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F0009_305/"/>
    </mc:Choice>
  </mc:AlternateContent>
  <xr:revisionPtr revIDLastSave="34" documentId="11_8C8A0CB07136615678756A22F874A1D3C54F0798" xr6:coauthVersionLast="47" xr6:coauthVersionMax="47" xr10:uidLastSave="{EB8ED835-B0E8-4FDF-BBBC-1B56776025C0}"/>
  <bookViews>
    <workbookView xWindow="20370" yWindow="-120" windowWidth="29040" windowHeight="15720" activeTab="2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externalReferences>
    <externalReference r:id="rId8"/>
  </externalReferences>
  <calcPr calcId="0"/>
</workbook>
</file>

<file path=xl/sharedStrings.xml><?xml version="1.0" encoding="utf-8"?>
<sst xmlns="http://schemas.openxmlformats.org/spreadsheetml/2006/main" count="12515" uniqueCount="1059">
  <si>
    <t>Modo da Tarefa</t>
  </si>
  <si>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</si>
  <si>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</si>
  <si>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</si>
  <si>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</si>
  <si>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</si>
  <si>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</si>
  <si>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</si>
  <si>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</si>
  <si>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</si>
  <si>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Predecessoras</t>
  </si>
  <si>
    <t>Sucessoras</t>
  </si>
  <si>
    <t>Status</t>
  </si>
  <si>
    <t>Início da Linha de Base</t>
  </si>
  <si>
    <t>Término da linha de base</t>
  </si>
  <si>
    <t>Nomes dos recursos</t>
  </si>
  <si>
    <t>Disciplina</t>
  </si>
  <si>
    <t>Sprint</t>
  </si>
  <si>
    <t>Crítica</t>
  </si>
  <si>
    <t>Início_LB_R0</t>
  </si>
  <si>
    <t>Término_LB_R0</t>
  </si>
  <si>
    <t>Comparação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</si>
  <si>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</si>
  <si>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</si>
  <si>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</si>
  <si>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</si>
  <si>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</si>
  <si>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</si>
  <si>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</si>
  <si>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</si>
  <si>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</si>
  <si>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</si>
  <si>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</si>
  <si>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</si>
  <si>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Agendada Automaticamente</t>
  </si>
  <si>
    <t>f0009 - programa marabá</t>
  </si>
  <si>
    <t>488 hrs</t>
  </si>
  <si>
    <t>Atrasada</t>
  </si>
  <si>
    <t>Seg 27/04/26</t>
  </si>
  <si>
    <t>GERAL</t>
  </si>
  <si>
    <t>Sprint 2</t>
  </si>
  <si>
    <t>Sim</t>
  </si>
  <si>
    <t>1.1</t>
  </si>
  <si>
    <t>F0009 - Programa Marabá</t>
  </si>
  <si>
    <t>área 0000 -documento geral</t>
  </si>
  <si>
    <t>192 hrs</t>
  </si>
  <si>
    <t>Ter 19/05/26</t>
  </si>
  <si>
    <t>Sprint 4</t>
  </si>
  <si>
    <t>1.1.1</t>
  </si>
  <si>
    <t>Área 0000 -Documento geral</t>
  </si>
  <si>
    <t>marcos</t>
  </si>
  <si>
    <t>MARCOS</t>
  </si>
  <si>
    <t>Agendada Manualmente</t>
  </si>
  <si>
    <t>1.1.1.1</t>
  </si>
  <si>
    <t>Marcos</t>
  </si>
  <si>
    <t>critério de projeto processo</t>
  </si>
  <si>
    <t>1 dia</t>
  </si>
  <si>
    <t>54;63</t>
  </si>
  <si>
    <t>Não</t>
  </si>
  <si>
    <t>1.1.1.2</t>
  </si>
  <si>
    <t>critério de projeto mecânica</t>
  </si>
  <si>
    <t>70;184;79TI+5 dias;74</t>
  </si>
  <si>
    <t>Concluída</t>
  </si>
  <si>
    <t>1.1.1.3</t>
  </si>
  <si>
    <t>critério de projeto tubulação</t>
  </si>
  <si>
    <t>Sex 22/05/26</t>
  </si>
  <si>
    <t>1.1.1.4</t>
  </si>
  <si>
    <t>critério de projeto elétrica</t>
  </si>
  <si>
    <t>Sprint 7</t>
  </si>
  <si>
    <t>1.1.1.5</t>
  </si>
  <si>
    <t>critério de projeto automação</t>
  </si>
  <si>
    <t>1.1.1.6</t>
  </si>
  <si>
    <t>critério de projeto estrutura metálica</t>
  </si>
  <si>
    <t>1.2</t>
  </si>
  <si>
    <t>área 0305 - hot blast stoves</t>
  </si>
  <si>
    <t>1.2.1</t>
  </si>
  <si>
    <t>Área 0305 - Hot Blast Stoves</t>
  </si>
  <si>
    <t>kom - início de projeto</t>
  </si>
  <si>
    <t>0 dias</t>
  </si>
  <si>
    <t>16;32TI+23 dias;47;26TI+45 dias</t>
  </si>
  <si>
    <t>1.2.2</t>
  </si>
  <si>
    <t>pendências</t>
  </si>
  <si>
    <t>0 hrs</t>
  </si>
  <si>
    <t>Qua 29/04/26</t>
  </si>
  <si>
    <t>PENDÊNCIAS</t>
  </si>
  <si>
    <t>1.2.2.1</t>
  </si>
  <si>
    <t>Pendências</t>
  </si>
  <si>
    <t>recebimento de dados de entrada</t>
  </si>
  <si>
    <t>1.2.3</t>
  </si>
  <si>
    <t>planejamento</t>
  </si>
  <si>
    <t>203,2 hrs</t>
  </si>
  <si>
    <t>PLANEJAMENTO</t>
  </si>
  <si>
    <t>1.2.3.1</t>
  </si>
  <si>
    <t>Planejamento</t>
  </si>
  <si>
    <t>ld-f0009-0305-mb-f-00001</t>
  </si>
  <si>
    <t>1.2.3.1.1</t>
  </si>
  <si>
    <t>LD-F0009-0305-MB-F-00001</t>
  </si>
  <si>
    <t>emissão inicial</t>
  </si>
  <si>
    <t>3 dias</t>
  </si>
  <si>
    <t>17;21</t>
  </si>
  <si>
    <t>1.2.3.1.2</t>
  </si>
  <si>
    <t>análise tecnored</t>
  </si>
  <si>
    <t>18TI+3 dias</t>
  </si>
  <si>
    <t>Qui 30/04/26</t>
  </si>
  <si>
    <t>1.2.3.1.3</t>
  </si>
  <si>
    <t>atendimento de comentários</t>
  </si>
  <si>
    <t>6 dias</t>
  </si>
  <si>
    <t>17TI+3 dias</t>
  </si>
  <si>
    <t>19TI+10 dias</t>
  </si>
  <si>
    <t>Qua 06/05/26</t>
  </si>
  <si>
    <t>1.2.3.1.4</t>
  </si>
  <si>
    <t>aprovação</t>
  </si>
  <si>
    <t>18TI+10 dias</t>
  </si>
  <si>
    <t>Sprint 5</t>
  </si>
  <si>
    <t>1.2.3.2</t>
  </si>
  <si>
    <t>cr-f0009-0305-mb-f-00001</t>
  </si>
  <si>
    <t>179,2 hrs</t>
  </si>
  <si>
    <t>1.2.3.2.1</t>
  </si>
  <si>
    <t>CR-F0009-0305-MB-F-00001</t>
  </si>
  <si>
    <t>22;53TI+4 dias;69TI+3 dias;326TI+5 dias;407TI+3 dias;473TI+5 dias;205TI+3 dias</t>
  </si>
  <si>
    <t>1.2.3.2.2</t>
  </si>
  <si>
    <t>23TI+8 dias</t>
  </si>
  <si>
    <t>Ter 05/05/26</t>
  </si>
  <si>
    <t>1.2.3.2.3</t>
  </si>
  <si>
    <t>2 dias</t>
  </si>
  <si>
    <t>22TI+8 dias</t>
  </si>
  <si>
    <t>24TI+9 dias</t>
  </si>
  <si>
    <t>Qua 13/05/26</t>
  </si>
  <si>
    <t>Sprint 3</t>
  </si>
  <si>
    <t>1.2.3.2.4</t>
  </si>
  <si>
    <t>23TI+9 dias</t>
  </si>
  <si>
    <t>Seg 18/05/26</t>
  </si>
  <si>
    <t>1.2.5</t>
  </si>
  <si>
    <t>processo</t>
  </si>
  <si>
    <t>128 hrs</t>
  </si>
  <si>
    <t>PROCESSOS</t>
  </si>
  <si>
    <t>Sprint 8</t>
  </si>
  <si>
    <t>1.2.5.3</t>
  </si>
  <si>
    <t>Processo</t>
  </si>
  <si>
    <t>fg-f0009-0305-mb-p-00001</t>
  </si>
  <si>
    <t>1.2.5.3.1</t>
  </si>
  <si>
    <t>FG-F0009-0305-MB-P-00001</t>
  </si>
  <si>
    <t>53TI+8 dias;4</t>
  </si>
  <si>
    <t>64;58TI+20 dias;508TI+10 dias;513TI+10 dias;518TI+10 dias;245TI+13 dias;250TI+10 dias</t>
  </si>
  <si>
    <t>1.2.5.3.2</t>
  </si>
  <si>
    <t>Qua 20/05/26</t>
  </si>
  <si>
    <t>1.2.5.3.3</t>
  </si>
  <si>
    <t>66TI+5 dias</t>
  </si>
  <si>
    <t>Qui 21/05/26</t>
  </si>
  <si>
    <t>Sprint 10</t>
  </si>
  <si>
    <t>1.2.5.3.4</t>
  </si>
  <si>
    <t>65TI+5 dias</t>
  </si>
  <si>
    <t>Tarefa futura</t>
  </si>
  <si>
    <t>Seg 25/05/26</t>
  </si>
  <si>
    <t>Sprint 11</t>
  </si>
  <si>
    <t>1.2.6</t>
  </si>
  <si>
    <t>mecânica</t>
  </si>
  <si>
    <t>350 hrs</t>
  </si>
  <si>
    <t>MECÂNICA</t>
  </si>
  <si>
    <t>1.2.6.3</t>
  </si>
  <si>
    <t>Mecânica</t>
  </si>
  <si>
    <t>le-f0009-0305-mb-m-00001</t>
  </si>
  <si>
    <t>112 hrs</t>
  </si>
  <si>
    <t>1.2.6.3.1</t>
  </si>
  <si>
    <t>LE-F0009-0305-MB-M-00001</t>
  </si>
  <si>
    <t>69;5TI+5 dias</t>
  </si>
  <si>
    <t>80;427TI-1 dia</t>
  </si>
  <si>
    <t>1.2.6.3.2</t>
  </si>
  <si>
    <t>1.2.6.3.3</t>
  </si>
  <si>
    <t>82;74</t>
  </si>
  <si>
    <t>1.2.6.3.4</t>
  </si>
  <si>
    <t>Ter 26/05/26</t>
  </si>
  <si>
    <t>Sprint 6</t>
  </si>
  <si>
    <t>1.2.6.4</t>
  </si>
  <si>
    <t>pq-f0009-0305-mb-m-00001</t>
  </si>
  <si>
    <t>64 hrs</t>
  </si>
  <si>
    <t>No Prazo</t>
  </si>
  <si>
    <t>Qui 28/05/26</t>
  </si>
  <si>
    <t>1.2.6.4.1</t>
  </si>
  <si>
    <t>PQ-F0009-0305-MB-M-00001</t>
  </si>
  <si>
    <t>4 dias</t>
  </si>
  <si>
    <t>1.2.6.4.2</t>
  </si>
  <si>
    <t>Ter 02/06/26</t>
  </si>
  <si>
    <t>Sprint 9</t>
  </si>
  <si>
    <t>1.2.6.4.3</t>
  </si>
  <si>
    <t>Qua 03/06/26</t>
  </si>
  <si>
    <t>1.2.6.4.4</t>
  </si>
  <si>
    <t>Sex 05/06/26</t>
  </si>
  <si>
    <t>1.2.6.5</t>
  </si>
  <si>
    <t>ag-f0009-0305-mb-l-00001</t>
  </si>
  <si>
    <t>48 hrs</t>
  </si>
  <si>
    <t>Seg 22/06/26</t>
  </si>
  <si>
    <t>1.2.6.5.1</t>
  </si>
  <si>
    <t>AG-F0009-0305-MB-L-00001</t>
  </si>
  <si>
    <t>1.2.6.5.2</t>
  </si>
  <si>
    <t>Sex 03/07/26</t>
  </si>
  <si>
    <t>1.2.6.5.3</t>
  </si>
  <si>
    <t>Seg 06/07/26</t>
  </si>
  <si>
    <t>1.2.6.5.4</t>
  </si>
  <si>
    <t>Qua 08/07/26</t>
  </si>
  <si>
    <t>1.2.6.6</t>
  </si>
  <si>
    <t>ag-f0009-0305-mb-l-00002</t>
  </si>
  <si>
    <t>1.2.6.6.1</t>
  </si>
  <si>
    <t>AG-F0009-0305-MB-L-00002</t>
  </si>
  <si>
    <t>1.2.6.6.2</t>
  </si>
  <si>
    <t>1.2.6.6.3</t>
  </si>
  <si>
    <t>1.2.6.6.4</t>
  </si>
  <si>
    <t>1.2.6.7</t>
  </si>
  <si>
    <t>ag-f0009-0305-mb-l-00003</t>
  </si>
  <si>
    <t>1.2.6.7.1</t>
  </si>
  <si>
    <t>AG-F0009-0305-MB-L-00003</t>
  </si>
  <si>
    <t>1.2.6.7.2</t>
  </si>
  <si>
    <t>1.2.6.7.3</t>
  </si>
  <si>
    <t>1.2.6.7.4</t>
  </si>
  <si>
    <t>1.2.6.8</t>
  </si>
  <si>
    <t>ag-f0009-0305-mb-l-00004</t>
  </si>
  <si>
    <t>1.2.6.8.1</t>
  </si>
  <si>
    <t>AG-F0009-0305-MB-L-00004</t>
  </si>
  <si>
    <t>1.2.6.8.2</t>
  </si>
  <si>
    <t>1.2.6.8.3</t>
  </si>
  <si>
    <t>1.2.6.8.4</t>
  </si>
  <si>
    <t>1.2.6.9</t>
  </si>
  <si>
    <t>ag-f0009-0305-mb-l-00005</t>
  </si>
  <si>
    <t>1.2.6.9.1</t>
  </si>
  <si>
    <t>AG-F0009-0305-MB-L-00005</t>
  </si>
  <si>
    <t>1.2.6.9.2</t>
  </si>
  <si>
    <t>1.2.6.9.3</t>
  </si>
  <si>
    <t>1.2.6.9.4</t>
  </si>
  <si>
    <t>1.2.6.10</t>
  </si>
  <si>
    <t>ag-f0009-0305-mb-l-00006</t>
  </si>
  <si>
    <t>1.2.6.10.1</t>
  </si>
  <si>
    <t>AG-F0009-0305-MB-L-00006</t>
  </si>
  <si>
    <t>1.2.6.10.2</t>
  </si>
  <si>
    <t>1.2.6.10.3</t>
  </si>
  <si>
    <t>1.2.6.10.4</t>
  </si>
  <si>
    <t>1.2.6.11</t>
  </si>
  <si>
    <t>ag-f0009-0305-mb-l-00007</t>
  </si>
  <si>
    <t>1.2.6.11.1</t>
  </si>
  <si>
    <t>AG-F0009-0305-MB-L-00007</t>
  </si>
  <si>
    <t>1.2.6.11.2</t>
  </si>
  <si>
    <t>1.2.6.11.3</t>
  </si>
  <si>
    <t>1.2.6.11.4</t>
  </si>
  <si>
    <t>1.2.6.12</t>
  </si>
  <si>
    <t>ag-f0009-0305-mb-l-00008</t>
  </si>
  <si>
    <t>1.2.6.12.1</t>
  </si>
  <si>
    <t>AG-F0009-0305-MB-L-00008</t>
  </si>
  <si>
    <t>1.2.6.12.2</t>
  </si>
  <si>
    <t>1.2.6.12.3</t>
  </si>
  <si>
    <t>1.2.6.12.4</t>
  </si>
  <si>
    <t>1.2.6.13</t>
  </si>
  <si>
    <t>ag-f0009-0305-mb-l-00009</t>
  </si>
  <si>
    <t>1.2.6.13.1</t>
  </si>
  <si>
    <t>AG-F0009-0305-MB-L-00009</t>
  </si>
  <si>
    <t>1.2.6.13.2</t>
  </si>
  <si>
    <t>1.2.6.13.3</t>
  </si>
  <si>
    <t>1.2.6.13.4</t>
  </si>
  <si>
    <t>1.2.6.14</t>
  </si>
  <si>
    <t>pl-f0009-0305-mb-m-00001</t>
  </si>
  <si>
    <t>96 hrs</t>
  </si>
  <si>
    <t>Sex 29/05/26</t>
  </si>
  <si>
    <t>1.2.6.14.1</t>
  </si>
  <si>
    <t>PL-F0009-0305-MB-M-00001</t>
  </si>
  <si>
    <t>8 dias</t>
  </si>
  <si>
    <t>1.2.6.14.2</t>
  </si>
  <si>
    <t>Qua 10/06/26</t>
  </si>
  <si>
    <t>1.2.6.14.3</t>
  </si>
  <si>
    <t>Qui 11/06/26</t>
  </si>
  <si>
    <t>1.2.6.14.4</t>
  </si>
  <si>
    <t>Seg 15/06/26</t>
  </si>
  <si>
    <t>1.2.6.15</t>
  </si>
  <si>
    <t>pl-f0009-0305-mb-m-00002</t>
  </si>
  <si>
    <t>1.2.6.15.1</t>
  </si>
  <si>
    <t>PL-F0009-0305-MB-M-00002</t>
  </si>
  <si>
    <t>1.2.6.15.2</t>
  </si>
  <si>
    <t>1.2.6.15.3</t>
  </si>
  <si>
    <t>1.2.6.15.4</t>
  </si>
  <si>
    <t>1.2.6.16</t>
  </si>
  <si>
    <t>pl-f0009-0305-mb-m-00003</t>
  </si>
  <si>
    <t>1.2.6.16.1</t>
  </si>
  <si>
    <t>PL-F0009-0305-MB-M-00003</t>
  </si>
  <si>
    <t>1.2.6.16.2</t>
  </si>
  <si>
    <t>1.2.6.16.3</t>
  </si>
  <si>
    <t>1.2.6.16.4</t>
  </si>
  <si>
    <t>1.2.6.17</t>
  </si>
  <si>
    <t>pl-f0009-0305-mb-m-00004</t>
  </si>
  <si>
    <t>1.2.6.17.1</t>
  </si>
  <si>
    <t>PL-F0009-0305-MB-M-00004</t>
  </si>
  <si>
    <t>1.2.6.17.2</t>
  </si>
  <si>
    <t>1.2.6.17.3</t>
  </si>
  <si>
    <t>1.2.6.17.4</t>
  </si>
  <si>
    <t>1.2.6.18</t>
  </si>
  <si>
    <t>pl-f0009-0305-mb-m-00005</t>
  </si>
  <si>
    <t>Tarefa Incluída</t>
  </si>
  <si>
    <t>1.2.6.18.1</t>
  </si>
  <si>
    <t>PL-F0009-0305-MB-M-00005</t>
  </si>
  <si>
    <t>1.2.6.18.2</t>
  </si>
  <si>
    <t>Qui 02/07/26</t>
  </si>
  <si>
    <t>1.2.6.18.3</t>
  </si>
  <si>
    <t>1.2.6.18.4</t>
  </si>
  <si>
    <t>Ter 07/07/26</t>
  </si>
  <si>
    <t>1.2.6.19</t>
  </si>
  <si>
    <t>pl-f0009-0305-mb-m-00006</t>
  </si>
  <si>
    <t>1.2.6.19.1</t>
  </si>
  <si>
    <t>PL-F0009-0305-MB-M-00006</t>
  </si>
  <si>
    <t>1.2.6.19.2</t>
  </si>
  <si>
    <t>1.2.6.19.3</t>
  </si>
  <si>
    <t>1.2.6.19.4</t>
  </si>
  <si>
    <t>1.2.6.20</t>
  </si>
  <si>
    <t>mc-f0009-0305-mb-m-00001</t>
  </si>
  <si>
    <t>208 hrs</t>
  </si>
  <si>
    <t>1.2.6.20.1</t>
  </si>
  <si>
    <t>MC-F0009-0305-MB-M-00001</t>
  </si>
  <si>
    <t>10 dias</t>
  </si>
  <si>
    <t>165;189;194;199;346</t>
  </si>
  <si>
    <t>1.2.6.20.2</t>
  </si>
  <si>
    <t>Sex 12/06/26</t>
  </si>
  <si>
    <t>1.2.6.20.3</t>
  </si>
  <si>
    <t>1.2.6.20.4</t>
  </si>
  <si>
    <t>Qua 17/06/26</t>
  </si>
  <si>
    <t>1.2.6.21</t>
  </si>
  <si>
    <t>mc-f0009-0305-mb-m-00002</t>
  </si>
  <si>
    <t>1.2.6.21.1</t>
  </si>
  <si>
    <t>MC-F0009-0305-MB-M-00002</t>
  </si>
  <si>
    <t>170;189;194;199;346</t>
  </si>
  <si>
    <t>Seg 01/06/26</t>
  </si>
  <si>
    <t>1.2.6.21.2</t>
  </si>
  <si>
    <t>1.2.6.21.3</t>
  </si>
  <si>
    <t>Qui 18/06/26</t>
  </si>
  <si>
    <t>1.2.6.21.4</t>
  </si>
  <si>
    <t>1.2.6.22</t>
  </si>
  <si>
    <t>mc-f0009-0305-mb-m-00003</t>
  </si>
  <si>
    <t>1.2.6.22.1</t>
  </si>
  <si>
    <t>MC-F0009-0305-MB-M-00003</t>
  </si>
  <si>
    <t>175;189;194;199;346</t>
  </si>
  <si>
    <t>1.2.6.22.2</t>
  </si>
  <si>
    <t>1.2.6.22.3</t>
  </si>
  <si>
    <t>1.2.6.22.4</t>
  </si>
  <si>
    <t>1.2.6.23</t>
  </si>
  <si>
    <t>mc-f0009-0305-mb-m-00004</t>
  </si>
  <si>
    <t>1.2.6.23.1</t>
  </si>
  <si>
    <t>MC-F0009-0305-MB-M-00004</t>
  </si>
  <si>
    <t>180;189;194;199;346</t>
  </si>
  <si>
    <t>1.2.6.23.2</t>
  </si>
  <si>
    <t>1.2.6.23.3</t>
  </si>
  <si>
    <t>1.2.6.23.4</t>
  </si>
  <si>
    <t>1.2.6.24</t>
  </si>
  <si>
    <t>ml-f0009-0305-mb-m-00001</t>
  </si>
  <si>
    <t>1.2.6.24.1</t>
  </si>
  <si>
    <t>ML-F0009-0305-MB-M-00001</t>
  </si>
  <si>
    <t>69;5</t>
  </si>
  <si>
    <t>185;215;320</t>
  </si>
  <si>
    <t>Sex 15/05/26</t>
  </si>
  <si>
    <t>1.2.6.24.2</t>
  </si>
  <si>
    <t>186;134;139;144;149;164;169;174;179;154;159</t>
  </si>
  <si>
    <t>1.2.6.24.3</t>
  </si>
  <si>
    <t>187;270;275;280</t>
  </si>
  <si>
    <t>1.2.6.24.4</t>
  </si>
  <si>
    <t>1.2.6.25</t>
  </si>
  <si>
    <t>fd-f0009-0305-mb-m-00001</t>
  </si>
  <si>
    <t>56 hrs</t>
  </si>
  <si>
    <t>1.2.6.25.1</t>
  </si>
  <si>
    <t>FD-F0009-0305-MB-M-00001</t>
  </si>
  <si>
    <t>164;169;174;179</t>
  </si>
  <si>
    <t>1.2.6.25.2</t>
  </si>
  <si>
    <t>1.2.6.25.3</t>
  </si>
  <si>
    <t>1.2.6.25.4</t>
  </si>
  <si>
    <t>1.2.6.26</t>
  </si>
  <si>
    <t>fd-f0009-0305-mb-m-00002</t>
  </si>
  <si>
    <t>1.2.6.26.1</t>
  </si>
  <si>
    <t>FD-F0009-0305-MB-M-00002</t>
  </si>
  <si>
    <t>1.2.6.26.2</t>
  </si>
  <si>
    <t>1.2.6.26.3</t>
  </si>
  <si>
    <t>1.2.6.26.4</t>
  </si>
  <si>
    <t>1.2.6.27</t>
  </si>
  <si>
    <t>fd-f0009-0305-mb-m-00003</t>
  </si>
  <si>
    <t>1.2.6.27.1</t>
  </si>
  <si>
    <t>FD-F0009-0305-MB-M-00003</t>
  </si>
  <si>
    <t>1.2.6.27.2</t>
  </si>
  <si>
    <t>1.2.6.27.3</t>
  </si>
  <si>
    <t>1.2.6.27.4</t>
  </si>
  <si>
    <t>1.2.7</t>
  </si>
  <si>
    <t>tubulação/utilidades</t>
  </si>
  <si>
    <t>TUBULAÇÃO / UTILIDADES</t>
  </si>
  <si>
    <t>1.2.7.3</t>
  </si>
  <si>
    <t>Tubulação/Utilidades</t>
  </si>
  <si>
    <t>ml-f0009-0305-mb-t-00001</t>
  </si>
  <si>
    <t>1.2.7.3.1</t>
  </si>
  <si>
    <t>ML-F0009-0305-MB-T-00001</t>
  </si>
  <si>
    <t>184;245</t>
  </si>
  <si>
    <t>1.2.7.3.2</t>
  </si>
  <si>
    <t>217;255TT;260TT;265TT;285TT;290TT;295TT;300TT;305TT;310TT</t>
  </si>
  <si>
    <t>1.2.7.3.3</t>
  </si>
  <si>
    <t>1.2.7.3.4</t>
  </si>
  <si>
    <t>1.2.7.7</t>
  </si>
  <si>
    <t>pq-f0009-0305-mb-t-00001</t>
  </si>
  <si>
    <t>Ter 23/06/26</t>
  </si>
  <si>
    <t>1.2.7.7.1</t>
  </si>
  <si>
    <t>PQ-F0009-0305-MB-T-00001</t>
  </si>
  <si>
    <t>1.2.7.7.2</t>
  </si>
  <si>
    <t>Sex 26/06/26</t>
  </si>
  <si>
    <t>1.2.7.7.3</t>
  </si>
  <si>
    <t>Seg 29/06/26</t>
  </si>
  <si>
    <t>1.2.7.7.4</t>
  </si>
  <si>
    <t>Qua 01/07/26</t>
  </si>
  <si>
    <t>1.2.7.9</t>
  </si>
  <si>
    <t>fg-f0009-0305-mb-t-00001</t>
  </si>
  <si>
    <t>52 hrs</t>
  </si>
  <si>
    <t>1.2.7.9.1</t>
  </si>
  <si>
    <t>FG-F0009-0305-MB-T-00001</t>
  </si>
  <si>
    <t>63TI+13 dias</t>
  </si>
  <si>
    <t>246;215;225</t>
  </si>
  <si>
    <t>1.2.7.9.2</t>
  </si>
  <si>
    <t>1.2.7.9.3</t>
  </si>
  <si>
    <t>1.2.7.9.4</t>
  </si>
  <si>
    <t>Qua 27/05/26</t>
  </si>
  <si>
    <t>1.2.7.11</t>
  </si>
  <si>
    <t>ag-f0009-0305-mb-t-00001</t>
  </si>
  <si>
    <t>210TI+5 dias</t>
  </si>
  <si>
    <t>1.2.7.11.1</t>
  </si>
  <si>
    <t>AG-F0009-0305-MB-T-00001</t>
  </si>
  <si>
    <t>216TT</t>
  </si>
  <si>
    <t>1.2.7.11.2</t>
  </si>
  <si>
    <t>1.2.7.11.3</t>
  </si>
  <si>
    <t>Seg 08/06/26</t>
  </si>
  <si>
    <t>1.2.7.11.4</t>
  </si>
  <si>
    <t>1.2.7.12</t>
  </si>
  <si>
    <t>ag-f0009-0305-mb-t-00002</t>
  </si>
  <si>
    <t>1.2.7.12.1</t>
  </si>
  <si>
    <t>AG-F0009-0305-MB-T-00002</t>
  </si>
  <si>
    <t>1.2.7.12.2</t>
  </si>
  <si>
    <t>1.2.7.12.3</t>
  </si>
  <si>
    <t>1.2.7.12.4</t>
  </si>
  <si>
    <t>1.2.7.13</t>
  </si>
  <si>
    <t>ag-f0009-0305-mb-t-00003</t>
  </si>
  <si>
    <t>1.2.7.13.1</t>
  </si>
  <si>
    <t>AG-F0009-0305-MB-T-00003</t>
  </si>
  <si>
    <t>1.2.7.13.2</t>
  </si>
  <si>
    <t>1.2.7.13.3</t>
  </si>
  <si>
    <t>1.2.7.13.4</t>
  </si>
  <si>
    <t>1.2.7.17</t>
  </si>
  <si>
    <t>ag-f0009-0305-mb-t-00004</t>
  </si>
  <si>
    <t>1.2.7.17.1</t>
  </si>
  <si>
    <t>AG-F0009-0305-MB-T-00004</t>
  </si>
  <si>
    <t>1.2.7.17.2</t>
  </si>
  <si>
    <t>1.2.7.17.3</t>
  </si>
  <si>
    <t>1.2.7.17.4</t>
  </si>
  <si>
    <t>1.2.7.18</t>
  </si>
  <si>
    <t>ag-f0009-0305-mb-t-00005</t>
  </si>
  <si>
    <t>1.2.7.18.1</t>
  </si>
  <si>
    <t>AG-F0009-0305-MB-T-00005</t>
  </si>
  <si>
    <t>1.2.7.18.2</t>
  </si>
  <si>
    <t>1.2.7.18.3</t>
  </si>
  <si>
    <t>1.2.7.18.4</t>
  </si>
  <si>
    <t>1.2.7.19</t>
  </si>
  <si>
    <t>ag-f0009-0305-mb-t-00006</t>
  </si>
  <si>
    <t>1.2.7.19.1</t>
  </si>
  <si>
    <t>AG-F0009-0305-MB-T-00006</t>
  </si>
  <si>
    <t>1.2.7.19.2</t>
  </si>
  <si>
    <t>1.2.7.19.3</t>
  </si>
  <si>
    <t>1.2.7.19.4</t>
  </si>
  <si>
    <t>1.2.7.20</t>
  </si>
  <si>
    <t>ag-f0009-0305-mb-t-00007</t>
  </si>
  <si>
    <t>1.2.7.20.1</t>
  </si>
  <si>
    <t>AG-F0009-0305-MB-T-00007</t>
  </si>
  <si>
    <t>1.2.7.20.2</t>
  </si>
  <si>
    <t>Seg 13/07/26</t>
  </si>
  <si>
    <t>1.2.7.20.3</t>
  </si>
  <si>
    <t>Ter 14/07/26</t>
  </si>
  <si>
    <t>1.2.7.20.4</t>
  </si>
  <si>
    <t>Qui 16/07/26</t>
  </si>
  <si>
    <t>1.2.7.21</t>
  </si>
  <si>
    <t>ag-f0009-0305-mb-t-00008</t>
  </si>
  <si>
    <t>1.2.7.21.1</t>
  </si>
  <si>
    <t>AG-F0009-0305-MB-T-00008</t>
  </si>
  <si>
    <t>1.2.7.21.2</t>
  </si>
  <si>
    <t>1.2.7.21.3</t>
  </si>
  <si>
    <t>1.2.7.21.4</t>
  </si>
  <si>
    <t>1.2.7.22</t>
  </si>
  <si>
    <t>ag-f0009-0305-mb-t-00009</t>
  </si>
  <si>
    <t>1.2.7.22.1</t>
  </si>
  <si>
    <t>AG-F0009-0305-MB-T-00009</t>
  </si>
  <si>
    <t>1.2.7.22.2</t>
  </si>
  <si>
    <t>1.2.7.22.3</t>
  </si>
  <si>
    <t>1.2.7.22.4</t>
  </si>
  <si>
    <t>1.2.7.23</t>
  </si>
  <si>
    <t>lk-f0009-0305-mb-t-00001</t>
  </si>
  <si>
    <t>1.2.7.23.1</t>
  </si>
  <si>
    <t>LK-F0009-0305-MB-T-00001</t>
  </si>
  <si>
    <t>1.2.7.23.2</t>
  </si>
  <si>
    <t>1.2.7.23.3</t>
  </si>
  <si>
    <t>1.2.7.23.4</t>
  </si>
  <si>
    <t>1.2.8</t>
  </si>
  <si>
    <t>estrutura metálica</t>
  </si>
  <si>
    <t>110 hrs</t>
  </si>
  <si>
    <t>ESTRUTURA METÁLICA</t>
  </si>
  <si>
    <t>1.2.8.2</t>
  </si>
  <si>
    <t>Estrutura metálica</t>
  </si>
  <si>
    <t>ml-f0009-0305-mb-s-00001</t>
  </si>
  <si>
    <t>38 hrs</t>
  </si>
  <si>
    <t>1.2.8.2.1</t>
  </si>
  <si>
    <t>ML-F0009-0305-MB-S-00001</t>
  </si>
  <si>
    <t>346TI-8 dias</t>
  </si>
  <si>
    <t>332;89;94;99;104;109;114;119;124;129;336</t>
  </si>
  <si>
    <t>1.2.8.2.2</t>
  </si>
  <si>
    <t>1.2.8.2.3</t>
  </si>
  <si>
    <t>334;351;356;361;366;371;376;381;386;391;396</t>
  </si>
  <si>
    <t>1.2.8.2.4</t>
  </si>
  <si>
    <t>Qui 25/06/26</t>
  </si>
  <si>
    <t>1.2.8.3</t>
  </si>
  <si>
    <t>pq-f0009-0305-mb-s-00001</t>
  </si>
  <si>
    <t>Ter 30/06/26</t>
  </si>
  <si>
    <t>1.2.8.3.1</t>
  </si>
  <si>
    <t>PQ-F0009-0305-MB-S-00001</t>
  </si>
  <si>
    <t>1.2.8.3.2</t>
  </si>
  <si>
    <t>1.2.8.3.3</t>
  </si>
  <si>
    <t>1.2.8.3.4</t>
  </si>
  <si>
    <t>Sprint 12</t>
  </si>
  <si>
    <t>1.2.8.5</t>
  </si>
  <si>
    <t>mc-f0009-0305-mb-s-00001</t>
  </si>
  <si>
    <t>1.2.8.5.1</t>
  </si>
  <si>
    <t>MC-F0009-0305-MB-S-00001</t>
  </si>
  <si>
    <t>169;174;179;164</t>
  </si>
  <si>
    <t>347;331TI-8 dias;709;401TT</t>
  </si>
  <si>
    <t>1.2.8.5.2</t>
  </si>
  <si>
    <t>1.2.8.5.3</t>
  </si>
  <si>
    <t>1.2.8.5.4</t>
  </si>
  <si>
    <t>1.2.8.6</t>
  </si>
  <si>
    <t>ag-f0009-0305-mb-s-00001</t>
  </si>
  <si>
    <t>1.2.8.6.1</t>
  </si>
  <si>
    <t>AG-F0009-0305-MB-S-00001</t>
  </si>
  <si>
    <t>1.2.8.6.2</t>
  </si>
  <si>
    <t>1.2.8.6.3</t>
  </si>
  <si>
    <t>1.2.8.6.4</t>
  </si>
  <si>
    <t>1.2.8.7</t>
  </si>
  <si>
    <t>ag-f0009-0305-mb-s-00002</t>
  </si>
  <si>
    <t>1.2.8.7.1</t>
  </si>
  <si>
    <t>AG-F0009-0305-MB-S-00002</t>
  </si>
  <si>
    <t>1.2.8.7.2</t>
  </si>
  <si>
    <t>1.2.8.7.3</t>
  </si>
  <si>
    <t>1.2.8.7.4</t>
  </si>
  <si>
    <t>1.2.8.8</t>
  </si>
  <si>
    <t>ag-f0009-0305-mb-s-00003</t>
  </si>
  <si>
    <t>1.2.8.8.1</t>
  </si>
  <si>
    <t>AG-F0009-0305-MB-S-00003</t>
  </si>
  <si>
    <t>1.2.8.8.2</t>
  </si>
  <si>
    <t>1.2.8.8.3</t>
  </si>
  <si>
    <t>1.2.8.8.4</t>
  </si>
  <si>
    <t>1.2.8.9</t>
  </si>
  <si>
    <t>ag-f0009-0305-mb-s-00004</t>
  </si>
  <si>
    <t>1.2.8.9.1</t>
  </si>
  <si>
    <t>AG-F0009-0305-MB-S-00004</t>
  </si>
  <si>
    <t>1.2.8.9.2</t>
  </si>
  <si>
    <t>1.2.8.9.3</t>
  </si>
  <si>
    <t>1.2.8.9.4</t>
  </si>
  <si>
    <t>1.2.8.10</t>
  </si>
  <si>
    <t>ag-f0009-0305-mb-s-00005</t>
  </si>
  <si>
    <t>1.2.8.10.1</t>
  </si>
  <si>
    <t>AG-F0009-0305-MB-S-00005</t>
  </si>
  <si>
    <t>1.2.8.10.2</t>
  </si>
  <si>
    <t>1.2.8.10.3</t>
  </si>
  <si>
    <t>1.2.8.10.4</t>
  </si>
  <si>
    <t>1.2.8.11</t>
  </si>
  <si>
    <t>ag-f0009-0305-mb-s-00006</t>
  </si>
  <si>
    <t>1.2.8.11.1</t>
  </si>
  <si>
    <t>AG-F0009-0305-MB-S-00006</t>
  </si>
  <si>
    <t>1.2.8.11.2</t>
  </si>
  <si>
    <t>1.2.8.11.3</t>
  </si>
  <si>
    <t>1.2.8.11.4</t>
  </si>
  <si>
    <t>1.2.8.12</t>
  </si>
  <si>
    <t>ag-f0009-0305-mb-s-00007</t>
  </si>
  <si>
    <t>1.2.8.12.1</t>
  </si>
  <si>
    <t>AG-F0009-0305-MB-S-00007</t>
  </si>
  <si>
    <t>1.2.8.12.2</t>
  </si>
  <si>
    <t>1.2.8.12.3</t>
  </si>
  <si>
    <t>1.2.8.12.4</t>
  </si>
  <si>
    <t>1.2.8.13</t>
  </si>
  <si>
    <t>ag-f0009-0305-mb-s-00008</t>
  </si>
  <si>
    <t>1.2.8.13.1</t>
  </si>
  <si>
    <t>AG-F0009-0305-MB-S-00008</t>
  </si>
  <si>
    <t>1.2.8.13.2</t>
  </si>
  <si>
    <t>1.2.8.13.3</t>
  </si>
  <si>
    <t>1.2.8.13.4</t>
  </si>
  <si>
    <t>1.2.8.14</t>
  </si>
  <si>
    <t>ag-f0009-0305-mb-s-00009</t>
  </si>
  <si>
    <t>1.2.8.14.1</t>
  </si>
  <si>
    <t>AG-F0009-0305-MB-S-00009</t>
  </si>
  <si>
    <t>1.2.8.14.2</t>
  </si>
  <si>
    <t>1.2.8.14.3</t>
  </si>
  <si>
    <t>1.2.8.14.4</t>
  </si>
  <si>
    <t>1.2.8.15</t>
  </si>
  <si>
    <t>ag-f0009-0305-mb-s-00010</t>
  </si>
  <si>
    <t>1.2.8.15.1</t>
  </si>
  <si>
    <t>AG-F0009-0305-MB-S-00010</t>
  </si>
  <si>
    <t>1.2.8.15.2</t>
  </si>
  <si>
    <t>1.2.8.15.3</t>
  </si>
  <si>
    <t>1.2.8.15.4</t>
  </si>
  <si>
    <t>1.2.8.16</t>
  </si>
  <si>
    <t>pl-f0009-0305-mb-s-00001</t>
  </si>
  <si>
    <t>1.2.8.16.1</t>
  </si>
  <si>
    <t>PL-F0009-0305-MB-S-00001</t>
  </si>
  <si>
    <t>5 dias</t>
  </si>
  <si>
    <t>346TT</t>
  </si>
  <si>
    <t>1.2.8.16.2</t>
  </si>
  <si>
    <t>1.2.8.16.3</t>
  </si>
  <si>
    <t>1.2.8.16.4</t>
  </si>
  <si>
    <t>1.2.9</t>
  </si>
  <si>
    <t>elétrica</t>
  </si>
  <si>
    <t>216 hrs</t>
  </si>
  <si>
    <t>ELÉTRICA</t>
  </si>
  <si>
    <t>1.2.9.3</t>
  </si>
  <si>
    <t>Elétrica</t>
  </si>
  <si>
    <t>rl-f0009-0305-mb-e-00001</t>
  </si>
  <si>
    <t>184 hrs</t>
  </si>
  <si>
    <t>1.2.9.3.1</t>
  </si>
  <si>
    <t>RL-F0009-0305-MB-E-00001</t>
  </si>
  <si>
    <t>427TI-1 dia</t>
  </si>
  <si>
    <t>418;457TI-1 dia</t>
  </si>
  <si>
    <t>1.2.9.3.2</t>
  </si>
  <si>
    <t>1.2.9.3.3</t>
  </si>
  <si>
    <t>1.2.9.3.4</t>
  </si>
  <si>
    <t>1.2.9.5</t>
  </si>
  <si>
    <t>lr-f0009-0305-mb-e-00001</t>
  </si>
  <si>
    <t>152 hrs</t>
  </si>
  <si>
    <t>1.2.9.5.1</t>
  </si>
  <si>
    <t>LR-F0009-0305-MB-E-00001</t>
  </si>
  <si>
    <t>79TI-1 dia</t>
  </si>
  <si>
    <t>428;417TI-1 dia</t>
  </si>
  <si>
    <t>1.2.9.5.2</t>
  </si>
  <si>
    <t>1.2.9.5.3</t>
  </si>
  <si>
    <t>430TT</t>
  </si>
  <si>
    <t>1.2.9.5.4</t>
  </si>
  <si>
    <t>429TT</t>
  </si>
  <si>
    <t>1.2.9.9</t>
  </si>
  <si>
    <t>mc-f0009-0305-mb-e-00001</t>
  </si>
  <si>
    <t>32 hrs</t>
  </si>
  <si>
    <t>1.2.9.9.1</t>
  </si>
  <si>
    <t>MC-F0009-0305-MB-E-00001</t>
  </si>
  <si>
    <t>467TI-1 dia</t>
  </si>
  <si>
    <t>448;412TI-5 dias;422TI-1 dia</t>
  </si>
  <si>
    <t>1.2.9.9.2</t>
  </si>
  <si>
    <t>1.2.9.9.3</t>
  </si>
  <si>
    <t>450TT</t>
  </si>
  <si>
    <t>Ter 16/06/26</t>
  </si>
  <si>
    <t>1.2.9.9.4</t>
  </si>
  <si>
    <t>449TT</t>
  </si>
  <si>
    <t>1.2.10</t>
  </si>
  <si>
    <t>automação e instrumentação</t>
  </si>
  <si>
    <t>288 hrs</t>
  </si>
  <si>
    <t>AUTOMAÇÃO E INSTRUMENTAÇÃO</t>
  </si>
  <si>
    <t>1.2.10.2</t>
  </si>
  <si>
    <t>Automação e instrumentação</t>
  </si>
  <si>
    <t>li-f0009-0305-mb-j-00001</t>
  </si>
  <si>
    <t>72 hrs</t>
  </si>
  <si>
    <t>1.2.10.2.1</t>
  </si>
  <si>
    <t>LI-F0009-0305-MB-J-00001</t>
  </si>
  <si>
    <t>479;523;528;538;533</t>
  </si>
  <si>
    <t>1.2.10.2.2</t>
  </si>
  <si>
    <t>1.2.10.2.3</t>
  </si>
  <si>
    <t>1.2.10.2.4</t>
  </si>
  <si>
    <t>1.2.10.3</t>
  </si>
  <si>
    <t>le-f0009-0305-mb-j-00001</t>
  </si>
  <si>
    <t>1.2.10.3.1</t>
  </si>
  <si>
    <t>LE-F0009-0305-MB-J-00001</t>
  </si>
  <si>
    <t>1.2.10.3.2</t>
  </si>
  <si>
    <t>1.2.10.3.3</t>
  </si>
  <si>
    <t>1.2.10.3.4</t>
  </si>
  <si>
    <t>1.2.10.4</t>
  </si>
  <si>
    <t>ll-f0009-0305-mb-j-00001</t>
  </si>
  <si>
    <t>1.2.10.4.1</t>
  </si>
  <si>
    <t>LL-F0009-0305-MB-J-00001</t>
  </si>
  <si>
    <t>1.2.10.4.2</t>
  </si>
  <si>
    <t>1.2.10.4.3</t>
  </si>
  <si>
    <t>1.2.10.4.4</t>
  </si>
  <si>
    <t>1.2.10.7</t>
  </si>
  <si>
    <t>pq-f0009-0305-mb-j-00001</t>
  </si>
  <si>
    <t>1.2.10.7.1</t>
  </si>
  <si>
    <t>PQ-F0009-0305-MB-J-00001</t>
  </si>
  <si>
    <t>558TI-9 dias</t>
  </si>
  <si>
    <t>1.2.10.7.2</t>
  </si>
  <si>
    <t>1.2.10.7.3</t>
  </si>
  <si>
    <t>1.2.10.7.4</t>
  </si>
  <si>
    <t>1.2.10.8</t>
  </si>
  <si>
    <t>fg-f0009-0305-mb-j-00001</t>
  </si>
  <si>
    <t>1.2.10.8.1</t>
  </si>
  <si>
    <t>FG-F0009-0305-MB-J-00001</t>
  </si>
  <si>
    <t>63TI+10 dias</t>
  </si>
  <si>
    <t>1.2.10.8.2</t>
  </si>
  <si>
    <t>1.2.10.8.3</t>
  </si>
  <si>
    <t>9 dias</t>
  </si>
  <si>
    <t>1.2.10.8.4</t>
  </si>
  <si>
    <t>1.2.10.9</t>
  </si>
  <si>
    <t>fg-f0009-0305-mb-j-00002</t>
  </si>
  <si>
    <t>1.2.10.9.1</t>
  </si>
  <si>
    <t>FG-F0009-0305-MB-J-00002</t>
  </si>
  <si>
    <t>514;478</t>
  </si>
  <si>
    <t>1.2.10.9.2</t>
  </si>
  <si>
    <t>1.2.10.9.3</t>
  </si>
  <si>
    <t>1.2.10.9.4</t>
  </si>
  <si>
    <t>1.2.10.10</t>
  </si>
  <si>
    <t>fg-f0009-0305-mb-j-00003</t>
  </si>
  <si>
    <t>1.2.10.10.1</t>
  </si>
  <si>
    <t>FG-F0009-0305-MB-J-00003</t>
  </si>
  <si>
    <t>1.2.10.10.2</t>
  </si>
  <si>
    <t>1.2.10.10.3</t>
  </si>
  <si>
    <t>1.2.10.10.4</t>
  </si>
  <si>
    <t>1.2.10.11</t>
  </si>
  <si>
    <t>ag-f0009-0305-mb-j-00001</t>
  </si>
  <si>
    <t>80 hrs</t>
  </si>
  <si>
    <t>1.2.10.11.1</t>
  </si>
  <si>
    <t>AG-F0009-0305-MB-J-00001</t>
  </si>
  <si>
    <t>1.2.10.11.2</t>
  </si>
  <si>
    <t>1.2.10.11.3</t>
  </si>
  <si>
    <t>1.2.10.11.4</t>
  </si>
  <si>
    <t>1.2.10.12</t>
  </si>
  <si>
    <t>ag-f0009-0305-mb-j-00002</t>
  </si>
  <si>
    <t>1.2.10.12.1</t>
  </si>
  <si>
    <t>AG-F0009-0305-MB-J-00002</t>
  </si>
  <si>
    <t>1.2.10.12.2</t>
  </si>
  <si>
    <t>1.2.10.12.3</t>
  </si>
  <si>
    <t>1.2.10.12.4</t>
  </si>
  <si>
    <t>1.2.10.13</t>
  </si>
  <si>
    <t>ag-f0009-0305-mb-j-00003</t>
  </si>
  <si>
    <t>1.2.10.13.1</t>
  </si>
  <si>
    <t>AG-F0009-0305-MB-J-00003</t>
  </si>
  <si>
    <t>1.2.10.13.2</t>
  </si>
  <si>
    <t>1.2.10.13.3</t>
  </si>
  <si>
    <t>1.2.10.13.4</t>
  </si>
  <si>
    <t>1.2.10.14</t>
  </si>
  <si>
    <t>ag-f0009-0305-mb-j-00004</t>
  </si>
  <si>
    <t>1.2.10.14.1</t>
  </si>
  <si>
    <t>AG-F0009-0305-MB-J-00004</t>
  </si>
  <si>
    <t>1.2.10.14.2</t>
  </si>
  <si>
    <t>1.2.10.14.3</t>
  </si>
  <si>
    <t>1.2.10.14.4</t>
  </si>
  <si>
    <t>1.2.10.15</t>
  </si>
  <si>
    <t>di-f0009-0305-mb-j-00001</t>
  </si>
  <si>
    <t>88 hrs</t>
  </si>
  <si>
    <t>1.2.10.15.1</t>
  </si>
  <si>
    <t>DI-F0009-0305-MB-J-00001</t>
  </si>
  <si>
    <t>7 dias</t>
  </si>
  <si>
    <t>544;493;488</t>
  </si>
  <si>
    <t>1.2.10.15.2</t>
  </si>
  <si>
    <t>1.2.10.15.3</t>
  </si>
  <si>
    <t>1.2.10.15.4</t>
  </si>
  <si>
    <t>1.2.10.18</t>
  </si>
  <si>
    <t>lm-f0009-0305-mb-j-00001</t>
  </si>
  <si>
    <t>1.2.10.18.1</t>
  </si>
  <si>
    <t>LM-F0009-0305-MB-J-00001</t>
  </si>
  <si>
    <t>703TI-7 dias;698TI-7 dias;477;693TI-7 dias</t>
  </si>
  <si>
    <t>559;503TI-9 dias</t>
  </si>
  <si>
    <t>1.2.10.18.2</t>
  </si>
  <si>
    <t>1.2.10.18.3</t>
  </si>
  <si>
    <t>1.2.10.18.4</t>
  </si>
  <si>
    <t>1.2.10.19</t>
  </si>
  <si>
    <t>et-f0009-0305-mb-j-00001</t>
  </si>
  <si>
    <t>1.2.10.19.1</t>
  </si>
  <si>
    <t>ET-F0009-0305-MB-J-00001</t>
  </si>
  <si>
    <t>1.2.10.19.2</t>
  </si>
  <si>
    <t>1.2.10.19.3</t>
  </si>
  <si>
    <t>Qua 24/06/26</t>
  </si>
  <si>
    <t>1.2.10.19.4</t>
  </si>
  <si>
    <t>1.2.10.20</t>
  </si>
  <si>
    <t>fd-f0009-0305-mb-j-00001</t>
  </si>
  <si>
    <t>120 hrs</t>
  </si>
  <si>
    <t>1.2.10.20.1</t>
  </si>
  <si>
    <t>FD-F0009-0305-MB-J-00001</t>
  </si>
  <si>
    <t>569;573II;578II;583II;588II;593II;598II;603II;608II;613II;618II;623II;628II;633II;638II;643II;688II;663II;658II;653II;648II;668II;683II;678II;673II</t>
  </si>
  <si>
    <t>1.2.10.20.2</t>
  </si>
  <si>
    <t>1.2.10.20.3</t>
  </si>
  <si>
    <t>1.2.10.20.4</t>
  </si>
  <si>
    <t>1.2.10.21</t>
  </si>
  <si>
    <t>fd-f0009-0305-mb-j-00002</t>
  </si>
  <si>
    <t>1.2.10.21.1</t>
  </si>
  <si>
    <t>FD-F0009-0305-MB-J-00002</t>
  </si>
  <si>
    <t>568II</t>
  </si>
  <si>
    <t>1.2.10.21.2</t>
  </si>
  <si>
    <t>1.2.10.21.3</t>
  </si>
  <si>
    <t>1.2.10.21.4</t>
  </si>
  <si>
    <t>1.2.10.22</t>
  </si>
  <si>
    <t>fd-f0009-0305-mb-j-00003</t>
  </si>
  <si>
    <t>1.2.10.22.1</t>
  </si>
  <si>
    <t>FD-F0009-0305-MB-J-00003</t>
  </si>
  <si>
    <t>1.2.10.22.2</t>
  </si>
  <si>
    <t>1.2.10.22.3</t>
  </si>
  <si>
    <t>1.2.10.22.4</t>
  </si>
  <si>
    <t>1.2.10.23</t>
  </si>
  <si>
    <t>fd-f0009-0305-mb-j-00004</t>
  </si>
  <si>
    <t>1.2.10.23.1</t>
  </si>
  <si>
    <t>FD-F0009-0305-MB-J-00004</t>
  </si>
  <si>
    <t>1.2.10.23.2</t>
  </si>
  <si>
    <t>1.2.10.23.3</t>
  </si>
  <si>
    <t>1.2.10.23.4</t>
  </si>
  <si>
    <t>1.2.10.24</t>
  </si>
  <si>
    <t>fd-f0009-0305-mb-j-00005</t>
  </si>
  <si>
    <t>1.2.10.24.1</t>
  </si>
  <si>
    <t>FD-F0009-0305-MB-J-00005</t>
  </si>
  <si>
    <t>1.2.10.24.2</t>
  </si>
  <si>
    <t>1.2.10.24.3</t>
  </si>
  <si>
    <t>1.2.10.24.4</t>
  </si>
  <si>
    <t>1.2.10.25</t>
  </si>
  <si>
    <t>fd-f0009-0305-mb-j-00006</t>
  </si>
  <si>
    <t>1.2.10.25.1</t>
  </si>
  <si>
    <t>FD-F0009-0305-MB-J-00006</t>
  </si>
  <si>
    <t>1.2.10.25.2</t>
  </si>
  <si>
    <t>1.2.10.25.3</t>
  </si>
  <si>
    <t>1.2.10.25.4</t>
  </si>
  <si>
    <t>1.2.10.26</t>
  </si>
  <si>
    <t>fd-f0009-0305-mb-j-00007</t>
  </si>
  <si>
    <t>1.2.10.26.1</t>
  </si>
  <si>
    <t>FD-F0009-0305-MB-J-00007</t>
  </si>
  <si>
    <t>1.2.10.26.2</t>
  </si>
  <si>
    <t>1.2.10.26.3</t>
  </si>
  <si>
    <t>1.2.10.26.4</t>
  </si>
  <si>
    <t>1.2.10.27</t>
  </si>
  <si>
    <t>fd-f0009-0305-mb-j-00008</t>
  </si>
  <si>
    <t>1.2.10.27.1</t>
  </si>
  <si>
    <t>FD-F0009-0305-MB-J-00008</t>
  </si>
  <si>
    <t>1.2.10.27.2</t>
  </si>
  <si>
    <t>1.2.10.27.3</t>
  </si>
  <si>
    <t>1.2.10.27.4</t>
  </si>
  <si>
    <t>1.2.10.28</t>
  </si>
  <si>
    <t>fd-f0009-0305-mb-j-00009</t>
  </si>
  <si>
    <t>1.2.10.28.1</t>
  </si>
  <si>
    <t>FD-F0009-0305-MB-J-00009</t>
  </si>
  <si>
    <t>1.2.10.28.2</t>
  </si>
  <si>
    <t>1.2.10.28.3</t>
  </si>
  <si>
    <t>1.2.10.28.4</t>
  </si>
  <si>
    <t>1.2.10.29</t>
  </si>
  <si>
    <t>fd-f0009-0305-mb-j-00010</t>
  </si>
  <si>
    <t>1.2.10.29.1</t>
  </si>
  <si>
    <t>FD-F0009-0305-MB-J-00010</t>
  </si>
  <si>
    <t>1.2.10.29.2</t>
  </si>
  <si>
    <t>1.2.10.29.3</t>
  </si>
  <si>
    <t>1.2.10.29.4</t>
  </si>
  <si>
    <t>1.2.10.30</t>
  </si>
  <si>
    <t>fd-f0009-0305-mb-j-00011</t>
  </si>
  <si>
    <t>1.2.10.30.1</t>
  </si>
  <si>
    <t>FD-F0009-0305-MB-J-00011</t>
  </si>
  <si>
    <t>1.2.10.30.2</t>
  </si>
  <si>
    <t>1.2.10.30.3</t>
  </si>
  <si>
    <t>1.2.10.30.4</t>
  </si>
  <si>
    <t>1.2.10.31</t>
  </si>
  <si>
    <t>fd-f0009-0305-mb-j-00012</t>
  </si>
  <si>
    <t>1.2.10.31.1</t>
  </si>
  <si>
    <t>FD-F0009-0305-MB-J-00012</t>
  </si>
  <si>
    <t>1.2.10.31.2</t>
  </si>
  <si>
    <t>1.2.10.31.3</t>
  </si>
  <si>
    <t>1.2.10.31.4</t>
  </si>
  <si>
    <t>1.2.10.32</t>
  </si>
  <si>
    <t>fd-f0009-0305-mb-j-00013</t>
  </si>
  <si>
    <t>1.2.10.32.1</t>
  </si>
  <si>
    <t>FD-F0009-0305-MB-J-00013</t>
  </si>
  <si>
    <t>1.2.10.32.2</t>
  </si>
  <si>
    <t>1.2.10.32.3</t>
  </si>
  <si>
    <t>1.2.10.32.4</t>
  </si>
  <si>
    <t>1.2.10.33</t>
  </si>
  <si>
    <t>fd-f0009-0305-mb-j-00014</t>
  </si>
  <si>
    <t>1.2.10.33.1</t>
  </si>
  <si>
    <t>FD-F0009-0305-MB-J-00014</t>
  </si>
  <si>
    <t>1.2.10.33.2</t>
  </si>
  <si>
    <t>1.2.10.33.3</t>
  </si>
  <si>
    <t>1.2.10.33.4</t>
  </si>
  <si>
    <t>1.2.10.34</t>
  </si>
  <si>
    <t>fd-f0009-0305-mb-j-00015</t>
  </si>
  <si>
    <t>1.2.10.34.1</t>
  </si>
  <si>
    <t>FD-F0009-0305-MB-J-00015</t>
  </si>
  <si>
    <t>1.2.10.34.2</t>
  </si>
  <si>
    <t>1.2.10.34.3</t>
  </si>
  <si>
    <t>1.2.10.34.4</t>
  </si>
  <si>
    <t>1.2.10.35</t>
  </si>
  <si>
    <t>fd-f0009-0305-mb-j-00016</t>
  </si>
  <si>
    <t>1.2.10.35.1</t>
  </si>
  <si>
    <t>FD-F0009-0305-MB-J-00016</t>
  </si>
  <si>
    <t>1.2.10.35.2</t>
  </si>
  <si>
    <t>1.2.10.35.3</t>
  </si>
  <si>
    <t>1.2.10.35.4</t>
  </si>
  <si>
    <t>1.2.10.36</t>
  </si>
  <si>
    <t>fd-f0009-0305-mb-j-00017</t>
  </si>
  <si>
    <t>1.2.10.36.1</t>
  </si>
  <si>
    <t>FD-F0009-0305-MB-J-00017</t>
  </si>
  <si>
    <t>1.2.10.36.2</t>
  </si>
  <si>
    <t>1.2.10.36.3</t>
  </si>
  <si>
    <t>1.2.10.36.4</t>
  </si>
  <si>
    <t>1.2.10.37</t>
  </si>
  <si>
    <t>fd-f0009-0305-mb-j-00018</t>
  </si>
  <si>
    <t>1.2.10.37.1</t>
  </si>
  <si>
    <t>FD-F0009-0305-MB-J-00018</t>
  </si>
  <si>
    <t>1.2.10.37.2</t>
  </si>
  <si>
    <t>1.2.10.37.3</t>
  </si>
  <si>
    <t>1.2.10.37.4</t>
  </si>
  <si>
    <t>1.2.10.38</t>
  </si>
  <si>
    <t>fd-f0009-0305-mb-j-00019</t>
  </si>
  <si>
    <t>1.2.10.38.1</t>
  </si>
  <si>
    <t>FD-F0009-0305-MB-J-00019</t>
  </si>
  <si>
    <t>1.2.10.38.2</t>
  </si>
  <si>
    <t>1.2.10.38.3</t>
  </si>
  <si>
    <t>1.2.10.38.4</t>
  </si>
  <si>
    <t>1.2.10.39</t>
  </si>
  <si>
    <t>fd-f0009-0305-mb-j-00020</t>
  </si>
  <si>
    <t>1.2.10.39.1</t>
  </si>
  <si>
    <t>FD-F0009-0305-MB-J-00020</t>
  </si>
  <si>
    <t>1.2.10.39.2</t>
  </si>
  <si>
    <t>1.2.10.39.3</t>
  </si>
  <si>
    <t>1.2.10.39.4</t>
  </si>
  <si>
    <t>1.2.10.40</t>
  </si>
  <si>
    <t>fd-f0009-0305-mb-j-00021</t>
  </si>
  <si>
    <t>1.2.10.40.1</t>
  </si>
  <si>
    <t>FD-F0009-0305-MB-J-00021</t>
  </si>
  <si>
    <t>1.2.10.40.2</t>
  </si>
  <si>
    <t>1.2.10.40.3</t>
  </si>
  <si>
    <t>1.2.10.40.4</t>
  </si>
  <si>
    <t>1.2.10.41</t>
  </si>
  <si>
    <t>fd-f0009-0305-mb-j-00022</t>
  </si>
  <si>
    <t>1.2.10.41.1</t>
  </si>
  <si>
    <t>FD-F0009-0305-MB-J-00022</t>
  </si>
  <si>
    <t>1.2.10.41.2</t>
  </si>
  <si>
    <t>1.2.10.41.3</t>
  </si>
  <si>
    <t>1.2.10.41.4</t>
  </si>
  <si>
    <t>1.2.10.42</t>
  </si>
  <si>
    <t>fd-f0009-0305-mb-j-00023</t>
  </si>
  <si>
    <t>1.2.10.42.1</t>
  </si>
  <si>
    <t>FD-F0009-0305-MB-J-00023</t>
  </si>
  <si>
    <t>Sex 19/06/26</t>
  </si>
  <si>
    <t>1.2.10.42.2</t>
  </si>
  <si>
    <t>1.2.10.42.3</t>
  </si>
  <si>
    <t>1.2.10.42.4</t>
  </si>
  <si>
    <t>1.2.10.43</t>
  </si>
  <si>
    <t>fd-f0009-0305-mb-j-00024</t>
  </si>
  <si>
    <t>1.2.10.43.1</t>
  </si>
  <si>
    <t>FD-F0009-0305-MB-J-00024</t>
  </si>
  <si>
    <t>1.2.10.43.2</t>
  </si>
  <si>
    <t>1.2.10.43.3</t>
  </si>
  <si>
    <t>1.2.10.43.4</t>
  </si>
  <si>
    <t>1.2.10.44</t>
  </si>
  <si>
    <t>fd-f0009-0305-mb-j-00025</t>
  </si>
  <si>
    <t>1.2.10.44.1</t>
  </si>
  <si>
    <t>FD-F0009-0305-MB-J-00025</t>
  </si>
  <si>
    <t>1.2.10.44.2</t>
  </si>
  <si>
    <t>1.2.10.44.3</t>
  </si>
  <si>
    <t>1.2.10.44.4</t>
  </si>
  <si>
    <t>1.2.10.45</t>
  </si>
  <si>
    <t>lb-f0009-0305-mb-j-00001</t>
  </si>
  <si>
    <t>1.2.10.45.1</t>
  </si>
  <si>
    <t>LB-F0009-0305-MB-J-00001</t>
  </si>
  <si>
    <t>553TI-7 dias</t>
  </si>
  <si>
    <t>694;558TI-7 dias</t>
  </si>
  <si>
    <t>1.2.10.45.2</t>
  </si>
  <si>
    <t>1.2.10.45.3</t>
  </si>
  <si>
    <t>1.2.10.45.4</t>
  </si>
  <si>
    <t>1.2.10.46</t>
  </si>
  <si>
    <t>re-f0009-0305-mb-j-00001</t>
  </si>
  <si>
    <t>1.2.10.46.1</t>
  </si>
  <si>
    <t>RE-F0009-0305-MB-J-00001</t>
  </si>
  <si>
    <t>699;558TI-7 dias</t>
  </si>
  <si>
    <t>1.2.10.46.2</t>
  </si>
  <si>
    <t>1.2.10.46.3</t>
  </si>
  <si>
    <t>1.2.10.46.4</t>
  </si>
  <si>
    <t>1.2.10.47</t>
  </si>
  <si>
    <t>dt-f0009-0305-mb-j-00001</t>
  </si>
  <si>
    <t>1.2.10.47.1</t>
  </si>
  <si>
    <t>DT-F0009-0305-MB-J-00001</t>
  </si>
  <si>
    <t>704;558TI-7 dias</t>
  </si>
  <si>
    <t>1.2.10.47.2</t>
  </si>
  <si>
    <t>1.2.10.47.3</t>
  </si>
  <si>
    <t>1.2.10.47.4</t>
  </si>
  <si>
    <t>1.2.11</t>
  </si>
  <si>
    <t>civil</t>
  </si>
  <si>
    <t>140 hrs</t>
  </si>
  <si>
    <t>CIVIL</t>
  </si>
  <si>
    <t>1.2.11.1</t>
  </si>
  <si>
    <t>Civil</t>
  </si>
  <si>
    <t>mc-f0009-0305-mb-c-00001</t>
  </si>
  <si>
    <t>124 hrs</t>
  </si>
  <si>
    <t>1.2.11.1.1</t>
  </si>
  <si>
    <t>MC-F0009-0305-MB-C-00001</t>
  </si>
  <si>
    <t>710;714</t>
  </si>
  <si>
    <t>1.2.11.1.2</t>
  </si>
  <si>
    <t>1.2.11.1.3</t>
  </si>
  <si>
    <t>1.2.11.1.4</t>
  </si>
  <si>
    <t>1.2.11.2</t>
  </si>
  <si>
    <t>pq-f0009-0305-mb-c-00001</t>
  </si>
  <si>
    <t>40 hrs</t>
  </si>
  <si>
    <t>1.2.11.2.1</t>
  </si>
  <si>
    <t>PQ-F0009-0305-MB-C-00001</t>
  </si>
  <si>
    <t>1.2.11.2.2</t>
  </si>
  <si>
    <t>1.2.11.2.3</t>
  </si>
  <si>
    <t>1.2.11.2.4</t>
  </si>
  <si>
    <t>1.2.4</t>
  </si>
  <si>
    <t>coordenação</t>
  </si>
  <si>
    <t>53 dias</t>
  </si>
  <si>
    <t>COORDENAÇÃO</t>
  </si>
  <si>
    <t>Nenhum Sprint</t>
  </si>
  <si>
    <t>Tarefa Excluída</t>
  </si>
  <si>
    <t>1.2.4.1</t>
  </si>
  <si>
    <t>Coordenação</t>
  </si>
  <si>
    <t>rm-f0009-0305-mb-g-00001</t>
  </si>
  <si>
    <t>1.2.4.2</t>
  </si>
  <si>
    <t>rm-f0009-0305mb-g-00002</t>
  </si>
  <si>
    <t>1.2.4.3</t>
  </si>
  <si>
    <t>rl-f0009-0305-mb-g-00001</t>
  </si>
  <si>
    <t>1.2.4.4</t>
  </si>
  <si>
    <t>lp-f0009-0305-mb-g-00001</t>
  </si>
  <si>
    <t>37 dias</t>
  </si>
  <si>
    <t>1.2.7.4</t>
  </si>
  <si>
    <t>et-f0009-0305-mb-t-00001</t>
  </si>
  <si>
    <t>1.2.7.5</t>
  </si>
  <si>
    <t>fd-f0009-0305-mb-t-00001</t>
  </si>
  <si>
    <t>1.2.7.6</t>
  </si>
  <si>
    <t>fd-f0009-0305-mb-t-00002</t>
  </si>
  <si>
    <t>1.2.7.8</t>
  </si>
  <si>
    <t>mc-f0009-0305-mb-t-00001</t>
  </si>
  <si>
    <t>1.2.7.10</t>
  </si>
  <si>
    <t>fg-f0009-0305-mb-t-00002</t>
  </si>
  <si>
    <t>mc-f0009-0305-mb-t-00002</t>
  </si>
  <si>
    <t>14 dias</t>
  </si>
  <si>
    <t>1.2.8.4</t>
  </si>
  <si>
    <t>lm-f0009-0305-mb-s-00001</t>
  </si>
  <si>
    <t>1.2.9.2</t>
  </si>
  <si>
    <t>ml-f0009-0305-mb-e-00001</t>
  </si>
  <si>
    <t>11 dias</t>
  </si>
  <si>
    <t>1.2.9.4</t>
  </si>
  <si>
    <t>le-f0009-0305-mb-e-00001</t>
  </si>
  <si>
    <t>1.2.9.6</t>
  </si>
  <si>
    <t>lm-f0009-0305-mb-e-00001</t>
  </si>
  <si>
    <t>1.2.9.7</t>
  </si>
  <si>
    <t>pq-f0009-0305-mb-e-00001</t>
  </si>
  <si>
    <t>1.2.9.10</t>
  </si>
  <si>
    <t>ag-f0009-0305-mb-e-00001</t>
  </si>
  <si>
    <t>1.2.9.11</t>
  </si>
  <si>
    <t>du-f0009-0305-mb-e-00001</t>
  </si>
  <si>
    <t>1.2.9.12</t>
  </si>
  <si>
    <t>ag-f0009-0305-mb-e-00002</t>
  </si>
  <si>
    <t>1.2.9.13</t>
  </si>
  <si>
    <t>fd-f0009-0305-mb-e-00013</t>
  </si>
  <si>
    <t>lz-f0009-0305-mb-j-00001</t>
  </si>
  <si>
    <t>1.2.10.5</t>
  </si>
  <si>
    <t>le-f0009-0305-mb-j-00002</t>
  </si>
  <si>
    <t>li-f0009-0305-mb-j-00002</t>
  </si>
  <si>
    <t>1.2.10.16</t>
  </si>
  <si>
    <t>li-f0009-0305-mb-j-00003</t>
  </si>
  <si>
    <t>Número de documentos listados</t>
  </si>
  <si>
    <t>Aderência do modelo (%)</t>
  </si>
  <si>
    <t>%EI</t>
  </si>
  <si>
    <t>%AP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</si>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</sst>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6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6" fontId="0" fillId="0" borderId="0" xfId="0" applyNumberFormat="1"/>
    <xf numFmtId="14" fontId="0" fillId="0" borderId="0" xfId="0" applyNumberFormat="1"/>
    <xf numFmtId="10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10" fontId="0" fillId="0" borderId="0" xfId="0" applyNumberFormat="1" applyAlignment="1">
      <alignment vertical="top" wrapText="1"/>
    </xf>
  </cellXfs>
  <cellStyles count="1">
    <cellStyle name="Normal" xfId="0" builtinId="0"/>
  </cellStyles>
  <dxfs count="6">
    <dxf>
      <numFmt numFmtId="14" formatCode="0.00%"/>
      <alignment horizontal="general" vertical="top" textRotation="0" wrapText="1" indent="0" justifyLastLine="0" shrinkToFit="0" readingOrder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Concluídas por Disciplina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Resumo!$B$3</c:f>
              <c:strCache>
                <c:ptCount val="1"/>
                <c:pt idx="0">
                  <c:v>Emissão inicial total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Resumo!$B$4:$B$15</c:f>
              <c:numCache>
                <c:formatCode>General</c:formatCode>
                <c:ptCount val="12"/>
                <c:pt idx="0">
                  <c:v>42</c:v>
                </c:pt>
                <c:pt idx="1">
                  <c:v>2</c:v>
                </c:pt>
                <c:pt idx="2">
                  <c:v>0</c:v>
                </c:pt>
                <c:pt idx="3">
                  <c:v>3</c:v>
                </c:pt>
                <c:pt idx="4">
                  <c:v>14</c:v>
                </c:pt>
                <c:pt idx="5">
                  <c:v>0</c:v>
                </c:pt>
                <c:pt idx="6">
                  <c:v>0</c:v>
                </c:pt>
                <c:pt idx="7">
                  <c:v>25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01-4F30-8AE7-AE9ADB7E626A}"/>
            </c:ext>
          </c:extLst>
        </c:ser>
        <c:ser>
          <c:idx val="1"/>
          <c:order val="1"/>
          <c:tx>
            <c:strRef>
              <c:f>Resumo!$C$3</c:f>
              <c:strCache>
                <c:ptCount val="1"/>
                <c:pt idx="0">
                  <c:v>Emissão inicial concluída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Resumo!$C$4:$C$15</c:f>
              <c:numCache>
                <c:formatCode>General</c:formatCode>
                <c:ptCount val="12"/>
                <c:pt idx="0">
                  <c:v>37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14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01-4F30-8AE7-AE9ADB7E6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Atrasadas por Disciplina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Resumo!$B$20</c:f>
              <c:strCache>
                <c:ptCount val="1"/>
                <c:pt idx="0">
                  <c:v>Emissão Inicial Atrasada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Resumo!$A$21:$A$32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Resumo!$B$21:$B$32</c:f>
              <c:numCache>
                <c:formatCode>General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AA-468F-A7B4-7E20ADFB9187}"/>
            </c:ext>
          </c:extLst>
        </c:ser>
        <c:ser>
          <c:idx val="1"/>
          <c:order val="1"/>
          <c:tx>
            <c:strRef>
              <c:f>Resumo!$C$20</c:f>
              <c:strCache>
                <c:ptCount val="1"/>
                <c:pt idx="0">
                  <c:v>Avaliação Cliente Atrasada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Resumo!$A$21:$A$32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Resumo!$C$21:$C$32</c:f>
              <c:numCache>
                <c:formatCode>General</c:formatCode>
                <c:ptCount val="12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AA-468F-A7B4-7E20ADFB9187}"/>
            </c:ext>
          </c:extLst>
        </c:ser>
        <c:ser>
          <c:idx val="2"/>
          <c:order val="2"/>
          <c:tx>
            <c:strRef>
              <c:f>Resumo!$D$20</c:f>
              <c:strCache>
                <c:ptCount val="1"/>
                <c:pt idx="0">
                  <c:v>Atendimento Atrasado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Resumo!$A$21:$A$32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Resumo!$D$21:$D$32</c:f>
              <c:numCache>
                <c:formatCode>General</c:formatCode>
                <c:ptCount val="12"/>
                <c:pt idx="0">
                  <c:v>34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14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AA-468F-A7B4-7E20ADFB9187}"/>
            </c:ext>
          </c:extLst>
        </c:ser>
        <c:ser>
          <c:idx val="3"/>
          <c:order val="3"/>
          <c:tx>
            <c:strRef>
              <c:f>Resumo!$E$20</c:f>
              <c:strCache>
                <c:ptCount val="1"/>
                <c:pt idx="0">
                  <c:v>Aprovação Atrasada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Resumo!$A$21:$A$32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Resumo!$E$21:$E$32</c:f>
              <c:numCache>
                <c:formatCode>General</c:formatCode>
                <c:ptCount val="12"/>
                <c:pt idx="0">
                  <c:v>31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AA-468F-A7B4-7E20ADFB9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S - Emissão inicial - Status</a:t>
            </a:r>
            <a:r>
              <a:rPr lang="pt-BR" baseline="0"/>
              <a:t> 07/07/2026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S'!$A$2:$A$82</c:f>
              <c:numCache>
                <c:formatCode>m/d/yyyy</c:formatCode>
                <c:ptCount val="81"/>
                <c:pt idx="0">
                  <c:v>46139</c:v>
                </c:pt>
                <c:pt idx="1">
                  <c:v>46140</c:v>
                </c:pt>
                <c:pt idx="2">
                  <c:v>46141</c:v>
                </c:pt>
                <c:pt idx="3">
                  <c:v>46142</c:v>
                </c:pt>
                <c:pt idx="4">
                  <c:v>46143</c:v>
                </c:pt>
                <c:pt idx="5">
                  <c:v>46144</c:v>
                </c:pt>
                <c:pt idx="6">
                  <c:v>46145</c:v>
                </c:pt>
                <c:pt idx="7">
                  <c:v>46146</c:v>
                </c:pt>
                <c:pt idx="8">
                  <c:v>46147</c:v>
                </c:pt>
                <c:pt idx="9">
                  <c:v>46148</c:v>
                </c:pt>
                <c:pt idx="10">
                  <c:v>46149</c:v>
                </c:pt>
                <c:pt idx="11">
                  <c:v>46150</c:v>
                </c:pt>
                <c:pt idx="12">
                  <c:v>46151</c:v>
                </c:pt>
                <c:pt idx="13">
                  <c:v>46152</c:v>
                </c:pt>
                <c:pt idx="14">
                  <c:v>46153</c:v>
                </c:pt>
                <c:pt idx="15">
                  <c:v>46154</c:v>
                </c:pt>
                <c:pt idx="16">
                  <c:v>46155</c:v>
                </c:pt>
                <c:pt idx="17">
                  <c:v>46156</c:v>
                </c:pt>
                <c:pt idx="18">
                  <c:v>46157</c:v>
                </c:pt>
                <c:pt idx="19">
                  <c:v>46158</c:v>
                </c:pt>
                <c:pt idx="20">
                  <c:v>46159</c:v>
                </c:pt>
                <c:pt idx="21">
                  <c:v>46160</c:v>
                </c:pt>
                <c:pt idx="22">
                  <c:v>46161</c:v>
                </c:pt>
                <c:pt idx="23">
                  <c:v>46162</c:v>
                </c:pt>
                <c:pt idx="24">
                  <c:v>46163</c:v>
                </c:pt>
                <c:pt idx="25">
                  <c:v>46164</c:v>
                </c:pt>
                <c:pt idx="26">
                  <c:v>46165</c:v>
                </c:pt>
                <c:pt idx="27">
                  <c:v>46166</c:v>
                </c:pt>
                <c:pt idx="28">
                  <c:v>46167</c:v>
                </c:pt>
                <c:pt idx="29">
                  <c:v>46168</c:v>
                </c:pt>
                <c:pt idx="30">
                  <c:v>46169</c:v>
                </c:pt>
                <c:pt idx="31">
                  <c:v>46170</c:v>
                </c:pt>
                <c:pt idx="32">
                  <c:v>46171</c:v>
                </c:pt>
                <c:pt idx="33">
                  <c:v>46172</c:v>
                </c:pt>
                <c:pt idx="34">
                  <c:v>46173</c:v>
                </c:pt>
                <c:pt idx="35">
                  <c:v>46174</c:v>
                </c:pt>
                <c:pt idx="36">
                  <c:v>46175</c:v>
                </c:pt>
                <c:pt idx="37">
                  <c:v>46176</c:v>
                </c:pt>
                <c:pt idx="38">
                  <c:v>46177</c:v>
                </c:pt>
                <c:pt idx="39">
                  <c:v>46178</c:v>
                </c:pt>
                <c:pt idx="40">
                  <c:v>46179</c:v>
                </c:pt>
                <c:pt idx="41">
                  <c:v>46180</c:v>
                </c:pt>
                <c:pt idx="42">
                  <c:v>46181</c:v>
                </c:pt>
                <c:pt idx="43">
                  <c:v>46182</c:v>
                </c:pt>
                <c:pt idx="44">
                  <c:v>46183</c:v>
                </c:pt>
                <c:pt idx="45">
                  <c:v>46184</c:v>
                </c:pt>
                <c:pt idx="46">
                  <c:v>46185</c:v>
                </c:pt>
                <c:pt idx="47">
                  <c:v>46186</c:v>
                </c:pt>
                <c:pt idx="48">
                  <c:v>46187</c:v>
                </c:pt>
                <c:pt idx="49">
                  <c:v>46188</c:v>
                </c:pt>
                <c:pt idx="50">
                  <c:v>46189</c:v>
                </c:pt>
                <c:pt idx="51">
                  <c:v>46190</c:v>
                </c:pt>
                <c:pt idx="52">
                  <c:v>46191</c:v>
                </c:pt>
                <c:pt idx="53">
                  <c:v>46192</c:v>
                </c:pt>
                <c:pt idx="54">
                  <c:v>46193</c:v>
                </c:pt>
                <c:pt idx="55">
                  <c:v>46194</c:v>
                </c:pt>
                <c:pt idx="56">
                  <c:v>46195</c:v>
                </c:pt>
                <c:pt idx="57">
                  <c:v>46196</c:v>
                </c:pt>
                <c:pt idx="58">
                  <c:v>46197</c:v>
                </c:pt>
                <c:pt idx="59">
                  <c:v>46198</c:v>
                </c:pt>
                <c:pt idx="60">
                  <c:v>46199</c:v>
                </c:pt>
                <c:pt idx="61">
                  <c:v>46200</c:v>
                </c:pt>
                <c:pt idx="62">
                  <c:v>46201</c:v>
                </c:pt>
                <c:pt idx="63">
                  <c:v>46202</c:v>
                </c:pt>
                <c:pt idx="64">
                  <c:v>46203</c:v>
                </c:pt>
                <c:pt idx="65">
                  <c:v>46204</c:v>
                </c:pt>
                <c:pt idx="66">
                  <c:v>46205</c:v>
                </c:pt>
                <c:pt idx="67">
                  <c:v>46206</c:v>
                </c:pt>
                <c:pt idx="68">
                  <c:v>46207</c:v>
                </c:pt>
                <c:pt idx="69">
                  <c:v>46208</c:v>
                </c:pt>
                <c:pt idx="70">
                  <c:v>46209</c:v>
                </c:pt>
                <c:pt idx="71">
                  <c:v>46210</c:v>
                </c:pt>
                <c:pt idx="72">
                  <c:v>46211</c:v>
                </c:pt>
                <c:pt idx="73">
                  <c:v>46212</c:v>
                </c:pt>
                <c:pt idx="74">
                  <c:v>46213</c:v>
                </c:pt>
                <c:pt idx="75">
                  <c:v>46214</c:v>
                </c:pt>
                <c:pt idx="76">
                  <c:v>46215</c:v>
                </c:pt>
                <c:pt idx="77">
                  <c:v>46216</c:v>
                </c:pt>
                <c:pt idx="78">
                  <c:v>46217</c:v>
                </c:pt>
                <c:pt idx="79">
                  <c:v>46218</c:v>
                </c:pt>
                <c:pt idx="80">
                  <c:v>46219</c:v>
                </c:pt>
              </c:numCache>
            </c:numRef>
          </c:cat>
          <c:val>
            <c:numRef>
              <c:f>'Curva S'!$B$2:$B$82</c:f>
              <c:numCache>
                <c:formatCode>General</c:formatCode>
                <c:ptCount val="8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2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</c:v>
                </c:pt>
                <c:pt idx="36">
                  <c:v>0</c:v>
                </c:pt>
                <c:pt idx="37">
                  <c:v>0</c:v>
                </c:pt>
                <c:pt idx="38">
                  <c:v>7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8</c:v>
                </c:pt>
                <c:pt idx="44">
                  <c:v>0</c:v>
                </c:pt>
                <c:pt idx="45">
                  <c:v>1</c:v>
                </c:pt>
                <c:pt idx="46">
                  <c:v>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6</c:v>
                </c:pt>
                <c:pt idx="51">
                  <c:v>0</c:v>
                </c:pt>
                <c:pt idx="52">
                  <c:v>0</c:v>
                </c:pt>
                <c:pt idx="53">
                  <c:v>2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6</c:v>
                </c:pt>
                <c:pt idx="58">
                  <c:v>0</c:v>
                </c:pt>
                <c:pt idx="59">
                  <c:v>2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3</c:v>
                </c:pt>
                <c:pt idx="64">
                  <c:v>3</c:v>
                </c:pt>
                <c:pt idx="65">
                  <c:v>22</c:v>
                </c:pt>
                <c:pt idx="66">
                  <c:v>21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22-4774-826A-EC70DDB859A6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S'!$A$2:$A$82</c:f>
              <c:numCache>
                <c:formatCode>m/d/yyyy</c:formatCode>
                <c:ptCount val="81"/>
                <c:pt idx="0">
                  <c:v>46139</c:v>
                </c:pt>
                <c:pt idx="1">
                  <c:v>46140</c:v>
                </c:pt>
                <c:pt idx="2">
                  <c:v>46141</c:v>
                </c:pt>
                <c:pt idx="3">
                  <c:v>46142</c:v>
                </c:pt>
                <c:pt idx="4">
                  <c:v>46143</c:v>
                </c:pt>
                <c:pt idx="5">
                  <c:v>46144</c:v>
                </c:pt>
                <c:pt idx="6">
                  <c:v>46145</c:v>
                </c:pt>
                <c:pt idx="7">
                  <c:v>46146</c:v>
                </c:pt>
                <c:pt idx="8">
                  <c:v>46147</c:v>
                </c:pt>
                <c:pt idx="9">
                  <c:v>46148</c:v>
                </c:pt>
                <c:pt idx="10">
                  <c:v>46149</c:v>
                </c:pt>
                <c:pt idx="11">
                  <c:v>46150</c:v>
                </c:pt>
                <c:pt idx="12">
                  <c:v>46151</c:v>
                </c:pt>
                <c:pt idx="13">
                  <c:v>46152</c:v>
                </c:pt>
                <c:pt idx="14">
                  <c:v>46153</c:v>
                </c:pt>
                <c:pt idx="15">
                  <c:v>46154</c:v>
                </c:pt>
                <c:pt idx="16">
                  <c:v>46155</c:v>
                </c:pt>
                <c:pt idx="17">
                  <c:v>46156</c:v>
                </c:pt>
                <c:pt idx="18">
                  <c:v>46157</c:v>
                </c:pt>
                <c:pt idx="19">
                  <c:v>46158</c:v>
                </c:pt>
                <c:pt idx="20">
                  <c:v>46159</c:v>
                </c:pt>
                <c:pt idx="21">
                  <c:v>46160</c:v>
                </c:pt>
                <c:pt idx="22">
                  <c:v>46161</c:v>
                </c:pt>
                <c:pt idx="23">
                  <c:v>46162</c:v>
                </c:pt>
                <c:pt idx="24">
                  <c:v>46163</c:v>
                </c:pt>
                <c:pt idx="25">
                  <c:v>46164</c:v>
                </c:pt>
                <c:pt idx="26">
                  <c:v>46165</c:v>
                </c:pt>
                <c:pt idx="27">
                  <c:v>46166</c:v>
                </c:pt>
                <c:pt idx="28">
                  <c:v>46167</c:v>
                </c:pt>
                <c:pt idx="29">
                  <c:v>46168</c:v>
                </c:pt>
                <c:pt idx="30">
                  <c:v>46169</c:v>
                </c:pt>
                <c:pt idx="31">
                  <c:v>46170</c:v>
                </c:pt>
                <c:pt idx="32">
                  <c:v>46171</c:v>
                </c:pt>
                <c:pt idx="33">
                  <c:v>46172</c:v>
                </c:pt>
                <c:pt idx="34">
                  <c:v>46173</c:v>
                </c:pt>
                <c:pt idx="35">
                  <c:v>46174</c:v>
                </c:pt>
                <c:pt idx="36">
                  <c:v>46175</c:v>
                </c:pt>
                <c:pt idx="37">
                  <c:v>46176</c:v>
                </c:pt>
                <c:pt idx="38">
                  <c:v>46177</c:v>
                </c:pt>
                <c:pt idx="39">
                  <c:v>46178</c:v>
                </c:pt>
                <c:pt idx="40">
                  <c:v>46179</c:v>
                </c:pt>
                <c:pt idx="41">
                  <c:v>46180</c:v>
                </c:pt>
                <c:pt idx="42">
                  <c:v>46181</c:v>
                </c:pt>
                <c:pt idx="43">
                  <c:v>46182</c:v>
                </c:pt>
                <c:pt idx="44">
                  <c:v>46183</c:v>
                </c:pt>
                <c:pt idx="45">
                  <c:v>46184</c:v>
                </c:pt>
                <c:pt idx="46">
                  <c:v>46185</c:v>
                </c:pt>
                <c:pt idx="47">
                  <c:v>46186</c:v>
                </c:pt>
                <c:pt idx="48">
                  <c:v>46187</c:v>
                </c:pt>
                <c:pt idx="49">
                  <c:v>46188</c:v>
                </c:pt>
                <c:pt idx="50">
                  <c:v>46189</c:v>
                </c:pt>
                <c:pt idx="51">
                  <c:v>46190</c:v>
                </c:pt>
                <c:pt idx="52">
                  <c:v>46191</c:v>
                </c:pt>
                <c:pt idx="53">
                  <c:v>46192</c:v>
                </c:pt>
                <c:pt idx="54">
                  <c:v>46193</c:v>
                </c:pt>
                <c:pt idx="55">
                  <c:v>46194</c:v>
                </c:pt>
                <c:pt idx="56">
                  <c:v>46195</c:v>
                </c:pt>
                <c:pt idx="57">
                  <c:v>46196</c:v>
                </c:pt>
                <c:pt idx="58">
                  <c:v>46197</c:v>
                </c:pt>
                <c:pt idx="59">
                  <c:v>46198</c:v>
                </c:pt>
                <c:pt idx="60">
                  <c:v>46199</c:v>
                </c:pt>
                <c:pt idx="61">
                  <c:v>46200</c:v>
                </c:pt>
                <c:pt idx="62">
                  <c:v>46201</c:v>
                </c:pt>
                <c:pt idx="63">
                  <c:v>46202</c:v>
                </c:pt>
                <c:pt idx="64">
                  <c:v>46203</c:v>
                </c:pt>
                <c:pt idx="65">
                  <c:v>46204</c:v>
                </c:pt>
                <c:pt idx="66">
                  <c:v>46205</c:v>
                </c:pt>
                <c:pt idx="67">
                  <c:v>46206</c:v>
                </c:pt>
                <c:pt idx="68">
                  <c:v>46207</c:v>
                </c:pt>
                <c:pt idx="69">
                  <c:v>46208</c:v>
                </c:pt>
                <c:pt idx="70">
                  <c:v>46209</c:v>
                </c:pt>
                <c:pt idx="71">
                  <c:v>46210</c:v>
                </c:pt>
                <c:pt idx="72">
                  <c:v>46211</c:v>
                </c:pt>
                <c:pt idx="73">
                  <c:v>46212</c:v>
                </c:pt>
                <c:pt idx="74">
                  <c:v>46213</c:v>
                </c:pt>
                <c:pt idx="75">
                  <c:v>46214</c:v>
                </c:pt>
                <c:pt idx="76">
                  <c:v>46215</c:v>
                </c:pt>
                <c:pt idx="77">
                  <c:v>46216</c:v>
                </c:pt>
                <c:pt idx="78">
                  <c:v>46217</c:v>
                </c:pt>
                <c:pt idx="79">
                  <c:v>46218</c:v>
                </c:pt>
                <c:pt idx="80">
                  <c:v>46219</c:v>
                </c:pt>
              </c:numCache>
            </c:numRef>
          </c:cat>
          <c:val>
            <c:numRef>
              <c:f>'Curva S'!$D$2:$D$82</c:f>
              <c:numCache>
                <c:formatCode>General</c:formatCode>
                <c:ptCount val="8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3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3</c:v>
                </c:pt>
                <c:pt idx="51">
                  <c:v>0</c:v>
                </c:pt>
                <c:pt idx="52">
                  <c:v>3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2</c:v>
                </c:pt>
                <c:pt idx="59">
                  <c:v>25</c:v>
                </c:pt>
                <c:pt idx="60">
                  <c:v>1</c:v>
                </c:pt>
                <c:pt idx="61">
                  <c:v>0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6</c:v>
                </c:pt>
                <c:pt idx="66">
                  <c:v>0</c:v>
                </c:pt>
                <c:pt idx="67">
                  <c:v>3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4</c:v>
                </c:pt>
                <c:pt idx="72">
                  <c:v>2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22-4774-826A-EC70DDB85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39727"/>
        <c:axId val="173743780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S'!$A$2:$A$82</c:f>
              <c:numCache>
                <c:formatCode>m/d/yyyy</c:formatCode>
                <c:ptCount val="81"/>
                <c:pt idx="0">
                  <c:v>46139</c:v>
                </c:pt>
                <c:pt idx="1">
                  <c:v>46140</c:v>
                </c:pt>
                <c:pt idx="2">
                  <c:v>46141</c:v>
                </c:pt>
                <c:pt idx="3">
                  <c:v>46142</c:v>
                </c:pt>
                <c:pt idx="4">
                  <c:v>46143</c:v>
                </c:pt>
                <c:pt idx="5">
                  <c:v>46144</c:v>
                </c:pt>
                <c:pt idx="6">
                  <c:v>46145</c:v>
                </c:pt>
                <c:pt idx="7">
                  <c:v>46146</c:v>
                </c:pt>
                <c:pt idx="8">
                  <c:v>46147</c:v>
                </c:pt>
                <c:pt idx="9">
                  <c:v>46148</c:v>
                </c:pt>
                <c:pt idx="10">
                  <c:v>46149</c:v>
                </c:pt>
                <c:pt idx="11">
                  <c:v>46150</c:v>
                </c:pt>
                <c:pt idx="12">
                  <c:v>46151</c:v>
                </c:pt>
                <c:pt idx="13">
                  <c:v>46152</c:v>
                </c:pt>
                <c:pt idx="14">
                  <c:v>46153</c:v>
                </c:pt>
                <c:pt idx="15">
                  <c:v>46154</c:v>
                </c:pt>
                <c:pt idx="16">
                  <c:v>46155</c:v>
                </c:pt>
                <c:pt idx="17">
                  <c:v>46156</c:v>
                </c:pt>
                <c:pt idx="18">
                  <c:v>46157</c:v>
                </c:pt>
                <c:pt idx="19">
                  <c:v>46158</c:v>
                </c:pt>
                <c:pt idx="20">
                  <c:v>46159</c:v>
                </c:pt>
                <c:pt idx="21">
                  <c:v>46160</c:v>
                </c:pt>
                <c:pt idx="22">
                  <c:v>46161</c:v>
                </c:pt>
                <c:pt idx="23">
                  <c:v>46162</c:v>
                </c:pt>
                <c:pt idx="24">
                  <c:v>46163</c:v>
                </c:pt>
                <c:pt idx="25">
                  <c:v>46164</c:v>
                </c:pt>
                <c:pt idx="26">
                  <c:v>46165</c:v>
                </c:pt>
                <c:pt idx="27">
                  <c:v>46166</c:v>
                </c:pt>
                <c:pt idx="28">
                  <c:v>46167</c:v>
                </c:pt>
                <c:pt idx="29">
                  <c:v>46168</c:v>
                </c:pt>
                <c:pt idx="30">
                  <c:v>46169</c:v>
                </c:pt>
                <c:pt idx="31">
                  <c:v>46170</c:v>
                </c:pt>
                <c:pt idx="32">
                  <c:v>46171</c:v>
                </c:pt>
                <c:pt idx="33">
                  <c:v>46172</c:v>
                </c:pt>
                <c:pt idx="34">
                  <c:v>46173</c:v>
                </c:pt>
                <c:pt idx="35">
                  <c:v>46174</c:v>
                </c:pt>
                <c:pt idx="36">
                  <c:v>46175</c:v>
                </c:pt>
                <c:pt idx="37">
                  <c:v>46176</c:v>
                </c:pt>
                <c:pt idx="38">
                  <c:v>46177</c:v>
                </c:pt>
                <c:pt idx="39">
                  <c:v>46178</c:v>
                </c:pt>
                <c:pt idx="40">
                  <c:v>46179</c:v>
                </c:pt>
                <c:pt idx="41">
                  <c:v>46180</c:v>
                </c:pt>
                <c:pt idx="42">
                  <c:v>46181</c:v>
                </c:pt>
                <c:pt idx="43">
                  <c:v>46182</c:v>
                </c:pt>
                <c:pt idx="44">
                  <c:v>46183</c:v>
                </c:pt>
                <c:pt idx="45">
                  <c:v>46184</c:v>
                </c:pt>
                <c:pt idx="46">
                  <c:v>46185</c:v>
                </c:pt>
                <c:pt idx="47">
                  <c:v>46186</c:v>
                </c:pt>
                <c:pt idx="48">
                  <c:v>46187</c:v>
                </c:pt>
                <c:pt idx="49">
                  <c:v>46188</c:v>
                </c:pt>
                <c:pt idx="50">
                  <c:v>46189</c:v>
                </c:pt>
                <c:pt idx="51">
                  <c:v>46190</c:v>
                </c:pt>
                <c:pt idx="52">
                  <c:v>46191</c:v>
                </c:pt>
                <c:pt idx="53">
                  <c:v>46192</c:v>
                </c:pt>
                <c:pt idx="54">
                  <c:v>46193</c:v>
                </c:pt>
                <c:pt idx="55">
                  <c:v>46194</c:v>
                </c:pt>
                <c:pt idx="56">
                  <c:v>46195</c:v>
                </c:pt>
                <c:pt idx="57">
                  <c:v>46196</c:v>
                </c:pt>
                <c:pt idx="58">
                  <c:v>46197</c:v>
                </c:pt>
                <c:pt idx="59">
                  <c:v>46198</c:v>
                </c:pt>
                <c:pt idx="60">
                  <c:v>46199</c:v>
                </c:pt>
                <c:pt idx="61">
                  <c:v>46200</c:v>
                </c:pt>
                <c:pt idx="62">
                  <c:v>46201</c:v>
                </c:pt>
                <c:pt idx="63">
                  <c:v>46202</c:v>
                </c:pt>
                <c:pt idx="64">
                  <c:v>46203</c:v>
                </c:pt>
                <c:pt idx="65">
                  <c:v>46204</c:v>
                </c:pt>
                <c:pt idx="66">
                  <c:v>46205</c:v>
                </c:pt>
                <c:pt idx="67">
                  <c:v>46206</c:v>
                </c:pt>
                <c:pt idx="68">
                  <c:v>46207</c:v>
                </c:pt>
                <c:pt idx="69">
                  <c:v>46208</c:v>
                </c:pt>
                <c:pt idx="70">
                  <c:v>46209</c:v>
                </c:pt>
                <c:pt idx="71">
                  <c:v>46210</c:v>
                </c:pt>
                <c:pt idx="72">
                  <c:v>46211</c:v>
                </c:pt>
                <c:pt idx="73">
                  <c:v>46212</c:v>
                </c:pt>
                <c:pt idx="74">
                  <c:v>46213</c:v>
                </c:pt>
                <c:pt idx="75">
                  <c:v>46214</c:v>
                </c:pt>
                <c:pt idx="76">
                  <c:v>46215</c:v>
                </c:pt>
                <c:pt idx="77">
                  <c:v>46216</c:v>
                </c:pt>
                <c:pt idx="78">
                  <c:v>46217</c:v>
                </c:pt>
                <c:pt idx="79">
                  <c:v>46218</c:v>
                </c:pt>
                <c:pt idx="80">
                  <c:v>46219</c:v>
                </c:pt>
              </c:numCache>
            </c:numRef>
          </c:cat>
          <c:val>
            <c:numRef>
              <c:f>'Curva S'!$C$2:$C$82</c:f>
              <c:numCache>
                <c:formatCode>General</c:formatCode>
                <c:ptCount val="8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9</c:v>
                </c:pt>
                <c:pt idx="29">
                  <c:v>11</c:v>
                </c:pt>
                <c:pt idx="30">
                  <c:v>11</c:v>
                </c:pt>
                <c:pt idx="31">
                  <c:v>12</c:v>
                </c:pt>
                <c:pt idx="32">
                  <c:v>12</c:v>
                </c:pt>
                <c:pt idx="33">
                  <c:v>12</c:v>
                </c:pt>
                <c:pt idx="34">
                  <c:v>12</c:v>
                </c:pt>
                <c:pt idx="35">
                  <c:v>14</c:v>
                </c:pt>
                <c:pt idx="36">
                  <c:v>14</c:v>
                </c:pt>
                <c:pt idx="37">
                  <c:v>14</c:v>
                </c:pt>
                <c:pt idx="38">
                  <c:v>21</c:v>
                </c:pt>
                <c:pt idx="39">
                  <c:v>21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  <c:pt idx="43">
                  <c:v>29</c:v>
                </c:pt>
                <c:pt idx="44">
                  <c:v>29</c:v>
                </c:pt>
                <c:pt idx="45">
                  <c:v>30</c:v>
                </c:pt>
                <c:pt idx="46">
                  <c:v>32</c:v>
                </c:pt>
                <c:pt idx="47">
                  <c:v>32</c:v>
                </c:pt>
                <c:pt idx="48">
                  <c:v>32</c:v>
                </c:pt>
                <c:pt idx="49">
                  <c:v>32</c:v>
                </c:pt>
                <c:pt idx="50">
                  <c:v>38</c:v>
                </c:pt>
                <c:pt idx="51">
                  <c:v>38</c:v>
                </c:pt>
                <c:pt idx="52">
                  <c:v>38</c:v>
                </c:pt>
                <c:pt idx="53">
                  <c:v>40</c:v>
                </c:pt>
                <c:pt idx="54">
                  <c:v>40</c:v>
                </c:pt>
                <c:pt idx="55">
                  <c:v>40</c:v>
                </c:pt>
                <c:pt idx="56">
                  <c:v>41</c:v>
                </c:pt>
                <c:pt idx="57">
                  <c:v>47</c:v>
                </c:pt>
                <c:pt idx="58">
                  <c:v>47</c:v>
                </c:pt>
                <c:pt idx="59">
                  <c:v>49</c:v>
                </c:pt>
                <c:pt idx="60">
                  <c:v>49</c:v>
                </c:pt>
                <c:pt idx="61">
                  <c:v>49</c:v>
                </c:pt>
                <c:pt idx="62">
                  <c:v>49</c:v>
                </c:pt>
                <c:pt idx="63">
                  <c:v>52</c:v>
                </c:pt>
                <c:pt idx="64">
                  <c:v>55</c:v>
                </c:pt>
                <c:pt idx="65">
                  <c:v>77</c:v>
                </c:pt>
                <c:pt idx="66">
                  <c:v>98</c:v>
                </c:pt>
                <c:pt idx="67">
                  <c:v>99</c:v>
                </c:pt>
                <c:pt idx="68">
                  <c:v>99</c:v>
                </c:pt>
                <c:pt idx="69">
                  <c:v>99</c:v>
                </c:pt>
                <c:pt idx="70">
                  <c:v>99</c:v>
                </c:pt>
                <c:pt idx="71">
                  <c:v>99</c:v>
                </c:pt>
                <c:pt idx="72">
                  <c:v>102</c:v>
                </c:pt>
                <c:pt idx="73">
                  <c:v>102</c:v>
                </c:pt>
                <c:pt idx="74">
                  <c:v>102</c:v>
                </c:pt>
                <c:pt idx="75">
                  <c:v>102</c:v>
                </c:pt>
                <c:pt idx="76">
                  <c:v>102</c:v>
                </c:pt>
                <c:pt idx="77">
                  <c:v>102</c:v>
                </c:pt>
                <c:pt idx="78">
                  <c:v>102</c:v>
                </c:pt>
                <c:pt idx="79">
                  <c:v>102</c:v>
                </c:pt>
                <c:pt idx="80">
                  <c:v>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22-4774-826A-EC70DDB859A6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S'!$A$2:$A$82</c:f>
              <c:numCache>
                <c:formatCode>m/d/yyyy</c:formatCode>
                <c:ptCount val="81"/>
                <c:pt idx="0">
                  <c:v>46139</c:v>
                </c:pt>
                <c:pt idx="1">
                  <c:v>46140</c:v>
                </c:pt>
                <c:pt idx="2">
                  <c:v>46141</c:v>
                </c:pt>
                <c:pt idx="3">
                  <c:v>46142</c:v>
                </c:pt>
                <c:pt idx="4">
                  <c:v>46143</c:v>
                </c:pt>
                <c:pt idx="5">
                  <c:v>46144</c:v>
                </c:pt>
                <c:pt idx="6">
                  <c:v>46145</c:v>
                </c:pt>
                <c:pt idx="7">
                  <c:v>46146</c:v>
                </c:pt>
                <c:pt idx="8">
                  <c:v>46147</c:v>
                </c:pt>
                <c:pt idx="9">
                  <c:v>46148</c:v>
                </c:pt>
                <c:pt idx="10">
                  <c:v>46149</c:v>
                </c:pt>
                <c:pt idx="11">
                  <c:v>46150</c:v>
                </c:pt>
                <c:pt idx="12">
                  <c:v>46151</c:v>
                </c:pt>
                <c:pt idx="13">
                  <c:v>46152</c:v>
                </c:pt>
                <c:pt idx="14">
                  <c:v>46153</c:v>
                </c:pt>
                <c:pt idx="15">
                  <c:v>46154</c:v>
                </c:pt>
                <c:pt idx="16">
                  <c:v>46155</c:v>
                </c:pt>
                <c:pt idx="17">
                  <c:v>46156</c:v>
                </c:pt>
                <c:pt idx="18">
                  <c:v>46157</c:v>
                </c:pt>
                <c:pt idx="19">
                  <c:v>46158</c:v>
                </c:pt>
                <c:pt idx="20">
                  <c:v>46159</c:v>
                </c:pt>
                <c:pt idx="21">
                  <c:v>46160</c:v>
                </c:pt>
                <c:pt idx="22">
                  <c:v>46161</c:v>
                </c:pt>
                <c:pt idx="23">
                  <c:v>46162</c:v>
                </c:pt>
                <c:pt idx="24">
                  <c:v>46163</c:v>
                </c:pt>
                <c:pt idx="25">
                  <c:v>46164</c:v>
                </c:pt>
                <c:pt idx="26">
                  <c:v>46165</c:v>
                </c:pt>
                <c:pt idx="27">
                  <c:v>46166</c:v>
                </c:pt>
                <c:pt idx="28">
                  <c:v>46167</c:v>
                </c:pt>
                <c:pt idx="29">
                  <c:v>46168</c:v>
                </c:pt>
                <c:pt idx="30">
                  <c:v>46169</c:v>
                </c:pt>
                <c:pt idx="31">
                  <c:v>46170</c:v>
                </c:pt>
                <c:pt idx="32">
                  <c:v>46171</c:v>
                </c:pt>
                <c:pt idx="33">
                  <c:v>46172</c:v>
                </c:pt>
                <c:pt idx="34">
                  <c:v>46173</c:v>
                </c:pt>
                <c:pt idx="35">
                  <c:v>46174</c:v>
                </c:pt>
                <c:pt idx="36">
                  <c:v>46175</c:v>
                </c:pt>
                <c:pt idx="37">
                  <c:v>46176</c:v>
                </c:pt>
                <c:pt idx="38">
                  <c:v>46177</c:v>
                </c:pt>
                <c:pt idx="39">
                  <c:v>46178</c:v>
                </c:pt>
                <c:pt idx="40">
                  <c:v>46179</c:v>
                </c:pt>
                <c:pt idx="41">
                  <c:v>46180</c:v>
                </c:pt>
                <c:pt idx="42">
                  <c:v>46181</c:v>
                </c:pt>
                <c:pt idx="43">
                  <c:v>46182</c:v>
                </c:pt>
                <c:pt idx="44">
                  <c:v>46183</c:v>
                </c:pt>
                <c:pt idx="45">
                  <c:v>46184</c:v>
                </c:pt>
                <c:pt idx="46">
                  <c:v>46185</c:v>
                </c:pt>
                <c:pt idx="47">
                  <c:v>46186</c:v>
                </c:pt>
                <c:pt idx="48">
                  <c:v>46187</c:v>
                </c:pt>
                <c:pt idx="49">
                  <c:v>46188</c:v>
                </c:pt>
                <c:pt idx="50">
                  <c:v>46189</c:v>
                </c:pt>
                <c:pt idx="51">
                  <c:v>46190</c:v>
                </c:pt>
                <c:pt idx="52">
                  <c:v>46191</c:v>
                </c:pt>
                <c:pt idx="53">
                  <c:v>46192</c:v>
                </c:pt>
                <c:pt idx="54">
                  <c:v>46193</c:v>
                </c:pt>
                <c:pt idx="55">
                  <c:v>46194</c:v>
                </c:pt>
                <c:pt idx="56">
                  <c:v>46195</c:v>
                </c:pt>
                <c:pt idx="57">
                  <c:v>46196</c:v>
                </c:pt>
                <c:pt idx="58">
                  <c:v>46197</c:v>
                </c:pt>
                <c:pt idx="59">
                  <c:v>46198</c:v>
                </c:pt>
                <c:pt idx="60">
                  <c:v>46199</c:v>
                </c:pt>
                <c:pt idx="61">
                  <c:v>46200</c:v>
                </c:pt>
                <c:pt idx="62">
                  <c:v>46201</c:v>
                </c:pt>
                <c:pt idx="63">
                  <c:v>46202</c:v>
                </c:pt>
                <c:pt idx="64">
                  <c:v>46203</c:v>
                </c:pt>
                <c:pt idx="65">
                  <c:v>46204</c:v>
                </c:pt>
                <c:pt idx="66">
                  <c:v>46205</c:v>
                </c:pt>
                <c:pt idx="67">
                  <c:v>46206</c:v>
                </c:pt>
                <c:pt idx="68">
                  <c:v>46207</c:v>
                </c:pt>
                <c:pt idx="69">
                  <c:v>46208</c:v>
                </c:pt>
                <c:pt idx="70">
                  <c:v>46209</c:v>
                </c:pt>
                <c:pt idx="71">
                  <c:v>46210</c:v>
                </c:pt>
                <c:pt idx="72">
                  <c:v>46211</c:v>
                </c:pt>
                <c:pt idx="73">
                  <c:v>46212</c:v>
                </c:pt>
                <c:pt idx="74">
                  <c:v>46213</c:v>
                </c:pt>
                <c:pt idx="75">
                  <c:v>46214</c:v>
                </c:pt>
                <c:pt idx="76">
                  <c:v>46215</c:v>
                </c:pt>
                <c:pt idx="77">
                  <c:v>46216</c:v>
                </c:pt>
                <c:pt idx="78">
                  <c:v>46217</c:v>
                </c:pt>
                <c:pt idx="79">
                  <c:v>46218</c:v>
                </c:pt>
                <c:pt idx="80">
                  <c:v>46219</c:v>
                </c:pt>
              </c:numCache>
            </c:numRef>
          </c:cat>
          <c:val>
            <c:numRef>
              <c:f>'Curva S'!$E$2:$E$82</c:f>
              <c:numCache>
                <c:formatCode>General</c:formatCode>
                <c:ptCount val="8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4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9</c:v>
                </c:pt>
                <c:pt idx="47">
                  <c:v>9</c:v>
                </c:pt>
                <c:pt idx="48">
                  <c:v>9</c:v>
                </c:pt>
                <c:pt idx="49">
                  <c:v>9</c:v>
                </c:pt>
                <c:pt idx="50">
                  <c:v>12</c:v>
                </c:pt>
                <c:pt idx="51">
                  <c:v>12</c:v>
                </c:pt>
                <c:pt idx="52">
                  <c:v>15</c:v>
                </c:pt>
                <c:pt idx="53">
                  <c:v>16</c:v>
                </c:pt>
                <c:pt idx="54">
                  <c:v>16</c:v>
                </c:pt>
                <c:pt idx="55">
                  <c:v>16</c:v>
                </c:pt>
                <c:pt idx="56">
                  <c:v>16</c:v>
                </c:pt>
                <c:pt idx="57">
                  <c:v>16</c:v>
                </c:pt>
                <c:pt idx="58">
                  <c:v>18</c:v>
                </c:pt>
                <c:pt idx="59">
                  <c:v>43</c:v>
                </c:pt>
                <c:pt idx="60">
                  <c:v>44</c:v>
                </c:pt>
                <c:pt idx="61">
                  <c:v>44</c:v>
                </c:pt>
                <c:pt idx="62">
                  <c:v>45</c:v>
                </c:pt>
                <c:pt idx="63">
                  <c:v>45</c:v>
                </c:pt>
                <c:pt idx="64">
                  <c:v>45</c:v>
                </c:pt>
                <c:pt idx="65">
                  <c:v>51</c:v>
                </c:pt>
                <c:pt idx="66">
                  <c:v>51</c:v>
                </c:pt>
                <c:pt idx="67">
                  <c:v>54</c:v>
                </c:pt>
                <c:pt idx="68">
                  <c:v>54</c:v>
                </c:pt>
                <c:pt idx="69">
                  <c:v>54</c:v>
                </c:pt>
                <c:pt idx="70">
                  <c:v>54</c:v>
                </c:pt>
                <c:pt idx="71">
                  <c:v>58</c:v>
                </c:pt>
                <c:pt idx="72">
                  <c:v>60</c:v>
                </c:pt>
                <c:pt idx="73">
                  <c:v>60</c:v>
                </c:pt>
                <c:pt idx="74">
                  <c:v>60</c:v>
                </c:pt>
                <c:pt idx="75">
                  <c:v>60</c:v>
                </c:pt>
                <c:pt idx="76">
                  <c:v>60</c:v>
                </c:pt>
                <c:pt idx="77">
                  <c:v>60</c:v>
                </c:pt>
                <c:pt idx="78">
                  <c:v>60</c:v>
                </c:pt>
                <c:pt idx="79">
                  <c:v>60</c:v>
                </c:pt>
                <c:pt idx="80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F22-4774-826A-EC70DDB85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432527"/>
        <c:axId val="1737433007"/>
      </c:lineChart>
      <c:dateAx>
        <c:axId val="173743252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3007"/>
        <c:crosses val="autoZero"/>
        <c:auto val="1"/>
        <c:lblOffset val="100"/>
        <c:baseTimeUnit val="days"/>
      </c:dateAx>
      <c:valAx>
        <c:axId val="173743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2527"/>
        <c:crosses val="autoZero"/>
        <c:crossBetween val="between"/>
      </c:valAx>
      <c:valAx>
        <c:axId val="17374378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9727"/>
        <c:crosses val="max"/>
        <c:crossBetween val="between"/>
      </c:valAx>
      <c:dateAx>
        <c:axId val="173743972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3780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rgbClr val="FFFF00"/>
                </a:solidFill>
              </a:rPr>
              <a:t>Curva S - Emissão inicial e Aprovação - Status 07/07/2026</a:t>
            </a: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S'!$A$2:$A$82</c:f>
              <c:numCache>
                <c:formatCode>m/d/yyyy</c:formatCode>
                <c:ptCount val="81"/>
                <c:pt idx="0">
                  <c:v>46139</c:v>
                </c:pt>
                <c:pt idx="1">
                  <c:v>46140</c:v>
                </c:pt>
                <c:pt idx="2">
                  <c:v>46141</c:v>
                </c:pt>
                <c:pt idx="3">
                  <c:v>46142</c:v>
                </c:pt>
                <c:pt idx="4">
                  <c:v>46143</c:v>
                </c:pt>
                <c:pt idx="5">
                  <c:v>46144</c:v>
                </c:pt>
                <c:pt idx="6">
                  <c:v>46145</c:v>
                </c:pt>
                <c:pt idx="7">
                  <c:v>46146</c:v>
                </c:pt>
                <c:pt idx="8">
                  <c:v>46147</c:v>
                </c:pt>
                <c:pt idx="9">
                  <c:v>46148</c:v>
                </c:pt>
                <c:pt idx="10">
                  <c:v>46149</c:v>
                </c:pt>
                <c:pt idx="11">
                  <c:v>46150</c:v>
                </c:pt>
                <c:pt idx="12">
                  <c:v>46151</c:v>
                </c:pt>
                <c:pt idx="13">
                  <c:v>46152</c:v>
                </c:pt>
                <c:pt idx="14">
                  <c:v>46153</c:v>
                </c:pt>
                <c:pt idx="15">
                  <c:v>46154</c:v>
                </c:pt>
                <c:pt idx="16">
                  <c:v>46155</c:v>
                </c:pt>
                <c:pt idx="17">
                  <c:v>46156</c:v>
                </c:pt>
                <c:pt idx="18">
                  <c:v>46157</c:v>
                </c:pt>
                <c:pt idx="19">
                  <c:v>46158</c:v>
                </c:pt>
                <c:pt idx="20">
                  <c:v>46159</c:v>
                </c:pt>
                <c:pt idx="21">
                  <c:v>46160</c:v>
                </c:pt>
                <c:pt idx="22">
                  <c:v>46161</c:v>
                </c:pt>
                <c:pt idx="23">
                  <c:v>46162</c:v>
                </c:pt>
                <c:pt idx="24">
                  <c:v>46163</c:v>
                </c:pt>
                <c:pt idx="25">
                  <c:v>46164</c:v>
                </c:pt>
                <c:pt idx="26">
                  <c:v>46165</c:v>
                </c:pt>
                <c:pt idx="27">
                  <c:v>46166</c:v>
                </c:pt>
                <c:pt idx="28">
                  <c:v>46167</c:v>
                </c:pt>
                <c:pt idx="29">
                  <c:v>46168</c:v>
                </c:pt>
                <c:pt idx="30">
                  <c:v>46169</c:v>
                </c:pt>
                <c:pt idx="31">
                  <c:v>46170</c:v>
                </c:pt>
                <c:pt idx="32">
                  <c:v>46171</c:v>
                </c:pt>
                <c:pt idx="33">
                  <c:v>46172</c:v>
                </c:pt>
                <c:pt idx="34">
                  <c:v>46173</c:v>
                </c:pt>
                <c:pt idx="35">
                  <c:v>46174</c:v>
                </c:pt>
                <c:pt idx="36">
                  <c:v>46175</c:v>
                </c:pt>
                <c:pt idx="37">
                  <c:v>46176</c:v>
                </c:pt>
                <c:pt idx="38">
                  <c:v>46177</c:v>
                </c:pt>
                <c:pt idx="39">
                  <c:v>46178</c:v>
                </c:pt>
                <c:pt idx="40">
                  <c:v>46179</c:v>
                </c:pt>
                <c:pt idx="41">
                  <c:v>46180</c:v>
                </c:pt>
                <c:pt idx="42">
                  <c:v>46181</c:v>
                </c:pt>
                <c:pt idx="43">
                  <c:v>46182</c:v>
                </c:pt>
                <c:pt idx="44">
                  <c:v>46183</c:v>
                </c:pt>
                <c:pt idx="45">
                  <c:v>46184</c:v>
                </c:pt>
                <c:pt idx="46">
                  <c:v>46185</c:v>
                </c:pt>
                <c:pt idx="47">
                  <c:v>46186</c:v>
                </c:pt>
                <c:pt idx="48">
                  <c:v>46187</c:v>
                </c:pt>
                <c:pt idx="49">
                  <c:v>46188</c:v>
                </c:pt>
                <c:pt idx="50">
                  <c:v>46189</c:v>
                </c:pt>
                <c:pt idx="51">
                  <c:v>46190</c:v>
                </c:pt>
                <c:pt idx="52">
                  <c:v>46191</c:v>
                </c:pt>
                <c:pt idx="53">
                  <c:v>46192</c:v>
                </c:pt>
                <c:pt idx="54">
                  <c:v>46193</c:v>
                </c:pt>
                <c:pt idx="55">
                  <c:v>46194</c:v>
                </c:pt>
                <c:pt idx="56">
                  <c:v>46195</c:v>
                </c:pt>
                <c:pt idx="57">
                  <c:v>46196</c:v>
                </c:pt>
                <c:pt idx="58">
                  <c:v>46197</c:v>
                </c:pt>
                <c:pt idx="59">
                  <c:v>46198</c:v>
                </c:pt>
                <c:pt idx="60">
                  <c:v>46199</c:v>
                </c:pt>
                <c:pt idx="61">
                  <c:v>46200</c:v>
                </c:pt>
                <c:pt idx="62">
                  <c:v>46201</c:v>
                </c:pt>
                <c:pt idx="63">
                  <c:v>46202</c:v>
                </c:pt>
                <c:pt idx="64">
                  <c:v>46203</c:v>
                </c:pt>
                <c:pt idx="65">
                  <c:v>46204</c:v>
                </c:pt>
                <c:pt idx="66">
                  <c:v>46205</c:v>
                </c:pt>
                <c:pt idx="67">
                  <c:v>46206</c:v>
                </c:pt>
                <c:pt idx="68">
                  <c:v>46207</c:v>
                </c:pt>
                <c:pt idx="69">
                  <c:v>46208</c:v>
                </c:pt>
                <c:pt idx="70">
                  <c:v>46209</c:v>
                </c:pt>
                <c:pt idx="71">
                  <c:v>46210</c:v>
                </c:pt>
                <c:pt idx="72">
                  <c:v>46211</c:v>
                </c:pt>
                <c:pt idx="73">
                  <c:v>46212</c:v>
                </c:pt>
                <c:pt idx="74">
                  <c:v>46213</c:v>
                </c:pt>
                <c:pt idx="75">
                  <c:v>46214</c:v>
                </c:pt>
                <c:pt idx="76">
                  <c:v>46215</c:v>
                </c:pt>
                <c:pt idx="77">
                  <c:v>46216</c:v>
                </c:pt>
                <c:pt idx="78">
                  <c:v>46217</c:v>
                </c:pt>
                <c:pt idx="79">
                  <c:v>46218</c:v>
                </c:pt>
                <c:pt idx="80">
                  <c:v>46219</c:v>
                </c:pt>
              </c:numCache>
            </c:numRef>
          </c:cat>
          <c:val>
            <c:numRef>
              <c:f>'Curva S'!$B$2:$B$82</c:f>
              <c:numCache>
                <c:formatCode>General</c:formatCode>
                <c:ptCount val="8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2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</c:v>
                </c:pt>
                <c:pt idx="36">
                  <c:v>0</c:v>
                </c:pt>
                <c:pt idx="37">
                  <c:v>0</c:v>
                </c:pt>
                <c:pt idx="38">
                  <c:v>7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8</c:v>
                </c:pt>
                <c:pt idx="44">
                  <c:v>0</c:v>
                </c:pt>
                <c:pt idx="45">
                  <c:v>1</c:v>
                </c:pt>
                <c:pt idx="46">
                  <c:v>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6</c:v>
                </c:pt>
                <c:pt idx="51">
                  <c:v>0</c:v>
                </c:pt>
                <c:pt idx="52">
                  <c:v>0</c:v>
                </c:pt>
                <c:pt idx="53">
                  <c:v>2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6</c:v>
                </c:pt>
                <c:pt idx="58">
                  <c:v>0</c:v>
                </c:pt>
                <c:pt idx="59">
                  <c:v>2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3</c:v>
                </c:pt>
                <c:pt idx="64">
                  <c:v>3</c:v>
                </c:pt>
                <c:pt idx="65">
                  <c:v>22</c:v>
                </c:pt>
                <c:pt idx="66">
                  <c:v>21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9C-4BF8-9CB8-24859811AD56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S'!$A$2:$A$82</c:f>
              <c:numCache>
                <c:formatCode>m/d/yyyy</c:formatCode>
                <c:ptCount val="81"/>
                <c:pt idx="0">
                  <c:v>46139</c:v>
                </c:pt>
                <c:pt idx="1">
                  <c:v>46140</c:v>
                </c:pt>
                <c:pt idx="2">
                  <c:v>46141</c:v>
                </c:pt>
                <c:pt idx="3">
                  <c:v>46142</c:v>
                </c:pt>
                <c:pt idx="4">
                  <c:v>46143</c:v>
                </c:pt>
                <c:pt idx="5">
                  <c:v>46144</c:v>
                </c:pt>
                <c:pt idx="6">
                  <c:v>46145</c:v>
                </c:pt>
                <c:pt idx="7">
                  <c:v>46146</c:v>
                </c:pt>
                <c:pt idx="8">
                  <c:v>46147</c:v>
                </c:pt>
                <c:pt idx="9">
                  <c:v>46148</c:v>
                </c:pt>
                <c:pt idx="10">
                  <c:v>46149</c:v>
                </c:pt>
                <c:pt idx="11">
                  <c:v>46150</c:v>
                </c:pt>
                <c:pt idx="12">
                  <c:v>46151</c:v>
                </c:pt>
                <c:pt idx="13">
                  <c:v>46152</c:v>
                </c:pt>
                <c:pt idx="14">
                  <c:v>46153</c:v>
                </c:pt>
                <c:pt idx="15">
                  <c:v>46154</c:v>
                </c:pt>
                <c:pt idx="16">
                  <c:v>46155</c:v>
                </c:pt>
                <c:pt idx="17">
                  <c:v>46156</c:v>
                </c:pt>
                <c:pt idx="18">
                  <c:v>46157</c:v>
                </c:pt>
                <c:pt idx="19">
                  <c:v>46158</c:v>
                </c:pt>
                <c:pt idx="20">
                  <c:v>46159</c:v>
                </c:pt>
                <c:pt idx="21">
                  <c:v>46160</c:v>
                </c:pt>
                <c:pt idx="22">
                  <c:v>46161</c:v>
                </c:pt>
                <c:pt idx="23">
                  <c:v>46162</c:v>
                </c:pt>
                <c:pt idx="24">
                  <c:v>46163</c:v>
                </c:pt>
                <c:pt idx="25">
                  <c:v>46164</c:v>
                </c:pt>
                <c:pt idx="26">
                  <c:v>46165</c:v>
                </c:pt>
                <c:pt idx="27">
                  <c:v>46166</c:v>
                </c:pt>
                <c:pt idx="28">
                  <c:v>46167</c:v>
                </c:pt>
                <c:pt idx="29">
                  <c:v>46168</c:v>
                </c:pt>
                <c:pt idx="30">
                  <c:v>46169</c:v>
                </c:pt>
                <c:pt idx="31">
                  <c:v>46170</c:v>
                </c:pt>
                <c:pt idx="32">
                  <c:v>46171</c:v>
                </c:pt>
                <c:pt idx="33">
                  <c:v>46172</c:v>
                </c:pt>
                <c:pt idx="34">
                  <c:v>46173</c:v>
                </c:pt>
                <c:pt idx="35">
                  <c:v>46174</c:v>
                </c:pt>
                <c:pt idx="36">
                  <c:v>46175</c:v>
                </c:pt>
                <c:pt idx="37">
                  <c:v>46176</c:v>
                </c:pt>
                <c:pt idx="38">
                  <c:v>46177</c:v>
                </c:pt>
                <c:pt idx="39">
                  <c:v>46178</c:v>
                </c:pt>
                <c:pt idx="40">
                  <c:v>46179</c:v>
                </c:pt>
                <c:pt idx="41">
                  <c:v>46180</c:v>
                </c:pt>
                <c:pt idx="42">
                  <c:v>46181</c:v>
                </c:pt>
                <c:pt idx="43">
                  <c:v>46182</c:v>
                </c:pt>
                <c:pt idx="44">
                  <c:v>46183</c:v>
                </c:pt>
                <c:pt idx="45">
                  <c:v>46184</c:v>
                </c:pt>
                <c:pt idx="46">
                  <c:v>46185</c:v>
                </c:pt>
                <c:pt idx="47">
                  <c:v>46186</c:v>
                </c:pt>
                <c:pt idx="48">
                  <c:v>46187</c:v>
                </c:pt>
                <c:pt idx="49">
                  <c:v>46188</c:v>
                </c:pt>
                <c:pt idx="50">
                  <c:v>46189</c:v>
                </c:pt>
                <c:pt idx="51">
                  <c:v>46190</c:v>
                </c:pt>
                <c:pt idx="52">
                  <c:v>46191</c:v>
                </c:pt>
                <c:pt idx="53">
                  <c:v>46192</c:v>
                </c:pt>
                <c:pt idx="54">
                  <c:v>46193</c:v>
                </c:pt>
                <c:pt idx="55">
                  <c:v>46194</c:v>
                </c:pt>
                <c:pt idx="56">
                  <c:v>46195</c:v>
                </c:pt>
                <c:pt idx="57">
                  <c:v>46196</c:v>
                </c:pt>
                <c:pt idx="58">
                  <c:v>46197</c:v>
                </c:pt>
                <c:pt idx="59">
                  <c:v>46198</c:v>
                </c:pt>
                <c:pt idx="60">
                  <c:v>46199</c:v>
                </c:pt>
                <c:pt idx="61">
                  <c:v>46200</c:v>
                </c:pt>
                <c:pt idx="62">
                  <c:v>46201</c:v>
                </c:pt>
                <c:pt idx="63">
                  <c:v>46202</c:v>
                </c:pt>
                <c:pt idx="64">
                  <c:v>46203</c:v>
                </c:pt>
                <c:pt idx="65">
                  <c:v>46204</c:v>
                </c:pt>
                <c:pt idx="66">
                  <c:v>46205</c:v>
                </c:pt>
                <c:pt idx="67">
                  <c:v>46206</c:v>
                </c:pt>
                <c:pt idx="68">
                  <c:v>46207</c:v>
                </c:pt>
                <c:pt idx="69">
                  <c:v>46208</c:v>
                </c:pt>
                <c:pt idx="70">
                  <c:v>46209</c:v>
                </c:pt>
                <c:pt idx="71">
                  <c:v>46210</c:v>
                </c:pt>
                <c:pt idx="72">
                  <c:v>46211</c:v>
                </c:pt>
                <c:pt idx="73">
                  <c:v>46212</c:v>
                </c:pt>
                <c:pt idx="74">
                  <c:v>46213</c:v>
                </c:pt>
                <c:pt idx="75">
                  <c:v>46214</c:v>
                </c:pt>
                <c:pt idx="76">
                  <c:v>46215</c:v>
                </c:pt>
                <c:pt idx="77">
                  <c:v>46216</c:v>
                </c:pt>
                <c:pt idx="78">
                  <c:v>46217</c:v>
                </c:pt>
                <c:pt idx="79">
                  <c:v>46218</c:v>
                </c:pt>
                <c:pt idx="80">
                  <c:v>46219</c:v>
                </c:pt>
              </c:numCache>
            </c:numRef>
          </c:cat>
          <c:val>
            <c:numRef>
              <c:f>'Curva S'!$D$2:$D$82</c:f>
              <c:numCache>
                <c:formatCode>General</c:formatCode>
                <c:ptCount val="8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3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3</c:v>
                </c:pt>
                <c:pt idx="51">
                  <c:v>0</c:v>
                </c:pt>
                <c:pt idx="52">
                  <c:v>3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2</c:v>
                </c:pt>
                <c:pt idx="59">
                  <c:v>25</c:v>
                </c:pt>
                <c:pt idx="60">
                  <c:v>1</c:v>
                </c:pt>
                <c:pt idx="61">
                  <c:v>0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6</c:v>
                </c:pt>
                <c:pt idx="66">
                  <c:v>0</c:v>
                </c:pt>
                <c:pt idx="67">
                  <c:v>3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4</c:v>
                </c:pt>
                <c:pt idx="72">
                  <c:v>2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9C-4BF8-9CB8-24859811AD56}"/>
            </c:ext>
          </c:extLst>
        </c:ser>
        <c:ser>
          <c:idx val="4"/>
          <c:order val="4"/>
          <c:tx>
            <c:strRef>
              <c:f>'Curva S'!$F$1</c:f>
              <c:strCache>
                <c:ptCount val="1"/>
                <c:pt idx="0">
                  <c:v>Aprovação prevista na LB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S'!$A$2:$A$82</c:f>
              <c:numCache>
                <c:formatCode>m/d/yyyy</c:formatCode>
                <c:ptCount val="81"/>
                <c:pt idx="0">
                  <c:v>46139</c:v>
                </c:pt>
                <c:pt idx="1">
                  <c:v>46140</c:v>
                </c:pt>
                <c:pt idx="2">
                  <c:v>46141</c:v>
                </c:pt>
                <c:pt idx="3">
                  <c:v>46142</c:v>
                </c:pt>
                <c:pt idx="4">
                  <c:v>46143</c:v>
                </c:pt>
                <c:pt idx="5">
                  <c:v>46144</c:v>
                </c:pt>
                <c:pt idx="6">
                  <c:v>46145</c:v>
                </c:pt>
                <c:pt idx="7">
                  <c:v>46146</c:v>
                </c:pt>
                <c:pt idx="8">
                  <c:v>46147</c:v>
                </c:pt>
                <c:pt idx="9">
                  <c:v>46148</c:v>
                </c:pt>
                <c:pt idx="10">
                  <c:v>46149</c:v>
                </c:pt>
                <c:pt idx="11">
                  <c:v>46150</c:v>
                </c:pt>
                <c:pt idx="12">
                  <c:v>46151</c:v>
                </c:pt>
                <c:pt idx="13">
                  <c:v>46152</c:v>
                </c:pt>
                <c:pt idx="14">
                  <c:v>46153</c:v>
                </c:pt>
                <c:pt idx="15">
                  <c:v>46154</c:v>
                </c:pt>
                <c:pt idx="16">
                  <c:v>46155</c:v>
                </c:pt>
                <c:pt idx="17">
                  <c:v>46156</c:v>
                </c:pt>
                <c:pt idx="18">
                  <c:v>46157</c:v>
                </c:pt>
                <c:pt idx="19">
                  <c:v>46158</c:v>
                </c:pt>
                <c:pt idx="20">
                  <c:v>46159</c:v>
                </c:pt>
                <c:pt idx="21">
                  <c:v>46160</c:v>
                </c:pt>
                <c:pt idx="22">
                  <c:v>46161</c:v>
                </c:pt>
                <c:pt idx="23">
                  <c:v>46162</c:v>
                </c:pt>
                <c:pt idx="24">
                  <c:v>46163</c:v>
                </c:pt>
                <c:pt idx="25">
                  <c:v>46164</c:v>
                </c:pt>
                <c:pt idx="26">
                  <c:v>46165</c:v>
                </c:pt>
                <c:pt idx="27">
                  <c:v>46166</c:v>
                </c:pt>
                <c:pt idx="28">
                  <c:v>46167</c:v>
                </c:pt>
                <c:pt idx="29">
                  <c:v>46168</c:v>
                </c:pt>
                <c:pt idx="30">
                  <c:v>46169</c:v>
                </c:pt>
                <c:pt idx="31">
                  <c:v>46170</c:v>
                </c:pt>
                <c:pt idx="32">
                  <c:v>46171</c:v>
                </c:pt>
                <c:pt idx="33">
                  <c:v>46172</c:v>
                </c:pt>
                <c:pt idx="34">
                  <c:v>46173</c:v>
                </c:pt>
                <c:pt idx="35">
                  <c:v>46174</c:v>
                </c:pt>
                <c:pt idx="36">
                  <c:v>46175</c:v>
                </c:pt>
                <c:pt idx="37">
                  <c:v>46176</c:v>
                </c:pt>
                <c:pt idx="38">
                  <c:v>46177</c:v>
                </c:pt>
                <c:pt idx="39">
                  <c:v>46178</c:v>
                </c:pt>
                <c:pt idx="40">
                  <c:v>46179</c:v>
                </c:pt>
                <c:pt idx="41">
                  <c:v>46180</c:v>
                </c:pt>
                <c:pt idx="42">
                  <c:v>46181</c:v>
                </c:pt>
                <c:pt idx="43">
                  <c:v>46182</c:v>
                </c:pt>
                <c:pt idx="44">
                  <c:v>46183</c:v>
                </c:pt>
                <c:pt idx="45">
                  <c:v>46184</c:v>
                </c:pt>
                <c:pt idx="46">
                  <c:v>46185</c:v>
                </c:pt>
                <c:pt idx="47">
                  <c:v>46186</c:v>
                </c:pt>
                <c:pt idx="48">
                  <c:v>46187</c:v>
                </c:pt>
                <c:pt idx="49">
                  <c:v>46188</c:v>
                </c:pt>
                <c:pt idx="50">
                  <c:v>46189</c:v>
                </c:pt>
                <c:pt idx="51">
                  <c:v>46190</c:v>
                </c:pt>
                <c:pt idx="52">
                  <c:v>46191</c:v>
                </c:pt>
                <c:pt idx="53">
                  <c:v>46192</c:v>
                </c:pt>
                <c:pt idx="54">
                  <c:v>46193</c:v>
                </c:pt>
                <c:pt idx="55">
                  <c:v>46194</c:v>
                </c:pt>
                <c:pt idx="56">
                  <c:v>46195</c:v>
                </c:pt>
                <c:pt idx="57">
                  <c:v>46196</c:v>
                </c:pt>
                <c:pt idx="58">
                  <c:v>46197</c:v>
                </c:pt>
                <c:pt idx="59">
                  <c:v>46198</c:v>
                </c:pt>
                <c:pt idx="60">
                  <c:v>46199</c:v>
                </c:pt>
                <c:pt idx="61">
                  <c:v>46200</c:v>
                </c:pt>
                <c:pt idx="62">
                  <c:v>46201</c:v>
                </c:pt>
                <c:pt idx="63">
                  <c:v>46202</c:v>
                </c:pt>
                <c:pt idx="64">
                  <c:v>46203</c:v>
                </c:pt>
                <c:pt idx="65">
                  <c:v>46204</c:v>
                </c:pt>
                <c:pt idx="66">
                  <c:v>46205</c:v>
                </c:pt>
                <c:pt idx="67">
                  <c:v>46206</c:v>
                </c:pt>
                <c:pt idx="68">
                  <c:v>46207</c:v>
                </c:pt>
                <c:pt idx="69">
                  <c:v>46208</c:v>
                </c:pt>
                <c:pt idx="70">
                  <c:v>46209</c:v>
                </c:pt>
                <c:pt idx="71">
                  <c:v>46210</c:v>
                </c:pt>
                <c:pt idx="72">
                  <c:v>46211</c:v>
                </c:pt>
                <c:pt idx="73">
                  <c:v>46212</c:v>
                </c:pt>
                <c:pt idx="74">
                  <c:v>46213</c:v>
                </c:pt>
                <c:pt idx="75">
                  <c:v>46214</c:v>
                </c:pt>
                <c:pt idx="76">
                  <c:v>46215</c:v>
                </c:pt>
                <c:pt idx="77">
                  <c:v>46216</c:v>
                </c:pt>
                <c:pt idx="78">
                  <c:v>46217</c:v>
                </c:pt>
                <c:pt idx="79">
                  <c:v>46218</c:v>
                </c:pt>
                <c:pt idx="80">
                  <c:v>46219</c:v>
                </c:pt>
              </c:numCache>
            </c:numRef>
          </c:cat>
          <c:val>
            <c:numRef>
              <c:f>'Curva S'!$F$2:$F$82</c:f>
              <c:numCache>
                <c:formatCode>General</c:formatCode>
                <c:ptCount val="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4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2</c:v>
                </c:pt>
                <c:pt idx="38">
                  <c:v>0</c:v>
                </c:pt>
                <c:pt idx="39">
                  <c:v>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8</c:v>
                </c:pt>
                <c:pt idx="50">
                  <c:v>0</c:v>
                </c:pt>
                <c:pt idx="51">
                  <c:v>1</c:v>
                </c:pt>
                <c:pt idx="52">
                  <c:v>2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6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7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2</c:v>
                </c:pt>
                <c:pt idx="66">
                  <c:v>3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3</c:v>
                </c:pt>
                <c:pt idx="71">
                  <c:v>22</c:v>
                </c:pt>
                <c:pt idx="72">
                  <c:v>21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9C-4BF8-9CB8-24859811AD56}"/>
            </c:ext>
          </c:extLst>
        </c:ser>
        <c:ser>
          <c:idx val="5"/>
          <c:order val="5"/>
          <c:tx>
            <c:strRef>
              <c:f>'Curva S'!$G$1</c:f>
              <c:strCache>
                <c:ptCount val="1"/>
                <c:pt idx="0">
                  <c:v>Aprovação realizada por 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'Curva S'!$A$2:$A$82</c:f>
              <c:numCache>
                <c:formatCode>m/d/yyyy</c:formatCode>
                <c:ptCount val="81"/>
                <c:pt idx="0">
                  <c:v>46139</c:v>
                </c:pt>
                <c:pt idx="1">
                  <c:v>46140</c:v>
                </c:pt>
                <c:pt idx="2">
                  <c:v>46141</c:v>
                </c:pt>
                <c:pt idx="3">
                  <c:v>46142</c:v>
                </c:pt>
                <c:pt idx="4">
                  <c:v>46143</c:v>
                </c:pt>
                <c:pt idx="5">
                  <c:v>46144</c:v>
                </c:pt>
                <c:pt idx="6">
                  <c:v>46145</c:v>
                </c:pt>
                <c:pt idx="7">
                  <c:v>46146</c:v>
                </c:pt>
                <c:pt idx="8">
                  <c:v>46147</c:v>
                </c:pt>
                <c:pt idx="9">
                  <c:v>46148</c:v>
                </c:pt>
                <c:pt idx="10">
                  <c:v>46149</c:v>
                </c:pt>
                <c:pt idx="11">
                  <c:v>46150</c:v>
                </c:pt>
                <c:pt idx="12">
                  <c:v>46151</c:v>
                </c:pt>
                <c:pt idx="13">
                  <c:v>46152</c:v>
                </c:pt>
                <c:pt idx="14">
                  <c:v>46153</c:v>
                </c:pt>
                <c:pt idx="15">
                  <c:v>46154</c:v>
                </c:pt>
                <c:pt idx="16">
                  <c:v>46155</c:v>
                </c:pt>
                <c:pt idx="17">
                  <c:v>46156</c:v>
                </c:pt>
                <c:pt idx="18">
                  <c:v>46157</c:v>
                </c:pt>
                <c:pt idx="19">
                  <c:v>46158</c:v>
                </c:pt>
                <c:pt idx="20">
                  <c:v>46159</c:v>
                </c:pt>
                <c:pt idx="21">
                  <c:v>46160</c:v>
                </c:pt>
                <c:pt idx="22">
                  <c:v>46161</c:v>
                </c:pt>
                <c:pt idx="23">
                  <c:v>46162</c:v>
                </c:pt>
                <c:pt idx="24">
                  <c:v>46163</c:v>
                </c:pt>
                <c:pt idx="25">
                  <c:v>46164</c:v>
                </c:pt>
                <c:pt idx="26">
                  <c:v>46165</c:v>
                </c:pt>
                <c:pt idx="27">
                  <c:v>46166</c:v>
                </c:pt>
                <c:pt idx="28">
                  <c:v>46167</c:v>
                </c:pt>
                <c:pt idx="29">
                  <c:v>46168</c:v>
                </c:pt>
                <c:pt idx="30">
                  <c:v>46169</c:v>
                </c:pt>
                <c:pt idx="31">
                  <c:v>46170</c:v>
                </c:pt>
                <c:pt idx="32">
                  <c:v>46171</c:v>
                </c:pt>
                <c:pt idx="33">
                  <c:v>46172</c:v>
                </c:pt>
                <c:pt idx="34">
                  <c:v>46173</c:v>
                </c:pt>
                <c:pt idx="35">
                  <c:v>46174</c:v>
                </c:pt>
                <c:pt idx="36">
                  <c:v>46175</c:v>
                </c:pt>
                <c:pt idx="37">
                  <c:v>46176</c:v>
                </c:pt>
                <c:pt idx="38">
                  <c:v>46177</c:v>
                </c:pt>
                <c:pt idx="39">
                  <c:v>46178</c:v>
                </c:pt>
                <c:pt idx="40">
                  <c:v>46179</c:v>
                </c:pt>
                <c:pt idx="41">
                  <c:v>46180</c:v>
                </c:pt>
                <c:pt idx="42">
                  <c:v>46181</c:v>
                </c:pt>
                <c:pt idx="43">
                  <c:v>46182</c:v>
                </c:pt>
                <c:pt idx="44">
                  <c:v>46183</c:v>
                </c:pt>
                <c:pt idx="45">
                  <c:v>46184</c:v>
                </c:pt>
                <c:pt idx="46">
                  <c:v>46185</c:v>
                </c:pt>
                <c:pt idx="47">
                  <c:v>46186</c:v>
                </c:pt>
                <c:pt idx="48">
                  <c:v>46187</c:v>
                </c:pt>
                <c:pt idx="49">
                  <c:v>46188</c:v>
                </c:pt>
                <c:pt idx="50">
                  <c:v>46189</c:v>
                </c:pt>
                <c:pt idx="51">
                  <c:v>46190</c:v>
                </c:pt>
                <c:pt idx="52">
                  <c:v>46191</c:v>
                </c:pt>
                <c:pt idx="53">
                  <c:v>46192</c:v>
                </c:pt>
                <c:pt idx="54">
                  <c:v>46193</c:v>
                </c:pt>
                <c:pt idx="55">
                  <c:v>46194</c:v>
                </c:pt>
                <c:pt idx="56">
                  <c:v>46195</c:v>
                </c:pt>
                <c:pt idx="57">
                  <c:v>46196</c:v>
                </c:pt>
                <c:pt idx="58">
                  <c:v>46197</c:v>
                </c:pt>
                <c:pt idx="59">
                  <c:v>46198</c:v>
                </c:pt>
                <c:pt idx="60">
                  <c:v>46199</c:v>
                </c:pt>
                <c:pt idx="61">
                  <c:v>46200</c:v>
                </c:pt>
                <c:pt idx="62">
                  <c:v>46201</c:v>
                </c:pt>
                <c:pt idx="63">
                  <c:v>46202</c:v>
                </c:pt>
                <c:pt idx="64">
                  <c:v>46203</c:v>
                </c:pt>
                <c:pt idx="65">
                  <c:v>46204</c:v>
                </c:pt>
                <c:pt idx="66">
                  <c:v>46205</c:v>
                </c:pt>
                <c:pt idx="67">
                  <c:v>46206</c:v>
                </c:pt>
                <c:pt idx="68">
                  <c:v>46207</c:v>
                </c:pt>
                <c:pt idx="69">
                  <c:v>46208</c:v>
                </c:pt>
                <c:pt idx="70">
                  <c:v>46209</c:v>
                </c:pt>
                <c:pt idx="71">
                  <c:v>46210</c:v>
                </c:pt>
                <c:pt idx="72">
                  <c:v>46211</c:v>
                </c:pt>
                <c:pt idx="73">
                  <c:v>46212</c:v>
                </c:pt>
                <c:pt idx="74">
                  <c:v>46213</c:v>
                </c:pt>
                <c:pt idx="75">
                  <c:v>46214</c:v>
                </c:pt>
                <c:pt idx="76">
                  <c:v>46215</c:v>
                </c:pt>
                <c:pt idx="77">
                  <c:v>46216</c:v>
                </c:pt>
                <c:pt idx="78">
                  <c:v>46217</c:v>
                </c:pt>
                <c:pt idx="79">
                  <c:v>46218</c:v>
                </c:pt>
                <c:pt idx="80">
                  <c:v>46219</c:v>
                </c:pt>
              </c:numCache>
            </c:numRef>
          </c:cat>
          <c:val>
            <c:numRef>
              <c:f>'Curva S'!$G$2:$G$82</c:f>
              <c:numCache>
                <c:formatCode>General</c:formatCode>
                <c:ptCount val="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9C-4BF8-9CB8-24859811A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11407"/>
        <c:axId val="173741044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S'!$A$2:$A$82</c:f>
              <c:numCache>
                <c:formatCode>m/d/yyyy</c:formatCode>
                <c:ptCount val="81"/>
                <c:pt idx="0">
                  <c:v>46139</c:v>
                </c:pt>
                <c:pt idx="1">
                  <c:v>46140</c:v>
                </c:pt>
                <c:pt idx="2">
                  <c:v>46141</c:v>
                </c:pt>
                <c:pt idx="3">
                  <c:v>46142</c:v>
                </c:pt>
                <c:pt idx="4">
                  <c:v>46143</c:v>
                </c:pt>
                <c:pt idx="5">
                  <c:v>46144</c:v>
                </c:pt>
                <c:pt idx="6">
                  <c:v>46145</c:v>
                </c:pt>
                <c:pt idx="7">
                  <c:v>46146</c:v>
                </c:pt>
                <c:pt idx="8">
                  <c:v>46147</c:v>
                </c:pt>
                <c:pt idx="9">
                  <c:v>46148</c:v>
                </c:pt>
                <c:pt idx="10">
                  <c:v>46149</c:v>
                </c:pt>
                <c:pt idx="11">
                  <c:v>46150</c:v>
                </c:pt>
                <c:pt idx="12">
                  <c:v>46151</c:v>
                </c:pt>
                <c:pt idx="13">
                  <c:v>46152</c:v>
                </c:pt>
                <c:pt idx="14">
                  <c:v>46153</c:v>
                </c:pt>
                <c:pt idx="15">
                  <c:v>46154</c:v>
                </c:pt>
                <c:pt idx="16">
                  <c:v>46155</c:v>
                </c:pt>
                <c:pt idx="17">
                  <c:v>46156</c:v>
                </c:pt>
                <c:pt idx="18">
                  <c:v>46157</c:v>
                </c:pt>
                <c:pt idx="19">
                  <c:v>46158</c:v>
                </c:pt>
                <c:pt idx="20">
                  <c:v>46159</c:v>
                </c:pt>
                <c:pt idx="21">
                  <c:v>46160</c:v>
                </c:pt>
                <c:pt idx="22">
                  <c:v>46161</c:v>
                </c:pt>
                <c:pt idx="23">
                  <c:v>46162</c:v>
                </c:pt>
                <c:pt idx="24">
                  <c:v>46163</c:v>
                </c:pt>
                <c:pt idx="25">
                  <c:v>46164</c:v>
                </c:pt>
                <c:pt idx="26">
                  <c:v>46165</c:v>
                </c:pt>
                <c:pt idx="27">
                  <c:v>46166</c:v>
                </c:pt>
                <c:pt idx="28">
                  <c:v>46167</c:v>
                </c:pt>
                <c:pt idx="29">
                  <c:v>46168</c:v>
                </c:pt>
                <c:pt idx="30">
                  <c:v>46169</c:v>
                </c:pt>
                <c:pt idx="31">
                  <c:v>46170</c:v>
                </c:pt>
                <c:pt idx="32">
                  <c:v>46171</c:v>
                </c:pt>
                <c:pt idx="33">
                  <c:v>46172</c:v>
                </c:pt>
                <c:pt idx="34">
                  <c:v>46173</c:v>
                </c:pt>
                <c:pt idx="35">
                  <c:v>46174</c:v>
                </c:pt>
                <c:pt idx="36">
                  <c:v>46175</c:v>
                </c:pt>
                <c:pt idx="37">
                  <c:v>46176</c:v>
                </c:pt>
                <c:pt idx="38">
                  <c:v>46177</c:v>
                </c:pt>
                <c:pt idx="39">
                  <c:v>46178</c:v>
                </c:pt>
                <c:pt idx="40">
                  <c:v>46179</c:v>
                </c:pt>
                <c:pt idx="41">
                  <c:v>46180</c:v>
                </c:pt>
                <c:pt idx="42">
                  <c:v>46181</c:v>
                </c:pt>
                <c:pt idx="43">
                  <c:v>46182</c:v>
                </c:pt>
                <c:pt idx="44">
                  <c:v>46183</c:v>
                </c:pt>
                <c:pt idx="45">
                  <c:v>46184</c:v>
                </c:pt>
                <c:pt idx="46">
                  <c:v>46185</c:v>
                </c:pt>
                <c:pt idx="47">
                  <c:v>46186</c:v>
                </c:pt>
                <c:pt idx="48">
                  <c:v>46187</c:v>
                </c:pt>
                <c:pt idx="49">
                  <c:v>46188</c:v>
                </c:pt>
                <c:pt idx="50">
                  <c:v>46189</c:v>
                </c:pt>
                <c:pt idx="51">
                  <c:v>46190</c:v>
                </c:pt>
                <c:pt idx="52">
                  <c:v>46191</c:v>
                </c:pt>
                <c:pt idx="53">
                  <c:v>46192</c:v>
                </c:pt>
                <c:pt idx="54">
                  <c:v>46193</c:v>
                </c:pt>
                <c:pt idx="55">
                  <c:v>46194</c:v>
                </c:pt>
                <c:pt idx="56">
                  <c:v>46195</c:v>
                </c:pt>
                <c:pt idx="57">
                  <c:v>46196</c:v>
                </c:pt>
                <c:pt idx="58">
                  <c:v>46197</c:v>
                </c:pt>
                <c:pt idx="59">
                  <c:v>46198</c:v>
                </c:pt>
                <c:pt idx="60">
                  <c:v>46199</c:v>
                </c:pt>
                <c:pt idx="61">
                  <c:v>46200</c:v>
                </c:pt>
                <c:pt idx="62">
                  <c:v>46201</c:v>
                </c:pt>
                <c:pt idx="63">
                  <c:v>46202</c:v>
                </c:pt>
                <c:pt idx="64">
                  <c:v>46203</c:v>
                </c:pt>
                <c:pt idx="65">
                  <c:v>46204</c:v>
                </c:pt>
                <c:pt idx="66">
                  <c:v>46205</c:v>
                </c:pt>
                <c:pt idx="67">
                  <c:v>46206</c:v>
                </c:pt>
                <c:pt idx="68">
                  <c:v>46207</c:v>
                </c:pt>
                <c:pt idx="69">
                  <c:v>46208</c:v>
                </c:pt>
                <c:pt idx="70">
                  <c:v>46209</c:v>
                </c:pt>
                <c:pt idx="71">
                  <c:v>46210</c:v>
                </c:pt>
                <c:pt idx="72">
                  <c:v>46211</c:v>
                </c:pt>
                <c:pt idx="73">
                  <c:v>46212</c:v>
                </c:pt>
                <c:pt idx="74">
                  <c:v>46213</c:v>
                </c:pt>
                <c:pt idx="75">
                  <c:v>46214</c:v>
                </c:pt>
                <c:pt idx="76">
                  <c:v>46215</c:v>
                </c:pt>
                <c:pt idx="77">
                  <c:v>46216</c:v>
                </c:pt>
                <c:pt idx="78">
                  <c:v>46217</c:v>
                </c:pt>
                <c:pt idx="79">
                  <c:v>46218</c:v>
                </c:pt>
                <c:pt idx="80">
                  <c:v>46219</c:v>
                </c:pt>
              </c:numCache>
            </c:numRef>
          </c:cat>
          <c:val>
            <c:numRef>
              <c:f>'Curva S'!$C$2:$C$82</c:f>
              <c:numCache>
                <c:formatCode>General</c:formatCode>
                <c:ptCount val="8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9</c:v>
                </c:pt>
                <c:pt idx="29">
                  <c:v>11</c:v>
                </c:pt>
                <c:pt idx="30">
                  <c:v>11</c:v>
                </c:pt>
                <c:pt idx="31">
                  <c:v>12</c:v>
                </c:pt>
                <c:pt idx="32">
                  <c:v>12</c:v>
                </c:pt>
                <c:pt idx="33">
                  <c:v>12</c:v>
                </c:pt>
                <c:pt idx="34">
                  <c:v>12</c:v>
                </c:pt>
                <c:pt idx="35">
                  <c:v>14</c:v>
                </c:pt>
                <c:pt idx="36">
                  <c:v>14</c:v>
                </c:pt>
                <c:pt idx="37">
                  <c:v>14</c:v>
                </c:pt>
                <c:pt idx="38">
                  <c:v>21</c:v>
                </c:pt>
                <c:pt idx="39">
                  <c:v>21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  <c:pt idx="43">
                  <c:v>29</c:v>
                </c:pt>
                <c:pt idx="44">
                  <c:v>29</c:v>
                </c:pt>
                <c:pt idx="45">
                  <c:v>30</c:v>
                </c:pt>
                <c:pt idx="46">
                  <c:v>32</c:v>
                </c:pt>
                <c:pt idx="47">
                  <c:v>32</c:v>
                </c:pt>
                <c:pt idx="48">
                  <c:v>32</c:v>
                </c:pt>
                <c:pt idx="49">
                  <c:v>32</c:v>
                </c:pt>
                <c:pt idx="50">
                  <c:v>38</c:v>
                </c:pt>
                <c:pt idx="51">
                  <c:v>38</c:v>
                </c:pt>
                <c:pt idx="52">
                  <c:v>38</c:v>
                </c:pt>
                <c:pt idx="53">
                  <c:v>40</c:v>
                </c:pt>
                <c:pt idx="54">
                  <c:v>40</c:v>
                </c:pt>
                <c:pt idx="55">
                  <c:v>40</c:v>
                </c:pt>
                <c:pt idx="56">
                  <c:v>41</c:v>
                </c:pt>
                <c:pt idx="57">
                  <c:v>47</c:v>
                </c:pt>
                <c:pt idx="58">
                  <c:v>47</c:v>
                </c:pt>
                <c:pt idx="59">
                  <c:v>49</c:v>
                </c:pt>
                <c:pt idx="60">
                  <c:v>49</c:v>
                </c:pt>
                <c:pt idx="61">
                  <c:v>49</c:v>
                </c:pt>
                <c:pt idx="62">
                  <c:v>49</c:v>
                </c:pt>
                <c:pt idx="63">
                  <c:v>52</c:v>
                </c:pt>
                <c:pt idx="64">
                  <c:v>55</c:v>
                </c:pt>
                <c:pt idx="65">
                  <c:v>77</c:v>
                </c:pt>
                <c:pt idx="66">
                  <c:v>98</c:v>
                </c:pt>
                <c:pt idx="67">
                  <c:v>99</c:v>
                </c:pt>
                <c:pt idx="68">
                  <c:v>99</c:v>
                </c:pt>
                <c:pt idx="69">
                  <c:v>99</c:v>
                </c:pt>
                <c:pt idx="70">
                  <c:v>99</c:v>
                </c:pt>
                <c:pt idx="71">
                  <c:v>99</c:v>
                </c:pt>
                <c:pt idx="72">
                  <c:v>102</c:v>
                </c:pt>
                <c:pt idx="73">
                  <c:v>102</c:v>
                </c:pt>
                <c:pt idx="74">
                  <c:v>102</c:v>
                </c:pt>
                <c:pt idx="75">
                  <c:v>102</c:v>
                </c:pt>
                <c:pt idx="76">
                  <c:v>102</c:v>
                </c:pt>
                <c:pt idx="77">
                  <c:v>102</c:v>
                </c:pt>
                <c:pt idx="78">
                  <c:v>102</c:v>
                </c:pt>
                <c:pt idx="79">
                  <c:v>102</c:v>
                </c:pt>
                <c:pt idx="80">
                  <c:v>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29C-4BF8-9CB8-24859811AD56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4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S'!$A$2:$A$82</c:f>
              <c:numCache>
                <c:formatCode>m/d/yyyy</c:formatCode>
                <c:ptCount val="81"/>
                <c:pt idx="0">
                  <c:v>46139</c:v>
                </c:pt>
                <c:pt idx="1">
                  <c:v>46140</c:v>
                </c:pt>
                <c:pt idx="2">
                  <c:v>46141</c:v>
                </c:pt>
                <c:pt idx="3">
                  <c:v>46142</c:v>
                </c:pt>
                <c:pt idx="4">
                  <c:v>46143</c:v>
                </c:pt>
                <c:pt idx="5">
                  <c:v>46144</c:v>
                </c:pt>
                <c:pt idx="6">
                  <c:v>46145</c:v>
                </c:pt>
                <c:pt idx="7">
                  <c:v>46146</c:v>
                </c:pt>
                <c:pt idx="8">
                  <c:v>46147</c:v>
                </c:pt>
                <c:pt idx="9">
                  <c:v>46148</c:v>
                </c:pt>
                <c:pt idx="10">
                  <c:v>46149</c:v>
                </c:pt>
                <c:pt idx="11">
                  <c:v>46150</c:v>
                </c:pt>
                <c:pt idx="12">
                  <c:v>46151</c:v>
                </c:pt>
                <c:pt idx="13">
                  <c:v>46152</c:v>
                </c:pt>
                <c:pt idx="14">
                  <c:v>46153</c:v>
                </c:pt>
                <c:pt idx="15">
                  <c:v>46154</c:v>
                </c:pt>
                <c:pt idx="16">
                  <c:v>46155</c:v>
                </c:pt>
                <c:pt idx="17">
                  <c:v>46156</c:v>
                </c:pt>
                <c:pt idx="18">
                  <c:v>46157</c:v>
                </c:pt>
                <c:pt idx="19">
                  <c:v>46158</c:v>
                </c:pt>
                <c:pt idx="20">
                  <c:v>46159</c:v>
                </c:pt>
                <c:pt idx="21">
                  <c:v>46160</c:v>
                </c:pt>
                <c:pt idx="22">
                  <c:v>46161</c:v>
                </c:pt>
                <c:pt idx="23">
                  <c:v>46162</c:v>
                </c:pt>
                <c:pt idx="24">
                  <c:v>46163</c:v>
                </c:pt>
                <c:pt idx="25">
                  <c:v>46164</c:v>
                </c:pt>
                <c:pt idx="26">
                  <c:v>46165</c:v>
                </c:pt>
                <c:pt idx="27">
                  <c:v>46166</c:v>
                </c:pt>
                <c:pt idx="28">
                  <c:v>46167</c:v>
                </c:pt>
                <c:pt idx="29">
                  <c:v>46168</c:v>
                </c:pt>
                <c:pt idx="30">
                  <c:v>46169</c:v>
                </c:pt>
                <c:pt idx="31">
                  <c:v>46170</c:v>
                </c:pt>
                <c:pt idx="32">
                  <c:v>46171</c:v>
                </c:pt>
                <c:pt idx="33">
                  <c:v>46172</c:v>
                </c:pt>
                <c:pt idx="34">
                  <c:v>46173</c:v>
                </c:pt>
                <c:pt idx="35">
                  <c:v>46174</c:v>
                </c:pt>
                <c:pt idx="36">
                  <c:v>46175</c:v>
                </c:pt>
                <c:pt idx="37">
                  <c:v>46176</c:v>
                </c:pt>
                <c:pt idx="38">
                  <c:v>46177</c:v>
                </c:pt>
                <c:pt idx="39">
                  <c:v>46178</c:v>
                </c:pt>
                <c:pt idx="40">
                  <c:v>46179</c:v>
                </c:pt>
                <c:pt idx="41">
                  <c:v>46180</c:v>
                </c:pt>
                <c:pt idx="42">
                  <c:v>46181</c:v>
                </c:pt>
                <c:pt idx="43">
                  <c:v>46182</c:v>
                </c:pt>
                <c:pt idx="44">
                  <c:v>46183</c:v>
                </c:pt>
                <c:pt idx="45">
                  <c:v>46184</c:v>
                </c:pt>
                <c:pt idx="46">
                  <c:v>46185</c:v>
                </c:pt>
                <c:pt idx="47">
                  <c:v>46186</c:v>
                </c:pt>
                <c:pt idx="48">
                  <c:v>46187</c:v>
                </c:pt>
                <c:pt idx="49">
                  <c:v>46188</c:v>
                </c:pt>
                <c:pt idx="50">
                  <c:v>46189</c:v>
                </c:pt>
                <c:pt idx="51">
                  <c:v>46190</c:v>
                </c:pt>
                <c:pt idx="52">
                  <c:v>46191</c:v>
                </c:pt>
                <c:pt idx="53">
                  <c:v>46192</c:v>
                </c:pt>
                <c:pt idx="54">
                  <c:v>46193</c:v>
                </c:pt>
                <c:pt idx="55">
                  <c:v>46194</c:v>
                </c:pt>
                <c:pt idx="56">
                  <c:v>46195</c:v>
                </c:pt>
                <c:pt idx="57">
                  <c:v>46196</c:v>
                </c:pt>
                <c:pt idx="58">
                  <c:v>46197</c:v>
                </c:pt>
                <c:pt idx="59">
                  <c:v>46198</c:v>
                </c:pt>
                <c:pt idx="60">
                  <c:v>46199</c:v>
                </c:pt>
                <c:pt idx="61">
                  <c:v>46200</c:v>
                </c:pt>
                <c:pt idx="62">
                  <c:v>46201</c:v>
                </c:pt>
                <c:pt idx="63">
                  <c:v>46202</c:v>
                </c:pt>
                <c:pt idx="64">
                  <c:v>46203</c:v>
                </c:pt>
                <c:pt idx="65">
                  <c:v>46204</c:v>
                </c:pt>
                <c:pt idx="66">
                  <c:v>46205</c:v>
                </c:pt>
                <c:pt idx="67">
                  <c:v>46206</c:v>
                </c:pt>
                <c:pt idx="68">
                  <c:v>46207</c:v>
                </c:pt>
                <c:pt idx="69">
                  <c:v>46208</c:v>
                </c:pt>
                <c:pt idx="70">
                  <c:v>46209</c:v>
                </c:pt>
                <c:pt idx="71">
                  <c:v>46210</c:v>
                </c:pt>
                <c:pt idx="72">
                  <c:v>46211</c:v>
                </c:pt>
                <c:pt idx="73">
                  <c:v>46212</c:v>
                </c:pt>
                <c:pt idx="74">
                  <c:v>46213</c:v>
                </c:pt>
                <c:pt idx="75">
                  <c:v>46214</c:v>
                </c:pt>
                <c:pt idx="76">
                  <c:v>46215</c:v>
                </c:pt>
                <c:pt idx="77">
                  <c:v>46216</c:v>
                </c:pt>
                <c:pt idx="78">
                  <c:v>46217</c:v>
                </c:pt>
                <c:pt idx="79">
                  <c:v>46218</c:v>
                </c:pt>
                <c:pt idx="80">
                  <c:v>46219</c:v>
                </c:pt>
              </c:numCache>
            </c:numRef>
          </c:cat>
          <c:val>
            <c:numRef>
              <c:f>'Curva S'!$E$2:$E$82</c:f>
              <c:numCache>
                <c:formatCode>General</c:formatCode>
                <c:ptCount val="8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4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9</c:v>
                </c:pt>
                <c:pt idx="47">
                  <c:v>9</c:v>
                </c:pt>
                <c:pt idx="48">
                  <c:v>9</c:v>
                </c:pt>
                <c:pt idx="49">
                  <c:v>9</c:v>
                </c:pt>
                <c:pt idx="50">
                  <c:v>12</c:v>
                </c:pt>
                <c:pt idx="51">
                  <c:v>12</c:v>
                </c:pt>
                <c:pt idx="52">
                  <c:v>15</c:v>
                </c:pt>
                <c:pt idx="53">
                  <c:v>16</c:v>
                </c:pt>
                <c:pt idx="54">
                  <c:v>16</c:v>
                </c:pt>
                <c:pt idx="55">
                  <c:v>16</c:v>
                </c:pt>
                <c:pt idx="56">
                  <c:v>16</c:v>
                </c:pt>
                <c:pt idx="57">
                  <c:v>16</c:v>
                </c:pt>
                <c:pt idx="58">
                  <c:v>18</c:v>
                </c:pt>
                <c:pt idx="59">
                  <c:v>43</c:v>
                </c:pt>
                <c:pt idx="60">
                  <c:v>44</c:v>
                </c:pt>
                <c:pt idx="61">
                  <c:v>44</c:v>
                </c:pt>
                <c:pt idx="62">
                  <c:v>45</c:v>
                </c:pt>
                <c:pt idx="63">
                  <c:v>45</c:v>
                </c:pt>
                <c:pt idx="64">
                  <c:v>45</c:v>
                </c:pt>
                <c:pt idx="65">
                  <c:v>51</c:v>
                </c:pt>
                <c:pt idx="66">
                  <c:v>51</c:v>
                </c:pt>
                <c:pt idx="67">
                  <c:v>54</c:v>
                </c:pt>
                <c:pt idx="68">
                  <c:v>54</c:v>
                </c:pt>
                <c:pt idx="69">
                  <c:v>54</c:v>
                </c:pt>
                <c:pt idx="70">
                  <c:v>54</c:v>
                </c:pt>
                <c:pt idx="71">
                  <c:v>58</c:v>
                </c:pt>
                <c:pt idx="72">
                  <c:v>60</c:v>
                </c:pt>
                <c:pt idx="73">
                  <c:v>60</c:v>
                </c:pt>
                <c:pt idx="74">
                  <c:v>60</c:v>
                </c:pt>
                <c:pt idx="75">
                  <c:v>60</c:v>
                </c:pt>
                <c:pt idx="76">
                  <c:v>60</c:v>
                </c:pt>
                <c:pt idx="77">
                  <c:v>60</c:v>
                </c:pt>
                <c:pt idx="78">
                  <c:v>60</c:v>
                </c:pt>
                <c:pt idx="79">
                  <c:v>60</c:v>
                </c:pt>
                <c:pt idx="80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29C-4BF8-9CB8-24859811AD56}"/>
            </c:ext>
          </c:extLst>
        </c:ser>
        <c:ser>
          <c:idx val="6"/>
          <c:order val="6"/>
          <c:tx>
            <c:strRef>
              <c:f>'Curva S'!$H$1</c:f>
              <c:strCache>
                <c:ptCount val="1"/>
                <c:pt idx="0">
                  <c:v>Aprovação prevista na LB acumulada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S'!$A$2:$A$82</c:f>
              <c:numCache>
                <c:formatCode>m/d/yyyy</c:formatCode>
                <c:ptCount val="81"/>
                <c:pt idx="0">
                  <c:v>46139</c:v>
                </c:pt>
                <c:pt idx="1">
                  <c:v>46140</c:v>
                </c:pt>
                <c:pt idx="2">
                  <c:v>46141</c:v>
                </c:pt>
                <c:pt idx="3">
                  <c:v>46142</c:v>
                </c:pt>
                <c:pt idx="4">
                  <c:v>46143</c:v>
                </c:pt>
                <c:pt idx="5">
                  <c:v>46144</c:v>
                </c:pt>
                <c:pt idx="6">
                  <c:v>46145</c:v>
                </c:pt>
                <c:pt idx="7">
                  <c:v>46146</c:v>
                </c:pt>
                <c:pt idx="8">
                  <c:v>46147</c:v>
                </c:pt>
                <c:pt idx="9">
                  <c:v>46148</c:v>
                </c:pt>
                <c:pt idx="10">
                  <c:v>46149</c:v>
                </c:pt>
                <c:pt idx="11">
                  <c:v>46150</c:v>
                </c:pt>
                <c:pt idx="12">
                  <c:v>46151</c:v>
                </c:pt>
                <c:pt idx="13">
                  <c:v>46152</c:v>
                </c:pt>
                <c:pt idx="14">
                  <c:v>46153</c:v>
                </c:pt>
                <c:pt idx="15">
                  <c:v>46154</c:v>
                </c:pt>
                <c:pt idx="16">
                  <c:v>46155</c:v>
                </c:pt>
                <c:pt idx="17">
                  <c:v>46156</c:v>
                </c:pt>
                <c:pt idx="18">
                  <c:v>46157</c:v>
                </c:pt>
                <c:pt idx="19">
                  <c:v>46158</c:v>
                </c:pt>
                <c:pt idx="20">
                  <c:v>46159</c:v>
                </c:pt>
                <c:pt idx="21">
                  <c:v>46160</c:v>
                </c:pt>
                <c:pt idx="22">
                  <c:v>46161</c:v>
                </c:pt>
                <c:pt idx="23">
                  <c:v>46162</c:v>
                </c:pt>
                <c:pt idx="24">
                  <c:v>46163</c:v>
                </c:pt>
                <c:pt idx="25">
                  <c:v>46164</c:v>
                </c:pt>
                <c:pt idx="26">
                  <c:v>46165</c:v>
                </c:pt>
                <c:pt idx="27">
                  <c:v>46166</c:v>
                </c:pt>
                <c:pt idx="28">
                  <c:v>46167</c:v>
                </c:pt>
                <c:pt idx="29">
                  <c:v>46168</c:v>
                </c:pt>
                <c:pt idx="30">
                  <c:v>46169</c:v>
                </c:pt>
                <c:pt idx="31">
                  <c:v>46170</c:v>
                </c:pt>
                <c:pt idx="32">
                  <c:v>46171</c:v>
                </c:pt>
                <c:pt idx="33">
                  <c:v>46172</c:v>
                </c:pt>
                <c:pt idx="34">
                  <c:v>46173</c:v>
                </c:pt>
                <c:pt idx="35">
                  <c:v>46174</c:v>
                </c:pt>
                <c:pt idx="36">
                  <c:v>46175</c:v>
                </c:pt>
                <c:pt idx="37">
                  <c:v>46176</c:v>
                </c:pt>
                <c:pt idx="38">
                  <c:v>46177</c:v>
                </c:pt>
                <c:pt idx="39">
                  <c:v>46178</c:v>
                </c:pt>
                <c:pt idx="40">
                  <c:v>46179</c:v>
                </c:pt>
                <c:pt idx="41">
                  <c:v>46180</c:v>
                </c:pt>
                <c:pt idx="42">
                  <c:v>46181</c:v>
                </c:pt>
                <c:pt idx="43">
                  <c:v>46182</c:v>
                </c:pt>
                <c:pt idx="44">
                  <c:v>46183</c:v>
                </c:pt>
                <c:pt idx="45">
                  <c:v>46184</c:v>
                </c:pt>
                <c:pt idx="46">
                  <c:v>46185</c:v>
                </c:pt>
                <c:pt idx="47">
                  <c:v>46186</c:v>
                </c:pt>
                <c:pt idx="48">
                  <c:v>46187</c:v>
                </c:pt>
                <c:pt idx="49">
                  <c:v>46188</c:v>
                </c:pt>
                <c:pt idx="50">
                  <c:v>46189</c:v>
                </c:pt>
                <c:pt idx="51">
                  <c:v>46190</c:v>
                </c:pt>
                <c:pt idx="52">
                  <c:v>46191</c:v>
                </c:pt>
                <c:pt idx="53">
                  <c:v>46192</c:v>
                </c:pt>
                <c:pt idx="54">
                  <c:v>46193</c:v>
                </c:pt>
                <c:pt idx="55">
                  <c:v>46194</c:v>
                </c:pt>
                <c:pt idx="56">
                  <c:v>46195</c:v>
                </c:pt>
                <c:pt idx="57">
                  <c:v>46196</c:v>
                </c:pt>
                <c:pt idx="58">
                  <c:v>46197</c:v>
                </c:pt>
                <c:pt idx="59">
                  <c:v>46198</c:v>
                </c:pt>
                <c:pt idx="60">
                  <c:v>46199</c:v>
                </c:pt>
                <c:pt idx="61">
                  <c:v>46200</c:v>
                </c:pt>
                <c:pt idx="62">
                  <c:v>46201</c:v>
                </c:pt>
                <c:pt idx="63">
                  <c:v>46202</c:v>
                </c:pt>
                <c:pt idx="64">
                  <c:v>46203</c:v>
                </c:pt>
                <c:pt idx="65">
                  <c:v>46204</c:v>
                </c:pt>
                <c:pt idx="66">
                  <c:v>46205</c:v>
                </c:pt>
                <c:pt idx="67">
                  <c:v>46206</c:v>
                </c:pt>
                <c:pt idx="68">
                  <c:v>46207</c:v>
                </c:pt>
                <c:pt idx="69">
                  <c:v>46208</c:v>
                </c:pt>
                <c:pt idx="70">
                  <c:v>46209</c:v>
                </c:pt>
                <c:pt idx="71">
                  <c:v>46210</c:v>
                </c:pt>
                <c:pt idx="72">
                  <c:v>46211</c:v>
                </c:pt>
                <c:pt idx="73">
                  <c:v>46212</c:v>
                </c:pt>
                <c:pt idx="74">
                  <c:v>46213</c:v>
                </c:pt>
                <c:pt idx="75">
                  <c:v>46214</c:v>
                </c:pt>
                <c:pt idx="76">
                  <c:v>46215</c:v>
                </c:pt>
                <c:pt idx="77">
                  <c:v>46216</c:v>
                </c:pt>
                <c:pt idx="78">
                  <c:v>46217</c:v>
                </c:pt>
                <c:pt idx="79">
                  <c:v>46218</c:v>
                </c:pt>
                <c:pt idx="80">
                  <c:v>46219</c:v>
                </c:pt>
              </c:numCache>
            </c:numRef>
          </c:cat>
          <c:val>
            <c:numRef>
              <c:f>'Curva S'!$H$2:$H$82</c:f>
              <c:numCache>
                <c:formatCode>General</c:formatCode>
                <c:ptCount val="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3</c:v>
                </c:pt>
                <c:pt idx="29">
                  <c:v>4</c:v>
                </c:pt>
                <c:pt idx="30">
                  <c:v>8</c:v>
                </c:pt>
                <c:pt idx="31">
                  <c:v>8</c:v>
                </c:pt>
                <c:pt idx="32">
                  <c:v>9</c:v>
                </c:pt>
                <c:pt idx="33">
                  <c:v>9</c:v>
                </c:pt>
                <c:pt idx="34">
                  <c:v>9</c:v>
                </c:pt>
                <c:pt idx="35">
                  <c:v>10</c:v>
                </c:pt>
                <c:pt idx="36">
                  <c:v>10</c:v>
                </c:pt>
                <c:pt idx="37">
                  <c:v>12</c:v>
                </c:pt>
                <c:pt idx="38">
                  <c:v>12</c:v>
                </c:pt>
                <c:pt idx="39">
                  <c:v>14</c:v>
                </c:pt>
                <c:pt idx="40">
                  <c:v>14</c:v>
                </c:pt>
                <c:pt idx="41">
                  <c:v>14</c:v>
                </c:pt>
                <c:pt idx="42">
                  <c:v>14</c:v>
                </c:pt>
                <c:pt idx="43">
                  <c:v>14</c:v>
                </c:pt>
                <c:pt idx="44">
                  <c:v>21</c:v>
                </c:pt>
                <c:pt idx="45">
                  <c:v>21</c:v>
                </c:pt>
                <c:pt idx="46">
                  <c:v>21</c:v>
                </c:pt>
                <c:pt idx="47">
                  <c:v>21</c:v>
                </c:pt>
                <c:pt idx="48">
                  <c:v>21</c:v>
                </c:pt>
                <c:pt idx="49">
                  <c:v>29</c:v>
                </c:pt>
                <c:pt idx="50">
                  <c:v>29</c:v>
                </c:pt>
                <c:pt idx="51">
                  <c:v>30</c:v>
                </c:pt>
                <c:pt idx="52">
                  <c:v>32</c:v>
                </c:pt>
                <c:pt idx="53">
                  <c:v>32</c:v>
                </c:pt>
                <c:pt idx="54">
                  <c:v>32</c:v>
                </c:pt>
                <c:pt idx="55">
                  <c:v>32</c:v>
                </c:pt>
                <c:pt idx="56">
                  <c:v>38</c:v>
                </c:pt>
                <c:pt idx="57">
                  <c:v>38</c:v>
                </c:pt>
                <c:pt idx="58">
                  <c:v>38</c:v>
                </c:pt>
                <c:pt idx="59">
                  <c:v>40</c:v>
                </c:pt>
                <c:pt idx="60">
                  <c:v>47</c:v>
                </c:pt>
                <c:pt idx="61">
                  <c:v>47</c:v>
                </c:pt>
                <c:pt idx="62">
                  <c:v>47</c:v>
                </c:pt>
                <c:pt idx="63">
                  <c:v>47</c:v>
                </c:pt>
                <c:pt idx="64">
                  <c:v>47</c:v>
                </c:pt>
                <c:pt idx="65">
                  <c:v>49</c:v>
                </c:pt>
                <c:pt idx="66">
                  <c:v>52</c:v>
                </c:pt>
                <c:pt idx="67">
                  <c:v>52</c:v>
                </c:pt>
                <c:pt idx="68">
                  <c:v>52</c:v>
                </c:pt>
                <c:pt idx="69">
                  <c:v>52</c:v>
                </c:pt>
                <c:pt idx="70">
                  <c:v>55</c:v>
                </c:pt>
                <c:pt idx="71">
                  <c:v>77</c:v>
                </c:pt>
                <c:pt idx="72">
                  <c:v>98</c:v>
                </c:pt>
                <c:pt idx="73">
                  <c:v>98</c:v>
                </c:pt>
                <c:pt idx="74">
                  <c:v>98</c:v>
                </c:pt>
                <c:pt idx="75">
                  <c:v>98</c:v>
                </c:pt>
                <c:pt idx="76">
                  <c:v>98</c:v>
                </c:pt>
                <c:pt idx="77">
                  <c:v>99</c:v>
                </c:pt>
                <c:pt idx="78">
                  <c:v>99</c:v>
                </c:pt>
                <c:pt idx="79">
                  <c:v>99</c:v>
                </c:pt>
                <c:pt idx="80">
                  <c:v>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29C-4BF8-9CB8-24859811AD56}"/>
            </c:ext>
          </c:extLst>
        </c:ser>
        <c:ser>
          <c:idx val="7"/>
          <c:order val="7"/>
          <c:tx>
            <c:strRef>
              <c:f>'Curva S'!$I$1</c:f>
              <c:strCache>
                <c:ptCount val="1"/>
                <c:pt idx="0">
                  <c:v>Aprovação realizada acumulada</c:v>
                </c:pt>
              </c:strCache>
            </c:strRef>
          </c:tx>
          <c:spPr>
            <a:ln w="28575" cap="rnd">
              <a:solidFill>
                <a:srgbClr val="FF993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9933"/>
              </a:solidFill>
              <a:ln w="9525">
                <a:solidFill>
                  <a:srgbClr val="FF9933"/>
                </a:solidFill>
              </a:ln>
              <a:effectLst/>
            </c:spPr>
          </c:marker>
          <c:cat>
            <c:numRef>
              <c:f>'Curva S'!$A$2:$A$82</c:f>
              <c:numCache>
                <c:formatCode>m/d/yyyy</c:formatCode>
                <c:ptCount val="81"/>
                <c:pt idx="0">
                  <c:v>46139</c:v>
                </c:pt>
                <c:pt idx="1">
                  <c:v>46140</c:v>
                </c:pt>
                <c:pt idx="2">
                  <c:v>46141</c:v>
                </c:pt>
                <c:pt idx="3">
                  <c:v>46142</c:v>
                </c:pt>
                <c:pt idx="4">
                  <c:v>46143</c:v>
                </c:pt>
                <c:pt idx="5">
                  <c:v>46144</c:v>
                </c:pt>
                <c:pt idx="6">
                  <c:v>46145</c:v>
                </c:pt>
                <c:pt idx="7">
                  <c:v>46146</c:v>
                </c:pt>
                <c:pt idx="8">
                  <c:v>46147</c:v>
                </c:pt>
                <c:pt idx="9">
                  <c:v>46148</c:v>
                </c:pt>
                <c:pt idx="10">
                  <c:v>46149</c:v>
                </c:pt>
                <c:pt idx="11">
                  <c:v>46150</c:v>
                </c:pt>
                <c:pt idx="12">
                  <c:v>46151</c:v>
                </c:pt>
                <c:pt idx="13">
                  <c:v>46152</c:v>
                </c:pt>
                <c:pt idx="14">
                  <c:v>46153</c:v>
                </c:pt>
                <c:pt idx="15">
                  <c:v>46154</c:v>
                </c:pt>
                <c:pt idx="16">
                  <c:v>46155</c:v>
                </c:pt>
                <c:pt idx="17">
                  <c:v>46156</c:v>
                </c:pt>
                <c:pt idx="18">
                  <c:v>46157</c:v>
                </c:pt>
                <c:pt idx="19">
                  <c:v>46158</c:v>
                </c:pt>
                <c:pt idx="20">
                  <c:v>46159</c:v>
                </c:pt>
                <c:pt idx="21">
                  <c:v>46160</c:v>
                </c:pt>
                <c:pt idx="22">
                  <c:v>46161</c:v>
                </c:pt>
                <c:pt idx="23">
                  <c:v>46162</c:v>
                </c:pt>
                <c:pt idx="24">
                  <c:v>46163</c:v>
                </c:pt>
                <c:pt idx="25">
                  <c:v>46164</c:v>
                </c:pt>
                <c:pt idx="26">
                  <c:v>46165</c:v>
                </c:pt>
                <c:pt idx="27">
                  <c:v>46166</c:v>
                </c:pt>
                <c:pt idx="28">
                  <c:v>46167</c:v>
                </c:pt>
                <c:pt idx="29">
                  <c:v>46168</c:v>
                </c:pt>
                <c:pt idx="30">
                  <c:v>46169</c:v>
                </c:pt>
                <c:pt idx="31">
                  <c:v>46170</c:v>
                </c:pt>
                <c:pt idx="32">
                  <c:v>46171</c:v>
                </c:pt>
                <c:pt idx="33">
                  <c:v>46172</c:v>
                </c:pt>
                <c:pt idx="34">
                  <c:v>46173</c:v>
                </c:pt>
                <c:pt idx="35">
                  <c:v>46174</c:v>
                </c:pt>
                <c:pt idx="36">
                  <c:v>46175</c:v>
                </c:pt>
                <c:pt idx="37">
                  <c:v>46176</c:v>
                </c:pt>
                <c:pt idx="38">
                  <c:v>46177</c:v>
                </c:pt>
                <c:pt idx="39">
                  <c:v>46178</c:v>
                </c:pt>
                <c:pt idx="40">
                  <c:v>46179</c:v>
                </c:pt>
                <c:pt idx="41">
                  <c:v>46180</c:v>
                </c:pt>
                <c:pt idx="42">
                  <c:v>46181</c:v>
                </c:pt>
                <c:pt idx="43">
                  <c:v>46182</c:v>
                </c:pt>
                <c:pt idx="44">
                  <c:v>46183</c:v>
                </c:pt>
                <c:pt idx="45">
                  <c:v>46184</c:v>
                </c:pt>
                <c:pt idx="46">
                  <c:v>46185</c:v>
                </c:pt>
                <c:pt idx="47">
                  <c:v>46186</c:v>
                </c:pt>
                <c:pt idx="48">
                  <c:v>46187</c:v>
                </c:pt>
                <c:pt idx="49">
                  <c:v>46188</c:v>
                </c:pt>
                <c:pt idx="50">
                  <c:v>46189</c:v>
                </c:pt>
                <c:pt idx="51">
                  <c:v>46190</c:v>
                </c:pt>
                <c:pt idx="52">
                  <c:v>46191</c:v>
                </c:pt>
                <c:pt idx="53">
                  <c:v>46192</c:v>
                </c:pt>
                <c:pt idx="54">
                  <c:v>46193</c:v>
                </c:pt>
                <c:pt idx="55">
                  <c:v>46194</c:v>
                </c:pt>
                <c:pt idx="56">
                  <c:v>46195</c:v>
                </c:pt>
                <c:pt idx="57">
                  <c:v>46196</c:v>
                </c:pt>
                <c:pt idx="58">
                  <c:v>46197</c:v>
                </c:pt>
                <c:pt idx="59">
                  <c:v>46198</c:v>
                </c:pt>
                <c:pt idx="60">
                  <c:v>46199</c:v>
                </c:pt>
                <c:pt idx="61">
                  <c:v>46200</c:v>
                </c:pt>
                <c:pt idx="62">
                  <c:v>46201</c:v>
                </c:pt>
                <c:pt idx="63">
                  <c:v>46202</c:v>
                </c:pt>
                <c:pt idx="64">
                  <c:v>46203</c:v>
                </c:pt>
                <c:pt idx="65">
                  <c:v>46204</c:v>
                </c:pt>
                <c:pt idx="66">
                  <c:v>46205</c:v>
                </c:pt>
                <c:pt idx="67">
                  <c:v>46206</c:v>
                </c:pt>
                <c:pt idx="68">
                  <c:v>46207</c:v>
                </c:pt>
                <c:pt idx="69">
                  <c:v>46208</c:v>
                </c:pt>
                <c:pt idx="70">
                  <c:v>46209</c:v>
                </c:pt>
                <c:pt idx="71">
                  <c:v>46210</c:v>
                </c:pt>
                <c:pt idx="72">
                  <c:v>46211</c:v>
                </c:pt>
                <c:pt idx="73">
                  <c:v>46212</c:v>
                </c:pt>
                <c:pt idx="74">
                  <c:v>46213</c:v>
                </c:pt>
                <c:pt idx="75">
                  <c:v>46214</c:v>
                </c:pt>
                <c:pt idx="76">
                  <c:v>46215</c:v>
                </c:pt>
                <c:pt idx="77">
                  <c:v>46216</c:v>
                </c:pt>
                <c:pt idx="78">
                  <c:v>46217</c:v>
                </c:pt>
                <c:pt idx="79">
                  <c:v>46218</c:v>
                </c:pt>
                <c:pt idx="80">
                  <c:v>46219</c:v>
                </c:pt>
              </c:numCache>
            </c:numRef>
          </c:cat>
          <c:val>
            <c:numRef>
              <c:f>'Curva S'!$I$2:$I$82</c:f>
              <c:numCache>
                <c:formatCode>General</c:formatCode>
                <c:ptCount val="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29C-4BF8-9CB8-24859811A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386447"/>
        <c:axId val="1737387407"/>
      </c:lineChart>
      <c:dateAx>
        <c:axId val="17373864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7407"/>
        <c:crosses val="autoZero"/>
        <c:auto val="1"/>
        <c:lblOffset val="100"/>
        <c:baseTimeUnit val="days"/>
      </c:dateAx>
      <c:valAx>
        <c:axId val="173738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6447"/>
        <c:crosses val="autoZero"/>
        <c:crossBetween val="between"/>
      </c:valAx>
      <c:valAx>
        <c:axId val="17374104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11407"/>
        <c:crosses val="max"/>
        <c:crossBetween val="between"/>
      </c:valAx>
      <c:dateAx>
        <c:axId val="1737411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1044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33</xdr:col>
      <xdr:colOff>436800</xdr:colOff>
      <xdr:row>29</xdr:row>
      <xdr:rowOff>66000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2B6B95B-B4EA-4C6A-A07B-46A88D9799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31</xdr:row>
      <xdr:rowOff>0</xdr:rowOff>
    </xdr:from>
    <xdr:to>
      <xdr:col>33</xdr:col>
      <xdr:colOff>436800</xdr:colOff>
      <xdr:row>59</xdr:row>
      <xdr:rowOff>66000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86C0A2D-4534-480E-8A57-53345C17EA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ureauveritas.sharepoint.com/teams/POP-Planejamento/Shared%20Documents/Automacoes/Comparativo_Cronograma/saida/F0009_305/Comparativo%20Cronograma%2007-07-2026.xlsx" TargetMode="External"/><Relationship Id="rId1" Type="http://schemas.openxmlformats.org/officeDocument/2006/relationships/externalLinkPath" Target="Comparativo%20Cronograma%2007-07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"/>
      <sheetName val="Resumo"/>
      <sheetName val="Curva S"/>
      <sheetName val="Concluídas"/>
      <sheetName val="Atrasadas"/>
      <sheetName val="Sprint Atual"/>
      <sheetName val="Próximo Sprint"/>
    </sheetNames>
    <sheetDataSet>
      <sheetData sheetId="0" refreshError="1"/>
      <sheetData sheetId="1" refreshError="1"/>
      <sheetData sheetId="2">
        <row r="1">
          <cell r="B1" t="str">
            <v>Emissão prevista na LB</v>
          </cell>
          <cell r="C1" t="str">
            <v>Emissão prevista na LB acumulada</v>
          </cell>
          <cell r="D1" t="str">
            <v>Emissão realizada por dia</v>
          </cell>
          <cell r="E1" t="str">
            <v>Emissão realizada acumulada</v>
          </cell>
          <cell r="F1" t="str">
            <v>Aprovação prevista na LB</v>
          </cell>
          <cell r="G1" t="str">
            <v>Aprovação realizada por dia</v>
          </cell>
          <cell r="H1" t="str">
            <v>Aprovação prevista na LB acumulada</v>
          </cell>
          <cell r="I1" t="str">
            <v>Aprovação realizada acumulada</v>
          </cell>
        </row>
        <row r="2">
          <cell r="A2">
            <v>46101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</row>
        <row r="3">
          <cell r="A3">
            <v>46102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</row>
        <row r="4">
          <cell r="A4">
            <v>46103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</row>
        <row r="5">
          <cell r="A5">
            <v>46104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</row>
        <row r="6">
          <cell r="A6">
            <v>46105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</row>
        <row r="7">
          <cell r="A7">
            <v>46106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</row>
        <row r="8">
          <cell r="A8">
            <v>46107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A9">
            <v>46108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A10">
            <v>46109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A11">
            <v>46110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A12">
            <v>46111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>
            <v>46112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</row>
        <row r="14">
          <cell r="A14">
            <v>46113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</row>
        <row r="15">
          <cell r="A15">
            <v>46114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</row>
        <row r="16">
          <cell r="A16">
            <v>46115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A17">
            <v>46116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A18">
            <v>46117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</row>
        <row r="19">
          <cell r="A19">
            <v>46118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A20">
            <v>46119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A21">
            <v>46120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A22">
            <v>46121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A23">
            <v>46122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A24">
            <v>46123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A25">
            <v>46124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>
            <v>46125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>
            <v>46126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</row>
        <row r="28">
          <cell r="A28">
            <v>46127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>
            <v>46128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A30">
            <v>46129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</row>
        <row r="31">
          <cell r="A31">
            <v>46130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</row>
        <row r="32">
          <cell r="A32">
            <v>46131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</row>
        <row r="33">
          <cell r="A33">
            <v>46132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A34">
            <v>46133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A35">
            <v>46134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</row>
        <row r="36">
          <cell r="A36">
            <v>46135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</row>
        <row r="37">
          <cell r="A37">
            <v>46136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A38">
            <v>46137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A39">
            <v>46138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</row>
        <row r="40">
          <cell r="A40">
            <v>46139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A41">
            <v>46140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</row>
        <row r="42">
          <cell r="A42">
            <v>46141</v>
          </cell>
          <cell r="B42">
            <v>1</v>
          </cell>
          <cell r="C42">
            <v>1</v>
          </cell>
          <cell r="D42">
            <v>1</v>
          </cell>
          <cell r="E42">
            <v>1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</row>
        <row r="43">
          <cell r="A43">
            <v>46142</v>
          </cell>
          <cell r="B43">
            <v>0</v>
          </cell>
          <cell r="C43">
            <v>1</v>
          </cell>
          <cell r="D43">
            <v>0</v>
          </cell>
          <cell r="E43">
            <v>1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</row>
        <row r="44">
          <cell r="A44">
            <v>46143</v>
          </cell>
          <cell r="B44">
            <v>0</v>
          </cell>
          <cell r="C44">
            <v>1</v>
          </cell>
          <cell r="D44">
            <v>0</v>
          </cell>
          <cell r="E44">
            <v>1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</row>
        <row r="45">
          <cell r="A45">
            <v>46144</v>
          </cell>
          <cell r="B45">
            <v>0</v>
          </cell>
          <cell r="C45">
            <v>1</v>
          </cell>
          <cell r="D45">
            <v>0</v>
          </cell>
          <cell r="E45">
            <v>1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A46">
            <v>46145</v>
          </cell>
          <cell r="B46">
            <v>0</v>
          </cell>
          <cell r="C46">
            <v>1</v>
          </cell>
          <cell r="D46">
            <v>0</v>
          </cell>
          <cell r="E46">
            <v>1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A47">
            <v>46146</v>
          </cell>
          <cell r="B47">
            <v>1</v>
          </cell>
          <cell r="C47">
            <v>2</v>
          </cell>
          <cell r="D47">
            <v>1</v>
          </cell>
          <cell r="E47">
            <v>2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</row>
        <row r="48">
          <cell r="A48">
            <v>46147</v>
          </cell>
          <cell r="B48">
            <v>0</v>
          </cell>
          <cell r="C48">
            <v>2</v>
          </cell>
          <cell r="D48">
            <v>0</v>
          </cell>
          <cell r="E48">
            <v>2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A49">
            <v>46148</v>
          </cell>
          <cell r="B49">
            <v>0</v>
          </cell>
          <cell r="C49">
            <v>2</v>
          </cell>
          <cell r="D49">
            <v>0</v>
          </cell>
          <cell r="E49">
            <v>2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  <row r="50">
          <cell r="A50">
            <v>46149</v>
          </cell>
          <cell r="B50">
            <v>0</v>
          </cell>
          <cell r="C50">
            <v>2</v>
          </cell>
          <cell r="D50">
            <v>0</v>
          </cell>
          <cell r="E50">
            <v>2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</row>
        <row r="51">
          <cell r="A51">
            <v>46150</v>
          </cell>
          <cell r="B51">
            <v>0</v>
          </cell>
          <cell r="C51">
            <v>2</v>
          </cell>
          <cell r="D51">
            <v>0</v>
          </cell>
          <cell r="E51">
            <v>2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</row>
        <row r="52">
          <cell r="A52">
            <v>46151</v>
          </cell>
          <cell r="B52">
            <v>0</v>
          </cell>
          <cell r="C52">
            <v>2</v>
          </cell>
          <cell r="D52">
            <v>0</v>
          </cell>
          <cell r="E52">
            <v>2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</row>
        <row r="53">
          <cell r="A53">
            <v>46152</v>
          </cell>
          <cell r="B53">
            <v>0</v>
          </cell>
          <cell r="C53">
            <v>2</v>
          </cell>
          <cell r="D53">
            <v>0</v>
          </cell>
          <cell r="E53">
            <v>2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</row>
        <row r="54">
          <cell r="A54">
            <v>46153</v>
          </cell>
          <cell r="B54">
            <v>0</v>
          </cell>
          <cell r="C54">
            <v>2</v>
          </cell>
          <cell r="D54">
            <v>0</v>
          </cell>
          <cell r="E54">
            <v>2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</row>
        <row r="55">
          <cell r="A55">
            <v>46154</v>
          </cell>
          <cell r="B55">
            <v>0</v>
          </cell>
          <cell r="C55">
            <v>2</v>
          </cell>
          <cell r="D55">
            <v>0</v>
          </cell>
          <cell r="E55">
            <v>2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</row>
        <row r="56">
          <cell r="A56">
            <v>46155</v>
          </cell>
          <cell r="B56">
            <v>0</v>
          </cell>
          <cell r="C56">
            <v>2</v>
          </cell>
          <cell r="D56">
            <v>0</v>
          </cell>
          <cell r="E56">
            <v>2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</row>
        <row r="57">
          <cell r="A57">
            <v>46156</v>
          </cell>
          <cell r="B57">
            <v>0</v>
          </cell>
          <cell r="C57">
            <v>2</v>
          </cell>
          <cell r="D57">
            <v>0</v>
          </cell>
          <cell r="E57">
            <v>2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</row>
        <row r="58">
          <cell r="A58">
            <v>46157</v>
          </cell>
          <cell r="B58">
            <v>0</v>
          </cell>
          <cell r="C58">
            <v>2</v>
          </cell>
          <cell r="D58">
            <v>0</v>
          </cell>
          <cell r="E58">
            <v>2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</row>
        <row r="59">
          <cell r="A59">
            <v>46158</v>
          </cell>
          <cell r="B59">
            <v>0</v>
          </cell>
          <cell r="C59">
            <v>2</v>
          </cell>
          <cell r="D59">
            <v>0</v>
          </cell>
          <cell r="E59">
            <v>2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</row>
        <row r="60">
          <cell r="A60">
            <v>46159</v>
          </cell>
          <cell r="B60">
            <v>0</v>
          </cell>
          <cell r="C60">
            <v>2</v>
          </cell>
          <cell r="D60">
            <v>0</v>
          </cell>
          <cell r="E60">
            <v>2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</row>
        <row r="61">
          <cell r="A61">
            <v>46160</v>
          </cell>
          <cell r="B61">
            <v>0</v>
          </cell>
          <cell r="C61">
            <v>2</v>
          </cell>
          <cell r="D61">
            <v>0</v>
          </cell>
          <cell r="E61">
            <v>2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</row>
        <row r="62">
          <cell r="A62">
            <v>46161</v>
          </cell>
          <cell r="B62">
            <v>1</v>
          </cell>
          <cell r="C62">
            <v>3</v>
          </cell>
          <cell r="D62">
            <v>0</v>
          </cell>
          <cell r="E62">
            <v>2</v>
          </cell>
          <cell r="F62">
            <v>2</v>
          </cell>
          <cell r="G62">
            <v>0</v>
          </cell>
          <cell r="H62">
            <v>2</v>
          </cell>
          <cell r="I62">
            <v>0</v>
          </cell>
        </row>
        <row r="63">
          <cell r="A63">
            <v>46162</v>
          </cell>
          <cell r="B63">
            <v>1</v>
          </cell>
          <cell r="C63">
            <v>4</v>
          </cell>
          <cell r="D63">
            <v>0</v>
          </cell>
          <cell r="E63">
            <v>2</v>
          </cell>
          <cell r="F63">
            <v>0</v>
          </cell>
          <cell r="G63">
            <v>0</v>
          </cell>
          <cell r="H63">
            <v>2</v>
          </cell>
          <cell r="I63">
            <v>0</v>
          </cell>
        </row>
        <row r="64">
          <cell r="A64">
            <v>46163</v>
          </cell>
          <cell r="B64">
            <v>4</v>
          </cell>
          <cell r="C64">
            <v>8</v>
          </cell>
          <cell r="D64">
            <v>0</v>
          </cell>
          <cell r="E64">
            <v>2</v>
          </cell>
          <cell r="F64">
            <v>0</v>
          </cell>
          <cell r="G64">
            <v>0</v>
          </cell>
          <cell r="H64">
            <v>2</v>
          </cell>
          <cell r="I64">
            <v>0</v>
          </cell>
        </row>
        <row r="65">
          <cell r="A65">
            <v>46164</v>
          </cell>
          <cell r="B65">
            <v>0</v>
          </cell>
          <cell r="C65">
            <v>8</v>
          </cell>
          <cell r="D65">
            <v>0</v>
          </cell>
          <cell r="E65">
            <v>2</v>
          </cell>
          <cell r="F65">
            <v>0</v>
          </cell>
          <cell r="G65">
            <v>0</v>
          </cell>
          <cell r="H65">
            <v>2</v>
          </cell>
          <cell r="I65">
            <v>0</v>
          </cell>
        </row>
        <row r="66">
          <cell r="A66">
            <v>46165</v>
          </cell>
          <cell r="B66">
            <v>0</v>
          </cell>
          <cell r="C66">
            <v>8</v>
          </cell>
          <cell r="D66">
            <v>0</v>
          </cell>
          <cell r="E66">
            <v>2</v>
          </cell>
          <cell r="F66">
            <v>0</v>
          </cell>
          <cell r="G66">
            <v>0</v>
          </cell>
          <cell r="H66">
            <v>2</v>
          </cell>
          <cell r="I66">
            <v>0</v>
          </cell>
        </row>
        <row r="67">
          <cell r="A67">
            <v>46166</v>
          </cell>
          <cell r="B67">
            <v>0</v>
          </cell>
          <cell r="C67">
            <v>8</v>
          </cell>
          <cell r="D67">
            <v>0</v>
          </cell>
          <cell r="E67">
            <v>2</v>
          </cell>
          <cell r="F67">
            <v>0</v>
          </cell>
          <cell r="G67">
            <v>0</v>
          </cell>
          <cell r="H67">
            <v>2</v>
          </cell>
          <cell r="I67">
            <v>0</v>
          </cell>
        </row>
        <row r="68">
          <cell r="A68">
            <v>46167</v>
          </cell>
          <cell r="B68">
            <v>1</v>
          </cell>
          <cell r="C68">
            <v>9</v>
          </cell>
          <cell r="D68">
            <v>0</v>
          </cell>
          <cell r="E68">
            <v>2</v>
          </cell>
          <cell r="F68">
            <v>1</v>
          </cell>
          <cell r="G68">
            <v>0</v>
          </cell>
          <cell r="H68">
            <v>3</v>
          </cell>
          <cell r="I68">
            <v>0</v>
          </cell>
        </row>
        <row r="69">
          <cell r="A69">
            <v>46168</v>
          </cell>
          <cell r="B69">
            <v>2</v>
          </cell>
          <cell r="C69">
            <v>11</v>
          </cell>
          <cell r="D69">
            <v>1</v>
          </cell>
          <cell r="E69">
            <v>3</v>
          </cell>
          <cell r="F69">
            <v>1</v>
          </cell>
          <cell r="G69">
            <v>0</v>
          </cell>
          <cell r="H69">
            <v>4</v>
          </cell>
          <cell r="I69">
            <v>0</v>
          </cell>
        </row>
        <row r="70">
          <cell r="A70">
            <v>46169</v>
          </cell>
          <cell r="B70">
            <v>0</v>
          </cell>
          <cell r="C70">
            <v>11</v>
          </cell>
          <cell r="D70">
            <v>0</v>
          </cell>
          <cell r="E70">
            <v>3</v>
          </cell>
          <cell r="F70">
            <v>4</v>
          </cell>
          <cell r="G70">
            <v>0</v>
          </cell>
          <cell r="H70">
            <v>8</v>
          </cell>
          <cell r="I70">
            <v>0</v>
          </cell>
        </row>
        <row r="71">
          <cell r="A71">
            <v>46170</v>
          </cell>
          <cell r="B71">
            <v>1</v>
          </cell>
          <cell r="C71">
            <v>12</v>
          </cell>
          <cell r="D71">
            <v>0</v>
          </cell>
          <cell r="E71">
            <v>3</v>
          </cell>
          <cell r="F71">
            <v>0</v>
          </cell>
          <cell r="G71">
            <v>1</v>
          </cell>
          <cell r="H71">
            <v>8</v>
          </cell>
          <cell r="I71">
            <v>1</v>
          </cell>
        </row>
        <row r="72">
          <cell r="A72">
            <v>46171</v>
          </cell>
          <cell r="B72">
            <v>0</v>
          </cell>
          <cell r="C72">
            <v>12</v>
          </cell>
          <cell r="D72">
            <v>0</v>
          </cell>
          <cell r="E72">
            <v>3</v>
          </cell>
          <cell r="F72">
            <v>1</v>
          </cell>
          <cell r="G72">
            <v>0</v>
          </cell>
          <cell r="H72">
            <v>9</v>
          </cell>
          <cell r="I72">
            <v>1</v>
          </cell>
        </row>
        <row r="73">
          <cell r="A73">
            <v>46172</v>
          </cell>
          <cell r="B73">
            <v>0</v>
          </cell>
          <cell r="C73">
            <v>12</v>
          </cell>
          <cell r="D73">
            <v>0</v>
          </cell>
          <cell r="E73">
            <v>3</v>
          </cell>
          <cell r="F73">
            <v>0</v>
          </cell>
          <cell r="G73">
            <v>0</v>
          </cell>
          <cell r="H73">
            <v>9</v>
          </cell>
          <cell r="I73">
            <v>1</v>
          </cell>
        </row>
        <row r="74">
          <cell r="A74">
            <v>46173</v>
          </cell>
          <cell r="B74">
            <v>0</v>
          </cell>
          <cell r="C74">
            <v>12</v>
          </cell>
          <cell r="D74">
            <v>0</v>
          </cell>
          <cell r="E74">
            <v>3</v>
          </cell>
          <cell r="F74">
            <v>0</v>
          </cell>
          <cell r="G74">
            <v>0</v>
          </cell>
          <cell r="H74">
            <v>9</v>
          </cell>
          <cell r="I74">
            <v>1</v>
          </cell>
        </row>
        <row r="75">
          <cell r="A75">
            <v>46174</v>
          </cell>
          <cell r="B75">
            <v>2</v>
          </cell>
          <cell r="C75">
            <v>14</v>
          </cell>
          <cell r="D75">
            <v>1</v>
          </cell>
          <cell r="E75">
            <v>4</v>
          </cell>
          <cell r="F75">
            <v>1</v>
          </cell>
          <cell r="G75">
            <v>1</v>
          </cell>
          <cell r="H75">
            <v>10</v>
          </cell>
          <cell r="I75">
            <v>2</v>
          </cell>
        </row>
        <row r="76">
          <cell r="A76">
            <v>46175</v>
          </cell>
          <cell r="B76">
            <v>0</v>
          </cell>
          <cell r="C76">
            <v>14</v>
          </cell>
          <cell r="D76">
            <v>1</v>
          </cell>
          <cell r="E76">
            <v>5</v>
          </cell>
          <cell r="F76">
            <v>0</v>
          </cell>
          <cell r="G76">
            <v>0</v>
          </cell>
          <cell r="H76">
            <v>10</v>
          </cell>
          <cell r="I76">
            <v>2</v>
          </cell>
        </row>
        <row r="77">
          <cell r="A77">
            <v>46176</v>
          </cell>
          <cell r="B77">
            <v>0</v>
          </cell>
          <cell r="C77">
            <v>14</v>
          </cell>
          <cell r="D77">
            <v>0</v>
          </cell>
          <cell r="E77">
            <v>5</v>
          </cell>
          <cell r="F77">
            <v>2</v>
          </cell>
          <cell r="G77">
            <v>0</v>
          </cell>
          <cell r="H77">
            <v>12</v>
          </cell>
          <cell r="I77">
            <v>2</v>
          </cell>
        </row>
        <row r="78">
          <cell r="A78">
            <v>46177</v>
          </cell>
          <cell r="B78">
            <v>7</v>
          </cell>
          <cell r="C78">
            <v>21</v>
          </cell>
          <cell r="D78">
            <v>0</v>
          </cell>
          <cell r="E78">
            <v>5</v>
          </cell>
          <cell r="F78">
            <v>0</v>
          </cell>
          <cell r="G78">
            <v>0</v>
          </cell>
          <cell r="H78">
            <v>12</v>
          </cell>
          <cell r="I78">
            <v>2</v>
          </cell>
        </row>
        <row r="79">
          <cell r="A79">
            <v>46178</v>
          </cell>
          <cell r="B79">
            <v>0</v>
          </cell>
          <cell r="C79">
            <v>21</v>
          </cell>
          <cell r="D79">
            <v>0</v>
          </cell>
          <cell r="E79">
            <v>5</v>
          </cell>
          <cell r="F79">
            <v>2</v>
          </cell>
          <cell r="G79">
            <v>0</v>
          </cell>
          <cell r="H79">
            <v>14</v>
          </cell>
          <cell r="I79">
            <v>2</v>
          </cell>
        </row>
        <row r="80">
          <cell r="A80">
            <v>46179</v>
          </cell>
          <cell r="B80">
            <v>0</v>
          </cell>
          <cell r="C80">
            <v>21</v>
          </cell>
          <cell r="D80">
            <v>0</v>
          </cell>
          <cell r="E80">
            <v>5</v>
          </cell>
          <cell r="F80">
            <v>0</v>
          </cell>
          <cell r="G80">
            <v>0</v>
          </cell>
          <cell r="H80">
            <v>14</v>
          </cell>
          <cell r="I80">
            <v>2</v>
          </cell>
        </row>
        <row r="81">
          <cell r="A81">
            <v>46180</v>
          </cell>
          <cell r="B81">
            <v>0</v>
          </cell>
          <cell r="C81">
            <v>21</v>
          </cell>
          <cell r="D81">
            <v>0</v>
          </cell>
          <cell r="E81">
            <v>5</v>
          </cell>
          <cell r="F81">
            <v>0</v>
          </cell>
          <cell r="G81">
            <v>0</v>
          </cell>
          <cell r="H81">
            <v>14</v>
          </cell>
          <cell r="I81">
            <v>2</v>
          </cell>
        </row>
        <row r="82">
          <cell r="A82">
            <v>46181</v>
          </cell>
          <cell r="B82">
            <v>0</v>
          </cell>
          <cell r="C82">
            <v>21</v>
          </cell>
          <cell r="D82">
            <v>1</v>
          </cell>
          <cell r="E82">
            <v>6</v>
          </cell>
          <cell r="F82">
            <v>0</v>
          </cell>
          <cell r="G82">
            <v>0</v>
          </cell>
          <cell r="H82">
            <v>14</v>
          </cell>
          <cell r="I82">
            <v>2</v>
          </cell>
        </row>
        <row r="83">
          <cell r="A83">
            <v>46182</v>
          </cell>
          <cell r="B83">
            <v>8</v>
          </cell>
          <cell r="C83">
            <v>29</v>
          </cell>
          <cell r="D83">
            <v>0</v>
          </cell>
          <cell r="E83">
            <v>6</v>
          </cell>
          <cell r="F83">
            <v>0</v>
          </cell>
          <cell r="G83">
            <v>0</v>
          </cell>
          <cell r="H83">
            <v>14</v>
          </cell>
          <cell r="I83">
            <v>2</v>
          </cell>
        </row>
        <row r="84">
          <cell r="A84">
            <v>46183</v>
          </cell>
          <cell r="B84">
            <v>0</v>
          </cell>
          <cell r="C84">
            <v>29</v>
          </cell>
          <cell r="D84">
            <v>0</v>
          </cell>
          <cell r="E84">
            <v>6</v>
          </cell>
          <cell r="F84">
            <v>7</v>
          </cell>
          <cell r="G84">
            <v>0</v>
          </cell>
          <cell r="H84">
            <v>21</v>
          </cell>
          <cell r="I84">
            <v>2</v>
          </cell>
        </row>
        <row r="85">
          <cell r="A85">
            <v>46184</v>
          </cell>
          <cell r="B85">
            <v>1</v>
          </cell>
          <cell r="C85">
            <v>30</v>
          </cell>
          <cell r="D85">
            <v>0</v>
          </cell>
          <cell r="E85">
            <v>6</v>
          </cell>
          <cell r="F85">
            <v>0</v>
          </cell>
          <cell r="G85">
            <v>0</v>
          </cell>
          <cell r="H85">
            <v>21</v>
          </cell>
          <cell r="I85">
            <v>2</v>
          </cell>
        </row>
        <row r="86">
          <cell r="A86">
            <v>46185</v>
          </cell>
          <cell r="B86">
            <v>2</v>
          </cell>
          <cell r="C86">
            <v>32</v>
          </cell>
          <cell r="D86">
            <v>3</v>
          </cell>
          <cell r="E86">
            <v>9</v>
          </cell>
          <cell r="F86">
            <v>0</v>
          </cell>
          <cell r="G86">
            <v>0</v>
          </cell>
          <cell r="H86">
            <v>21</v>
          </cell>
          <cell r="I86">
            <v>2</v>
          </cell>
        </row>
        <row r="87">
          <cell r="A87">
            <v>46186</v>
          </cell>
          <cell r="B87">
            <v>0</v>
          </cell>
          <cell r="C87">
            <v>32</v>
          </cell>
          <cell r="D87">
            <v>0</v>
          </cell>
          <cell r="E87">
            <v>9</v>
          </cell>
          <cell r="F87">
            <v>0</v>
          </cell>
          <cell r="G87">
            <v>0</v>
          </cell>
          <cell r="H87">
            <v>21</v>
          </cell>
          <cell r="I87">
            <v>2</v>
          </cell>
        </row>
        <row r="88">
          <cell r="A88">
            <v>46187</v>
          </cell>
          <cell r="B88">
            <v>0</v>
          </cell>
          <cell r="C88">
            <v>32</v>
          </cell>
          <cell r="D88">
            <v>0</v>
          </cell>
          <cell r="E88">
            <v>9</v>
          </cell>
          <cell r="F88">
            <v>0</v>
          </cell>
          <cell r="G88">
            <v>0</v>
          </cell>
          <cell r="H88">
            <v>21</v>
          </cell>
          <cell r="I88">
            <v>2</v>
          </cell>
        </row>
        <row r="89">
          <cell r="A89">
            <v>46188</v>
          </cell>
          <cell r="B89">
            <v>0</v>
          </cell>
          <cell r="C89">
            <v>32</v>
          </cell>
          <cell r="D89">
            <v>0</v>
          </cell>
          <cell r="E89">
            <v>9</v>
          </cell>
          <cell r="F89">
            <v>8</v>
          </cell>
          <cell r="G89">
            <v>0</v>
          </cell>
          <cell r="H89">
            <v>29</v>
          </cell>
          <cell r="I89">
            <v>2</v>
          </cell>
        </row>
        <row r="90">
          <cell r="A90">
            <v>46189</v>
          </cell>
          <cell r="B90">
            <v>6</v>
          </cell>
          <cell r="C90">
            <v>38</v>
          </cell>
          <cell r="D90">
            <v>3</v>
          </cell>
          <cell r="E90">
            <v>12</v>
          </cell>
          <cell r="F90">
            <v>0</v>
          </cell>
          <cell r="G90">
            <v>0</v>
          </cell>
          <cell r="H90">
            <v>29</v>
          </cell>
          <cell r="I90">
            <v>2</v>
          </cell>
        </row>
        <row r="91">
          <cell r="A91">
            <v>46190</v>
          </cell>
          <cell r="B91">
            <v>0</v>
          </cell>
          <cell r="C91">
            <v>38</v>
          </cell>
          <cell r="D91">
            <v>0</v>
          </cell>
          <cell r="E91">
            <v>12</v>
          </cell>
          <cell r="F91">
            <v>1</v>
          </cell>
          <cell r="G91">
            <v>0</v>
          </cell>
          <cell r="H91">
            <v>30</v>
          </cell>
          <cell r="I91">
            <v>2</v>
          </cell>
        </row>
        <row r="92">
          <cell r="A92">
            <v>46191</v>
          </cell>
          <cell r="B92">
            <v>0</v>
          </cell>
          <cell r="C92">
            <v>38</v>
          </cell>
          <cell r="D92">
            <v>3</v>
          </cell>
          <cell r="E92">
            <v>15</v>
          </cell>
          <cell r="F92">
            <v>2</v>
          </cell>
          <cell r="G92">
            <v>0</v>
          </cell>
          <cell r="H92">
            <v>32</v>
          </cell>
          <cell r="I92">
            <v>2</v>
          </cell>
        </row>
        <row r="93">
          <cell r="A93">
            <v>46192</v>
          </cell>
          <cell r="B93">
            <v>2</v>
          </cell>
          <cell r="C93">
            <v>40</v>
          </cell>
          <cell r="D93">
            <v>1</v>
          </cell>
          <cell r="E93">
            <v>16</v>
          </cell>
          <cell r="F93">
            <v>0</v>
          </cell>
          <cell r="G93">
            <v>1</v>
          </cell>
          <cell r="H93">
            <v>32</v>
          </cell>
          <cell r="I93">
            <v>3</v>
          </cell>
        </row>
        <row r="94">
          <cell r="A94">
            <v>46193</v>
          </cell>
          <cell r="B94">
            <v>0</v>
          </cell>
          <cell r="C94">
            <v>40</v>
          </cell>
          <cell r="D94">
            <v>0</v>
          </cell>
          <cell r="E94">
            <v>16</v>
          </cell>
          <cell r="F94">
            <v>0</v>
          </cell>
          <cell r="G94">
            <v>0</v>
          </cell>
          <cell r="H94">
            <v>32</v>
          </cell>
          <cell r="I94">
            <v>3</v>
          </cell>
        </row>
        <row r="95">
          <cell r="A95">
            <v>46194</v>
          </cell>
          <cell r="B95">
            <v>0</v>
          </cell>
          <cell r="C95">
            <v>40</v>
          </cell>
          <cell r="D95">
            <v>0</v>
          </cell>
          <cell r="E95">
            <v>16</v>
          </cell>
          <cell r="F95">
            <v>0</v>
          </cell>
          <cell r="G95">
            <v>0</v>
          </cell>
          <cell r="H95">
            <v>32</v>
          </cell>
          <cell r="I95">
            <v>3</v>
          </cell>
        </row>
        <row r="96">
          <cell r="A96">
            <v>46195</v>
          </cell>
          <cell r="B96">
            <v>1</v>
          </cell>
          <cell r="C96">
            <v>41</v>
          </cell>
          <cell r="D96">
            <v>0</v>
          </cell>
          <cell r="E96">
            <v>16</v>
          </cell>
          <cell r="F96">
            <v>6</v>
          </cell>
          <cell r="G96">
            <v>0</v>
          </cell>
          <cell r="H96">
            <v>38</v>
          </cell>
          <cell r="I96">
            <v>3</v>
          </cell>
        </row>
        <row r="97">
          <cell r="A97">
            <v>46196</v>
          </cell>
          <cell r="B97">
            <v>6</v>
          </cell>
          <cell r="C97">
            <v>47</v>
          </cell>
          <cell r="D97">
            <v>0</v>
          </cell>
          <cell r="E97">
            <v>16</v>
          </cell>
          <cell r="F97">
            <v>0</v>
          </cell>
          <cell r="G97">
            <v>0</v>
          </cell>
          <cell r="H97">
            <v>38</v>
          </cell>
          <cell r="I97">
            <v>3</v>
          </cell>
        </row>
        <row r="98">
          <cell r="A98">
            <v>46197</v>
          </cell>
          <cell r="B98">
            <v>0</v>
          </cell>
          <cell r="C98">
            <v>47</v>
          </cell>
          <cell r="D98">
            <v>2</v>
          </cell>
          <cell r="E98">
            <v>18</v>
          </cell>
          <cell r="F98">
            <v>0</v>
          </cell>
          <cell r="G98">
            <v>0</v>
          </cell>
          <cell r="H98">
            <v>38</v>
          </cell>
          <cell r="I98">
            <v>3</v>
          </cell>
        </row>
        <row r="99">
          <cell r="A99">
            <v>46198</v>
          </cell>
          <cell r="B99">
            <v>2</v>
          </cell>
          <cell r="C99">
            <v>49</v>
          </cell>
          <cell r="D99">
            <v>25</v>
          </cell>
          <cell r="E99">
            <v>43</v>
          </cell>
          <cell r="F99">
            <v>2</v>
          </cell>
          <cell r="G99">
            <v>0</v>
          </cell>
          <cell r="H99">
            <v>40</v>
          </cell>
          <cell r="I99">
            <v>3</v>
          </cell>
        </row>
        <row r="100">
          <cell r="A100">
            <v>46199</v>
          </cell>
          <cell r="B100">
            <v>0</v>
          </cell>
          <cell r="C100">
            <v>49</v>
          </cell>
          <cell r="D100">
            <v>1</v>
          </cell>
          <cell r="E100">
            <v>44</v>
          </cell>
          <cell r="F100">
            <v>7</v>
          </cell>
          <cell r="G100">
            <v>0</v>
          </cell>
          <cell r="H100">
            <v>47</v>
          </cell>
          <cell r="I100">
            <v>3</v>
          </cell>
        </row>
        <row r="101">
          <cell r="A101">
            <v>46200</v>
          </cell>
          <cell r="B101">
            <v>0</v>
          </cell>
          <cell r="C101">
            <v>49</v>
          </cell>
          <cell r="D101">
            <v>0</v>
          </cell>
          <cell r="E101">
            <v>44</v>
          </cell>
          <cell r="F101">
            <v>0</v>
          </cell>
          <cell r="G101">
            <v>0</v>
          </cell>
          <cell r="H101">
            <v>47</v>
          </cell>
          <cell r="I101">
            <v>3</v>
          </cell>
        </row>
        <row r="102">
          <cell r="A102">
            <v>46201</v>
          </cell>
          <cell r="B102">
            <v>0</v>
          </cell>
          <cell r="C102">
            <v>49</v>
          </cell>
          <cell r="D102">
            <v>1</v>
          </cell>
          <cell r="E102">
            <v>45</v>
          </cell>
          <cell r="F102">
            <v>0</v>
          </cell>
          <cell r="G102">
            <v>0</v>
          </cell>
          <cell r="H102">
            <v>47</v>
          </cell>
          <cell r="I102">
            <v>3</v>
          </cell>
        </row>
        <row r="103">
          <cell r="A103">
            <v>46202</v>
          </cell>
          <cell r="B103">
            <v>3</v>
          </cell>
          <cell r="C103">
            <v>52</v>
          </cell>
          <cell r="D103">
            <v>0</v>
          </cell>
          <cell r="E103">
            <v>45</v>
          </cell>
          <cell r="F103">
            <v>0</v>
          </cell>
          <cell r="G103">
            <v>0</v>
          </cell>
          <cell r="H103">
            <v>47</v>
          </cell>
          <cell r="I103">
            <v>3</v>
          </cell>
        </row>
        <row r="104">
          <cell r="A104">
            <v>46203</v>
          </cell>
          <cell r="B104">
            <v>3</v>
          </cell>
          <cell r="C104">
            <v>55</v>
          </cell>
          <cell r="D104">
            <v>0</v>
          </cell>
          <cell r="E104">
            <v>45</v>
          </cell>
          <cell r="F104">
            <v>0</v>
          </cell>
          <cell r="G104">
            <v>0</v>
          </cell>
          <cell r="H104">
            <v>47</v>
          </cell>
          <cell r="I104">
            <v>3</v>
          </cell>
        </row>
        <row r="105">
          <cell r="A105">
            <v>46204</v>
          </cell>
          <cell r="B105">
            <v>22</v>
          </cell>
          <cell r="C105">
            <v>77</v>
          </cell>
          <cell r="D105">
            <v>6</v>
          </cell>
          <cell r="E105">
            <v>51</v>
          </cell>
          <cell r="F105">
            <v>2</v>
          </cell>
          <cell r="G105">
            <v>0</v>
          </cell>
          <cell r="H105">
            <v>49</v>
          </cell>
          <cell r="I105">
            <v>3</v>
          </cell>
        </row>
        <row r="106">
          <cell r="A106">
            <v>46205</v>
          </cell>
          <cell r="B106">
            <v>21</v>
          </cell>
          <cell r="C106">
            <v>98</v>
          </cell>
          <cell r="D106">
            <v>0</v>
          </cell>
          <cell r="E106">
            <v>51</v>
          </cell>
          <cell r="F106">
            <v>3</v>
          </cell>
          <cell r="G106">
            <v>0</v>
          </cell>
          <cell r="H106">
            <v>52</v>
          </cell>
          <cell r="I106">
            <v>3</v>
          </cell>
        </row>
        <row r="107">
          <cell r="A107">
            <v>46206</v>
          </cell>
          <cell r="B107">
            <v>1</v>
          </cell>
          <cell r="C107">
            <v>99</v>
          </cell>
          <cell r="D107">
            <v>4</v>
          </cell>
          <cell r="E107">
            <v>55</v>
          </cell>
          <cell r="F107">
            <v>0</v>
          </cell>
          <cell r="G107">
            <v>0</v>
          </cell>
          <cell r="H107">
            <v>52</v>
          </cell>
          <cell r="I107">
            <v>3</v>
          </cell>
        </row>
        <row r="108">
          <cell r="A108">
            <v>46207</v>
          </cell>
          <cell r="B108">
            <v>0</v>
          </cell>
          <cell r="C108">
            <v>99</v>
          </cell>
          <cell r="D108">
            <v>0</v>
          </cell>
          <cell r="E108">
            <v>55</v>
          </cell>
          <cell r="F108">
            <v>0</v>
          </cell>
          <cell r="G108">
            <v>0</v>
          </cell>
          <cell r="H108">
            <v>52</v>
          </cell>
          <cell r="I108">
            <v>3</v>
          </cell>
        </row>
        <row r="109">
          <cell r="A109">
            <v>46208</v>
          </cell>
          <cell r="B109">
            <v>0</v>
          </cell>
          <cell r="C109">
            <v>99</v>
          </cell>
          <cell r="D109">
            <v>0</v>
          </cell>
          <cell r="E109">
            <v>55</v>
          </cell>
          <cell r="F109">
            <v>0</v>
          </cell>
          <cell r="G109">
            <v>0</v>
          </cell>
          <cell r="H109">
            <v>52</v>
          </cell>
          <cell r="I109">
            <v>3</v>
          </cell>
        </row>
        <row r="110">
          <cell r="A110">
            <v>46209</v>
          </cell>
          <cell r="B110">
            <v>0</v>
          </cell>
          <cell r="C110">
            <v>99</v>
          </cell>
          <cell r="D110">
            <v>0</v>
          </cell>
          <cell r="E110">
            <v>55</v>
          </cell>
          <cell r="F110">
            <v>3</v>
          </cell>
          <cell r="G110">
            <v>0</v>
          </cell>
          <cell r="H110">
            <v>55</v>
          </cell>
          <cell r="I110">
            <v>3</v>
          </cell>
        </row>
        <row r="111">
          <cell r="A111">
            <v>46210</v>
          </cell>
          <cell r="B111">
            <v>0</v>
          </cell>
          <cell r="C111">
            <v>99</v>
          </cell>
          <cell r="D111">
            <v>4</v>
          </cell>
          <cell r="E111">
            <v>59</v>
          </cell>
          <cell r="F111">
            <v>22</v>
          </cell>
          <cell r="G111">
            <v>0</v>
          </cell>
          <cell r="H111">
            <v>77</v>
          </cell>
          <cell r="I111">
            <v>3</v>
          </cell>
        </row>
        <row r="112">
          <cell r="A112">
            <v>46211</v>
          </cell>
          <cell r="B112">
            <v>3</v>
          </cell>
          <cell r="C112">
            <v>102</v>
          </cell>
          <cell r="D112">
            <v>0</v>
          </cell>
          <cell r="F112">
            <v>21</v>
          </cell>
          <cell r="G112">
            <v>0</v>
          </cell>
          <cell r="H112">
            <v>98</v>
          </cell>
        </row>
        <row r="113">
          <cell r="A113">
            <v>46212</v>
          </cell>
          <cell r="B113">
            <v>0</v>
          </cell>
          <cell r="C113">
            <v>102</v>
          </cell>
          <cell r="D113">
            <v>0</v>
          </cell>
          <cell r="F113">
            <v>0</v>
          </cell>
          <cell r="G113">
            <v>0</v>
          </cell>
          <cell r="H113">
            <v>98</v>
          </cell>
        </row>
        <row r="114">
          <cell r="A114">
            <v>46213</v>
          </cell>
          <cell r="B114">
            <v>0</v>
          </cell>
          <cell r="C114">
            <v>102</v>
          </cell>
          <cell r="D114">
            <v>0</v>
          </cell>
          <cell r="F114">
            <v>0</v>
          </cell>
          <cell r="G114">
            <v>0</v>
          </cell>
          <cell r="H114">
            <v>98</v>
          </cell>
        </row>
        <row r="115">
          <cell r="A115">
            <v>46214</v>
          </cell>
          <cell r="B115">
            <v>0</v>
          </cell>
          <cell r="C115">
            <v>102</v>
          </cell>
          <cell r="D115">
            <v>0</v>
          </cell>
          <cell r="F115">
            <v>0</v>
          </cell>
          <cell r="G115">
            <v>0</v>
          </cell>
          <cell r="H115">
            <v>98</v>
          </cell>
        </row>
        <row r="116">
          <cell r="A116">
            <v>46215</v>
          </cell>
          <cell r="B116">
            <v>0</v>
          </cell>
          <cell r="C116">
            <v>102</v>
          </cell>
          <cell r="D116">
            <v>0</v>
          </cell>
          <cell r="F116">
            <v>0</v>
          </cell>
          <cell r="G116">
            <v>0</v>
          </cell>
          <cell r="H116">
            <v>98</v>
          </cell>
        </row>
        <row r="117">
          <cell r="A117">
            <v>46216</v>
          </cell>
          <cell r="B117">
            <v>0</v>
          </cell>
          <cell r="C117">
            <v>102</v>
          </cell>
          <cell r="D117">
            <v>0</v>
          </cell>
          <cell r="F117">
            <v>1</v>
          </cell>
          <cell r="G117">
            <v>0</v>
          </cell>
          <cell r="H117">
            <v>99</v>
          </cell>
        </row>
        <row r="118">
          <cell r="A118">
            <v>46217</v>
          </cell>
          <cell r="B118">
            <v>0</v>
          </cell>
          <cell r="C118">
            <v>102</v>
          </cell>
          <cell r="D118">
            <v>0</v>
          </cell>
          <cell r="F118">
            <v>0</v>
          </cell>
          <cell r="G118">
            <v>0</v>
          </cell>
          <cell r="H118">
            <v>99</v>
          </cell>
        </row>
        <row r="119">
          <cell r="A119">
            <v>46218</v>
          </cell>
          <cell r="B119">
            <v>0</v>
          </cell>
          <cell r="C119">
            <v>102</v>
          </cell>
          <cell r="D119">
            <v>0</v>
          </cell>
          <cell r="F119">
            <v>0</v>
          </cell>
          <cell r="G119">
            <v>0</v>
          </cell>
          <cell r="H119">
            <v>99</v>
          </cell>
        </row>
        <row r="120">
          <cell r="A120">
            <v>46219</v>
          </cell>
          <cell r="B120">
            <v>0</v>
          </cell>
          <cell r="C120">
            <v>102</v>
          </cell>
          <cell r="D120">
            <v>0</v>
          </cell>
          <cell r="F120">
            <v>3</v>
          </cell>
          <cell r="G120">
            <v>0</v>
          </cell>
          <cell r="H120">
            <v>102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C7717F-E132-48CC-A059-9FEBA750E464}" name="Tabela1" displayName="Tabela1" ref="A1:O82" totalsRowShown="0" headerRowDxfId="0">
  <autoFilter ref="A1:O82" xr:uid="{60C7717F-E132-48CC-A059-9FEBA750E464}"/>
  <tableColumns count="15">
    <tableColumn id="1" xr3:uid="{48E02983-CF7B-4E8E-A2C7-F9E8A8006B80}" name="Data" dataDxfId="5"/>
    <tableColumn id="2" xr3:uid="{E2FDCAD6-B9EC-45F0-83CE-66F8FB4A28B2}" name="Emissão prevista na LB"/>
    <tableColumn id="3" xr3:uid="{92195DC8-F44E-4E2C-A966-92FEC361A4DA}" name="Emissão prevista na LB acumulada"/>
    <tableColumn id="4" xr3:uid="{B55A6A65-6CAF-4016-A064-1758320430D8}" name="Emissão realizada por dia"/>
    <tableColumn id="5" xr3:uid="{C5F7D2A8-369B-4E8E-A105-F8663841A92B}" name="Emissão realizada acumulada"/>
    <tableColumn id="6" xr3:uid="{4F500F80-EC7A-4A45-9C31-8C7EA7FC95E3}" name="Aprovação prevista na LB"/>
    <tableColumn id="7" xr3:uid="{6159EFC4-617F-472D-BDD2-8553EE0E8924}" name="Aprovação realizada por dia"/>
    <tableColumn id="8" xr3:uid="{7D222EEF-805B-45EB-8FD9-40DB1DCAE8EE}" name="Aprovação prevista na LB acumulada"/>
    <tableColumn id="9" xr3:uid="{DAC8A838-8BDF-4696-94F0-21D1B63A0C15}" name="Aprovação realizada acumulada"/>
    <tableColumn id="10" xr3:uid="{54097994-D932-43AA-B28F-5E16BFCE2EA7}" name="Avanço da EI previsto na LB" dataDxfId="4"/>
    <tableColumn id="11" xr3:uid="{797CCA30-394F-4C5B-8C2E-5FD8D9843B55}" name="Avanço real da EI na LB" dataDxfId="3"/>
    <tableColumn id="12" xr3:uid="{E6DF9BB4-4254-4857-9A4F-381C292A03C0}" name="COMP_EI"/>
    <tableColumn id="13" xr3:uid="{E23F19D8-0B08-40F4-A131-B79BE4A601B9}" name="Avanço da AP previsto na LB" dataDxfId="2"/>
    <tableColumn id="14" xr3:uid="{8B0CBFB3-F3D4-41DF-8A31-57790B59A272}" name="Avanço da AP real na LB" dataDxfId="1"/>
    <tableColumn id="15" xr3:uid="{B09A8AEA-017E-41D5-8B6D-92CE6B78C45B}" name="COMP_A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56"/>
  <sheetViews>
    <sheetView workbookViewId="0"/>
  </sheetViews>
  <sheetFormatPr defaultRowHeight="15" x14ac:dyDescent="0.2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>
        <v>1</v>
      </c>
      <c r="C2">
        <v>1</v>
      </c>
      <c r="E2" t="s">
        <v>35</v>
      </c>
      <c r="F2" t="s">
        <v>36</v>
      </c>
      <c r="G2" s="1">
        <v>46139</v>
      </c>
      <c r="H2" s="1">
        <v>46227</v>
      </c>
      <c r="I2">
        <v>0.59</v>
      </c>
      <c r="M2" t="s">
        <v>37</v>
      </c>
      <c r="N2" t="s">
        <v>38</v>
      </c>
      <c r="O2" s="1">
        <v>46211</v>
      </c>
      <c r="Q2" t="s">
        <v>39</v>
      </c>
      <c r="R2" t="s">
        <v>40</v>
      </c>
      <c r="S2" t="s">
        <v>41</v>
      </c>
      <c r="T2" s="1">
        <v>46139</v>
      </c>
      <c r="U2" s="1">
        <v>46211</v>
      </c>
      <c r="W2">
        <v>0.59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 spans="1:34" x14ac:dyDescent="0.25">
      <c r="A3" t="s">
        <v>34</v>
      </c>
      <c r="B3">
        <v>2</v>
      </c>
      <c r="C3" t="s">
        <v>42</v>
      </c>
      <c r="D3" t="s">
        <v>43</v>
      </c>
      <c r="E3" t="s">
        <v>44</v>
      </c>
      <c r="F3" t="s">
        <v>45</v>
      </c>
      <c r="G3" s="1">
        <v>46161</v>
      </c>
      <c r="H3" s="1">
        <v>46196</v>
      </c>
      <c r="I3">
        <v>0.5</v>
      </c>
      <c r="M3" t="s">
        <v>37</v>
      </c>
      <c r="N3" t="s">
        <v>46</v>
      </c>
      <c r="O3" s="1">
        <v>46164</v>
      </c>
      <c r="Q3" t="s">
        <v>39</v>
      </c>
      <c r="R3" t="s">
        <v>47</v>
      </c>
      <c r="S3" t="s">
        <v>41</v>
      </c>
      <c r="T3" s="1">
        <v>46161</v>
      </c>
      <c r="U3" s="1">
        <v>46164</v>
      </c>
      <c r="W3">
        <v>0.5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 spans="1:34" x14ac:dyDescent="0.25">
      <c r="A4" t="s">
        <v>34</v>
      </c>
      <c r="B4">
        <v>3</v>
      </c>
      <c r="C4" t="s">
        <v>48</v>
      </c>
      <c r="D4" t="s">
        <v>49</v>
      </c>
      <c r="E4" t="s">
        <v>50</v>
      </c>
      <c r="F4" t="s">
        <v>45</v>
      </c>
      <c r="G4" s="1">
        <v>46161</v>
      </c>
      <c r="H4" s="1">
        <v>46196</v>
      </c>
      <c r="I4">
        <v>0.5</v>
      </c>
      <c r="M4" t="s">
        <v>37</v>
      </c>
      <c r="N4" t="s">
        <v>46</v>
      </c>
      <c r="O4" s="1">
        <v>46164</v>
      </c>
      <c r="Q4" t="s">
        <v>51</v>
      </c>
      <c r="R4" t="s">
        <v>47</v>
      </c>
      <c r="S4" t="s">
        <v>41</v>
      </c>
      <c r="T4" s="1">
        <v>46161</v>
      </c>
      <c r="U4" s="1">
        <v>46164</v>
      </c>
      <c r="W4">
        <v>0.5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 spans="1:34" x14ac:dyDescent="0.25">
      <c r="A5" t="s">
        <v>52</v>
      </c>
      <c r="B5">
        <v>4</v>
      </c>
      <c r="C5" t="s">
        <v>53</v>
      </c>
      <c r="D5" t="s">
        <v>54</v>
      </c>
      <c r="E5" t="s">
        <v>55</v>
      </c>
      <c r="F5" t="s">
        <v>56</v>
      </c>
      <c r="G5" s="1">
        <v>46178</v>
      </c>
      <c r="H5" s="1">
        <v>46178</v>
      </c>
      <c r="I5">
        <v>0</v>
      </c>
      <c r="L5" t="s">
        <v>57</v>
      </c>
      <c r="M5" t="s">
        <v>37</v>
      </c>
      <c r="N5" t="s">
        <v>46</v>
      </c>
      <c r="O5" s="1">
        <v>46161</v>
      </c>
      <c r="Q5" t="s">
        <v>51</v>
      </c>
      <c r="R5" t="s">
        <v>40</v>
      </c>
      <c r="S5" t="s">
        <v>58</v>
      </c>
      <c r="T5" s="1">
        <v>46161</v>
      </c>
      <c r="U5" s="1">
        <v>46161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 x14ac:dyDescent="0.25">
      <c r="A6" t="s">
        <v>52</v>
      </c>
      <c r="B6">
        <v>5</v>
      </c>
      <c r="C6" t="s">
        <v>59</v>
      </c>
      <c r="D6" t="s">
        <v>54</v>
      </c>
      <c r="E6" t="s">
        <v>60</v>
      </c>
      <c r="F6" t="s">
        <v>56</v>
      </c>
      <c r="G6" s="1">
        <v>46161</v>
      </c>
      <c r="H6" s="1">
        <v>46161</v>
      </c>
      <c r="I6">
        <v>1</v>
      </c>
      <c r="J6" s="1">
        <v>46161</v>
      </c>
      <c r="L6" t="s">
        <v>61</v>
      </c>
      <c r="M6" t="s">
        <v>62</v>
      </c>
      <c r="N6" t="s">
        <v>46</v>
      </c>
      <c r="O6" s="1">
        <v>46161</v>
      </c>
      <c r="Q6" t="s">
        <v>51</v>
      </c>
      <c r="R6" t="s">
        <v>47</v>
      </c>
      <c r="S6" t="s">
        <v>58</v>
      </c>
      <c r="T6" s="1">
        <v>46161</v>
      </c>
      <c r="U6" s="1">
        <v>46161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 spans="1:34" x14ac:dyDescent="0.25">
      <c r="A7" t="s">
        <v>52</v>
      </c>
      <c r="B7">
        <v>6</v>
      </c>
      <c r="C7" t="s">
        <v>63</v>
      </c>
      <c r="D7" t="s">
        <v>54</v>
      </c>
      <c r="E7" t="s">
        <v>64</v>
      </c>
      <c r="F7" t="s">
        <v>56</v>
      </c>
      <c r="G7" s="1">
        <v>46164</v>
      </c>
      <c r="H7" s="1">
        <v>46164</v>
      </c>
      <c r="I7">
        <v>1</v>
      </c>
      <c r="J7" s="1">
        <v>46164</v>
      </c>
      <c r="L7">
        <v>206</v>
      </c>
      <c r="M7" t="s">
        <v>62</v>
      </c>
      <c r="N7" t="s">
        <v>65</v>
      </c>
      <c r="O7" s="1">
        <v>46164</v>
      </c>
      <c r="Q7" t="s">
        <v>51</v>
      </c>
      <c r="R7" t="s">
        <v>47</v>
      </c>
      <c r="S7" t="s">
        <v>58</v>
      </c>
      <c r="T7" s="1">
        <v>46164</v>
      </c>
      <c r="U7" s="1">
        <v>46164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 spans="1:34" x14ac:dyDescent="0.25">
      <c r="A8" t="s">
        <v>52</v>
      </c>
      <c r="B8">
        <v>7</v>
      </c>
      <c r="C8" t="s">
        <v>66</v>
      </c>
      <c r="D8" t="s">
        <v>54</v>
      </c>
      <c r="E8" t="s">
        <v>67</v>
      </c>
      <c r="F8" t="s">
        <v>56</v>
      </c>
      <c r="G8" s="1">
        <v>46178</v>
      </c>
      <c r="H8" s="1">
        <v>46178</v>
      </c>
      <c r="I8">
        <v>1</v>
      </c>
      <c r="J8" s="1">
        <v>46178</v>
      </c>
      <c r="L8">
        <v>408</v>
      </c>
      <c r="M8" t="s">
        <v>62</v>
      </c>
      <c r="N8" t="s">
        <v>65</v>
      </c>
      <c r="O8" s="1">
        <v>46164</v>
      </c>
      <c r="Q8" t="s">
        <v>51</v>
      </c>
      <c r="R8" t="s">
        <v>68</v>
      </c>
      <c r="S8" t="s">
        <v>58</v>
      </c>
      <c r="T8" s="1">
        <v>46164</v>
      </c>
      <c r="U8" s="1">
        <v>46164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34" x14ac:dyDescent="0.25">
      <c r="A9" t="s">
        <v>52</v>
      </c>
      <c r="B9">
        <v>8</v>
      </c>
      <c r="C9" t="s">
        <v>69</v>
      </c>
      <c r="D9" t="s">
        <v>54</v>
      </c>
      <c r="E9" t="s">
        <v>70</v>
      </c>
      <c r="F9" t="s">
        <v>56</v>
      </c>
      <c r="G9" s="1">
        <v>46178</v>
      </c>
      <c r="H9" s="1">
        <v>46178</v>
      </c>
      <c r="I9">
        <v>0</v>
      </c>
      <c r="L9">
        <v>473</v>
      </c>
      <c r="M9" t="s">
        <v>37</v>
      </c>
      <c r="N9" t="s">
        <v>65</v>
      </c>
      <c r="O9" s="1">
        <v>46164</v>
      </c>
      <c r="Q9" t="s">
        <v>51</v>
      </c>
      <c r="R9" t="s">
        <v>68</v>
      </c>
      <c r="S9" t="s">
        <v>58</v>
      </c>
      <c r="T9" s="1">
        <v>46164</v>
      </c>
      <c r="U9" s="1">
        <v>46164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 spans="1:34" x14ac:dyDescent="0.25">
      <c r="A10" t="s">
        <v>52</v>
      </c>
      <c r="B10">
        <v>9</v>
      </c>
      <c r="C10" t="s">
        <v>71</v>
      </c>
      <c r="D10" t="s">
        <v>54</v>
      </c>
      <c r="E10" t="s">
        <v>72</v>
      </c>
      <c r="F10" t="s">
        <v>56</v>
      </c>
      <c r="G10" s="1">
        <v>46196</v>
      </c>
      <c r="H10" s="1">
        <v>46196</v>
      </c>
      <c r="I10">
        <v>0</v>
      </c>
      <c r="L10">
        <v>327</v>
      </c>
      <c r="M10" t="s">
        <v>37</v>
      </c>
      <c r="N10" t="s">
        <v>65</v>
      </c>
      <c r="O10" s="1">
        <v>46164</v>
      </c>
      <c r="Q10" t="s">
        <v>51</v>
      </c>
      <c r="R10" t="s">
        <v>40</v>
      </c>
      <c r="S10" t="s">
        <v>58</v>
      </c>
      <c r="T10" s="1">
        <v>46164</v>
      </c>
      <c r="U10" s="1">
        <v>46164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 spans="1:34" x14ac:dyDescent="0.25">
      <c r="A11" t="s">
        <v>34</v>
      </c>
      <c r="B11">
        <v>10</v>
      </c>
      <c r="C11" t="s">
        <v>73</v>
      </c>
      <c r="D11" t="s">
        <v>43</v>
      </c>
      <c r="E11" t="s">
        <v>74</v>
      </c>
      <c r="F11" t="s">
        <v>36</v>
      </c>
      <c r="G11" s="1">
        <v>46139</v>
      </c>
      <c r="H11" s="1">
        <v>46227</v>
      </c>
      <c r="I11">
        <v>0.59</v>
      </c>
      <c r="M11" t="s">
        <v>37</v>
      </c>
      <c r="N11" t="s">
        <v>38</v>
      </c>
      <c r="O11" s="1">
        <v>46211</v>
      </c>
      <c r="Q11" t="s">
        <v>39</v>
      </c>
      <c r="R11" t="s">
        <v>40</v>
      </c>
      <c r="S11" t="s">
        <v>41</v>
      </c>
      <c r="T11" s="1">
        <v>46139</v>
      </c>
      <c r="U11" s="1">
        <v>46211</v>
      </c>
      <c r="W11">
        <v>0.59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 spans="1:34" x14ac:dyDescent="0.25">
      <c r="A12" t="s">
        <v>34</v>
      </c>
      <c r="B12">
        <v>11</v>
      </c>
      <c r="C12" t="s">
        <v>75</v>
      </c>
      <c r="D12" t="s">
        <v>76</v>
      </c>
      <c r="E12" t="s">
        <v>77</v>
      </c>
      <c r="F12" t="s">
        <v>78</v>
      </c>
      <c r="G12" s="1">
        <v>46139</v>
      </c>
      <c r="H12" s="1">
        <v>46139</v>
      </c>
      <c r="I12">
        <v>1</v>
      </c>
      <c r="J12" s="1">
        <v>46139</v>
      </c>
      <c r="L12" t="s">
        <v>79</v>
      </c>
      <c r="M12" t="s">
        <v>62</v>
      </c>
      <c r="N12" t="s">
        <v>38</v>
      </c>
      <c r="O12" s="1">
        <v>46139</v>
      </c>
      <c r="Q12" t="s">
        <v>39</v>
      </c>
      <c r="R12" t="s">
        <v>40</v>
      </c>
      <c r="S12" t="s">
        <v>58</v>
      </c>
      <c r="T12" s="1">
        <v>46139</v>
      </c>
      <c r="U12" s="1">
        <v>46139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 spans="1:34" x14ac:dyDescent="0.25">
      <c r="A13" t="s">
        <v>34</v>
      </c>
      <c r="B13">
        <v>12</v>
      </c>
      <c r="C13" t="s">
        <v>80</v>
      </c>
      <c r="D13" t="s">
        <v>76</v>
      </c>
      <c r="E13" t="s">
        <v>81</v>
      </c>
      <c r="F13" t="s">
        <v>82</v>
      </c>
      <c r="G13" s="1">
        <v>46141</v>
      </c>
      <c r="H13" s="1">
        <v>46141</v>
      </c>
      <c r="I13">
        <v>1</v>
      </c>
      <c r="J13" s="1">
        <v>46141</v>
      </c>
      <c r="M13" t="s">
        <v>62</v>
      </c>
      <c r="N13" t="s">
        <v>83</v>
      </c>
      <c r="O13" s="1">
        <v>46141</v>
      </c>
      <c r="Q13" t="s">
        <v>84</v>
      </c>
      <c r="R13" t="s">
        <v>40</v>
      </c>
      <c r="S13" t="s">
        <v>58</v>
      </c>
      <c r="T13" s="1">
        <v>46141</v>
      </c>
      <c r="U13" s="1">
        <v>46141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 spans="1:34" x14ac:dyDescent="0.25">
      <c r="A14" t="s">
        <v>34</v>
      </c>
      <c r="B14">
        <v>13</v>
      </c>
      <c r="C14" t="s">
        <v>85</v>
      </c>
      <c r="D14" t="s">
        <v>86</v>
      </c>
      <c r="E14" t="s">
        <v>87</v>
      </c>
      <c r="F14" t="s">
        <v>78</v>
      </c>
      <c r="G14" s="1">
        <v>46141</v>
      </c>
      <c r="H14" s="1">
        <v>46141</v>
      </c>
      <c r="I14">
        <v>1</v>
      </c>
      <c r="J14" s="1">
        <v>46141</v>
      </c>
      <c r="M14" t="s">
        <v>62</v>
      </c>
      <c r="N14" t="s">
        <v>83</v>
      </c>
      <c r="O14" s="1">
        <v>46141</v>
      </c>
      <c r="Q14" t="s">
        <v>84</v>
      </c>
      <c r="R14" t="s">
        <v>40</v>
      </c>
      <c r="S14" t="s">
        <v>58</v>
      </c>
      <c r="T14" s="1">
        <v>46141</v>
      </c>
      <c r="U14" s="1">
        <v>46141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 spans="1:34" x14ac:dyDescent="0.25">
      <c r="A15" t="s">
        <v>34</v>
      </c>
      <c r="B15">
        <v>14</v>
      </c>
      <c r="C15" t="s">
        <v>88</v>
      </c>
      <c r="D15" t="s">
        <v>76</v>
      </c>
      <c r="E15" t="s">
        <v>89</v>
      </c>
      <c r="F15" t="s">
        <v>90</v>
      </c>
      <c r="G15" s="1">
        <v>46139</v>
      </c>
      <c r="H15" s="1">
        <v>46174</v>
      </c>
      <c r="I15">
        <v>1</v>
      </c>
      <c r="J15" s="1">
        <v>46174</v>
      </c>
      <c r="M15" t="s">
        <v>62</v>
      </c>
      <c r="N15" t="s">
        <v>38</v>
      </c>
      <c r="O15" s="1">
        <v>46161</v>
      </c>
      <c r="Q15" t="s">
        <v>91</v>
      </c>
      <c r="R15" t="s">
        <v>40</v>
      </c>
      <c r="S15" t="s">
        <v>58</v>
      </c>
      <c r="T15" s="1">
        <v>46139</v>
      </c>
      <c r="U15" s="1">
        <v>46161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 x14ac:dyDescent="0.25">
      <c r="A16" t="s">
        <v>34</v>
      </c>
      <c r="B16">
        <v>15</v>
      </c>
      <c r="C16" t="s">
        <v>92</v>
      </c>
      <c r="D16" t="s">
        <v>93</v>
      </c>
      <c r="E16" t="s">
        <v>94</v>
      </c>
      <c r="F16" t="s">
        <v>45</v>
      </c>
      <c r="G16" s="1">
        <v>46139</v>
      </c>
      <c r="H16" s="1">
        <v>46170</v>
      </c>
      <c r="I16">
        <v>1</v>
      </c>
      <c r="J16" s="1">
        <v>46170</v>
      </c>
      <c r="M16" t="s">
        <v>62</v>
      </c>
      <c r="N16" t="s">
        <v>38</v>
      </c>
      <c r="O16" s="1">
        <v>46161</v>
      </c>
      <c r="Q16" t="s">
        <v>91</v>
      </c>
      <c r="R16" t="s">
        <v>40</v>
      </c>
      <c r="S16" t="s">
        <v>58</v>
      </c>
      <c r="T16" s="1">
        <v>46139</v>
      </c>
      <c r="U16" s="1">
        <v>46161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 spans="1:34" x14ac:dyDescent="0.25">
      <c r="A17" t="s">
        <v>34</v>
      </c>
      <c r="B17">
        <v>16</v>
      </c>
      <c r="C17" t="s">
        <v>95</v>
      </c>
      <c r="D17" t="s">
        <v>96</v>
      </c>
      <c r="E17" t="s">
        <v>97</v>
      </c>
      <c r="F17" t="s">
        <v>98</v>
      </c>
      <c r="G17" s="1">
        <v>46139</v>
      </c>
      <c r="H17" s="1">
        <v>46141</v>
      </c>
      <c r="I17">
        <v>1</v>
      </c>
      <c r="J17" s="1">
        <v>46141</v>
      </c>
      <c r="K17">
        <v>11</v>
      </c>
      <c r="L17" t="s">
        <v>99</v>
      </c>
      <c r="M17" t="s">
        <v>62</v>
      </c>
      <c r="N17" t="s">
        <v>38</v>
      </c>
      <c r="O17" s="1">
        <v>46141</v>
      </c>
      <c r="Q17" t="s">
        <v>91</v>
      </c>
      <c r="R17" t="s">
        <v>40</v>
      </c>
      <c r="S17" t="s">
        <v>58</v>
      </c>
      <c r="T17" s="1">
        <v>46139</v>
      </c>
      <c r="U17" s="1">
        <v>46141</v>
      </c>
      <c r="W17">
        <v>1</v>
      </c>
      <c r="X17">
        <v>1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</row>
    <row r="18" spans="1:34" x14ac:dyDescent="0.25">
      <c r="A18" t="s">
        <v>34</v>
      </c>
      <c r="B18">
        <v>17</v>
      </c>
      <c r="C18" t="s">
        <v>100</v>
      </c>
      <c r="D18" t="s">
        <v>96</v>
      </c>
      <c r="E18" t="s">
        <v>101</v>
      </c>
      <c r="F18" t="s">
        <v>56</v>
      </c>
      <c r="G18" s="1">
        <v>46142</v>
      </c>
      <c r="H18" s="1">
        <v>46142</v>
      </c>
      <c r="I18">
        <v>1</v>
      </c>
      <c r="J18" s="1">
        <v>46142</v>
      </c>
      <c r="K18">
        <v>16</v>
      </c>
      <c r="L18" t="s">
        <v>102</v>
      </c>
      <c r="M18" t="s">
        <v>62</v>
      </c>
      <c r="N18" t="s">
        <v>103</v>
      </c>
      <c r="O18" s="1">
        <v>46142</v>
      </c>
      <c r="Q18" t="s">
        <v>91</v>
      </c>
      <c r="R18" t="s">
        <v>40</v>
      </c>
      <c r="S18" t="s">
        <v>58</v>
      </c>
      <c r="T18" s="1">
        <v>46142</v>
      </c>
      <c r="U18" s="1">
        <v>46142</v>
      </c>
      <c r="W18">
        <v>1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 x14ac:dyDescent="0.25">
      <c r="A19" t="s">
        <v>34</v>
      </c>
      <c r="B19">
        <v>18</v>
      </c>
      <c r="C19" t="s">
        <v>104</v>
      </c>
      <c r="D19" t="s">
        <v>96</v>
      </c>
      <c r="E19" t="s">
        <v>105</v>
      </c>
      <c r="F19" t="s">
        <v>106</v>
      </c>
      <c r="G19" s="1">
        <v>46148</v>
      </c>
      <c r="H19" s="1">
        <v>46155</v>
      </c>
      <c r="I19">
        <v>1</v>
      </c>
      <c r="J19" s="1">
        <v>46155</v>
      </c>
      <c r="K19" t="s">
        <v>107</v>
      </c>
      <c r="L19" t="s">
        <v>108</v>
      </c>
      <c r="M19" t="s">
        <v>62</v>
      </c>
      <c r="N19" t="s">
        <v>109</v>
      </c>
      <c r="O19" s="1">
        <v>46155</v>
      </c>
      <c r="Q19" t="s">
        <v>91</v>
      </c>
      <c r="R19" t="s">
        <v>40</v>
      </c>
      <c r="S19" t="s">
        <v>58</v>
      </c>
      <c r="T19" s="1">
        <v>46148</v>
      </c>
      <c r="U19" s="1">
        <v>46155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</v>
      </c>
    </row>
    <row r="20" spans="1:34" x14ac:dyDescent="0.25">
      <c r="A20" t="s">
        <v>34</v>
      </c>
      <c r="B20">
        <v>19</v>
      </c>
      <c r="C20" t="s">
        <v>110</v>
      </c>
      <c r="D20" t="s">
        <v>96</v>
      </c>
      <c r="E20" t="s">
        <v>111</v>
      </c>
      <c r="F20" t="s">
        <v>56</v>
      </c>
      <c r="G20" s="1">
        <v>46170</v>
      </c>
      <c r="H20" s="1">
        <v>46170</v>
      </c>
      <c r="I20">
        <v>1</v>
      </c>
      <c r="J20" s="1">
        <v>46170</v>
      </c>
      <c r="K20" t="s">
        <v>112</v>
      </c>
      <c r="M20" t="s">
        <v>62</v>
      </c>
      <c r="N20" t="s">
        <v>46</v>
      </c>
      <c r="O20" s="1">
        <v>46161</v>
      </c>
      <c r="Q20" t="s">
        <v>91</v>
      </c>
      <c r="R20" t="s">
        <v>113</v>
      </c>
      <c r="S20" t="s">
        <v>58</v>
      </c>
      <c r="T20" s="1">
        <v>46161</v>
      </c>
      <c r="U20" s="1">
        <v>46161</v>
      </c>
      <c r="W20">
        <v>1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</row>
    <row r="21" spans="1:34" x14ac:dyDescent="0.25">
      <c r="A21" t="s">
        <v>34</v>
      </c>
      <c r="B21">
        <v>20</v>
      </c>
      <c r="C21" t="s">
        <v>114</v>
      </c>
      <c r="D21" t="s">
        <v>93</v>
      </c>
      <c r="E21" t="s">
        <v>115</v>
      </c>
      <c r="F21" t="s">
        <v>116</v>
      </c>
      <c r="G21" s="1">
        <v>46142</v>
      </c>
      <c r="H21" s="1">
        <v>46174</v>
      </c>
      <c r="I21">
        <v>1</v>
      </c>
      <c r="J21" s="1">
        <v>46174</v>
      </c>
      <c r="M21" t="s">
        <v>62</v>
      </c>
      <c r="N21" t="s">
        <v>103</v>
      </c>
      <c r="O21" s="1">
        <v>46161</v>
      </c>
      <c r="Q21" t="s">
        <v>91</v>
      </c>
      <c r="R21" t="s">
        <v>40</v>
      </c>
      <c r="S21" t="s">
        <v>58</v>
      </c>
      <c r="T21" s="1">
        <v>46142</v>
      </c>
      <c r="U21" s="1">
        <v>46161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 spans="1:34" x14ac:dyDescent="0.25">
      <c r="A22" t="s">
        <v>34</v>
      </c>
      <c r="B22">
        <v>21</v>
      </c>
      <c r="C22" t="s">
        <v>117</v>
      </c>
      <c r="D22" t="s">
        <v>118</v>
      </c>
      <c r="E22" t="s">
        <v>97</v>
      </c>
      <c r="F22" t="s">
        <v>98</v>
      </c>
      <c r="G22" s="1">
        <v>46142</v>
      </c>
      <c r="H22" s="1">
        <v>46146</v>
      </c>
      <c r="I22">
        <v>1</v>
      </c>
      <c r="J22" s="1">
        <v>46146</v>
      </c>
      <c r="K22">
        <v>16</v>
      </c>
      <c r="L22" t="s">
        <v>119</v>
      </c>
      <c r="M22" t="s">
        <v>62</v>
      </c>
      <c r="N22" t="s">
        <v>103</v>
      </c>
      <c r="O22" s="1">
        <v>46146</v>
      </c>
      <c r="Q22" t="s">
        <v>91</v>
      </c>
      <c r="R22" t="s">
        <v>40</v>
      </c>
      <c r="S22" t="s">
        <v>58</v>
      </c>
      <c r="T22" s="1">
        <v>46142</v>
      </c>
      <c r="U22" s="1">
        <v>46146</v>
      </c>
      <c r="W22">
        <v>1</v>
      </c>
      <c r="X22">
        <v>1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</row>
    <row r="23" spans="1:34" x14ac:dyDescent="0.25">
      <c r="A23" t="s">
        <v>34</v>
      </c>
      <c r="B23">
        <v>22</v>
      </c>
      <c r="C23" t="s">
        <v>120</v>
      </c>
      <c r="D23" t="s">
        <v>118</v>
      </c>
      <c r="E23" t="s">
        <v>101</v>
      </c>
      <c r="F23" t="s">
        <v>56</v>
      </c>
      <c r="G23" s="1">
        <v>46147</v>
      </c>
      <c r="H23" s="1">
        <v>46147</v>
      </c>
      <c r="I23">
        <v>1</v>
      </c>
      <c r="J23" s="1">
        <v>46147</v>
      </c>
      <c r="K23">
        <v>21</v>
      </c>
      <c r="L23" t="s">
        <v>121</v>
      </c>
      <c r="M23" t="s">
        <v>62</v>
      </c>
      <c r="N23" t="s">
        <v>122</v>
      </c>
      <c r="O23" s="1">
        <v>46147</v>
      </c>
      <c r="Q23" t="s">
        <v>91</v>
      </c>
      <c r="R23" t="s">
        <v>40</v>
      </c>
      <c r="S23" t="s">
        <v>58</v>
      </c>
      <c r="T23" s="1">
        <v>46147</v>
      </c>
      <c r="U23" s="1">
        <v>46147</v>
      </c>
      <c r="W23">
        <v>1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 spans="1:34" x14ac:dyDescent="0.25">
      <c r="A24" t="s">
        <v>34</v>
      </c>
      <c r="B24">
        <v>23</v>
      </c>
      <c r="C24" t="s">
        <v>123</v>
      </c>
      <c r="D24" t="s">
        <v>118</v>
      </c>
      <c r="E24" t="s">
        <v>105</v>
      </c>
      <c r="F24" t="s">
        <v>124</v>
      </c>
      <c r="G24" s="1">
        <v>46155</v>
      </c>
      <c r="H24" s="1">
        <v>46160</v>
      </c>
      <c r="I24">
        <v>1</v>
      </c>
      <c r="J24" s="1">
        <v>46160</v>
      </c>
      <c r="K24" t="s">
        <v>125</v>
      </c>
      <c r="L24" t="s">
        <v>126</v>
      </c>
      <c r="M24" t="s">
        <v>62</v>
      </c>
      <c r="N24" t="s">
        <v>127</v>
      </c>
      <c r="O24" s="1">
        <v>46160</v>
      </c>
      <c r="Q24" t="s">
        <v>91</v>
      </c>
      <c r="R24" t="s">
        <v>128</v>
      </c>
      <c r="S24" t="s">
        <v>58</v>
      </c>
      <c r="T24" s="1">
        <v>46155</v>
      </c>
      <c r="U24" s="1">
        <v>46160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</row>
    <row r="25" spans="1:34" x14ac:dyDescent="0.25">
      <c r="A25" t="s">
        <v>34</v>
      </c>
      <c r="B25">
        <v>24</v>
      </c>
      <c r="C25" t="s">
        <v>129</v>
      </c>
      <c r="D25" t="s">
        <v>118</v>
      </c>
      <c r="E25" t="s">
        <v>111</v>
      </c>
      <c r="F25" t="s">
        <v>56</v>
      </c>
      <c r="G25" s="1">
        <v>46171</v>
      </c>
      <c r="H25" s="1">
        <v>46174</v>
      </c>
      <c r="I25">
        <v>1</v>
      </c>
      <c r="J25" s="1">
        <v>46174</v>
      </c>
      <c r="K25" t="s">
        <v>130</v>
      </c>
      <c r="M25" t="s">
        <v>62</v>
      </c>
      <c r="N25" t="s">
        <v>131</v>
      </c>
      <c r="O25" s="1">
        <v>46161</v>
      </c>
      <c r="Q25" t="s">
        <v>91</v>
      </c>
      <c r="R25" t="s">
        <v>113</v>
      </c>
      <c r="S25" t="s">
        <v>58</v>
      </c>
      <c r="T25" s="1">
        <v>46160</v>
      </c>
      <c r="U25" s="1">
        <v>46161</v>
      </c>
      <c r="W25">
        <v>1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0</v>
      </c>
      <c r="AH25">
        <v>0</v>
      </c>
    </row>
    <row r="26" spans="1:34" x14ac:dyDescent="0.25">
      <c r="A26" t="s">
        <v>34</v>
      </c>
      <c r="B26">
        <v>51</v>
      </c>
      <c r="C26" t="s">
        <v>132</v>
      </c>
      <c r="D26" t="s">
        <v>76</v>
      </c>
      <c r="E26" t="s">
        <v>133</v>
      </c>
      <c r="F26" t="s">
        <v>134</v>
      </c>
      <c r="G26" s="1">
        <v>46191</v>
      </c>
      <c r="H26" s="1">
        <v>46216</v>
      </c>
      <c r="I26">
        <v>0.6</v>
      </c>
      <c r="M26" t="s">
        <v>37</v>
      </c>
      <c r="N26" t="s">
        <v>46</v>
      </c>
      <c r="O26" s="1">
        <v>46198</v>
      </c>
      <c r="Q26" t="s">
        <v>135</v>
      </c>
      <c r="R26" t="s">
        <v>136</v>
      </c>
      <c r="S26" t="s">
        <v>58</v>
      </c>
      <c r="T26" s="1">
        <v>46161</v>
      </c>
      <c r="U26" s="1">
        <v>46198</v>
      </c>
      <c r="W26">
        <v>0.6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 spans="1:34" x14ac:dyDescent="0.25">
      <c r="A27" t="s">
        <v>34</v>
      </c>
      <c r="B27">
        <v>62</v>
      </c>
      <c r="C27" t="s">
        <v>137</v>
      </c>
      <c r="D27" t="s">
        <v>138</v>
      </c>
      <c r="E27" t="s">
        <v>139</v>
      </c>
      <c r="F27" t="s">
        <v>134</v>
      </c>
      <c r="G27" s="1">
        <v>46191</v>
      </c>
      <c r="H27" s="1">
        <v>46216</v>
      </c>
      <c r="I27">
        <v>0.6</v>
      </c>
      <c r="M27" t="s">
        <v>37</v>
      </c>
      <c r="N27" t="s">
        <v>46</v>
      </c>
      <c r="O27" s="1">
        <v>46167</v>
      </c>
      <c r="Q27" t="s">
        <v>135</v>
      </c>
      <c r="R27" t="s">
        <v>136</v>
      </c>
      <c r="S27" t="s">
        <v>58</v>
      </c>
      <c r="T27" s="1">
        <v>46161</v>
      </c>
      <c r="U27" s="1">
        <v>46167</v>
      </c>
      <c r="W27">
        <v>0.6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 spans="1:34" x14ac:dyDescent="0.25">
      <c r="A28" t="s">
        <v>34</v>
      </c>
      <c r="B28">
        <v>63</v>
      </c>
      <c r="C28" t="s">
        <v>140</v>
      </c>
      <c r="D28" t="s">
        <v>141</v>
      </c>
      <c r="E28" t="s">
        <v>97</v>
      </c>
      <c r="F28" t="s">
        <v>56</v>
      </c>
      <c r="G28" s="1">
        <v>46191</v>
      </c>
      <c r="H28" s="1">
        <v>46191</v>
      </c>
      <c r="I28">
        <v>1</v>
      </c>
      <c r="J28" s="1">
        <v>46191</v>
      </c>
      <c r="K28" t="s">
        <v>142</v>
      </c>
      <c r="L28" t="s">
        <v>143</v>
      </c>
      <c r="M28" t="s">
        <v>62</v>
      </c>
      <c r="N28" t="s">
        <v>46</v>
      </c>
      <c r="O28" s="1">
        <v>46161</v>
      </c>
      <c r="Q28" t="s">
        <v>135</v>
      </c>
      <c r="R28" t="s">
        <v>136</v>
      </c>
      <c r="S28" t="s">
        <v>58</v>
      </c>
      <c r="T28" s="1">
        <v>46161</v>
      </c>
      <c r="U28" s="1">
        <v>46161</v>
      </c>
      <c r="W28">
        <v>1</v>
      </c>
      <c r="X28">
        <v>1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</row>
    <row r="29" spans="1:34" x14ac:dyDescent="0.25">
      <c r="A29" t="s">
        <v>34</v>
      </c>
      <c r="B29">
        <v>64</v>
      </c>
      <c r="C29" t="s">
        <v>144</v>
      </c>
      <c r="D29" t="s">
        <v>141</v>
      </c>
      <c r="E29" t="s">
        <v>101</v>
      </c>
      <c r="F29" t="s">
        <v>56</v>
      </c>
      <c r="G29" s="1">
        <v>46192</v>
      </c>
      <c r="H29" s="1">
        <v>46192</v>
      </c>
      <c r="I29">
        <v>1</v>
      </c>
      <c r="J29" s="1">
        <v>46192</v>
      </c>
      <c r="K29">
        <v>63</v>
      </c>
      <c r="L29">
        <v>65</v>
      </c>
      <c r="M29" t="s">
        <v>62</v>
      </c>
      <c r="N29" t="s">
        <v>145</v>
      </c>
      <c r="O29" s="1">
        <v>46162</v>
      </c>
      <c r="Q29" t="s">
        <v>135</v>
      </c>
      <c r="R29" t="s">
        <v>136</v>
      </c>
      <c r="S29" t="s">
        <v>58</v>
      </c>
      <c r="T29" s="1">
        <v>46162</v>
      </c>
      <c r="U29" s="1">
        <v>46162</v>
      </c>
      <c r="W29">
        <v>1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 spans="1:34" x14ac:dyDescent="0.25">
      <c r="A30" t="s">
        <v>34</v>
      </c>
      <c r="B30">
        <v>65</v>
      </c>
      <c r="C30" t="s">
        <v>146</v>
      </c>
      <c r="D30" t="s">
        <v>141</v>
      </c>
      <c r="E30" t="s">
        <v>105</v>
      </c>
      <c r="F30" t="s">
        <v>124</v>
      </c>
      <c r="G30" s="1">
        <v>46203</v>
      </c>
      <c r="H30" s="1">
        <v>46204</v>
      </c>
      <c r="I30">
        <v>0.5</v>
      </c>
      <c r="K30">
        <v>64</v>
      </c>
      <c r="L30" t="s">
        <v>147</v>
      </c>
      <c r="M30" t="s">
        <v>37</v>
      </c>
      <c r="N30" t="s">
        <v>148</v>
      </c>
      <c r="O30" s="1">
        <v>46164</v>
      </c>
      <c r="Q30" t="s">
        <v>135</v>
      </c>
      <c r="R30" t="s">
        <v>149</v>
      </c>
      <c r="S30" t="s">
        <v>58</v>
      </c>
      <c r="T30" s="1">
        <v>46163</v>
      </c>
      <c r="U30" s="1">
        <v>46164</v>
      </c>
      <c r="W30">
        <v>0.5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0</v>
      </c>
    </row>
    <row r="31" spans="1:34" x14ac:dyDescent="0.25">
      <c r="A31" t="s">
        <v>34</v>
      </c>
      <c r="B31">
        <v>66</v>
      </c>
      <c r="C31" t="s">
        <v>150</v>
      </c>
      <c r="D31" t="s">
        <v>141</v>
      </c>
      <c r="E31" t="s">
        <v>111</v>
      </c>
      <c r="F31" t="s">
        <v>56</v>
      </c>
      <c r="G31" s="1">
        <v>46216</v>
      </c>
      <c r="H31" s="1">
        <v>46216</v>
      </c>
      <c r="I31">
        <v>0</v>
      </c>
      <c r="K31" t="s">
        <v>151</v>
      </c>
      <c r="M31" t="s">
        <v>152</v>
      </c>
      <c r="N31" t="s">
        <v>153</v>
      </c>
      <c r="O31" s="1">
        <v>46167</v>
      </c>
      <c r="Q31" t="s">
        <v>135</v>
      </c>
      <c r="R31" t="s">
        <v>154</v>
      </c>
      <c r="S31" t="s">
        <v>58</v>
      </c>
      <c r="T31" s="1">
        <v>46167</v>
      </c>
      <c r="U31" s="1">
        <v>46167</v>
      </c>
      <c r="W31">
        <v>0</v>
      </c>
      <c r="X31">
        <v>0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 spans="1:34" x14ac:dyDescent="0.25">
      <c r="A32" t="s">
        <v>34</v>
      </c>
      <c r="B32">
        <v>67</v>
      </c>
      <c r="C32" t="s">
        <v>155</v>
      </c>
      <c r="D32" t="s">
        <v>76</v>
      </c>
      <c r="E32" t="s">
        <v>156</v>
      </c>
      <c r="F32" t="s">
        <v>157</v>
      </c>
      <c r="G32" s="1">
        <v>46157</v>
      </c>
      <c r="H32" s="1">
        <v>46224</v>
      </c>
      <c r="I32">
        <v>0.51</v>
      </c>
      <c r="M32" t="s">
        <v>37</v>
      </c>
      <c r="N32" t="s">
        <v>46</v>
      </c>
      <c r="O32" s="1">
        <v>46211</v>
      </c>
      <c r="Q32" t="s">
        <v>158</v>
      </c>
      <c r="R32" t="s">
        <v>128</v>
      </c>
      <c r="S32" t="s">
        <v>58</v>
      </c>
      <c r="T32" s="1">
        <v>46161</v>
      </c>
      <c r="U32" s="1">
        <v>46211</v>
      </c>
      <c r="W32">
        <v>0.51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 spans="1:34" x14ac:dyDescent="0.25">
      <c r="A33" t="s">
        <v>34</v>
      </c>
      <c r="B33">
        <v>78</v>
      </c>
      <c r="C33" t="s">
        <v>159</v>
      </c>
      <c r="D33" t="s">
        <v>160</v>
      </c>
      <c r="E33" t="s">
        <v>161</v>
      </c>
      <c r="F33" t="s">
        <v>162</v>
      </c>
      <c r="G33" s="1">
        <v>46171</v>
      </c>
      <c r="H33" s="1">
        <v>46192</v>
      </c>
      <c r="I33">
        <v>1</v>
      </c>
      <c r="J33" s="1">
        <v>46192</v>
      </c>
      <c r="M33" t="s">
        <v>62</v>
      </c>
      <c r="N33" t="s">
        <v>46</v>
      </c>
      <c r="O33" s="1">
        <v>46168</v>
      </c>
      <c r="Q33" t="s">
        <v>158</v>
      </c>
      <c r="R33" t="s">
        <v>113</v>
      </c>
      <c r="S33" t="s">
        <v>58</v>
      </c>
      <c r="T33" s="1">
        <v>46161</v>
      </c>
      <c r="U33" s="1">
        <v>46168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  <row r="34" spans="1:34" x14ac:dyDescent="0.25">
      <c r="A34" t="s">
        <v>34</v>
      </c>
      <c r="B34">
        <v>79</v>
      </c>
      <c r="C34" t="s">
        <v>163</v>
      </c>
      <c r="D34" t="s">
        <v>164</v>
      </c>
      <c r="E34" t="s">
        <v>97</v>
      </c>
      <c r="F34" t="s">
        <v>124</v>
      </c>
      <c r="G34" s="1">
        <v>46171</v>
      </c>
      <c r="H34" s="1">
        <v>46174</v>
      </c>
      <c r="I34">
        <v>1</v>
      </c>
      <c r="J34" s="1">
        <v>46174</v>
      </c>
      <c r="K34" t="s">
        <v>165</v>
      </c>
      <c r="L34" t="s">
        <v>166</v>
      </c>
      <c r="M34" t="s">
        <v>62</v>
      </c>
      <c r="N34" t="s">
        <v>46</v>
      </c>
      <c r="O34" s="1">
        <v>46162</v>
      </c>
      <c r="Q34" t="s">
        <v>158</v>
      </c>
      <c r="R34" t="s">
        <v>113</v>
      </c>
      <c r="S34" t="s">
        <v>58</v>
      </c>
      <c r="T34" s="1">
        <v>46161</v>
      </c>
      <c r="U34" s="1">
        <v>46162</v>
      </c>
      <c r="W34">
        <v>1</v>
      </c>
      <c r="X34">
        <v>1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</row>
    <row r="35" spans="1:34" x14ac:dyDescent="0.25">
      <c r="A35" t="s">
        <v>34</v>
      </c>
      <c r="B35">
        <v>80</v>
      </c>
      <c r="C35" t="s">
        <v>167</v>
      </c>
      <c r="D35" t="s">
        <v>164</v>
      </c>
      <c r="E35" t="s">
        <v>101</v>
      </c>
      <c r="F35" t="s">
        <v>56</v>
      </c>
      <c r="G35" s="1">
        <v>46175</v>
      </c>
      <c r="H35" s="1">
        <v>46175</v>
      </c>
      <c r="I35">
        <v>1</v>
      </c>
      <c r="J35" s="1">
        <v>46175</v>
      </c>
      <c r="K35">
        <v>79</v>
      </c>
      <c r="L35">
        <v>81</v>
      </c>
      <c r="M35" t="s">
        <v>62</v>
      </c>
      <c r="N35" t="s">
        <v>148</v>
      </c>
      <c r="O35" s="1">
        <v>46163</v>
      </c>
      <c r="Q35" t="s">
        <v>158</v>
      </c>
      <c r="R35" t="s">
        <v>113</v>
      </c>
      <c r="S35" t="s">
        <v>58</v>
      </c>
      <c r="T35" s="1">
        <v>46163</v>
      </c>
      <c r="U35" s="1">
        <v>46163</v>
      </c>
      <c r="W35">
        <v>1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 spans="1:34" x14ac:dyDescent="0.25">
      <c r="A36" t="s">
        <v>34</v>
      </c>
      <c r="B36">
        <v>81</v>
      </c>
      <c r="C36" t="s">
        <v>168</v>
      </c>
      <c r="D36" t="s">
        <v>164</v>
      </c>
      <c r="E36" t="s">
        <v>105</v>
      </c>
      <c r="F36" t="s">
        <v>124</v>
      </c>
      <c r="G36" s="1">
        <v>46176</v>
      </c>
      <c r="H36" s="1">
        <v>46181</v>
      </c>
      <c r="I36">
        <v>1</v>
      </c>
      <c r="J36" s="1">
        <v>46181</v>
      </c>
      <c r="K36">
        <v>80</v>
      </c>
      <c r="L36" t="s">
        <v>169</v>
      </c>
      <c r="M36" t="s">
        <v>62</v>
      </c>
      <c r="N36" t="s">
        <v>65</v>
      </c>
      <c r="O36" s="1">
        <v>46167</v>
      </c>
      <c r="Q36" t="s">
        <v>158</v>
      </c>
      <c r="R36" t="s">
        <v>113</v>
      </c>
      <c r="S36" t="s">
        <v>58</v>
      </c>
      <c r="T36" s="1">
        <v>46164</v>
      </c>
      <c r="U36" s="1">
        <v>46167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</row>
    <row r="37" spans="1:34" x14ac:dyDescent="0.25">
      <c r="A37" t="s">
        <v>34</v>
      </c>
      <c r="B37">
        <v>82</v>
      </c>
      <c r="C37" t="s">
        <v>170</v>
      </c>
      <c r="D37" t="s">
        <v>164</v>
      </c>
      <c r="E37" t="s">
        <v>111</v>
      </c>
      <c r="F37" t="s">
        <v>56</v>
      </c>
      <c r="G37" s="1">
        <v>46192</v>
      </c>
      <c r="H37" s="1">
        <v>46192</v>
      </c>
      <c r="I37">
        <v>1</v>
      </c>
      <c r="J37" s="1">
        <v>46192</v>
      </c>
      <c r="K37">
        <v>81</v>
      </c>
      <c r="M37" t="s">
        <v>62</v>
      </c>
      <c r="N37" t="s">
        <v>171</v>
      </c>
      <c r="O37" s="1">
        <v>46168</v>
      </c>
      <c r="Q37" t="s">
        <v>158</v>
      </c>
      <c r="R37" t="s">
        <v>172</v>
      </c>
      <c r="S37" t="s">
        <v>58</v>
      </c>
      <c r="T37" s="1">
        <v>46168</v>
      </c>
      <c r="U37" s="1">
        <v>46168</v>
      </c>
      <c r="W37">
        <v>1</v>
      </c>
      <c r="X37">
        <v>0</v>
      </c>
      <c r="Y37">
        <v>0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1</v>
      </c>
      <c r="AG37">
        <v>0</v>
      </c>
      <c r="AH37">
        <v>0</v>
      </c>
    </row>
    <row r="38" spans="1:34" x14ac:dyDescent="0.25">
      <c r="A38" t="s">
        <v>34</v>
      </c>
      <c r="B38">
        <v>83</v>
      </c>
      <c r="C38" t="s">
        <v>173</v>
      </c>
      <c r="D38" t="s">
        <v>160</v>
      </c>
      <c r="E38" t="s">
        <v>174</v>
      </c>
      <c r="F38" t="s">
        <v>175</v>
      </c>
      <c r="G38" s="1">
        <v>46206</v>
      </c>
      <c r="H38" s="1">
        <v>46219</v>
      </c>
      <c r="I38">
        <v>0.5</v>
      </c>
      <c r="M38" t="s">
        <v>176</v>
      </c>
      <c r="N38" t="s">
        <v>177</v>
      </c>
      <c r="O38" s="1">
        <v>46178</v>
      </c>
      <c r="Q38" t="s">
        <v>158</v>
      </c>
      <c r="R38" t="s">
        <v>136</v>
      </c>
      <c r="S38" t="s">
        <v>58</v>
      </c>
      <c r="T38" s="1">
        <v>46170</v>
      </c>
      <c r="U38" s="1">
        <v>46178</v>
      </c>
      <c r="W38">
        <v>0.5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 spans="1:34" x14ac:dyDescent="0.25">
      <c r="A39" t="s">
        <v>34</v>
      </c>
      <c r="B39">
        <v>84</v>
      </c>
      <c r="C39" t="s">
        <v>178</v>
      </c>
      <c r="D39" t="s">
        <v>179</v>
      </c>
      <c r="E39" t="s">
        <v>97</v>
      </c>
      <c r="F39" t="s">
        <v>180</v>
      </c>
      <c r="G39" s="1">
        <v>46206</v>
      </c>
      <c r="H39" s="1">
        <v>46211</v>
      </c>
      <c r="I39">
        <v>1</v>
      </c>
      <c r="J39" s="1">
        <v>46211</v>
      </c>
      <c r="K39">
        <v>74</v>
      </c>
      <c r="L39">
        <v>85</v>
      </c>
      <c r="M39" t="s">
        <v>62</v>
      </c>
      <c r="N39" t="s">
        <v>177</v>
      </c>
      <c r="O39" s="1">
        <v>46174</v>
      </c>
      <c r="Q39" t="s">
        <v>158</v>
      </c>
      <c r="R39" t="s">
        <v>136</v>
      </c>
      <c r="S39" t="s">
        <v>58</v>
      </c>
      <c r="T39" s="1">
        <v>46170</v>
      </c>
      <c r="U39" s="1">
        <v>46174</v>
      </c>
      <c r="W39">
        <v>1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</row>
    <row r="40" spans="1:34" x14ac:dyDescent="0.25">
      <c r="A40" t="s">
        <v>34</v>
      </c>
      <c r="B40">
        <v>85</v>
      </c>
      <c r="C40" t="s">
        <v>181</v>
      </c>
      <c r="D40" t="s">
        <v>179</v>
      </c>
      <c r="E40" t="s">
        <v>101</v>
      </c>
      <c r="F40" t="s">
        <v>56</v>
      </c>
      <c r="G40" s="1">
        <v>46216</v>
      </c>
      <c r="H40" s="1">
        <v>46216</v>
      </c>
      <c r="I40">
        <v>0</v>
      </c>
      <c r="K40">
        <v>84</v>
      </c>
      <c r="L40">
        <v>86</v>
      </c>
      <c r="M40" t="s">
        <v>152</v>
      </c>
      <c r="N40" t="s">
        <v>182</v>
      </c>
      <c r="O40" s="1">
        <v>46175</v>
      </c>
      <c r="Q40" t="s">
        <v>158</v>
      </c>
      <c r="R40" t="s">
        <v>183</v>
      </c>
      <c r="S40" t="s">
        <v>58</v>
      </c>
      <c r="T40" s="1">
        <v>46175</v>
      </c>
      <c r="U40" s="1">
        <v>46175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 spans="1:34" x14ac:dyDescent="0.25">
      <c r="A41" t="s">
        <v>34</v>
      </c>
      <c r="B41">
        <v>86</v>
      </c>
      <c r="C41" t="s">
        <v>184</v>
      </c>
      <c r="D41" t="s">
        <v>179</v>
      </c>
      <c r="E41" t="s">
        <v>105</v>
      </c>
      <c r="F41" t="s">
        <v>124</v>
      </c>
      <c r="G41" s="1">
        <v>46217</v>
      </c>
      <c r="H41" s="1">
        <v>46218</v>
      </c>
      <c r="I41">
        <v>0</v>
      </c>
      <c r="K41">
        <v>85</v>
      </c>
      <c r="L41">
        <v>87</v>
      </c>
      <c r="M41" t="s">
        <v>152</v>
      </c>
      <c r="N41" t="s">
        <v>185</v>
      </c>
      <c r="O41" s="1">
        <v>46177</v>
      </c>
      <c r="Q41" t="s">
        <v>158</v>
      </c>
      <c r="R41" t="s">
        <v>183</v>
      </c>
      <c r="S41" t="s">
        <v>58</v>
      </c>
      <c r="T41" s="1">
        <v>46176</v>
      </c>
      <c r="U41" s="1">
        <v>46177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</row>
    <row r="42" spans="1:34" x14ac:dyDescent="0.25">
      <c r="A42" t="s">
        <v>34</v>
      </c>
      <c r="B42">
        <v>87</v>
      </c>
      <c r="C42" t="s">
        <v>186</v>
      </c>
      <c r="D42" t="s">
        <v>179</v>
      </c>
      <c r="E42" t="s">
        <v>111</v>
      </c>
      <c r="F42" t="s">
        <v>56</v>
      </c>
      <c r="G42" s="1">
        <v>46219</v>
      </c>
      <c r="H42" s="1">
        <v>46219</v>
      </c>
      <c r="I42">
        <v>0</v>
      </c>
      <c r="K42">
        <v>86</v>
      </c>
      <c r="M42" t="s">
        <v>152</v>
      </c>
      <c r="N42" t="s">
        <v>187</v>
      </c>
      <c r="O42" s="1">
        <v>46178</v>
      </c>
      <c r="Q42" t="s">
        <v>158</v>
      </c>
      <c r="R42" t="s">
        <v>183</v>
      </c>
      <c r="S42" t="s">
        <v>58</v>
      </c>
      <c r="T42" s="1">
        <v>46178</v>
      </c>
      <c r="U42" s="1">
        <v>46178</v>
      </c>
      <c r="W42">
        <v>0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</row>
    <row r="43" spans="1:34" x14ac:dyDescent="0.25">
      <c r="A43" t="s">
        <v>34</v>
      </c>
      <c r="B43">
        <v>88</v>
      </c>
      <c r="C43" t="s">
        <v>188</v>
      </c>
      <c r="D43" t="s">
        <v>160</v>
      </c>
      <c r="E43" t="s">
        <v>189</v>
      </c>
      <c r="F43" t="s">
        <v>190</v>
      </c>
      <c r="G43" s="1">
        <v>46216</v>
      </c>
      <c r="H43" s="1">
        <v>46224</v>
      </c>
      <c r="I43">
        <v>0</v>
      </c>
      <c r="M43" t="s">
        <v>152</v>
      </c>
      <c r="N43" t="s">
        <v>191</v>
      </c>
      <c r="O43" s="1">
        <v>46211</v>
      </c>
      <c r="Q43" t="s">
        <v>158</v>
      </c>
      <c r="R43" t="s">
        <v>149</v>
      </c>
      <c r="S43" t="s">
        <v>58</v>
      </c>
      <c r="T43" s="1">
        <v>46195</v>
      </c>
      <c r="U43" s="1">
        <v>46211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</row>
    <row r="44" spans="1:34" x14ac:dyDescent="0.25">
      <c r="A44" t="s">
        <v>34</v>
      </c>
      <c r="B44">
        <v>89</v>
      </c>
      <c r="C44" t="s">
        <v>192</v>
      </c>
      <c r="D44" t="s">
        <v>193</v>
      </c>
      <c r="E44" t="s">
        <v>97</v>
      </c>
      <c r="F44" t="s">
        <v>98</v>
      </c>
      <c r="G44" s="1">
        <v>46216</v>
      </c>
      <c r="H44" s="1">
        <v>46219</v>
      </c>
      <c r="I44">
        <v>0</v>
      </c>
      <c r="K44">
        <v>331</v>
      </c>
      <c r="L44">
        <v>90</v>
      </c>
      <c r="M44" t="s">
        <v>152</v>
      </c>
      <c r="N44" t="s">
        <v>191</v>
      </c>
      <c r="O44" s="1">
        <v>46205</v>
      </c>
      <c r="Q44" t="s">
        <v>158</v>
      </c>
      <c r="R44" t="s">
        <v>149</v>
      </c>
      <c r="S44" t="s">
        <v>58</v>
      </c>
      <c r="T44" s="1">
        <v>46195</v>
      </c>
      <c r="U44" s="1">
        <v>46205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</row>
    <row r="45" spans="1:34" x14ac:dyDescent="0.25">
      <c r="A45" t="s">
        <v>34</v>
      </c>
      <c r="B45">
        <v>90</v>
      </c>
      <c r="C45" t="s">
        <v>194</v>
      </c>
      <c r="D45" t="s">
        <v>193</v>
      </c>
      <c r="E45" t="s">
        <v>101</v>
      </c>
      <c r="F45" t="s">
        <v>56</v>
      </c>
      <c r="G45" s="1">
        <v>46219</v>
      </c>
      <c r="H45" s="1">
        <v>46220</v>
      </c>
      <c r="I45">
        <v>0</v>
      </c>
      <c r="K45">
        <v>89</v>
      </c>
      <c r="L45">
        <v>91</v>
      </c>
      <c r="M45" t="s">
        <v>152</v>
      </c>
      <c r="N45" t="s">
        <v>195</v>
      </c>
      <c r="O45" s="1">
        <v>46206</v>
      </c>
      <c r="Q45" t="s">
        <v>158</v>
      </c>
      <c r="R45" t="s">
        <v>149</v>
      </c>
      <c r="S45" t="s">
        <v>58</v>
      </c>
      <c r="T45" s="1">
        <v>46206</v>
      </c>
      <c r="U45" s="1">
        <v>46206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 spans="1:34" x14ac:dyDescent="0.25">
      <c r="A46" t="s">
        <v>34</v>
      </c>
      <c r="B46">
        <v>91</v>
      </c>
      <c r="C46" t="s">
        <v>196</v>
      </c>
      <c r="D46" t="s">
        <v>193</v>
      </c>
      <c r="E46" t="s">
        <v>105</v>
      </c>
      <c r="F46" t="s">
        <v>56</v>
      </c>
      <c r="G46" s="1">
        <v>46220</v>
      </c>
      <c r="H46" s="1">
        <v>46223</v>
      </c>
      <c r="I46">
        <v>0</v>
      </c>
      <c r="K46">
        <v>90</v>
      </c>
      <c r="L46">
        <v>92</v>
      </c>
      <c r="M46" t="s">
        <v>152</v>
      </c>
      <c r="N46" t="s">
        <v>197</v>
      </c>
      <c r="O46" s="1">
        <v>46210</v>
      </c>
      <c r="Q46" t="s">
        <v>158</v>
      </c>
      <c r="R46" t="s">
        <v>149</v>
      </c>
      <c r="S46" t="s">
        <v>58</v>
      </c>
      <c r="T46" s="1">
        <v>46209</v>
      </c>
      <c r="U46" s="1">
        <v>46210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1:34" x14ac:dyDescent="0.25">
      <c r="A47" t="s">
        <v>34</v>
      </c>
      <c r="B47">
        <v>92</v>
      </c>
      <c r="C47" t="s">
        <v>198</v>
      </c>
      <c r="D47" t="s">
        <v>193</v>
      </c>
      <c r="E47" t="s">
        <v>111</v>
      </c>
      <c r="F47" t="s">
        <v>56</v>
      </c>
      <c r="G47" s="1">
        <v>46223</v>
      </c>
      <c r="H47" s="1">
        <v>46224</v>
      </c>
      <c r="I47">
        <v>0</v>
      </c>
      <c r="K47">
        <v>91</v>
      </c>
      <c r="M47" t="s">
        <v>152</v>
      </c>
      <c r="N47" t="s">
        <v>199</v>
      </c>
      <c r="O47" s="1">
        <v>46211</v>
      </c>
      <c r="Q47" t="s">
        <v>158</v>
      </c>
      <c r="R47" t="s">
        <v>154</v>
      </c>
      <c r="S47" t="s">
        <v>58</v>
      </c>
      <c r="T47" s="1">
        <v>46211</v>
      </c>
      <c r="U47" s="1">
        <v>46211</v>
      </c>
      <c r="W47">
        <v>0</v>
      </c>
      <c r="X47">
        <v>0</v>
      </c>
      <c r="Y47">
        <v>0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1:34" x14ac:dyDescent="0.25">
      <c r="A48" t="s">
        <v>34</v>
      </c>
      <c r="B48">
        <v>93</v>
      </c>
      <c r="C48" t="s">
        <v>200</v>
      </c>
      <c r="D48" t="s">
        <v>160</v>
      </c>
      <c r="E48" t="s">
        <v>201</v>
      </c>
      <c r="F48" t="s">
        <v>190</v>
      </c>
      <c r="G48" s="1">
        <v>46216</v>
      </c>
      <c r="H48" s="1">
        <v>46224</v>
      </c>
      <c r="I48">
        <v>0</v>
      </c>
      <c r="M48" t="s">
        <v>152</v>
      </c>
      <c r="N48" t="s">
        <v>191</v>
      </c>
      <c r="O48" s="1">
        <v>46211</v>
      </c>
      <c r="Q48" t="s">
        <v>158</v>
      </c>
      <c r="R48" t="s">
        <v>149</v>
      </c>
      <c r="S48" t="s">
        <v>58</v>
      </c>
      <c r="T48" s="1">
        <v>46195</v>
      </c>
      <c r="U48" s="1">
        <v>46211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1:34" x14ac:dyDescent="0.25">
      <c r="A49" t="s">
        <v>34</v>
      </c>
      <c r="B49">
        <v>94</v>
      </c>
      <c r="C49" t="s">
        <v>202</v>
      </c>
      <c r="D49" t="s">
        <v>203</v>
      </c>
      <c r="E49" t="s">
        <v>97</v>
      </c>
      <c r="F49" t="s">
        <v>98</v>
      </c>
      <c r="G49" s="1">
        <v>46216</v>
      </c>
      <c r="H49" s="1">
        <v>46219</v>
      </c>
      <c r="I49">
        <v>0</v>
      </c>
      <c r="K49">
        <v>331</v>
      </c>
      <c r="L49">
        <v>95</v>
      </c>
      <c r="M49" t="s">
        <v>152</v>
      </c>
      <c r="N49" t="s">
        <v>191</v>
      </c>
      <c r="O49" s="1">
        <v>46205</v>
      </c>
      <c r="Q49" t="s">
        <v>158</v>
      </c>
      <c r="R49" t="s">
        <v>149</v>
      </c>
      <c r="S49" t="s">
        <v>58</v>
      </c>
      <c r="T49" s="1">
        <v>46195</v>
      </c>
      <c r="U49" s="1">
        <v>46205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1:34" x14ac:dyDescent="0.25">
      <c r="A50" t="s">
        <v>34</v>
      </c>
      <c r="B50">
        <v>95</v>
      </c>
      <c r="C50" t="s">
        <v>204</v>
      </c>
      <c r="D50" t="s">
        <v>203</v>
      </c>
      <c r="E50" t="s">
        <v>101</v>
      </c>
      <c r="F50" t="s">
        <v>56</v>
      </c>
      <c r="G50" s="1">
        <v>46219</v>
      </c>
      <c r="H50" s="1">
        <v>46220</v>
      </c>
      <c r="I50">
        <v>0</v>
      </c>
      <c r="K50">
        <v>94</v>
      </c>
      <c r="L50">
        <v>96</v>
      </c>
      <c r="M50" t="s">
        <v>152</v>
      </c>
      <c r="N50" t="s">
        <v>195</v>
      </c>
      <c r="O50" s="1">
        <v>46206</v>
      </c>
      <c r="Q50" t="s">
        <v>158</v>
      </c>
      <c r="R50" t="s">
        <v>149</v>
      </c>
      <c r="S50" t="s">
        <v>58</v>
      </c>
      <c r="T50" s="1">
        <v>46206</v>
      </c>
      <c r="U50" s="1">
        <v>46206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1:34" x14ac:dyDescent="0.25">
      <c r="A51" t="s">
        <v>34</v>
      </c>
      <c r="B51">
        <v>96</v>
      </c>
      <c r="C51" t="s">
        <v>205</v>
      </c>
      <c r="D51" t="s">
        <v>203</v>
      </c>
      <c r="E51" t="s">
        <v>105</v>
      </c>
      <c r="F51" t="s">
        <v>56</v>
      </c>
      <c r="G51" s="1">
        <v>46220</v>
      </c>
      <c r="H51" s="1">
        <v>46223</v>
      </c>
      <c r="I51">
        <v>0</v>
      </c>
      <c r="K51">
        <v>95</v>
      </c>
      <c r="L51">
        <v>97</v>
      </c>
      <c r="M51" t="s">
        <v>152</v>
      </c>
      <c r="N51" t="s">
        <v>197</v>
      </c>
      <c r="O51" s="1">
        <v>46210</v>
      </c>
      <c r="Q51" t="s">
        <v>158</v>
      </c>
      <c r="R51" t="s">
        <v>149</v>
      </c>
      <c r="S51" t="s">
        <v>58</v>
      </c>
      <c r="T51" s="1">
        <v>46209</v>
      </c>
      <c r="U51" s="1">
        <v>46210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1:34" x14ac:dyDescent="0.25">
      <c r="A52" t="s">
        <v>34</v>
      </c>
      <c r="B52">
        <v>97</v>
      </c>
      <c r="C52" t="s">
        <v>206</v>
      </c>
      <c r="D52" t="s">
        <v>203</v>
      </c>
      <c r="E52" t="s">
        <v>111</v>
      </c>
      <c r="F52" t="s">
        <v>56</v>
      </c>
      <c r="G52" s="1">
        <v>46223</v>
      </c>
      <c r="H52" s="1">
        <v>46224</v>
      </c>
      <c r="I52">
        <v>0</v>
      </c>
      <c r="K52">
        <v>96</v>
      </c>
      <c r="M52" t="s">
        <v>152</v>
      </c>
      <c r="N52" t="s">
        <v>199</v>
      </c>
      <c r="O52" s="1">
        <v>46211</v>
      </c>
      <c r="Q52" t="s">
        <v>158</v>
      </c>
      <c r="R52" t="s">
        <v>154</v>
      </c>
      <c r="S52" t="s">
        <v>58</v>
      </c>
      <c r="T52" s="1">
        <v>46211</v>
      </c>
      <c r="U52" s="1">
        <v>46211</v>
      </c>
      <c r="W52">
        <v>0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3" spans="1:34" x14ac:dyDescent="0.25">
      <c r="A53" t="s">
        <v>34</v>
      </c>
      <c r="B53">
        <v>98</v>
      </c>
      <c r="C53" t="s">
        <v>207</v>
      </c>
      <c r="D53" t="s">
        <v>160</v>
      </c>
      <c r="E53" t="s">
        <v>208</v>
      </c>
      <c r="F53" t="s">
        <v>190</v>
      </c>
      <c r="G53" s="1">
        <v>46216</v>
      </c>
      <c r="H53" s="1">
        <v>46224</v>
      </c>
      <c r="I53">
        <v>0</v>
      </c>
      <c r="M53" t="s">
        <v>152</v>
      </c>
      <c r="N53" t="s">
        <v>191</v>
      </c>
      <c r="O53" s="1">
        <v>46211</v>
      </c>
      <c r="Q53" t="s">
        <v>158</v>
      </c>
      <c r="R53" t="s">
        <v>149</v>
      </c>
      <c r="S53" t="s">
        <v>58</v>
      </c>
      <c r="T53" s="1">
        <v>46195</v>
      </c>
      <c r="U53" s="1">
        <v>46211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</row>
    <row r="54" spans="1:34" x14ac:dyDescent="0.25">
      <c r="A54" t="s">
        <v>34</v>
      </c>
      <c r="B54">
        <v>99</v>
      </c>
      <c r="C54" t="s">
        <v>209</v>
      </c>
      <c r="D54" t="s">
        <v>210</v>
      </c>
      <c r="E54" t="s">
        <v>97</v>
      </c>
      <c r="F54" t="s">
        <v>98</v>
      </c>
      <c r="G54" s="1">
        <v>46216</v>
      </c>
      <c r="H54" s="1">
        <v>46219</v>
      </c>
      <c r="I54">
        <v>0</v>
      </c>
      <c r="K54">
        <v>331</v>
      </c>
      <c r="L54">
        <v>100</v>
      </c>
      <c r="M54" t="s">
        <v>152</v>
      </c>
      <c r="N54" t="s">
        <v>191</v>
      </c>
      <c r="O54" s="1">
        <v>46205</v>
      </c>
      <c r="Q54" t="s">
        <v>158</v>
      </c>
      <c r="R54" t="s">
        <v>149</v>
      </c>
      <c r="S54" t="s">
        <v>58</v>
      </c>
      <c r="T54" s="1">
        <v>46195</v>
      </c>
      <c r="U54" s="1">
        <v>46205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</row>
    <row r="55" spans="1:34" x14ac:dyDescent="0.25">
      <c r="A55" t="s">
        <v>34</v>
      </c>
      <c r="B55">
        <v>100</v>
      </c>
      <c r="C55" t="s">
        <v>211</v>
      </c>
      <c r="D55" t="s">
        <v>210</v>
      </c>
      <c r="E55" t="s">
        <v>101</v>
      </c>
      <c r="F55" t="s">
        <v>56</v>
      </c>
      <c r="G55" s="1">
        <v>46219</v>
      </c>
      <c r="H55" s="1">
        <v>46220</v>
      </c>
      <c r="I55">
        <v>0</v>
      </c>
      <c r="K55">
        <v>99</v>
      </c>
      <c r="L55">
        <v>101</v>
      </c>
      <c r="M55" t="s">
        <v>152</v>
      </c>
      <c r="N55" t="s">
        <v>195</v>
      </c>
      <c r="O55" s="1">
        <v>46206</v>
      </c>
      <c r="Q55" t="s">
        <v>158</v>
      </c>
      <c r="R55" t="s">
        <v>149</v>
      </c>
      <c r="S55" t="s">
        <v>58</v>
      </c>
      <c r="T55" s="1">
        <v>46206</v>
      </c>
      <c r="U55" s="1">
        <v>46206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</row>
    <row r="56" spans="1:34" x14ac:dyDescent="0.25">
      <c r="A56" t="s">
        <v>34</v>
      </c>
      <c r="B56">
        <v>101</v>
      </c>
      <c r="C56" t="s">
        <v>212</v>
      </c>
      <c r="D56" t="s">
        <v>210</v>
      </c>
      <c r="E56" t="s">
        <v>105</v>
      </c>
      <c r="F56" t="s">
        <v>56</v>
      </c>
      <c r="G56" s="1">
        <v>46220</v>
      </c>
      <c r="H56" s="1">
        <v>46223</v>
      </c>
      <c r="I56">
        <v>0</v>
      </c>
      <c r="K56">
        <v>100</v>
      </c>
      <c r="L56">
        <v>102</v>
      </c>
      <c r="M56" t="s">
        <v>152</v>
      </c>
      <c r="N56" t="s">
        <v>197</v>
      </c>
      <c r="O56" s="1">
        <v>46210</v>
      </c>
      <c r="Q56" t="s">
        <v>158</v>
      </c>
      <c r="R56" t="s">
        <v>149</v>
      </c>
      <c r="S56" t="s">
        <v>58</v>
      </c>
      <c r="T56" s="1">
        <v>46209</v>
      </c>
      <c r="U56" s="1">
        <v>46210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</row>
    <row r="57" spans="1:34" x14ac:dyDescent="0.25">
      <c r="A57" t="s">
        <v>34</v>
      </c>
      <c r="B57">
        <v>102</v>
      </c>
      <c r="C57" t="s">
        <v>213</v>
      </c>
      <c r="D57" t="s">
        <v>210</v>
      </c>
      <c r="E57" t="s">
        <v>111</v>
      </c>
      <c r="F57" t="s">
        <v>56</v>
      </c>
      <c r="G57" s="1">
        <v>46223</v>
      </c>
      <c r="H57" s="1">
        <v>46224</v>
      </c>
      <c r="I57">
        <v>0</v>
      </c>
      <c r="K57">
        <v>101</v>
      </c>
      <c r="M57" t="s">
        <v>152</v>
      </c>
      <c r="N57" t="s">
        <v>199</v>
      </c>
      <c r="O57" s="1">
        <v>46211</v>
      </c>
      <c r="Q57" t="s">
        <v>158</v>
      </c>
      <c r="R57" t="s">
        <v>154</v>
      </c>
      <c r="S57" t="s">
        <v>58</v>
      </c>
      <c r="T57" s="1">
        <v>46211</v>
      </c>
      <c r="U57" s="1">
        <v>46211</v>
      </c>
      <c r="W57">
        <v>0</v>
      </c>
      <c r="X57">
        <v>0</v>
      </c>
      <c r="Y57">
        <v>0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</row>
    <row r="58" spans="1:34" x14ac:dyDescent="0.25">
      <c r="A58" t="s">
        <v>34</v>
      </c>
      <c r="B58">
        <v>103</v>
      </c>
      <c r="C58" t="s">
        <v>214</v>
      </c>
      <c r="D58" t="s">
        <v>160</v>
      </c>
      <c r="E58" t="s">
        <v>215</v>
      </c>
      <c r="F58" t="s">
        <v>190</v>
      </c>
      <c r="G58" s="1">
        <v>46216</v>
      </c>
      <c r="H58" s="1">
        <v>46224</v>
      </c>
      <c r="I58">
        <v>0</v>
      </c>
      <c r="M58" t="s">
        <v>152</v>
      </c>
      <c r="N58" t="s">
        <v>191</v>
      </c>
      <c r="O58" s="1">
        <v>46211</v>
      </c>
      <c r="Q58" t="s">
        <v>158</v>
      </c>
      <c r="R58" t="s">
        <v>149</v>
      </c>
      <c r="S58" t="s">
        <v>58</v>
      </c>
      <c r="T58" s="1">
        <v>46195</v>
      </c>
      <c r="U58" s="1">
        <v>46211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1:34" x14ac:dyDescent="0.25">
      <c r="A59" t="s">
        <v>34</v>
      </c>
      <c r="B59">
        <v>104</v>
      </c>
      <c r="C59" t="s">
        <v>216</v>
      </c>
      <c r="D59" t="s">
        <v>217</v>
      </c>
      <c r="E59" t="s">
        <v>97</v>
      </c>
      <c r="F59" t="s">
        <v>98</v>
      </c>
      <c r="G59" s="1">
        <v>46216</v>
      </c>
      <c r="H59" s="1">
        <v>46219</v>
      </c>
      <c r="I59">
        <v>0</v>
      </c>
      <c r="K59">
        <v>331</v>
      </c>
      <c r="L59">
        <v>105</v>
      </c>
      <c r="M59" t="s">
        <v>152</v>
      </c>
      <c r="N59" t="s">
        <v>191</v>
      </c>
      <c r="O59" s="1">
        <v>46205</v>
      </c>
      <c r="Q59" t="s">
        <v>158</v>
      </c>
      <c r="R59" t="s">
        <v>149</v>
      </c>
      <c r="S59" t="s">
        <v>58</v>
      </c>
      <c r="T59" s="1">
        <v>46195</v>
      </c>
      <c r="U59" s="1">
        <v>46205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 spans="1:34" x14ac:dyDescent="0.25">
      <c r="A60" t="s">
        <v>34</v>
      </c>
      <c r="B60">
        <v>105</v>
      </c>
      <c r="C60" t="s">
        <v>218</v>
      </c>
      <c r="D60" t="s">
        <v>217</v>
      </c>
      <c r="E60" t="s">
        <v>101</v>
      </c>
      <c r="F60" t="s">
        <v>56</v>
      </c>
      <c r="G60" s="1">
        <v>46219</v>
      </c>
      <c r="H60" s="1">
        <v>46220</v>
      </c>
      <c r="I60">
        <v>0</v>
      </c>
      <c r="K60">
        <v>104</v>
      </c>
      <c r="L60">
        <v>106</v>
      </c>
      <c r="M60" t="s">
        <v>152</v>
      </c>
      <c r="N60" t="s">
        <v>195</v>
      </c>
      <c r="O60" s="1">
        <v>46206</v>
      </c>
      <c r="Q60" t="s">
        <v>158</v>
      </c>
      <c r="R60" t="s">
        <v>149</v>
      </c>
      <c r="S60" t="s">
        <v>58</v>
      </c>
      <c r="T60" s="1">
        <v>46206</v>
      </c>
      <c r="U60" s="1">
        <v>46206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1:34" x14ac:dyDescent="0.25">
      <c r="A61" t="s">
        <v>34</v>
      </c>
      <c r="B61">
        <v>106</v>
      </c>
      <c r="C61" t="s">
        <v>219</v>
      </c>
      <c r="D61" t="s">
        <v>217</v>
      </c>
      <c r="E61" t="s">
        <v>105</v>
      </c>
      <c r="F61" t="s">
        <v>56</v>
      </c>
      <c r="G61" s="1">
        <v>46220</v>
      </c>
      <c r="H61" s="1">
        <v>46223</v>
      </c>
      <c r="I61">
        <v>0</v>
      </c>
      <c r="K61">
        <v>105</v>
      </c>
      <c r="L61">
        <v>107</v>
      </c>
      <c r="M61" t="s">
        <v>152</v>
      </c>
      <c r="N61" t="s">
        <v>197</v>
      </c>
      <c r="O61" s="1">
        <v>46210</v>
      </c>
      <c r="Q61" t="s">
        <v>158</v>
      </c>
      <c r="R61" t="s">
        <v>149</v>
      </c>
      <c r="S61" t="s">
        <v>58</v>
      </c>
      <c r="T61" s="1">
        <v>46209</v>
      </c>
      <c r="U61" s="1">
        <v>46210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</row>
    <row r="62" spans="1:34" x14ac:dyDescent="0.25">
      <c r="A62" t="s">
        <v>34</v>
      </c>
      <c r="B62">
        <v>107</v>
      </c>
      <c r="C62" t="s">
        <v>220</v>
      </c>
      <c r="D62" t="s">
        <v>217</v>
      </c>
      <c r="E62" t="s">
        <v>111</v>
      </c>
      <c r="F62" t="s">
        <v>56</v>
      </c>
      <c r="G62" s="1">
        <v>46223</v>
      </c>
      <c r="H62" s="1">
        <v>46224</v>
      </c>
      <c r="I62">
        <v>0</v>
      </c>
      <c r="K62">
        <v>106</v>
      </c>
      <c r="M62" t="s">
        <v>152</v>
      </c>
      <c r="N62" t="s">
        <v>199</v>
      </c>
      <c r="O62" s="1">
        <v>46211</v>
      </c>
      <c r="Q62" t="s">
        <v>158</v>
      </c>
      <c r="R62" t="s">
        <v>154</v>
      </c>
      <c r="S62" t="s">
        <v>58</v>
      </c>
      <c r="T62" s="1">
        <v>46211</v>
      </c>
      <c r="U62" s="1">
        <v>46211</v>
      </c>
      <c r="W62">
        <v>0</v>
      </c>
      <c r="X62">
        <v>0</v>
      </c>
      <c r="Y62">
        <v>0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1:34" x14ac:dyDescent="0.25">
      <c r="A63" t="s">
        <v>34</v>
      </c>
      <c r="B63">
        <v>108</v>
      </c>
      <c r="C63" t="s">
        <v>221</v>
      </c>
      <c r="D63" t="s">
        <v>160</v>
      </c>
      <c r="E63" t="s">
        <v>222</v>
      </c>
      <c r="F63" t="s">
        <v>190</v>
      </c>
      <c r="G63" s="1">
        <v>46216</v>
      </c>
      <c r="H63" s="1">
        <v>46224</v>
      </c>
      <c r="I63">
        <v>0</v>
      </c>
      <c r="M63" t="s">
        <v>152</v>
      </c>
      <c r="N63" t="s">
        <v>191</v>
      </c>
      <c r="O63" s="1">
        <v>46211</v>
      </c>
      <c r="Q63" t="s">
        <v>158</v>
      </c>
      <c r="R63" t="s">
        <v>149</v>
      </c>
      <c r="S63" t="s">
        <v>58</v>
      </c>
      <c r="T63" s="1">
        <v>46195</v>
      </c>
      <c r="U63" s="1">
        <v>46211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</row>
    <row r="64" spans="1:34" x14ac:dyDescent="0.25">
      <c r="A64" t="s">
        <v>34</v>
      </c>
      <c r="B64">
        <v>109</v>
      </c>
      <c r="C64" t="s">
        <v>223</v>
      </c>
      <c r="D64" t="s">
        <v>224</v>
      </c>
      <c r="E64" t="s">
        <v>97</v>
      </c>
      <c r="F64" t="s">
        <v>98</v>
      </c>
      <c r="G64" s="1">
        <v>46216</v>
      </c>
      <c r="H64" s="1">
        <v>46219</v>
      </c>
      <c r="I64">
        <v>0</v>
      </c>
      <c r="K64">
        <v>331</v>
      </c>
      <c r="L64">
        <v>110</v>
      </c>
      <c r="M64" t="s">
        <v>152</v>
      </c>
      <c r="N64" t="s">
        <v>191</v>
      </c>
      <c r="O64" s="1">
        <v>46205</v>
      </c>
      <c r="Q64" t="s">
        <v>158</v>
      </c>
      <c r="R64" t="s">
        <v>149</v>
      </c>
      <c r="S64" t="s">
        <v>58</v>
      </c>
      <c r="T64" s="1">
        <v>46195</v>
      </c>
      <c r="U64" s="1">
        <v>46205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</row>
    <row r="65" spans="1:34" x14ac:dyDescent="0.25">
      <c r="A65" t="s">
        <v>34</v>
      </c>
      <c r="B65">
        <v>110</v>
      </c>
      <c r="C65" t="s">
        <v>225</v>
      </c>
      <c r="D65" t="s">
        <v>224</v>
      </c>
      <c r="E65" t="s">
        <v>101</v>
      </c>
      <c r="F65" t="s">
        <v>56</v>
      </c>
      <c r="G65" s="1">
        <v>46219</v>
      </c>
      <c r="H65" s="1">
        <v>46220</v>
      </c>
      <c r="I65">
        <v>0</v>
      </c>
      <c r="K65">
        <v>109</v>
      </c>
      <c r="L65">
        <v>111</v>
      </c>
      <c r="M65" t="s">
        <v>152</v>
      </c>
      <c r="N65" t="s">
        <v>195</v>
      </c>
      <c r="O65" s="1">
        <v>46206</v>
      </c>
      <c r="Q65" t="s">
        <v>158</v>
      </c>
      <c r="R65" t="s">
        <v>149</v>
      </c>
      <c r="S65" t="s">
        <v>58</v>
      </c>
      <c r="T65" s="1">
        <v>46206</v>
      </c>
      <c r="U65" s="1">
        <v>46206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</row>
    <row r="66" spans="1:34" x14ac:dyDescent="0.25">
      <c r="A66" t="s">
        <v>34</v>
      </c>
      <c r="B66">
        <v>111</v>
      </c>
      <c r="C66" t="s">
        <v>226</v>
      </c>
      <c r="D66" t="s">
        <v>224</v>
      </c>
      <c r="E66" t="s">
        <v>105</v>
      </c>
      <c r="F66" t="s">
        <v>56</v>
      </c>
      <c r="G66" s="1">
        <v>46220</v>
      </c>
      <c r="H66" s="1">
        <v>46223</v>
      </c>
      <c r="I66">
        <v>0</v>
      </c>
      <c r="K66">
        <v>110</v>
      </c>
      <c r="L66">
        <v>112</v>
      </c>
      <c r="M66" t="s">
        <v>152</v>
      </c>
      <c r="N66" t="s">
        <v>197</v>
      </c>
      <c r="O66" s="1">
        <v>46210</v>
      </c>
      <c r="Q66" t="s">
        <v>158</v>
      </c>
      <c r="R66" t="s">
        <v>149</v>
      </c>
      <c r="S66" t="s">
        <v>58</v>
      </c>
      <c r="T66" s="1">
        <v>46209</v>
      </c>
      <c r="U66" s="1">
        <v>46210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</row>
    <row r="67" spans="1:34" x14ac:dyDescent="0.25">
      <c r="A67" t="s">
        <v>34</v>
      </c>
      <c r="B67">
        <v>112</v>
      </c>
      <c r="C67" t="s">
        <v>227</v>
      </c>
      <c r="D67" t="s">
        <v>224</v>
      </c>
      <c r="E67" t="s">
        <v>111</v>
      </c>
      <c r="F67" t="s">
        <v>56</v>
      </c>
      <c r="G67" s="1">
        <v>46223</v>
      </c>
      <c r="H67" s="1">
        <v>46224</v>
      </c>
      <c r="I67">
        <v>0</v>
      </c>
      <c r="K67">
        <v>111</v>
      </c>
      <c r="M67" t="s">
        <v>152</v>
      </c>
      <c r="N67" t="s">
        <v>199</v>
      </c>
      <c r="O67" s="1">
        <v>46211</v>
      </c>
      <c r="Q67" t="s">
        <v>158</v>
      </c>
      <c r="R67" t="s">
        <v>154</v>
      </c>
      <c r="S67" t="s">
        <v>58</v>
      </c>
      <c r="T67" s="1">
        <v>46211</v>
      </c>
      <c r="U67" s="1">
        <v>46211</v>
      </c>
      <c r="W67">
        <v>0</v>
      </c>
      <c r="X67">
        <v>0</v>
      </c>
      <c r="Y67">
        <v>0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</row>
    <row r="68" spans="1:34" x14ac:dyDescent="0.25">
      <c r="A68" t="s">
        <v>34</v>
      </c>
      <c r="B68">
        <v>113</v>
      </c>
      <c r="C68" t="s">
        <v>228</v>
      </c>
      <c r="D68" t="s">
        <v>160</v>
      </c>
      <c r="E68" t="s">
        <v>229</v>
      </c>
      <c r="F68" t="s">
        <v>190</v>
      </c>
      <c r="G68" s="1">
        <v>46216</v>
      </c>
      <c r="H68" s="1">
        <v>46224</v>
      </c>
      <c r="I68">
        <v>0</v>
      </c>
      <c r="M68" t="s">
        <v>152</v>
      </c>
      <c r="N68" t="s">
        <v>191</v>
      </c>
      <c r="O68" s="1">
        <v>46211</v>
      </c>
      <c r="Q68" t="s">
        <v>158</v>
      </c>
      <c r="R68" t="s">
        <v>149</v>
      </c>
      <c r="S68" t="s">
        <v>58</v>
      </c>
      <c r="T68" s="1">
        <v>46195</v>
      </c>
      <c r="U68" s="1">
        <v>46211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</row>
    <row r="69" spans="1:34" x14ac:dyDescent="0.25">
      <c r="A69" t="s">
        <v>34</v>
      </c>
      <c r="B69">
        <v>114</v>
      </c>
      <c r="C69" t="s">
        <v>230</v>
      </c>
      <c r="D69" t="s">
        <v>231</v>
      </c>
      <c r="E69" t="s">
        <v>97</v>
      </c>
      <c r="F69" t="s">
        <v>98</v>
      </c>
      <c r="G69" s="1">
        <v>46216</v>
      </c>
      <c r="H69" s="1">
        <v>46219</v>
      </c>
      <c r="I69">
        <v>0</v>
      </c>
      <c r="K69">
        <v>331</v>
      </c>
      <c r="L69">
        <v>115</v>
      </c>
      <c r="M69" t="s">
        <v>152</v>
      </c>
      <c r="N69" t="s">
        <v>191</v>
      </c>
      <c r="O69" s="1">
        <v>46205</v>
      </c>
      <c r="Q69" t="s">
        <v>158</v>
      </c>
      <c r="R69" t="s">
        <v>149</v>
      </c>
      <c r="S69" t="s">
        <v>58</v>
      </c>
      <c r="T69" s="1">
        <v>46195</v>
      </c>
      <c r="U69" s="1">
        <v>46205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1:34" x14ac:dyDescent="0.25">
      <c r="A70" t="s">
        <v>34</v>
      </c>
      <c r="B70">
        <v>115</v>
      </c>
      <c r="C70" t="s">
        <v>232</v>
      </c>
      <c r="D70" t="s">
        <v>231</v>
      </c>
      <c r="E70" t="s">
        <v>101</v>
      </c>
      <c r="F70" t="s">
        <v>56</v>
      </c>
      <c r="G70" s="1">
        <v>46219</v>
      </c>
      <c r="H70" s="1">
        <v>46220</v>
      </c>
      <c r="I70">
        <v>0</v>
      </c>
      <c r="K70">
        <v>114</v>
      </c>
      <c r="L70">
        <v>116</v>
      </c>
      <c r="M70" t="s">
        <v>152</v>
      </c>
      <c r="N70" t="s">
        <v>195</v>
      </c>
      <c r="O70" s="1">
        <v>46206</v>
      </c>
      <c r="Q70" t="s">
        <v>158</v>
      </c>
      <c r="R70" t="s">
        <v>149</v>
      </c>
      <c r="S70" t="s">
        <v>58</v>
      </c>
      <c r="T70" s="1">
        <v>46206</v>
      </c>
      <c r="U70" s="1">
        <v>46206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</row>
    <row r="71" spans="1:34" x14ac:dyDescent="0.25">
      <c r="A71" t="s">
        <v>34</v>
      </c>
      <c r="B71">
        <v>116</v>
      </c>
      <c r="C71" t="s">
        <v>233</v>
      </c>
      <c r="D71" t="s">
        <v>231</v>
      </c>
      <c r="E71" t="s">
        <v>105</v>
      </c>
      <c r="F71" t="s">
        <v>56</v>
      </c>
      <c r="G71" s="1">
        <v>46220</v>
      </c>
      <c r="H71" s="1">
        <v>46223</v>
      </c>
      <c r="I71">
        <v>0</v>
      </c>
      <c r="K71">
        <v>115</v>
      </c>
      <c r="L71">
        <v>117</v>
      </c>
      <c r="M71" t="s">
        <v>152</v>
      </c>
      <c r="N71" t="s">
        <v>197</v>
      </c>
      <c r="O71" s="1">
        <v>46210</v>
      </c>
      <c r="Q71" t="s">
        <v>158</v>
      </c>
      <c r="R71" t="s">
        <v>149</v>
      </c>
      <c r="S71" t="s">
        <v>58</v>
      </c>
      <c r="T71" s="1">
        <v>46209</v>
      </c>
      <c r="U71" s="1">
        <v>46210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</row>
    <row r="72" spans="1:34" x14ac:dyDescent="0.25">
      <c r="A72" t="s">
        <v>34</v>
      </c>
      <c r="B72">
        <v>117</v>
      </c>
      <c r="C72" t="s">
        <v>234</v>
      </c>
      <c r="D72" t="s">
        <v>231</v>
      </c>
      <c r="E72" t="s">
        <v>111</v>
      </c>
      <c r="F72" t="s">
        <v>56</v>
      </c>
      <c r="G72" s="1">
        <v>46223</v>
      </c>
      <c r="H72" s="1">
        <v>46224</v>
      </c>
      <c r="I72">
        <v>0</v>
      </c>
      <c r="K72">
        <v>116</v>
      </c>
      <c r="M72" t="s">
        <v>152</v>
      </c>
      <c r="N72" t="s">
        <v>199</v>
      </c>
      <c r="O72" s="1">
        <v>46211</v>
      </c>
      <c r="Q72" t="s">
        <v>158</v>
      </c>
      <c r="R72" t="s">
        <v>154</v>
      </c>
      <c r="S72" t="s">
        <v>58</v>
      </c>
      <c r="T72" s="1">
        <v>46211</v>
      </c>
      <c r="U72" s="1">
        <v>46211</v>
      </c>
      <c r="W72">
        <v>0</v>
      </c>
      <c r="X72">
        <v>0</v>
      </c>
      <c r="Y72">
        <v>0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</row>
    <row r="73" spans="1:34" x14ac:dyDescent="0.25">
      <c r="A73" t="s">
        <v>34</v>
      </c>
      <c r="B73">
        <v>118</v>
      </c>
      <c r="C73" t="s">
        <v>235</v>
      </c>
      <c r="D73" t="s">
        <v>160</v>
      </c>
      <c r="E73" t="s">
        <v>236</v>
      </c>
      <c r="F73" t="s">
        <v>190</v>
      </c>
      <c r="G73" s="1">
        <v>46216</v>
      </c>
      <c r="H73" s="1">
        <v>46224</v>
      </c>
      <c r="I73">
        <v>0</v>
      </c>
      <c r="M73" t="s">
        <v>152</v>
      </c>
      <c r="N73" t="s">
        <v>191</v>
      </c>
      <c r="O73" s="1">
        <v>46211</v>
      </c>
      <c r="Q73" t="s">
        <v>158</v>
      </c>
      <c r="R73" t="s">
        <v>149</v>
      </c>
      <c r="S73" t="s">
        <v>58</v>
      </c>
      <c r="T73" s="1">
        <v>46195</v>
      </c>
      <c r="U73" s="1">
        <v>46211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1:34" x14ac:dyDescent="0.25">
      <c r="A74" t="s">
        <v>34</v>
      </c>
      <c r="B74">
        <v>119</v>
      </c>
      <c r="C74" t="s">
        <v>237</v>
      </c>
      <c r="D74" t="s">
        <v>238</v>
      </c>
      <c r="E74" t="s">
        <v>97</v>
      </c>
      <c r="F74" t="s">
        <v>98</v>
      </c>
      <c r="G74" s="1">
        <v>46216</v>
      </c>
      <c r="H74" s="1">
        <v>46219</v>
      </c>
      <c r="I74">
        <v>0</v>
      </c>
      <c r="K74">
        <v>331</v>
      </c>
      <c r="L74">
        <v>120</v>
      </c>
      <c r="M74" t="s">
        <v>152</v>
      </c>
      <c r="N74" t="s">
        <v>191</v>
      </c>
      <c r="O74" s="1">
        <v>46205</v>
      </c>
      <c r="Q74" t="s">
        <v>158</v>
      </c>
      <c r="R74" t="s">
        <v>149</v>
      </c>
      <c r="S74" t="s">
        <v>58</v>
      </c>
      <c r="T74" s="1">
        <v>46195</v>
      </c>
      <c r="U74" s="1">
        <v>46205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</row>
    <row r="75" spans="1:34" x14ac:dyDescent="0.25">
      <c r="A75" t="s">
        <v>34</v>
      </c>
      <c r="B75">
        <v>120</v>
      </c>
      <c r="C75" t="s">
        <v>239</v>
      </c>
      <c r="D75" t="s">
        <v>238</v>
      </c>
      <c r="E75" t="s">
        <v>101</v>
      </c>
      <c r="F75" t="s">
        <v>56</v>
      </c>
      <c r="G75" s="1">
        <v>46219</v>
      </c>
      <c r="H75" s="1">
        <v>46220</v>
      </c>
      <c r="I75">
        <v>0</v>
      </c>
      <c r="K75">
        <v>119</v>
      </c>
      <c r="L75">
        <v>121</v>
      </c>
      <c r="M75" t="s">
        <v>152</v>
      </c>
      <c r="N75" t="s">
        <v>195</v>
      </c>
      <c r="O75" s="1">
        <v>46206</v>
      </c>
      <c r="Q75" t="s">
        <v>158</v>
      </c>
      <c r="R75" t="s">
        <v>149</v>
      </c>
      <c r="S75" t="s">
        <v>58</v>
      </c>
      <c r="T75" s="1">
        <v>46206</v>
      </c>
      <c r="U75" s="1">
        <v>46206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</row>
    <row r="76" spans="1:34" x14ac:dyDescent="0.25">
      <c r="A76" t="s">
        <v>34</v>
      </c>
      <c r="B76">
        <v>121</v>
      </c>
      <c r="C76" t="s">
        <v>240</v>
      </c>
      <c r="D76" t="s">
        <v>238</v>
      </c>
      <c r="E76" t="s">
        <v>105</v>
      </c>
      <c r="F76" t="s">
        <v>56</v>
      </c>
      <c r="G76" s="1">
        <v>46220</v>
      </c>
      <c r="H76" s="1">
        <v>46223</v>
      </c>
      <c r="I76">
        <v>0</v>
      </c>
      <c r="K76">
        <v>120</v>
      </c>
      <c r="L76">
        <v>122</v>
      </c>
      <c r="M76" t="s">
        <v>152</v>
      </c>
      <c r="N76" t="s">
        <v>197</v>
      </c>
      <c r="O76" s="1">
        <v>46210</v>
      </c>
      <c r="Q76" t="s">
        <v>158</v>
      </c>
      <c r="R76" t="s">
        <v>149</v>
      </c>
      <c r="S76" t="s">
        <v>58</v>
      </c>
      <c r="T76" s="1">
        <v>46209</v>
      </c>
      <c r="U76" s="1">
        <v>46210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</row>
    <row r="77" spans="1:34" x14ac:dyDescent="0.25">
      <c r="A77" t="s">
        <v>34</v>
      </c>
      <c r="B77">
        <v>122</v>
      </c>
      <c r="C77" t="s">
        <v>241</v>
      </c>
      <c r="D77" t="s">
        <v>238</v>
      </c>
      <c r="E77" t="s">
        <v>111</v>
      </c>
      <c r="F77" t="s">
        <v>56</v>
      </c>
      <c r="G77" s="1">
        <v>46223</v>
      </c>
      <c r="H77" s="1">
        <v>46224</v>
      </c>
      <c r="I77">
        <v>0</v>
      </c>
      <c r="K77">
        <v>121</v>
      </c>
      <c r="M77" t="s">
        <v>152</v>
      </c>
      <c r="N77" t="s">
        <v>199</v>
      </c>
      <c r="O77" s="1">
        <v>46211</v>
      </c>
      <c r="Q77" t="s">
        <v>158</v>
      </c>
      <c r="R77" t="s">
        <v>154</v>
      </c>
      <c r="S77" t="s">
        <v>58</v>
      </c>
      <c r="T77" s="1">
        <v>46211</v>
      </c>
      <c r="U77" s="1">
        <v>46211</v>
      </c>
      <c r="W77">
        <v>0</v>
      </c>
      <c r="X77">
        <v>0</v>
      </c>
      <c r="Y77">
        <v>0</v>
      </c>
      <c r="Z77">
        <v>0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</row>
    <row r="78" spans="1:34" x14ac:dyDescent="0.25">
      <c r="A78" t="s">
        <v>34</v>
      </c>
      <c r="B78">
        <v>123</v>
      </c>
      <c r="C78" t="s">
        <v>242</v>
      </c>
      <c r="D78" t="s">
        <v>160</v>
      </c>
      <c r="E78" t="s">
        <v>243</v>
      </c>
      <c r="F78" t="s">
        <v>190</v>
      </c>
      <c r="G78" s="1">
        <v>46216</v>
      </c>
      <c r="H78" s="1">
        <v>46224</v>
      </c>
      <c r="I78">
        <v>0</v>
      </c>
      <c r="M78" t="s">
        <v>152</v>
      </c>
      <c r="N78" t="s">
        <v>191</v>
      </c>
      <c r="O78" s="1">
        <v>46211</v>
      </c>
      <c r="Q78" t="s">
        <v>158</v>
      </c>
      <c r="R78" t="s">
        <v>149</v>
      </c>
      <c r="S78" t="s">
        <v>58</v>
      </c>
      <c r="T78" s="1">
        <v>46195</v>
      </c>
      <c r="U78" s="1">
        <v>46211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</row>
    <row r="79" spans="1:34" x14ac:dyDescent="0.25">
      <c r="A79" t="s">
        <v>34</v>
      </c>
      <c r="B79">
        <v>124</v>
      </c>
      <c r="C79" t="s">
        <v>244</v>
      </c>
      <c r="D79" t="s">
        <v>245</v>
      </c>
      <c r="E79" t="s">
        <v>97</v>
      </c>
      <c r="F79" t="s">
        <v>98</v>
      </c>
      <c r="G79" s="1">
        <v>46216</v>
      </c>
      <c r="H79" s="1">
        <v>46219</v>
      </c>
      <c r="I79">
        <v>0</v>
      </c>
      <c r="K79">
        <v>331</v>
      </c>
      <c r="L79">
        <v>125</v>
      </c>
      <c r="M79" t="s">
        <v>152</v>
      </c>
      <c r="N79" t="s">
        <v>191</v>
      </c>
      <c r="O79" s="1">
        <v>46205</v>
      </c>
      <c r="Q79" t="s">
        <v>158</v>
      </c>
      <c r="R79" t="s">
        <v>149</v>
      </c>
      <c r="S79" t="s">
        <v>58</v>
      </c>
      <c r="T79" s="1">
        <v>46195</v>
      </c>
      <c r="U79" s="1">
        <v>46205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</row>
    <row r="80" spans="1:34" x14ac:dyDescent="0.25">
      <c r="A80" t="s">
        <v>34</v>
      </c>
      <c r="B80">
        <v>125</v>
      </c>
      <c r="C80" t="s">
        <v>246</v>
      </c>
      <c r="D80" t="s">
        <v>245</v>
      </c>
      <c r="E80" t="s">
        <v>101</v>
      </c>
      <c r="F80" t="s">
        <v>56</v>
      </c>
      <c r="G80" s="1">
        <v>46219</v>
      </c>
      <c r="H80" s="1">
        <v>46220</v>
      </c>
      <c r="I80">
        <v>0</v>
      </c>
      <c r="K80">
        <v>124</v>
      </c>
      <c r="L80">
        <v>126</v>
      </c>
      <c r="M80" t="s">
        <v>152</v>
      </c>
      <c r="N80" t="s">
        <v>195</v>
      </c>
      <c r="O80" s="1">
        <v>46206</v>
      </c>
      <c r="Q80" t="s">
        <v>158</v>
      </c>
      <c r="R80" t="s">
        <v>149</v>
      </c>
      <c r="S80" t="s">
        <v>58</v>
      </c>
      <c r="T80" s="1">
        <v>46206</v>
      </c>
      <c r="U80" s="1">
        <v>46206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</row>
    <row r="81" spans="1:34" x14ac:dyDescent="0.25">
      <c r="A81" t="s">
        <v>34</v>
      </c>
      <c r="B81">
        <v>126</v>
      </c>
      <c r="C81" t="s">
        <v>247</v>
      </c>
      <c r="D81" t="s">
        <v>245</v>
      </c>
      <c r="E81" t="s">
        <v>105</v>
      </c>
      <c r="F81" t="s">
        <v>56</v>
      </c>
      <c r="G81" s="1">
        <v>46220</v>
      </c>
      <c r="H81" s="1">
        <v>46223</v>
      </c>
      <c r="I81">
        <v>0</v>
      </c>
      <c r="K81">
        <v>125</v>
      </c>
      <c r="L81">
        <v>127</v>
      </c>
      <c r="M81" t="s">
        <v>152</v>
      </c>
      <c r="N81" t="s">
        <v>197</v>
      </c>
      <c r="O81" s="1">
        <v>46210</v>
      </c>
      <c r="Q81" t="s">
        <v>158</v>
      </c>
      <c r="R81" t="s">
        <v>149</v>
      </c>
      <c r="S81" t="s">
        <v>58</v>
      </c>
      <c r="T81" s="1">
        <v>46209</v>
      </c>
      <c r="U81" s="1">
        <v>46210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</row>
    <row r="82" spans="1:34" x14ac:dyDescent="0.25">
      <c r="A82" t="s">
        <v>34</v>
      </c>
      <c r="B82">
        <v>127</v>
      </c>
      <c r="C82" t="s">
        <v>248</v>
      </c>
      <c r="D82" t="s">
        <v>245</v>
      </c>
      <c r="E82" t="s">
        <v>111</v>
      </c>
      <c r="F82" t="s">
        <v>56</v>
      </c>
      <c r="G82" s="1">
        <v>46223</v>
      </c>
      <c r="H82" s="1">
        <v>46224</v>
      </c>
      <c r="I82">
        <v>0</v>
      </c>
      <c r="K82">
        <v>126</v>
      </c>
      <c r="M82" t="s">
        <v>152</v>
      </c>
      <c r="N82" t="s">
        <v>199</v>
      </c>
      <c r="O82" s="1">
        <v>46211</v>
      </c>
      <c r="Q82" t="s">
        <v>158</v>
      </c>
      <c r="R82" t="s">
        <v>154</v>
      </c>
      <c r="S82" t="s">
        <v>58</v>
      </c>
      <c r="T82" s="1">
        <v>46211</v>
      </c>
      <c r="U82" s="1">
        <v>46211</v>
      </c>
      <c r="W82">
        <v>0</v>
      </c>
      <c r="X82">
        <v>0</v>
      </c>
      <c r="Y82">
        <v>0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</row>
    <row r="83" spans="1:34" x14ac:dyDescent="0.25">
      <c r="A83" t="s">
        <v>34</v>
      </c>
      <c r="B83">
        <v>128</v>
      </c>
      <c r="C83" t="s">
        <v>249</v>
      </c>
      <c r="D83" t="s">
        <v>160</v>
      </c>
      <c r="E83" t="s">
        <v>250</v>
      </c>
      <c r="F83" t="s">
        <v>190</v>
      </c>
      <c r="G83" s="1">
        <v>46216</v>
      </c>
      <c r="H83" s="1">
        <v>46224</v>
      </c>
      <c r="I83">
        <v>0</v>
      </c>
      <c r="M83" t="s">
        <v>152</v>
      </c>
      <c r="N83" t="s">
        <v>191</v>
      </c>
      <c r="O83" s="1">
        <v>46211</v>
      </c>
      <c r="Q83" t="s">
        <v>158</v>
      </c>
      <c r="R83" t="s">
        <v>149</v>
      </c>
      <c r="S83" t="s">
        <v>58</v>
      </c>
      <c r="T83" s="1">
        <v>46195</v>
      </c>
      <c r="U83" s="1">
        <v>46211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</row>
    <row r="84" spans="1:34" x14ac:dyDescent="0.25">
      <c r="A84" t="s">
        <v>34</v>
      </c>
      <c r="B84">
        <v>129</v>
      </c>
      <c r="C84" t="s">
        <v>251</v>
      </c>
      <c r="D84" t="s">
        <v>252</v>
      </c>
      <c r="E84" t="s">
        <v>97</v>
      </c>
      <c r="F84" t="s">
        <v>98</v>
      </c>
      <c r="G84" s="1">
        <v>46216</v>
      </c>
      <c r="H84" s="1">
        <v>46219</v>
      </c>
      <c r="I84">
        <v>0</v>
      </c>
      <c r="K84">
        <v>331</v>
      </c>
      <c r="L84">
        <v>130</v>
      </c>
      <c r="M84" t="s">
        <v>152</v>
      </c>
      <c r="N84" t="s">
        <v>191</v>
      </c>
      <c r="O84" s="1">
        <v>46205</v>
      </c>
      <c r="Q84" t="s">
        <v>158</v>
      </c>
      <c r="R84" t="s">
        <v>149</v>
      </c>
      <c r="S84" t="s">
        <v>58</v>
      </c>
      <c r="T84" s="1">
        <v>46195</v>
      </c>
      <c r="U84" s="1">
        <v>46205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</row>
    <row r="85" spans="1:34" x14ac:dyDescent="0.25">
      <c r="A85" t="s">
        <v>34</v>
      </c>
      <c r="B85">
        <v>130</v>
      </c>
      <c r="C85" t="s">
        <v>253</v>
      </c>
      <c r="D85" t="s">
        <v>252</v>
      </c>
      <c r="E85" t="s">
        <v>101</v>
      </c>
      <c r="F85" t="s">
        <v>56</v>
      </c>
      <c r="G85" s="1">
        <v>46219</v>
      </c>
      <c r="H85" s="1">
        <v>46220</v>
      </c>
      <c r="I85">
        <v>0</v>
      </c>
      <c r="K85">
        <v>129</v>
      </c>
      <c r="L85">
        <v>131</v>
      </c>
      <c r="M85" t="s">
        <v>152</v>
      </c>
      <c r="N85" t="s">
        <v>195</v>
      </c>
      <c r="O85" s="1">
        <v>46206</v>
      </c>
      <c r="Q85" t="s">
        <v>158</v>
      </c>
      <c r="R85" t="s">
        <v>149</v>
      </c>
      <c r="S85" t="s">
        <v>58</v>
      </c>
      <c r="T85" s="1">
        <v>46206</v>
      </c>
      <c r="U85" s="1">
        <v>46206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</row>
    <row r="86" spans="1:34" x14ac:dyDescent="0.25">
      <c r="A86" t="s">
        <v>34</v>
      </c>
      <c r="B86">
        <v>131</v>
      </c>
      <c r="C86" t="s">
        <v>254</v>
      </c>
      <c r="D86" t="s">
        <v>252</v>
      </c>
      <c r="E86" t="s">
        <v>105</v>
      </c>
      <c r="F86" t="s">
        <v>56</v>
      </c>
      <c r="G86" s="1">
        <v>46220</v>
      </c>
      <c r="H86" s="1">
        <v>46223</v>
      </c>
      <c r="I86">
        <v>0</v>
      </c>
      <c r="K86">
        <v>130</v>
      </c>
      <c r="L86">
        <v>132</v>
      </c>
      <c r="M86" t="s">
        <v>152</v>
      </c>
      <c r="N86" t="s">
        <v>197</v>
      </c>
      <c r="O86" s="1">
        <v>46210</v>
      </c>
      <c r="Q86" t="s">
        <v>158</v>
      </c>
      <c r="R86" t="s">
        <v>149</v>
      </c>
      <c r="S86" t="s">
        <v>58</v>
      </c>
      <c r="T86" s="1">
        <v>46209</v>
      </c>
      <c r="U86" s="1">
        <v>46210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</row>
    <row r="87" spans="1:34" x14ac:dyDescent="0.25">
      <c r="A87" t="s">
        <v>34</v>
      </c>
      <c r="B87">
        <v>132</v>
      </c>
      <c r="C87" t="s">
        <v>255</v>
      </c>
      <c r="D87" t="s">
        <v>252</v>
      </c>
      <c r="E87" t="s">
        <v>111</v>
      </c>
      <c r="F87" t="s">
        <v>56</v>
      </c>
      <c r="G87" s="1">
        <v>46223</v>
      </c>
      <c r="H87" s="1">
        <v>46224</v>
      </c>
      <c r="I87">
        <v>0</v>
      </c>
      <c r="K87">
        <v>131</v>
      </c>
      <c r="M87" t="s">
        <v>152</v>
      </c>
      <c r="N87" t="s">
        <v>199</v>
      </c>
      <c r="O87" s="1">
        <v>46211</v>
      </c>
      <c r="Q87" t="s">
        <v>158</v>
      </c>
      <c r="R87" t="s">
        <v>154</v>
      </c>
      <c r="S87" t="s">
        <v>58</v>
      </c>
      <c r="T87" s="1">
        <v>46211</v>
      </c>
      <c r="U87" s="1">
        <v>46211</v>
      </c>
      <c r="W87">
        <v>0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</row>
    <row r="88" spans="1:34" x14ac:dyDescent="0.25">
      <c r="A88" t="s">
        <v>34</v>
      </c>
      <c r="B88">
        <v>133</v>
      </c>
      <c r="C88" t="s">
        <v>256</v>
      </c>
      <c r="D88" t="s">
        <v>160</v>
      </c>
      <c r="E88" t="s">
        <v>257</v>
      </c>
      <c r="F88" t="s">
        <v>258</v>
      </c>
      <c r="G88" s="1">
        <v>46195</v>
      </c>
      <c r="H88" s="1">
        <v>46210</v>
      </c>
      <c r="I88">
        <v>0.67</v>
      </c>
      <c r="M88" t="s">
        <v>37</v>
      </c>
      <c r="N88" t="s">
        <v>259</v>
      </c>
      <c r="O88" s="1">
        <v>46188</v>
      </c>
      <c r="Q88" t="s">
        <v>158</v>
      </c>
      <c r="R88" t="s">
        <v>136</v>
      </c>
      <c r="S88" t="s">
        <v>58</v>
      </c>
      <c r="T88" s="1">
        <v>46171</v>
      </c>
      <c r="U88" s="1">
        <v>46188</v>
      </c>
      <c r="W88">
        <v>0.67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</row>
    <row r="89" spans="1:34" x14ac:dyDescent="0.25">
      <c r="A89" t="s">
        <v>34</v>
      </c>
      <c r="B89">
        <v>134</v>
      </c>
      <c r="C89" t="s">
        <v>260</v>
      </c>
      <c r="D89" t="s">
        <v>261</v>
      </c>
      <c r="E89" t="s">
        <v>97</v>
      </c>
      <c r="F89" t="s">
        <v>262</v>
      </c>
      <c r="G89" s="1">
        <v>46195</v>
      </c>
      <c r="H89" s="1">
        <v>46204</v>
      </c>
      <c r="I89">
        <v>1</v>
      </c>
      <c r="J89" s="1">
        <v>46204</v>
      </c>
      <c r="K89">
        <v>185</v>
      </c>
      <c r="L89">
        <v>135</v>
      </c>
      <c r="M89" t="s">
        <v>62</v>
      </c>
      <c r="N89" t="s">
        <v>259</v>
      </c>
      <c r="O89" s="1">
        <v>46182</v>
      </c>
      <c r="Q89" t="s">
        <v>158</v>
      </c>
      <c r="R89" t="s">
        <v>136</v>
      </c>
      <c r="S89" t="s">
        <v>58</v>
      </c>
      <c r="T89" s="1">
        <v>46171</v>
      </c>
      <c r="U89" s="1">
        <v>46182</v>
      </c>
      <c r="W89">
        <v>1</v>
      </c>
      <c r="X89">
        <v>1</v>
      </c>
      <c r="Y89">
        <v>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</v>
      </c>
    </row>
    <row r="90" spans="1:34" x14ac:dyDescent="0.25">
      <c r="A90" t="s">
        <v>34</v>
      </c>
      <c r="B90">
        <v>135</v>
      </c>
      <c r="C90" t="s">
        <v>263</v>
      </c>
      <c r="D90" t="s">
        <v>261</v>
      </c>
      <c r="E90" t="s">
        <v>101</v>
      </c>
      <c r="F90" t="s">
        <v>56</v>
      </c>
      <c r="G90" s="1">
        <v>46205</v>
      </c>
      <c r="H90" s="1">
        <v>46205</v>
      </c>
      <c r="I90">
        <v>0</v>
      </c>
      <c r="K90">
        <v>134</v>
      </c>
      <c r="L90">
        <v>136</v>
      </c>
      <c r="M90" t="s">
        <v>37</v>
      </c>
      <c r="N90" t="s">
        <v>264</v>
      </c>
      <c r="O90" s="1">
        <v>46183</v>
      </c>
      <c r="Q90" t="s">
        <v>158</v>
      </c>
      <c r="R90" t="s">
        <v>183</v>
      </c>
      <c r="S90" t="s">
        <v>58</v>
      </c>
      <c r="T90" s="1">
        <v>46183</v>
      </c>
      <c r="U90" s="1">
        <v>46183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0</v>
      </c>
    </row>
    <row r="91" spans="1:34" x14ac:dyDescent="0.25">
      <c r="A91" t="s">
        <v>34</v>
      </c>
      <c r="B91">
        <v>136</v>
      </c>
      <c r="C91" t="s">
        <v>265</v>
      </c>
      <c r="D91" t="s">
        <v>261</v>
      </c>
      <c r="E91" t="s">
        <v>105</v>
      </c>
      <c r="F91" t="s">
        <v>124</v>
      </c>
      <c r="G91" s="1">
        <v>46206</v>
      </c>
      <c r="H91" s="1">
        <v>46209</v>
      </c>
      <c r="I91">
        <v>0</v>
      </c>
      <c r="K91">
        <v>135</v>
      </c>
      <c r="L91">
        <v>137</v>
      </c>
      <c r="M91" t="s">
        <v>37</v>
      </c>
      <c r="N91" t="s">
        <v>266</v>
      </c>
      <c r="O91" s="1">
        <v>46185</v>
      </c>
      <c r="Q91" t="s">
        <v>158</v>
      </c>
      <c r="R91" t="s">
        <v>183</v>
      </c>
      <c r="S91" t="s">
        <v>58</v>
      </c>
      <c r="T91" s="1">
        <v>46184</v>
      </c>
      <c r="U91" s="1">
        <v>46185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</row>
    <row r="92" spans="1:34" x14ac:dyDescent="0.25">
      <c r="A92" t="s">
        <v>34</v>
      </c>
      <c r="B92">
        <v>137</v>
      </c>
      <c r="C92" t="s">
        <v>267</v>
      </c>
      <c r="D92" t="s">
        <v>261</v>
      </c>
      <c r="E92" t="s">
        <v>111</v>
      </c>
      <c r="F92" t="s">
        <v>56</v>
      </c>
      <c r="G92" s="1">
        <v>46210</v>
      </c>
      <c r="H92" s="1">
        <v>46210</v>
      </c>
      <c r="I92">
        <v>0</v>
      </c>
      <c r="K92">
        <v>136</v>
      </c>
      <c r="M92" t="s">
        <v>37</v>
      </c>
      <c r="N92" t="s">
        <v>268</v>
      </c>
      <c r="O92" s="1">
        <v>46188</v>
      </c>
      <c r="Q92" t="s">
        <v>158</v>
      </c>
      <c r="R92" t="s">
        <v>149</v>
      </c>
      <c r="S92" t="s">
        <v>58</v>
      </c>
      <c r="T92" s="1">
        <v>46188</v>
      </c>
      <c r="U92" s="1">
        <v>46188</v>
      </c>
      <c r="W92">
        <v>0</v>
      </c>
      <c r="X92">
        <v>0</v>
      </c>
      <c r="Y92">
        <v>0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0</v>
      </c>
    </row>
    <row r="93" spans="1:34" x14ac:dyDescent="0.25">
      <c r="A93" t="s">
        <v>34</v>
      </c>
      <c r="B93">
        <v>138</v>
      </c>
      <c r="C93" t="s">
        <v>269</v>
      </c>
      <c r="D93" t="s">
        <v>160</v>
      </c>
      <c r="E93" t="s">
        <v>270</v>
      </c>
      <c r="F93" t="s">
        <v>258</v>
      </c>
      <c r="G93" s="1">
        <v>46195</v>
      </c>
      <c r="H93" s="1">
        <v>46210</v>
      </c>
      <c r="I93">
        <v>0.67</v>
      </c>
      <c r="M93" t="s">
        <v>37</v>
      </c>
      <c r="N93" t="s">
        <v>259</v>
      </c>
      <c r="O93" s="1">
        <v>46188</v>
      </c>
      <c r="Q93" t="s">
        <v>158</v>
      </c>
      <c r="R93" t="s">
        <v>136</v>
      </c>
      <c r="S93" t="s">
        <v>58</v>
      </c>
      <c r="T93" s="1">
        <v>46171</v>
      </c>
      <c r="U93" s="1">
        <v>46188</v>
      </c>
      <c r="W93">
        <v>0.67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</row>
    <row r="94" spans="1:34" x14ac:dyDescent="0.25">
      <c r="A94" t="s">
        <v>34</v>
      </c>
      <c r="B94">
        <v>139</v>
      </c>
      <c r="C94" t="s">
        <v>271</v>
      </c>
      <c r="D94" t="s">
        <v>272</v>
      </c>
      <c r="E94" t="s">
        <v>97</v>
      </c>
      <c r="F94" t="s">
        <v>262</v>
      </c>
      <c r="G94" s="1">
        <v>46195</v>
      </c>
      <c r="H94" s="1">
        <v>46204</v>
      </c>
      <c r="I94">
        <v>1</v>
      </c>
      <c r="J94" s="1">
        <v>46204</v>
      </c>
      <c r="K94">
        <v>185</v>
      </c>
      <c r="L94">
        <v>140</v>
      </c>
      <c r="M94" t="s">
        <v>62</v>
      </c>
      <c r="N94" t="s">
        <v>259</v>
      </c>
      <c r="O94" s="1">
        <v>46182</v>
      </c>
      <c r="Q94" t="s">
        <v>158</v>
      </c>
      <c r="R94" t="s">
        <v>136</v>
      </c>
      <c r="S94" t="s">
        <v>58</v>
      </c>
      <c r="T94" s="1">
        <v>46171</v>
      </c>
      <c r="U94" s="1">
        <v>46182</v>
      </c>
      <c r="W94">
        <v>1</v>
      </c>
      <c r="X94">
        <v>1</v>
      </c>
      <c r="Y94">
        <v>1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</v>
      </c>
    </row>
    <row r="95" spans="1:34" x14ac:dyDescent="0.25">
      <c r="A95" t="s">
        <v>34</v>
      </c>
      <c r="B95">
        <v>140</v>
      </c>
      <c r="C95" t="s">
        <v>273</v>
      </c>
      <c r="D95" t="s">
        <v>272</v>
      </c>
      <c r="E95" t="s">
        <v>101</v>
      </c>
      <c r="F95" t="s">
        <v>56</v>
      </c>
      <c r="G95" s="1">
        <v>46205</v>
      </c>
      <c r="H95" s="1">
        <v>46205</v>
      </c>
      <c r="I95">
        <v>0</v>
      </c>
      <c r="K95">
        <v>139</v>
      </c>
      <c r="L95">
        <v>141</v>
      </c>
      <c r="M95" t="s">
        <v>37</v>
      </c>
      <c r="N95" t="s">
        <v>264</v>
      </c>
      <c r="O95" s="1">
        <v>46183</v>
      </c>
      <c r="Q95" t="s">
        <v>158</v>
      </c>
      <c r="R95" t="s">
        <v>183</v>
      </c>
      <c r="S95" t="s">
        <v>58</v>
      </c>
      <c r="T95" s="1">
        <v>46183</v>
      </c>
      <c r="U95" s="1">
        <v>46183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0</v>
      </c>
    </row>
    <row r="96" spans="1:34" x14ac:dyDescent="0.25">
      <c r="A96" t="s">
        <v>34</v>
      </c>
      <c r="B96">
        <v>141</v>
      </c>
      <c r="C96" t="s">
        <v>274</v>
      </c>
      <c r="D96" t="s">
        <v>272</v>
      </c>
      <c r="E96" t="s">
        <v>105</v>
      </c>
      <c r="F96" t="s">
        <v>124</v>
      </c>
      <c r="G96" s="1">
        <v>46206</v>
      </c>
      <c r="H96" s="1">
        <v>46209</v>
      </c>
      <c r="I96">
        <v>0</v>
      </c>
      <c r="K96">
        <v>140</v>
      </c>
      <c r="L96">
        <v>142</v>
      </c>
      <c r="M96" t="s">
        <v>37</v>
      </c>
      <c r="N96" t="s">
        <v>266</v>
      </c>
      <c r="O96" s="1">
        <v>46185</v>
      </c>
      <c r="Q96" t="s">
        <v>158</v>
      </c>
      <c r="R96" t="s">
        <v>183</v>
      </c>
      <c r="S96" t="s">
        <v>58</v>
      </c>
      <c r="T96" s="1">
        <v>46184</v>
      </c>
      <c r="U96" s="1">
        <v>46185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</row>
    <row r="97" spans="1:34" x14ac:dyDescent="0.25">
      <c r="A97" t="s">
        <v>34</v>
      </c>
      <c r="B97">
        <v>142</v>
      </c>
      <c r="C97" t="s">
        <v>275</v>
      </c>
      <c r="D97" t="s">
        <v>272</v>
      </c>
      <c r="E97" t="s">
        <v>111</v>
      </c>
      <c r="F97" t="s">
        <v>56</v>
      </c>
      <c r="G97" s="1">
        <v>46210</v>
      </c>
      <c r="H97" s="1">
        <v>46210</v>
      </c>
      <c r="I97">
        <v>0</v>
      </c>
      <c r="K97">
        <v>141</v>
      </c>
      <c r="M97" t="s">
        <v>37</v>
      </c>
      <c r="N97" t="s">
        <v>268</v>
      </c>
      <c r="O97" s="1">
        <v>46188</v>
      </c>
      <c r="Q97" t="s">
        <v>158</v>
      </c>
      <c r="R97" t="s">
        <v>149</v>
      </c>
      <c r="S97" t="s">
        <v>58</v>
      </c>
      <c r="T97" s="1">
        <v>46188</v>
      </c>
      <c r="U97" s="1">
        <v>46188</v>
      </c>
      <c r="W97">
        <v>0</v>
      </c>
      <c r="X97">
        <v>0</v>
      </c>
      <c r="Y97">
        <v>0</v>
      </c>
      <c r="Z97">
        <v>0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</row>
    <row r="98" spans="1:34" x14ac:dyDescent="0.25">
      <c r="A98" t="s">
        <v>34</v>
      </c>
      <c r="B98">
        <v>143</v>
      </c>
      <c r="C98" t="s">
        <v>276</v>
      </c>
      <c r="D98" t="s">
        <v>160</v>
      </c>
      <c r="E98" t="s">
        <v>277</v>
      </c>
      <c r="F98" t="s">
        <v>258</v>
      </c>
      <c r="G98" s="1">
        <v>46195</v>
      </c>
      <c r="H98" s="1">
        <v>46210</v>
      </c>
      <c r="I98">
        <v>0.67</v>
      </c>
      <c r="M98" t="s">
        <v>37</v>
      </c>
      <c r="N98" t="s">
        <v>259</v>
      </c>
      <c r="O98" s="1">
        <v>46188</v>
      </c>
      <c r="Q98" t="s">
        <v>158</v>
      </c>
      <c r="R98" t="s">
        <v>136</v>
      </c>
      <c r="S98" t="s">
        <v>58</v>
      </c>
      <c r="T98" s="1">
        <v>46171</v>
      </c>
      <c r="U98" s="1">
        <v>46188</v>
      </c>
      <c r="W98">
        <v>0.67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</row>
    <row r="99" spans="1:34" x14ac:dyDescent="0.25">
      <c r="A99" t="s">
        <v>34</v>
      </c>
      <c r="B99">
        <v>144</v>
      </c>
      <c r="C99" t="s">
        <v>278</v>
      </c>
      <c r="D99" t="s">
        <v>279</v>
      </c>
      <c r="E99" t="s">
        <v>97</v>
      </c>
      <c r="F99" t="s">
        <v>262</v>
      </c>
      <c r="G99" s="1">
        <v>46195</v>
      </c>
      <c r="H99" s="1">
        <v>46204</v>
      </c>
      <c r="I99">
        <v>1</v>
      </c>
      <c r="J99" s="1">
        <v>46204</v>
      </c>
      <c r="K99">
        <v>185</v>
      </c>
      <c r="L99">
        <v>145</v>
      </c>
      <c r="M99" t="s">
        <v>62</v>
      </c>
      <c r="N99" t="s">
        <v>259</v>
      </c>
      <c r="O99" s="1">
        <v>46182</v>
      </c>
      <c r="Q99" t="s">
        <v>158</v>
      </c>
      <c r="R99" t="s">
        <v>136</v>
      </c>
      <c r="S99" t="s">
        <v>58</v>
      </c>
      <c r="T99" s="1">
        <v>46171</v>
      </c>
      <c r="U99" s="1">
        <v>46182</v>
      </c>
      <c r="W99">
        <v>1</v>
      </c>
      <c r="X99">
        <v>1</v>
      </c>
      <c r="Y99">
        <v>1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</v>
      </c>
    </row>
    <row r="100" spans="1:34" x14ac:dyDescent="0.25">
      <c r="A100" t="s">
        <v>34</v>
      </c>
      <c r="B100">
        <v>145</v>
      </c>
      <c r="C100" t="s">
        <v>280</v>
      </c>
      <c r="D100" t="s">
        <v>279</v>
      </c>
      <c r="E100" t="s">
        <v>101</v>
      </c>
      <c r="F100" t="s">
        <v>56</v>
      </c>
      <c r="G100" s="1">
        <v>46205</v>
      </c>
      <c r="H100" s="1">
        <v>46205</v>
      </c>
      <c r="I100">
        <v>0</v>
      </c>
      <c r="K100">
        <v>144</v>
      </c>
      <c r="L100">
        <v>146</v>
      </c>
      <c r="M100" t="s">
        <v>37</v>
      </c>
      <c r="N100" t="s">
        <v>264</v>
      </c>
      <c r="O100" s="1">
        <v>46183</v>
      </c>
      <c r="Q100" t="s">
        <v>158</v>
      </c>
      <c r="R100" t="s">
        <v>183</v>
      </c>
      <c r="S100" t="s">
        <v>58</v>
      </c>
      <c r="T100" s="1">
        <v>46183</v>
      </c>
      <c r="U100" s="1">
        <v>46183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0</v>
      </c>
    </row>
    <row r="101" spans="1:34" x14ac:dyDescent="0.25">
      <c r="A101" t="s">
        <v>34</v>
      </c>
      <c r="B101">
        <v>146</v>
      </c>
      <c r="C101" t="s">
        <v>281</v>
      </c>
      <c r="D101" t="s">
        <v>279</v>
      </c>
      <c r="E101" t="s">
        <v>105</v>
      </c>
      <c r="F101" t="s">
        <v>124</v>
      </c>
      <c r="G101" s="1">
        <v>46206</v>
      </c>
      <c r="H101" s="1">
        <v>46209</v>
      </c>
      <c r="I101">
        <v>0</v>
      </c>
      <c r="K101">
        <v>145</v>
      </c>
      <c r="L101">
        <v>147</v>
      </c>
      <c r="M101" t="s">
        <v>37</v>
      </c>
      <c r="N101" t="s">
        <v>266</v>
      </c>
      <c r="O101" s="1">
        <v>46185</v>
      </c>
      <c r="Q101" t="s">
        <v>158</v>
      </c>
      <c r="R101" t="s">
        <v>183</v>
      </c>
      <c r="S101" t="s">
        <v>58</v>
      </c>
      <c r="T101" s="1">
        <v>46184</v>
      </c>
      <c r="U101" s="1">
        <v>46185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</row>
    <row r="102" spans="1:34" x14ac:dyDescent="0.25">
      <c r="A102" t="s">
        <v>34</v>
      </c>
      <c r="B102">
        <v>147</v>
      </c>
      <c r="C102" t="s">
        <v>282</v>
      </c>
      <c r="D102" t="s">
        <v>279</v>
      </c>
      <c r="E102" t="s">
        <v>111</v>
      </c>
      <c r="F102" t="s">
        <v>56</v>
      </c>
      <c r="G102" s="1">
        <v>46210</v>
      </c>
      <c r="H102" s="1">
        <v>46210</v>
      </c>
      <c r="I102">
        <v>0</v>
      </c>
      <c r="K102">
        <v>146</v>
      </c>
      <c r="M102" t="s">
        <v>37</v>
      </c>
      <c r="N102" t="s">
        <v>268</v>
      </c>
      <c r="O102" s="1">
        <v>46188</v>
      </c>
      <c r="Q102" t="s">
        <v>158</v>
      </c>
      <c r="R102" t="s">
        <v>149</v>
      </c>
      <c r="S102" t="s">
        <v>58</v>
      </c>
      <c r="T102" s="1">
        <v>46188</v>
      </c>
      <c r="U102" s="1">
        <v>46188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0</v>
      </c>
    </row>
    <row r="103" spans="1:34" x14ac:dyDescent="0.25">
      <c r="A103" t="s">
        <v>34</v>
      </c>
      <c r="B103">
        <v>148</v>
      </c>
      <c r="C103" t="s">
        <v>283</v>
      </c>
      <c r="D103" t="s">
        <v>160</v>
      </c>
      <c r="E103" t="s">
        <v>284</v>
      </c>
      <c r="F103" t="s">
        <v>258</v>
      </c>
      <c r="G103" s="1">
        <v>46195</v>
      </c>
      <c r="H103" s="1">
        <v>46210</v>
      </c>
      <c r="I103">
        <v>0.67</v>
      </c>
      <c r="M103" t="s">
        <v>37</v>
      </c>
      <c r="N103" t="s">
        <v>259</v>
      </c>
      <c r="O103" s="1">
        <v>46188</v>
      </c>
      <c r="Q103" t="s">
        <v>158</v>
      </c>
      <c r="R103" t="s">
        <v>136</v>
      </c>
      <c r="S103" t="s">
        <v>58</v>
      </c>
      <c r="T103" s="1">
        <v>46171</v>
      </c>
      <c r="U103" s="1">
        <v>46188</v>
      </c>
      <c r="W103">
        <v>0.67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</row>
    <row r="104" spans="1:34" x14ac:dyDescent="0.25">
      <c r="A104" t="s">
        <v>34</v>
      </c>
      <c r="B104">
        <v>149</v>
      </c>
      <c r="C104" t="s">
        <v>285</v>
      </c>
      <c r="D104" t="s">
        <v>286</v>
      </c>
      <c r="E104" t="s">
        <v>97</v>
      </c>
      <c r="F104" t="s">
        <v>262</v>
      </c>
      <c r="G104" s="1">
        <v>46195</v>
      </c>
      <c r="H104" s="1">
        <v>46204</v>
      </c>
      <c r="I104">
        <v>1</v>
      </c>
      <c r="J104" s="1">
        <v>46204</v>
      </c>
      <c r="K104">
        <v>185</v>
      </c>
      <c r="L104">
        <v>150</v>
      </c>
      <c r="M104" t="s">
        <v>62</v>
      </c>
      <c r="N104" t="s">
        <v>259</v>
      </c>
      <c r="O104" s="1">
        <v>46182</v>
      </c>
      <c r="Q104" t="s">
        <v>158</v>
      </c>
      <c r="R104" t="s">
        <v>136</v>
      </c>
      <c r="S104" t="s">
        <v>58</v>
      </c>
      <c r="T104" s="1">
        <v>46171</v>
      </c>
      <c r="U104" s="1">
        <v>46182</v>
      </c>
      <c r="W104">
        <v>1</v>
      </c>
      <c r="X104">
        <v>1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</v>
      </c>
    </row>
    <row r="105" spans="1:34" x14ac:dyDescent="0.25">
      <c r="A105" t="s">
        <v>34</v>
      </c>
      <c r="B105">
        <v>150</v>
      </c>
      <c r="C105" t="s">
        <v>287</v>
      </c>
      <c r="D105" t="s">
        <v>286</v>
      </c>
      <c r="E105" t="s">
        <v>101</v>
      </c>
      <c r="F105" t="s">
        <v>56</v>
      </c>
      <c r="G105" s="1">
        <v>46205</v>
      </c>
      <c r="H105" s="1">
        <v>46205</v>
      </c>
      <c r="I105">
        <v>0</v>
      </c>
      <c r="K105">
        <v>149</v>
      </c>
      <c r="L105">
        <v>151</v>
      </c>
      <c r="M105" t="s">
        <v>37</v>
      </c>
      <c r="N105" t="s">
        <v>264</v>
      </c>
      <c r="O105" s="1">
        <v>46183</v>
      </c>
      <c r="Q105" t="s">
        <v>158</v>
      </c>
      <c r="R105" t="s">
        <v>183</v>
      </c>
      <c r="S105" t="s">
        <v>58</v>
      </c>
      <c r="T105" s="1">
        <v>46183</v>
      </c>
      <c r="U105" s="1">
        <v>46183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0</v>
      </c>
    </row>
    <row r="106" spans="1:34" x14ac:dyDescent="0.25">
      <c r="A106" t="s">
        <v>34</v>
      </c>
      <c r="B106">
        <v>151</v>
      </c>
      <c r="C106" t="s">
        <v>288</v>
      </c>
      <c r="D106" t="s">
        <v>286</v>
      </c>
      <c r="E106" t="s">
        <v>105</v>
      </c>
      <c r="F106" t="s">
        <v>124</v>
      </c>
      <c r="G106" s="1">
        <v>46206</v>
      </c>
      <c r="H106" s="1">
        <v>46209</v>
      </c>
      <c r="I106">
        <v>0</v>
      </c>
      <c r="K106">
        <v>150</v>
      </c>
      <c r="L106">
        <v>152</v>
      </c>
      <c r="M106" t="s">
        <v>37</v>
      </c>
      <c r="N106" t="s">
        <v>266</v>
      </c>
      <c r="O106" s="1">
        <v>46185</v>
      </c>
      <c r="Q106" t="s">
        <v>158</v>
      </c>
      <c r="R106" t="s">
        <v>183</v>
      </c>
      <c r="S106" t="s">
        <v>58</v>
      </c>
      <c r="T106" s="1">
        <v>46184</v>
      </c>
      <c r="U106" s="1">
        <v>46185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</row>
    <row r="107" spans="1:34" x14ac:dyDescent="0.25">
      <c r="A107" t="s">
        <v>34</v>
      </c>
      <c r="B107">
        <v>152</v>
      </c>
      <c r="C107" t="s">
        <v>289</v>
      </c>
      <c r="D107" t="s">
        <v>286</v>
      </c>
      <c r="E107" t="s">
        <v>111</v>
      </c>
      <c r="F107" t="s">
        <v>56</v>
      </c>
      <c r="G107" s="1">
        <v>46210</v>
      </c>
      <c r="H107" s="1">
        <v>46210</v>
      </c>
      <c r="I107">
        <v>0</v>
      </c>
      <c r="K107">
        <v>151</v>
      </c>
      <c r="M107" t="s">
        <v>37</v>
      </c>
      <c r="N107" t="s">
        <v>268</v>
      </c>
      <c r="O107" s="1">
        <v>46188</v>
      </c>
      <c r="Q107" t="s">
        <v>158</v>
      </c>
      <c r="R107" t="s">
        <v>149</v>
      </c>
      <c r="S107" t="s">
        <v>58</v>
      </c>
      <c r="T107" s="1">
        <v>46188</v>
      </c>
      <c r="U107" s="1">
        <v>46188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</v>
      </c>
      <c r="AH107">
        <v>0</v>
      </c>
    </row>
    <row r="108" spans="1:34" x14ac:dyDescent="0.25">
      <c r="A108" t="s">
        <v>34</v>
      </c>
      <c r="B108">
        <v>153</v>
      </c>
      <c r="C108" t="s">
        <v>290</v>
      </c>
      <c r="D108" t="s">
        <v>160</v>
      </c>
      <c r="E108" t="s">
        <v>291</v>
      </c>
      <c r="F108" t="s">
        <v>258</v>
      </c>
      <c r="G108" s="1">
        <v>46195</v>
      </c>
      <c r="H108" s="1">
        <v>46210</v>
      </c>
      <c r="I108">
        <v>0.67</v>
      </c>
      <c r="M108" t="s">
        <v>37</v>
      </c>
      <c r="N108" t="s">
        <v>259</v>
      </c>
      <c r="O108" s="1">
        <v>46188</v>
      </c>
      <c r="Q108" t="s">
        <v>158</v>
      </c>
      <c r="R108" t="s">
        <v>136</v>
      </c>
      <c r="S108" t="s">
        <v>58</v>
      </c>
      <c r="T108" s="1">
        <v>46171</v>
      </c>
      <c r="U108" s="1">
        <v>46188</v>
      </c>
      <c r="V108" t="s">
        <v>292</v>
      </c>
      <c r="W108">
        <v>0.67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</row>
    <row r="109" spans="1:34" x14ac:dyDescent="0.25">
      <c r="A109" t="s">
        <v>34</v>
      </c>
      <c r="B109">
        <v>154</v>
      </c>
      <c r="C109" t="s">
        <v>293</v>
      </c>
      <c r="D109" t="s">
        <v>294</v>
      </c>
      <c r="E109" t="s">
        <v>97</v>
      </c>
      <c r="F109" t="s">
        <v>262</v>
      </c>
      <c r="G109" s="1">
        <v>46195</v>
      </c>
      <c r="H109" s="1">
        <v>46204</v>
      </c>
      <c r="I109">
        <v>1</v>
      </c>
      <c r="J109" s="1">
        <v>46204</v>
      </c>
      <c r="K109">
        <v>185</v>
      </c>
      <c r="L109">
        <v>155</v>
      </c>
      <c r="M109" t="s">
        <v>62</v>
      </c>
      <c r="N109" t="s">
        <v>191</v>
      </c>
      <c r="O109" s="1">
        <v>46204</v>
      </c>
      <c r="Q109" t="s">
        <v>158</v>
      </c>
      <c r="R109" t="s">
        <v>136</v>
      </c>
      <c r="S109" t="s">
        <v>58</v>
      </c>
      <c r="T109" s="1">
        <v>46195</v>
      </c>
      <c r="U109" s="1">
        <v>46204</v>
      </c>
      <c r="W109">
        <v>1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</v>
      </c>
    </row>
    <row r="110" spans="1:34" x14ac:dyDescent="0.25">
      <c r="A110" t="s">
        <v>34</v>
      </c>
      <c r="B110">
        <v>155</v>
      </c>
      <c r="C110" t="s">
        <v>295</v>
      </c>
      <c r="D110" t="s">
        <v>294</v>
      </c>
      <c r="E110" t="s">
        <v>101</v>
      </c>
      <c r="F110" t="s">
        <v>56</v>
      </c>
      <c r="G110" s="1">
        <v>46205</v>
      </c>
      <c r="H110" s="1">
        <v>46205</v>
      </c>
      <c r="I110">
        <v>0</v>
      </c>
      <c r="K110">
        <v>154</v>
      </c>
      <c r="L110">
        <v>156</v>
      </c>
      <c r="M110" t="s">
        <v>37</v>
      </c>
      <c r="N110" t="s">
        <v>296</v>
      </c>
      <c r="O110" s="1">
        <v>46205</v>
      </c>
      <c r="Q110" t="s">
        <v>158</v>
      </c>
      <c r="R110" t="s">
        <v>183</v>
      </c>
      <c r="S110" t="s">
        <v>58</v>
      </c>
      <c r="T110" s="1">
        <v>46205</v>
      </c>
      <c r="U110" s="1">
        <v>46205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0</v>
      </c>
    </row>
    <row r="111" spans="1:34" x14ac:dyDescent="0.25">
      <c r="A111" t="s">
        <v>34</v>
      </c>
      <c r="B111">
        <v>156</v>
      </c>
      <c r="C111" t="s">
        <v>297</v>
      </c>
      <c r="D111" t="s">
        <v>294</v>
      </c>
      <c r="E111" t="s">
        <v>105</v>
      </c>
      <c r="F111" t="s">
        <v>124</v>
      </c>
      <c r="G111" s="1">
        <v>46206</v>
      </c>
      <c r="H111" s="1">
        <v>46209</v>
      </c>
      <c r="I111">
        <v>0</v>
      </c>
      <c r="K111">
        <v>155</v>
      </c>
      <c r="L111">
        <v>157</v>
      </c>
      <c r="M111" t="s">
        <v>37</v>
      </c>
      <c r="N111" t="s">
        <v>195</v>
      </c>
      <c r="O111" s="1">
        <v>46209</v>
      </c>
      <c r="Q111" t="s">
        <v>158</v>
      </c>
      <c r="R111" t="s">
        <v>183</v>
      </c>
      <c r="S111" t="s">
        <v>58</v>
      </c>
      <c r="T111" s="1">
        <v>46206</v>
      </c>
      <c r="U111" s="1">
        <v>46209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</row>
    <row r="112" spans="1:34" x14ac:dyDescent="0.25">
      <c r="A112" t="s">
        <v>34</v>
      </c>
      <c r="B112">
        <v>157</v>
      </c>
      <c r="C112" t="s">
        <v>298</v>
      </c>
      <c r="D112" t="s">
        <v>294</v>
      </c>
      <c r="E112" t="s">
        <v>111</v>
      </c>
      <c r="F112" t="s">
        <v>56</v>
      </c>
      <c r="G112" s="1">
        <v>46210</v>
      </c>
      <c r="H112" s="1">
        <v>46210</v>
      </c>
      <c r="I112">
        <v>0</v>
      </c>
      <c r="K112">
        <v>156</v>
      </c>
      <c r="M112" t="s">
        <v>37</v>
      </c>
      <c r="N112" t="s">
        <v>299</v>
      </c>
      <c r="O112" s="1">
        <v>46210</v>
      </c>
      <c r="Q112" t="s">
        <v>158</v>
      </c>
      <c r="R112" t="s">
        <v>149</v>
      </c>
      <c r="S112" t="s">
        <v>58</v>
      </c>
      <c r="T112" s="1">
        <v>46210</v>
      </c>
      <c r="U112" s="1">
        <v>46210</v>
      </c>
      <c r="W112">
        <v>0</v>
      </c>
      <c r="X112">
        <v>0</v>
      </c>
      <c r="Y112">
        <v>0</v>
      </c>
      <c r="Z112">
        <v>0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0</v>
      </c>
    </row>
    <row r="113" spans="1:34" x14ac:dyDescent="0.25">
      <c r="A113" t="s">
        <v>34</v>
      </c>
      <c r="B113">
        <v>158</v>
      </c>
      <c r="C113" t="s">
        <v>300</v>
      </c>
      <c r="D113" t="s">
        <v>160</v>
      </c>
      <c r="E113" t="s">
        <v>301</v>
      </c>
      <c r="F113" t="s">
        <v>258</v>
      </c>
      <c r="G113" s="1">
        <v>46195</v>
      </c>
      <c r="H113" s="1">
        <v>46210</v>
      </c>
      <c r="I113">
        <v>0.67</v>
      </c>
      <c r="M113" t="s">
        <v>37</v>
      </c>
      <c r="N113" t="s">
        <v>259</v>
      </c>
      <c r="O113" s="1">
        <v>46188</v>
      </c>
      <c r="Q113" t="s">
        <v>158</v>
      </c>
      <c r="R113" t="s">
        <v>136</v>
      </c>
      <c r="S113" t="s">
        <v>58</v>
      </c>
      <c r="T113" s="1">
        <v>46171</v>
      </c>
      <c r="U113" s="1">
        <v>46188</v>
      </c>
      <c r="V113" t="s">
        <v>292</v>
      </c>
      <c r="W113">
        <v>0.67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</row>
    <row r="114" spans="1:34" x14ac:dyDescent="0.25">
      <c r="A114" t="s">
        <v>34</v>
      </c>
      <c r="B114">
        <v>159</v>
      </c>
      <c r="C114" t="s">
        <v>302</v>
      </c>
      <c r="D114" t="s">
        <v>303</v>
      </c>
      <c r="E114" t="s">
        <v>97</v>
      </c>
      <c r="F114" t="s">
        <v>262</v>
      </c>
      <c r="G114" s="1">
        <v>46195</v>
      </c>
      <c r="H114" s="1">
        <v>46204</v>
      </c>
      <c r="I114">
        <v>1</v>
      </c>
      <c r="J114" s="1">
        <v>46204</v>
      </c>
      <c r="K114">
        <v>185</v>
      </c>
      <c r="L114">
        <v>160</v>
      </c>
      <c r="M114" t="s">
        <v>62</v>
      </c>
      <c r="N114" t="s">
        <v>191</v>
      </c>
      <c r="O114" s="1">
        <v>46204</v>
      </c>
      <c r="Q114" t="s">
        <v>158</v>
      </c>
      <c r="R114" t="s">
        <v>136</v>
      </c>
      <c r="S114" t="s">
        <v>58</v>
      </c>
      <c r="T114" s="1">
        <v>46195</v>
      </c>
      <c r="U114" s="1">
        <v>46204</v>
      </c>
      <c r="W114">
        <v>1</v>
      </c>
      <c r="X114">
        <v>1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</v>
      </c>
    </row>
    <row r="115" spans="1:34" x14ac:dyDescent="0.25">
      <c r="A115" t="s">
        <v>34</v>
      </c>
      <c r="B115">
        <v>160</v>
      </c>
      <c r="C115" t="s">
        <v>304</v>
      </c>
      <c r="D115" t="s">
        <v>303</v>
      </c>
      <c r="E115" t="s">
        <v>101</v>
      </c>
      <c r="F115" t="s">
        <v>56</v>
      </c>
      <c r="G115" s="1">
        <v>46205</v>
      </c>
      <c r="H115" s="1">
        <v>46205</v>
      </c>
      <c r="I115">
        <v>0</v>
      </c>
      <c r="K115">
        <v>159</v>
      </c>
      <c r="L115">
        <v>161</v>
      </c>
      <c r="M115" t="s">
        <v>37</v>
      </c>
      <c r="N115" t="s">
        <v>296</v>
      </c>
      <c r="O115" s="1">
        <v>46205</v>
      </c>
      <c r="Q115" t="s">
        <v>158</v>
      </c>
      <c r="R115" t="s">
        <v>183</v>
      </c>
      <c r="S115" t="s">
        <v>58</v>
      </c>
      <c r="T115" s="1">
        <v>46205</v>
      </c>
      <c r="U115" s="1">
        <v>46205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0</v>
      </c>
    </row>
    <row r="116" spans="1:34" x14ac:dyDescent="0.25">
      <c r="A116" t="s">
        <v>34</v>
      </c>
      <c r="B116">
        <v>161</v>
      </c>
      <c r="C116" t="s">
        <v>305</v>
      </c>
      <c r="D116" t="s">
        <v>303</v>
      </c>
      <c r="E116" t="s">
        <v>105</v>
      </c>
      <c r="F116" t="s">
        <v>124</v>
      </c>
      <c r="G116" s="1">
        <v>46206</v>
      </c>
      <c r="H116" s="1">
        <v>46209</v>
      </c>
      <c r="I116">
        <v>0</v>
      </c>
      <c r="K116">
        <v>160</v>
      </c>
      <c r="L116">
        <v>162</v>
      </c>
      <c r="M116" t="s">
        <v>37</v>
      </c>
      <c r="N116" t="s">
        <v>195</v>
      </c>
      <c r="O116" s="1">
        <v>46209</v>
      </c>
      <c r="Q116" t="s">
        <v>158</v>
      </c>
      <c r="R116" t="s">
        <v>183</v>
      </c>
      <c r="S116" t="s">
        <v>58</v>
      </c>
      <c r="T116" s="1">
        <v>46206</v>
      </c>
      <c r="U116" s="1">
        <v>46209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</row>
    <row r="117" spans="1:34" x14ac:dyDescent="0.25">
      <c r="A117" t="s">
        <v>34</v>
      </c>
      <c r="B117">
        <v>162</v>
      </c>
      <c r="C117" t="s">
        <v>306</v>
      </c>
      <c r="D117" t="s">
        <v>303</v>
      </c>
      <c r="E117" t="s">
        <v>111</v>
      </c>
      <c r="F117" t="s">
        <v>56</v>
      </c>
      <c r="G117" s="1">
        <v>46210</v>
      </c>
      <c r="H117" s="1">
        <v>46210</v>
      </c>
      <c r="I117">
        <v>0</v>
      </c>
      <c r="K117">
        <v>161</v>
      </c>
      <c r="M117" t="s">
        <v>37</v>
      </c>
      <c r="N117" t="s">
        <v>299</v>
      </c>
      <c r="O117" s="1">
        <v>46210</v>
      </c>
      <c r="Q117" t="s">
        <v>158</v>
      </c>
      <c r="R117" t="s">
        <v>149</v>
      </c>
      <c r="S117" t="s">
        <v>58</v>
      </c>
      <c r="T117" s="1">
        <v>46210</v>
      </c>
      <c r="U117" s="1">
        <v>46210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</v>
      </c>
      <c r="AH117">
        <v>0</v>
      </c>
    </row>
    <row r="118" spans="1:34" x14ac:dyDescent="0.25">
      <c r="A118" t="s">
        <v>34</v>
      </c>
      <c r="B118">
        <v>163</v>
      </c>
      <c r="C118" t="s">
        <v>307</v>
      </c>
      <c r="D118" t="s">
        <v>160</v>
      </c>
      <c r="E118" t="s">
        <v>308</v>
      </c>
      <c r="F118" t="s">
        <v>309</v>
      </c>
      <c r="G118" s="1">
        <v>46174</v>
      </c>
      <c r="H118" s="1">
        <v>46211</v>
      </c>
      <c r="I118">
        <v>0.86</v>
      </c>
      <c r="M118" t="s">
        <v>37</v>
      </c>
      <c r="N118" t="s">
        <v>259</v>
      </c>
      <c r="O118" s="1">
        <v>46190</v>
      </c>
      <c r="Q118" t="s">
        <v>158</v>
      </c>
      <c r="R118" t="s">
        <v>172</v>
      </c>
      <c r="S118" t="s">
        <v>58</v>
      </c>
      <c r="T118" s="1">
        <v>46171</v>
      </c>
      <c r="U118" s="1">
        <v>46190</v>
      </c>
      <c r="W118">
        <v>0.86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</row>
    <row r="119" spans="1:34" x14ac:dyDescent="0.25">
      <c r="A119" t="s">
        <v>34</v>
      </c>
      <c r="B119">
        <v>164</v>
      </c>
      <c r="C119" t="s">
        <v>310</v>
      </c>
      <c r="D119" t="s">
        <v>311</v>
      </c>
      <c r="E119" t="s">
        <v>97</v>
      </c>
      <c r="F119" t="s">
        <v>312</v>
      </c>
      <c r="G119" s="1">
        <v>46174</v>
      </c>
      <c r="H119" s="1">
        <v>46189</v>
      </c>
      <c r="I119">
        <v>1</v>
      </c>
      <c r="J119" s="1">
        <v>46189</v>
      </c>
      <c r="K119">
        <v>185</v>
      </c>
      <c r="L119" t="s">
        <v>313</v>
      </c>
      <c r="M119" t="s">
        <v>62</v>
      </c>
      <c r="N119" t="s">
        <v>259</v>
      </c>
      <c r="O119" s="1">
        <v>46184</v>
      </c>
      <c r="Q119" t="s">
        <v>158</v>
      </c>
      <c r="R119" t="s">
        <v>172</v>
      </c>
      <c r="S119" t="s">
        <v>58</v>
      </c>
      <c r="T119" s="1">
        <v>46171</v>
      </c>
      <c r="U119" s="1">
        <v>46184</v>
      </c>
      <c r="W119">
        <v>1</v>
      </c>
      <c r="X119">
        <v>1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</v>
      </c>
    </row>
    <row r="120" spans="1:34" x14ac:dyDescent="0.25">
      <c r="A120" t="s">
        <v>34</v>
      </c>
      <c r="B120">
        <v>165</v>
      </c>
      <c r="C120" t="s">
        <v>314</v>
      </c>
      <c r="D120" t="s">
        <v>311</v>
      </c>
      <c r="E120" t="s">
        <v>101</v>
      </c>
      <c r="F120" t="s">
        <v>56</v>
      </c>
      <c r="G120" s="1">
        <v>46192</v>
      </c>
      <c r="H120" s="1">
        <v>46192</v>
      </c>
      <c r="I120">
        <v>1</v>
      </c>
      <c r="J120" s="1">
        <v>46192</v>
      </c>
      <c r="K120">
        <v>164</v>
      </c>
      <c r="L120">
        <v>166</v>
      </c>
      <c r="M120" t="s">
        <v>62</v>
      </c>
      <c r="N120" t="s">
        <v>315</v>
      </c>
      <c r="O120" s="1">
        <v>46185</v>
      </c>
      <c r="Q120" t="s">
        <v>158</v>
      </c>
      <c r="R120" t="s">
        <v>136</v>
      </c>
      <c r="S120" t="s">
        <v>58</v>
      </c>
      <c r="T120" s="1">
        <v>46185</v>
      </c>
      <c r="U120" s="1">
        <v>46185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</row>
    <row r="121" spans="1:34" x14ac:dyDescent="0.25">
      <c r="A121" t="s">
        <v>34</v>
      </c>
      <c r="B121">
        <v>166</v>
      </c>
      <c r="C121" t="s">
        <v>316</v>
      </c>
      <c r="D121" t="s">
        <v>311</v>
      </c>
      <c r="E121" t="s">
        <v>105</v>
      </c>
      <c r="F121" t="s">
        <v>124</v>
      </c>
      <c r="G121" s="1">
        <v>46209</v>
      </c>
      <c r="H121" s="1">
        <v>46210</v>
      </c>
      <c r="I121">
        <v>0.5</v>
      </c>
      <c r="K121">
        <v>165</v>
      </c>
      <c r="L121">
        <v>167</v>
      </c>
      <c r="M121" t="s">
        <v>37</v>
      </c>
      <c r="N121" t="s">
        <v>268</v>
      </c>
      <c r="O121" s="1">
        <v>46189</v>
      </c>
      <c r="Q121" t="s">
        <v>158</v>
      </c>
      <c r="R121" t="s">
        <v>136</v>
      </c>
      <c r="S121" t="s">
        <v>58</v>
      </c>
      <c r="T121" s="1">
        <v>46188</v>
      </c>
      <c r="U121" s="1">
        <v>46189</v>
      </c>
      <c r="W121">
        <v>0.5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</row>
    <row r="122" spans="1:34" x14ac:dyDescent="0.25">
      <c r="A122" t="s">
        <v>34</v>
      </c>
      <c r="B122">
        <v>167</v>
      </c>
      <c r="C122" t="s">
        <v>317</v>
      </c>
      <c r="D122" t="s">
        <v>311</v>
      </c>
      <c r="E122" t="s">
        <v>111</v>
      </c>
      <c r="F122" t="s">
        <v>56</v>
      </c>
      <c r="G122" s="1">
        <v>46211</v>
      </c>
      <c r="H122" s="1">
        <v>46211</v>
      </c>
      <c r="I122">
        <v>0</v>
      </c>
      <c r="K122">
        <v>166</v>
      </c>
      <c r="M122" t="s">
        <v>176</v>
      </c>
      <c r="N122" t="s">
        <v>318</v>
      </c>
      <c r="O122" s="1">
        <v>46190</v>
      </c>
      <c r="Q122" t="s">
        <v>158</v>
      </c>
      <c r="R122" t="s">
        <v>183</v>
      </c>
      <c r="S122" t="s">
        <v>58</v>
      </c>
      <c r="T122" s="1">
        <v>46190</v>
      </c>
      <c r="U122" s="1">
        <v>46190</v>
      </c>
      <c r="W122">
        <v>0</v>
      </c>
      <c r="X122">
        <v>0</v>
      </c>
      <c r="Y122">
        <v>0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</row>
    <row r="123" spans="1:34" x14ac:dyDescent="0.25">
      <c r="A123" t="s">
        <v>34</v>
      </c>
      <c r="B123">
        <v>168</v>
      </c>
      <c r="C123" t="s">
        <v>319</v>
      </c>
      <c r="D123" t="s">
        <v>160</v>
      </c>
      <c r="E123" t="s">
        <v>320</v>
      </c>
      <c r="F123" t="s">
        <v>162</v>
      </c>
      <c r="G123" s="1">
        <v>46176</v>
      </c>
      <c r="H123" s="1">
        <v>46197</v>
      </c>
      <c r="I123">
        <v>0.75</v>
      </c>
      <c r="M123" t="s">
        <v>37</v>
      </c>
      <c r="N123" t="s">
        <v>259</v>
      </c>
      <c r="O123" s="1">
        <v>46190</v>
      </c>
      <c r="Q123" t="s">
        <v>158</v>
      </c>
      <c r="R123" t="s">
        <v>172</v>
      </c>
      <c r="S123" t="s">
        <v>58</v>
      </c>
      <c r="T123" s="1">
        <v>46171</v>
      </c>
      <c r="U123" s="1">
        <v>46190</v>
      </c>
      <c r="V123" t="s">
        <v>292</v>
      </c>
      <c r="W123">
        <v>0.75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</row>
    <row r="124" spans="1:34" x14ac:dyDescent="0.25">
      <c r="A124" t="s">
        <v>34</v>
      </c>
      <c r="B124">
        <v>169</v>
      </c>
      <c r="C124" t="s">
        <v>321</v>
      </c>
      <c r="D124" t="s">
        <v>322</v>
      </c>
      <c r="E124" t="s">
        <v>97</v>
      </c>
      <c r="F124" t="s">
        <v>312</v>
      </c>
      <c r="G124" s="1">
        <v>46176</v>
      </c>
      <c r="H124" s="1">
        <v>46191</v>
      </c>
      <c r="I124">
        <v>1</v>
      </c>
      <c r="J124" s="1">
        <v>46191</v>
      </c>
      <c r="K124">
        <v>185</v>
      </c>
      <c r="L124" t="s">
        <v>323</v>
      </c>
      <c r="M124" t="s">
        <v>62</v>
      </c>
      <c r="N124" t="s">
        <v>324</v>
      </c>
      <c r="O124" s="1">
        <v>46189</v>
      </c>
      <c r="Q124" t="s">
        <v>158</v>
      </c>
      <c r="R124" t="s">
        <v>172</v>
      </c>
      <c r="S124" t="s">
        <v>58</v>
      </c>
      <c r="T124" s="1">
        <v>46174</v>
      </c>
      <c r="U124" s="1">
        <v>46189</v>
      </c>
      <c r="W124">
        <v>1</v>
      </c>
      <c r="X124">
        <v>1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</v>
      </c>
    </row>
    <row r="125" spans="1:34" x14ac:dyDescent="0.25">
      <c r="A125" t="s">
        <v>34</v>
      </c>
      <c r="B125">
        <v>170</v>
      </c>
      <c r="C125" t="s">
        <v>325</v>
      </c>
      <c r="D125" t="s">
        <v>322</v>
      </c>
      <c r="E125" t="s">
        <v>101</v>
      </c>
      <c r="F125" t="s">
        <v>56</v>
      </c>
      <c r="G125" s="1">
        <v>46190</v>
      </c>
      <c r="H125" s="1">
        <v>46192</v>
      </c>
      <c r="I125">
        <v>0.5</v>
      </c>
      <c r="K125">
        <v>169</v>
      </c>
      <c r="L125">
        <v>171</v>
      </c>
      <c r="M125" t="s">
        <v>37</v>
      </c>
      <c r="N125" t="s">
        <v>318</v>
      </c>
      <c r="O125" s="1">
        <v>46190</v>
      </c>
      <c r="Q125" t="s">
        <v>158</v>
      </c>
      <c r="R125" t="s">
        <v>136</v>
      </c>
      <c r="S125" t="s">
        <v>58</v>
      </c>
      <c r="T125" s="1">
        <v>46190</v>
      </c>
      <c r="U125" s="1">
        <v>46190</v>
      </c>
      <c r="W125">
        <v>0.5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0</v>
      </c>
    </row>
    <row r="126" spans="1:34" x14ac:dyDescent="0.25">
      <c r="A126" t="s">
        <v>34</v>
      </c>
      <c r="B126">
        <v>171</v>
      </c>
      <c r="C126" t="s">
        <v>326</v>
      </c>
      <c r="D126" t="s">
        <v>322</v>
      </c>
      <c r="E126" t="s">
        <v>105</v>
      </c>
      <c r="F126" t="s">
        <v>124</v>
      </c>
      <c r="G126" s="1">
        <v>46195</v>
      </c>
      <c r="H126" s="1">
        <v>46196</v>
      </c>
      <c r="I126">
        <v>0</v>
      </c>
      <c r="K126">
        <v>170</v>
      </c>
      <c r="L126">
        <v>172</v>
      </c>
      <c r="M126" t="s">
        <v>37</v>
      </c>
      <c r="N126" t="s">
        <v>327</v>
      </c>
      <c r="O126" s="1">
        <v>46192</v>
      </c>
      <c r="Q126" t="s">
        <v>158</v>
      </c>
      <c r="R126" t="s">
        <v>136</v>
      </c>
      <c r="S126" t="s">
        <v>58</v>
      </c>
      <c r="T126" s="1">
        <v>46191</v>
      </c>
      <c r="U126" s="1">
        <v>46192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</row>
    <row r="127" spans="1:34" x14ac:dyDescent="0.25">
      <c r="A127" t="s">
        <v>34</v>
      </c>
      <c r="B127">
        <v>172</v>
      </c>
      <c r="C127" t="s">
        <v>328</v>
      </c>
      <c r="D127" t="s">
        <v>322</v>
      </c>
      <c r="E127" t="s">
        <v>111</v>
      </c>
      <c r="F127" t="s">
        <v>56</v>
      </c>
      <c r="G127" s="1">
        <v>46197</v>
      </c>
      <c r="H127" s="1">
        <v>46197</v>
      </c>
      <c r="I127">
        <v>0</v>
      </c>
      <c r="K127">
        <v>171</v>
      </c>
      <c r="M127" t="s">
        <v>37</v>
      </c>
      <c r="N127" t="s">
        <v>191</v>
      </c>
      <c r="O127" s="1">
        <v>46195</v>
      </c>
      <c r="Q127" t="s">
        <v>158</v>
      </c>
      <c r="R127" t="s">
        <v>183</v>
      </c>
      <c r="S127" t="s">
        <v>58</v>
      </c>
      <c r="T127" s="1">
        <v>46195</v>
      </c>
      <c r="U127" s="1">
        <v>46195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0</v>
      </c>
    </row>
    <row r="128" spans="1:34" x14ac:dyDescent="0.25">
      <c r="A128" t="s">
        <v>34</v>
      </c>
      <c r="B128">
        <v>173</v>
      </c>
      <c r="C128" t="s">
        <v>329</v>
      </c>
      <c r="D128" t="s">
        <v>160</v>
      </c>
      <c r="E128" t="s">
        <v>330</v>
      </c>
      <c r="F128" t="s">
        <v>309</v>
      </c>
      <c r="G128" s="1">
        <v>46174</v>
      </c>
      <c r="H128" s="1">
        <v>46211</v>
      </c>
      <c r="I128">
        <v>0.86</v>
      </c>
      <c r="M128" t="s">
        <v>37</v>
      </c>
      <c r="N128" t="s">
        <v>259</v>
      </c>
      <c r="O128" s="1">
        <v>46190</v>
      </c>
      <c r="Q128" t="s">
        <v>158</v>
      </c>
      <c r="R128" t="s">
        <v>172</v>
      </c>
      <c r="S128" t="s">
        <v>58</v>
      </c>
      <c r="T128" s="1">
        <v>46171</v>
      </c>
      <c r="U128" s="1">
        <v>46190</v>
      </c>
      <c r="V128" t="s">
        <v>292</v>
      </c>
      <c r="W128">
        <v>0.86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</row>
    <row r="129" spans="1:34" x14ac:dyDescent="0.25">
      <c r="A129" t="s">
        <v>34</v>
      </c>
      <c r="B129">
        <v>174</v>
      </c>
      <c r="C129" t="s">
        <v>331</v>
      </c>
      <c r="D129" t="s">
        <v>332</v>
      </c>
      <c r="E129" t="s">
        <v>97</v>
      </c>
      <c r="F129" t="s">
        <v>312</v>
      </c>
      <c r="G129" s="1">
        <v>46174</v>
      </c>
      <c r="H129" s="1">
        <v>46189</v>
      </c>
      <c r="I129">
        <v>1</v>
      </c>
      <c r="J129" s="1">
        <v>46189</v>
      </c>
      <c r="K129">
        <v>185</v>
      </c>
      <c r="L129" t="s">
        <v>333</v>
      </c>
      <c r="M129" t="s">
        <v>62</v>
      </c>
      <c r="N129" t="s">
        <v>324</v>
      </c>
      <c r="O129" s="1">
        <v>46189</v>
      </c>
      <c r="Q129" t="s">
        <v>158</v>
      </c>
      <c r="R129" t="s">
        <v>172</v>
      </c>
      <c r="S129" t="s">
        <v>58</v>
      </c>
      <c r="T129" s="1">
        <v>46174</v>
      </c>
      <c r="U129" s="1">
        <v>46189</v>
      </c>
      <c r="W129">
        <v>1</v>
      </c>
      <c r="X129">
        <v>1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1</v>
      </c>
    </row>
    <row r="130" spans="1:34" x14ac:dyDescent="0.25">
      <c r="A130" t="s">
        <v>34</v>
      </c>
      <c r="B130">
        <v>175</v>
      </c>
      <c r="C130" t="s">
        <v>334</v>
      </c>
      <c r="D130" t="s">
        <v>332</v>
      </c>
      <c r="E130" t="s">
        <v>101</v>
      </c>
      <c r="F130" t="s">
        <v>56</v>
      </c>
      <c r="G130" s="1">
        <v>46192</v>
      </c>
      <c r="H130" s="1">
        <v>46192</v>
      </c>
      <c r="I130">
        <v>1</v>
      </c>
      <c r="J130" s="1">
        <v>46192</v>
      </c>
      <c r="K130">
        <v>174</v>
      </c>
      <c r="L130">
        <v>176</v>
      </c>
      <c r="M130" t="s">
        <v>62</v>
      </c>
      <c r="N130" t="s">
        <v>318</v>
      </c>
      <c r="O130" s="1">
        <v>46190</v>
      </c>
      <c r="Q130" t="s">
        <v>158</v>
      </c>
      <c r="R130" t="s">
        <v>136</v>
      </c>
      <c r="S130" t="s">
        <v>58</v>
      </c>
      <c r="T130" s="1">
        <v>46190</v>
      </c>
      <c r="U130" s="1">
        <v>46190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</row>
    <row r="131" spans="1:34" x14ac:dyDescent="0.25">
      <c r="A131" t="s">
        <v>34</v>
      </c>
      <c r="B131">
        <v>176</v>
      </c>
      <c r="C131" t="s">
        <v>335</v>
      </c>
      <c r="D131" t="s">
        <v>332</v>
      </c>
      <c r="E131" t="s">
        <v>105</v>
      </c>
      <c r="F131" t="s">
        <v>124</v>
      </c>
      <c r="G131" s="1">
        <v>46209</v>
      </c>
      <c r="H131" s="1">
        <v>46210</v>
      </c>
      <c r="I131">
        <v>0.5</v>
      </c>
      <c r="K131">
        <v>175</v>
      </c>
      <c r="L131">
        <v>177</v>
      </c>
      <c r="M131" t="s">
        <v>37</v>
      </c>
      <c r="N131" t="s">
        <v>327</v>
      </c>
      <c r="O131" s="1">
        <v>46192</v>
      </c>
      <c r="Q131" t="s">
        <v>158</v>
      </c>
      <c r="R131" t="s">
        <v>136</v>
      </c>
      <c r="S131" t="s">
        <v>58</v>
      </c>
      <c r="T131" s="1">
        <v>46191</v>
      </c>
      <c r="U131" s="1">
        <v>46192</v>
      </c>
      <c r="W131">
        <v>0.5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</row>
    <row r="132" spans="1:34" x14ac:dyDescent="0.25">
      <c r="A132" t="s">
        <v>34</v>
      </c>
      <c r="B132">
        <v>177</v>
      </c>
      <c r="C132" t="s">
        <v>336</v>
      </c>
      <c r="D132" t="s">
        <v>332</v>
      </c>
      <c r="E132" t="s">
        <v>111</v>
      </c>
      <c r="F132" t="s">
        <v>56</v>
      </c>
      <c r="G132" s="1">
        <v>46211</v>
      </c>
      <c r="H132" s="1">
        <v>46211</v>
      </c>
      <c r="I132">
        <v>0</v>
      </c>
      <c r="K132">
        <v>176</v>
      </c>
      <c r="M132" t="s">
        <v>176</v>
      </c>
      <c r="N132" t="s">
        <v>191</v>
      </c>
      <c r="O132" s="1">
        <v>46195</v>
      </c>
      <c r="Q132" t="s">
        <v>158</v>
      </c>
      <c r="R132" t="s">
        <v>183</v>
      </c>
      <c r="S132" t="s">
        <v>58</v>
      </c>
      <c r="T132" s="1">
        <v>46195</v>
      </c>
      <c r="U132" s="1">
        <v>46195</v>
      </c>
      <c r="W132">
        <v>0</v>
      </c>
      <c r="X132">
        <v>0</v>
      </c>
      <c r="Y132">
        <v>0</v>
      </c>
      <c r="Z132">
        <v>0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</row>
    <row r="133" spans="1:34" x14ac:dyDescent="0.25">
      <c r="A133" t="s">
        <v>34</v>
      </c>
      <c r="B133">
        <v>178</v>
      </c>
      <c r="C133" t="s">
        <v>337</v>
      </c>
      <c r="D133" t="s">
        <v>160</v>
      </c>
      <c r="E133" t="s">
        <v>338</v>
      </c>
      <c r="F133" t="s">
        <v>162</v>
      </c>
      <c r="G133" s="1">
        <v>46176</v>
      </c>
      <c r="H133" s="1">
        <v>46197</v>
      </c>
      <c r="I133">
        <v>0.75</v>
      </c>
      <c r="M133" t="s">
        <v>37</v>
      </c>
      <c r="N133" t="s">
        <v>259</v>
      </c>
      <c r="O133" s="1">
        <v>46190</v>
      </c>
      <c r="Q133" t="s">
        <v>158</v>
      </c>
      <c r="R133" t="s">
        <v>172</v>
      </c>
      <c r="S133" t="s">
        <v>58</v>
      </c>
      <c r="T133" s="1">
        <v>46171</v>
      </c>
      <c r="U133" s="1">
        <v>46190</v>
      </c>
      <c r="V133" t="s">
        <v>292</v>
      </c>
      <c r="W133">
        <v>0.75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</row>
    <row r="134" spans="1:34" x14ac:dyDescent="0.25">
      <c r="A134" t="s">
        <v>34</v>
      </c>
      <c r="B134">
        <v>179</v>
      </c>
      <c r="C134" t="s">
        <v>339</v>
      </c>
      <c r="D134" t="s">
        <v>340</v>
      </c>
      <c r="E134" t="s">
        <v>97</v>
      </c>
      <c r="F134" t="s">
        <v>312</v>
      </c>
      <c r="G134" s="1">
        <v>46176</v>
      </c>
      <c r="H134" s="1">
        <v>46191</v>
      </c>
      <c r="I134">
        <v>1</v>
      </c>
      <c r="J134" s="1">
        <v>46191</v>
      </c>
      <c r="K134">
        <v>185</v>
      </c>
      <c r="L134" t="s">
        <v>341</v>
      </c>
      <c r="M134" t="s">
        <v>62</v>
      </c>
      <c r="N134" t="s">
        <v>324</v>
      </c>
      <c r="O134" s="1">
        <v>46189</v>
      </c>
      <c r="Q134" t="s">
        <v>158</v>
      </c>
      <c r="R134" t="s">
        <v>172</v>
      </c>
      <c r="S134" t="s">
        <v>58</v>
      </c>
      <c r="T134" s="1">
        <v>46174</v>
      </c>
      <c r="U134" s="1">
        <v>46189</v>
      </c>
      <c r="W134">
        <v>1</v>
      </c>
      <c r="X134">
        <v>1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1</v>
      </c>
    </row>
    <row r="135" spans="1:34" x14ac:dyDescent="0.25">
      <c r="A135" t="s">
        <v>34</v>
      </c>
      <c r="B135">
        <v>180</v>
      </c>
      <c r="C135" t="s">
        <v>342</v>
      </c>
      <c r="D135" t="s">
        <v>340</v>
      </c>
      <c r="E135" t="s">
        <v>101</v>
      </c>
      <c r="F135" t="s">
        <v>56</v>
      </c>
      <c r="G135" s="1">
        <v>46190</v>
      </c>
      <c r="H135" s="1">
        <v>46192</v>
      </c>
      <c r="I135">
        <v>0.5</v>
      </c>
      <c r="K135">
        <v>179</v>
      </c>
      <c r="L135">
        <v>181</v>
      </c>
      <c r="M135" t="s">
        <v>37</v>
      </c>
      <c r="N135" t="s">
        <v>318</v>
      </c>
      <c r="O135" s="1">
        <v>46190</v>
      </c>
      <c r="Q135" t="s">
        <v>158</v>
      </c>
      <c r="R135" t="s">
        <v>136</v>
      </c>
      <c r="S135" t="s">
        <v>58</v>
      </c>
      <c r="T135" s="1">
        <v>46190</v>
      </c>
      <c r="U135" s="1">
        <v>46190</v>
      </c>
      <c r="W135">
        <v>0.5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0</v>
      </c>
    </row>
    <row r="136" spans="1:34" x14ac:dyDescent="0.25">
      <c r="A136" t="s">
        <v>34</v>
      </c>
      <c r="B136">
        <v>181</v>
      </c>
      <c r="C136" t="s">
        <v>343</v>
      </c>
      <c r="D136" t="s">
        <v>340</v>
      </c>
      <c r="E136" t="s">
        <v>105</v>
      </c>
      <c r="F136" t="s">
        <v>124</v>
      </c>
      <c r="G136" s="1">
        <v>46195</v>
      </c>
      <c r="H136" s="1">
        <v>46196</v>
      </c>
      <c r="I136">
        <v>0</v>
      </c>
      <c r="K136">
        <v>180</v>
      </c>
      <c r="L136">
        <v>182</v>
      </c>
      <c r="M136" t="s">
        <v>37</v>
      </c>
      <c r="N136" t="s">
        <v>327</v>
      </c>
      <c r="O136" s="1">
        <v>46192</v>
      </c>
      <c r="Q136" t="s">
        <v>158</v>
      </c>
      <c r="R136" t="s">
        <v>136</v>
      </c>
      <c r="S136" t="s">
        <v>58</v>
      </c>
      <c r="T136" s="1">
        <v>46191</v>
      </c>
      <c r="U136" s="1">
        <v>46192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</row>
    <row r="137" spans="1:34" x14ac:dyDescent="0.25">
      <c r="A137" t="s">
        <v>34</v>
      </c>
      <c r="B137">
        <v>182</v>
      </c>
      <c r="C137" t="s">
        <v>344</v>
      </c>
      <c r="D137" t="s">
        <v>340</v>
      </c>
      <c r="E137" t="s">
        <v>111</v>
      </c>
      <c r="F137" t="s">
        <v>56</v>
      </c>
      <c r="G137" s="1">
        <v>46197</v>
      </c>
      <c r="H137" s="1">
        <v>46197</v>
      </c>
      <c r="I137">
        <v>0</v>
      </c>
      <c r="K137">
        <v>181</v>
      </c>
      <c r="M137" t="s">
        <v>37</v>
      </c>
      <c r="N137" t="s">
        <v>191</v>
      </c>
      <c r="O137" s="1">
        <v>46195</v>
      </c>
      <c r="Q137" t="s">
        <v>158</v>
      </c>
      <c r="R137" t="s">
        <v>183</v>
      </c>
      <c r="S137" t="s">
        <v>58</v>
      </c>
      <c r="T137" s="1">
        <v>46195</v>
      </c>
      <c r="U137" s="1">
        <v>46195</v>
      </c>
      <c r="W137">
        <v>0</v>
      </c>
      <c r="X137">
        <v>0</v>
      </c>
      <c r="Y137">
        <v>0</v>
      </c>
      <c r="Z137">
        <v>0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</v>
      </c>
      <c r="AH137">
        <v>0</v>
      </c>
    </row>
    <row r="138" spans="1:34" x14ac:dyDescent="0.25">
      <c r="A138" t="s">
        <v>34</v>
      </c>
      <c r="B138">
        <v>183</v>
      </c>
      <c r="C138" t="s">
        <v>345</v>
      </c>
      <c r="D138" t="s">
        <v>160</v>
      </c>
      <c r="E138" t="s">
        <v>346</v>
      </c>
      <c r="F138" t="s">
        <v>162</v>
      </c>
      <c r="G138" s="1">
        <v>46157</v>
      </c>
      <c r="H138" s="1">
        <v>46176</v>
      </c>
      <c r="I138">
        <v>0.92</v>
      </c>
      <c r="M138" t="s">
        <v>37</v>
      </c>
      <c r="N138" t="s">
        <v>46</v>
      </c>
      <c r="O138" s="1">
        <v>46175</v>
      </c>
      <c r="Q138" t="s">
        <v>158</v>
      </c>
      <c r="R138" t="s">
        <v>128</v>
      </c>
      <c r="S138" t="s">
        <v>58</v>
      </c>
      <c r="T138" s="1">
        <v>46161</v>
      </c>
      <c r="U138" s="1">
        <v>46175</v>
      </c>
      <c r="W138">
        <v>0.92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</row>
    <row r="139" spans="1:34" x14ac:dyDescent="0.25">
      <c r="A139" t="s">
        <v>34</v>
      </c>
      <c r="B139">
        <v>184</v>
      </c>
      <c r="C139" t="s">
        <v>347</v>
      </c>
      <c r="D139" t="s">
        <v>348</v>
      </c>
      <c r="E139" t="s">
        <v>97</v>
      </c>
      <c r="F139" t="s">
        <v>262</v>
      </c>
      <c r="G139" s="1">
        <v>46157</v>
      </c>
      <c r="H139" s="1">
        <v>46168</v>
      </c>
      <c r="I139">
        <v>1</v>
      </c>
      <c r="J139" s="1">
        <v>46168</v>
      </c>
      <c r="K139" t="s">
        <v>349</v>
      </c>
      <c r="L139" t="s">
        <v>350</v>
      </c>
      <c r="M139" t="s">
        <v>62</v>
      </c>
      <c r="N139" t="s">
        <v>351</v>
      </c>
      <c r="O139" s="1">
        <v>46168</v>
      </c>
      <c r="Q139" t="s">
        <v>158</v>
      </c>
      <c r="R139" t="s">
        <v>128</v>
      </c>
      <c r="S139" t="s">
        <v>58</v>
      </c>
      <c r="T139" s="1">
        <v>46157</v>
      </c>
      <c r="U139" s="1">
        <v>46168</v>
      </c>
      <c r="W139">
        <v>1</v>
      </c>
      <c r="X139">
        <v>1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1</v>
      </c>
    </row>
    <row r="140" spans="1:34" x14ac:dyDescent="0.25">
      <c r="A140" t="s">
        <v>34</v>
      </c>
      <c r="B140">
        <v>185</v>
      </c>
      <c r="C140" t="s">
        <v>352</v>
      </c>
      <c r="D140" t="s">
        <v>348</v>
      </c>
      <c r="E140" t="s">
        <v>101</v>
      </c>
      <c r="F140" t="s">
        <v>56</v>
      </c>
      <c r="G140" s="1">
        <v>46171</v>
      </c>
      <c r="H140" s="1">
        <v>46171</v>
      </c>
      <c r="I140">
        <v>1</v>
      </c>
      <c r="J140" s="1">
        <v>46171</v>
      </c>
      <c r="K140">
        <v>184</v>
      </c>
      <c r="L140" t="s">
        <v>353</v>
      </c>
      <c r="M140" t="s">
        <v>62</v>
      </c>
      <c r="N140" t="s">
        <v>259</v>
      </c>
      <c r="O140" s="1">
        <v>46171</v>
      </c>
      <c r="Q140" t="s">
        <v>158</v>
      </c>
      <c r="R140" t="s">
        <v>113</v>
      </c>
      <c r="S140" t="s">
        <v>58</v>
      </c>
      <c r="T140" s="1">
        <v>46171</v>
      </c>
      <c r="U140" s="1">
        <v>46171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</row>
    <row r="141" spans="1:34" x14ac:dyDescent="0.25">
      <c r="A141" t="s">
        <v>34</v>
      </c>
      <c r="B141">
        <v>186</v>
      </c>
      <c r="C141" t="s">
        <v>354</v>
      </c>
      <c r="D141" t="s">
        <v>348</v>
      </c>
      <c r="E141" t="s">
        <v>105</v>
      </c>
      <c r="F141" t="s">
        <v>124</v>
      </c>
      <c r="G141" s="1">
        <v>46174</v>
      </c>
      <c r="H141" s="1">
        <v>46175</v>
      </c>
      <c r="I141">
        <v>0.75</v>
      </c>
      <c r="K141">
        <v>185</v>
      </c>
      <c r="L141" t="s">
        <v>355</v>
      </c>
      <c r="M141" t="s">
        <v>37</v>
      </c>
      <c r="N141" t="s">
        <v>324</v>
      </c>
      <c r="O141" s="1">
        <v>46175</v>
      </c>
      <c r="Q141" t="s">
        <v>158</v>
      </c>
      <c r="R141" t="s">
        <v>172</v>
      </c>
      <c r="S141" t="s">
        <v>58</v>
      </c>
      <c r="T141" s="1">
        <v>46174</v>
      </c>
      <c r="U141" s="1">
        <v>46175</v>
      </c>
      <c r="W141">
        <v>0.75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</row>
    <row r="142" spans="1:34" x14ac:dyDescent="0.25">
      <c r="A142" t="s">
        <v>34</v>
      </c>
      <c r="B142">
        <v>187</v>
      </c>
      <c r="C142" t="s">
        <v>356</v>
      </c>
      <c r="D142" t="s">
        <v>348</v>
      </c>
      <c r="E142" t="s">
        <v>111</v>
      </c>
      <c r="F142" t="s">
        <v>56</v>
      </c>
      <c r="G142" s="1">
        <v>46176</v>
      </c>
      <c r="H142" s="1">
        <v>46176</v>
      </c>
      <c r="I142">
        <v>0.5</v>
      </c>
      <c r="K142">
        <v>186</v>
      </c>
      <c r="M142" t="s">
        <v>37</v>
      </c>
      <c r="N142" t="s">
        <v>185</v>
      </c>
      <c r="O142" s="1">
        <v>46176</v>
      </c>
      <c r="Q142" t="s">
        <v>158</v>
      </c>
      <c r="R142" t="s">
        <v>172</v>
      </c>
      <c r="S142" t="s">
        <v>58</v>
      </c>
      <c r="T142" s="1">
        <v>46176</v>
      </c>
      <c r="U142" s="1">
        <v>46176</v>
      </c>
      <c r="W142">
        <v>0.5</v>
      </c>
      <c r="X142">
        <v>0</v>
      </c>
      <c r="Y142">
        <v>0</v>
      </c>
      <c r="Z142">
        <v>0</v>
      </c>
      <c r="AA142">
        <v>1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</v>
      </c>
      <c r="AH142">
        <v>0</v>
      </c>
    </row>
    <row r="143" spans="1:34" x14ac:dyDescent="0.25">
      <c r="A143" t="s">
        <v>34</v>
      </c>
      <c r="B143">
        <v>188</v>
      </c>
      <c r="C143" t="s">
        <v>357</v>
      </c>
      <c r="D143" t="s">
        <v>160</v>
      </c>
      <c r="E143" t="s">
        <v>358</v>
      </c>
      <c r="F143" t="s">
        <v>359</v>
      </c>
      <c r="G143" s="1">
        <v>46192</v>
      </c>
      <c r="H143" s="1">
        <v>46202</v>
      </c>
      <c r="I143">
        <v>0</v>
      </c>
      <c r="M143" t="s">
        <v>37</v>
      </c>
      <c r="N143" t="s">
        <v>315</v>
      </c>
      <c r="O143" s="1">
        <v>46195</v>
      </c>
      <c r="Q143" t="s">
        <v>158</v>
      </c>
      <c r="R143" t="s">
        <v>136</v>
      </c>
      <c r="S143" t="s">
        <v>58</v>
      </c>
      <c r="T143" s="1">
        <v>46185</v>
      </c>
      <c r="U143" s="1">
        <v>46195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</row>
    <row r="144" spans="1:34" x14ac:dyDescent="0.25">
      <c r="A144" t="s">
        <v>34</v>
      </c>
      <c r="B144">
        <v>189</v>
      </c>
      <c r="C144" t="s">
        <v>360</v>
      </c>
      <c r="D144" t="s">
        <v>361</v>
      </c>
      <c r="E144" t="s">
        <v>97</v>
      </c>
      <c r="F144" t="s">
        <v>98</v>
      </c>
      <c r="G144" s="1">
        <v>46192</v>
      </c>
      <c r="H144" s="1">
        <v>46196</v>
      </c>
      <c r="I144">
        <v>0</v>
      </c>
      <c r="K144" t="s">
        <v>362</v>
      </c>
      <c r="L144">
        <v>190</v>
      </c>
      <c r="M144" t="s">
        <v>37</v>
      </c>
      <c r="N144" t="s">
        <v>315</v>
      </c>
      <c r="O144" s="1">
        <v>46189</v>
      </c>
      <c r="Q144" t="s">
        <v>158</v>
      </c>
      <c r="R144" t="s">
        <v>136</v>
      </c>
      <c r="S144" t="s">
        <v>58</v>
      </c>
      <c r="T144" s="1">
        <v>46185</v>
      </c>
      <c r="U144" s="1">
        <v>46189</v>
      </c>
      <c r="W144">
        <v>0</v>
      </c>
      <c r="X144">
        <v>1</v>
      </c>
      <c r="Y144">
        <v>0</v>
      </c>
      <c r="Z144">
        <v>1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</row>
    <row r="145" spans="1:34" x14ac:dyDescent="0.25">
      <c r="A145" t="s">
        <v>34</v>
      </c>
      <c r="B145">
        <v>190</v>
      </c>
      <c r="C145" t="s">
        <v>363</v>
      </c>
      <c r="D145" t="s">
        <v>361</v>
      </c>
      <c r="E145" t="s">
        <v>101</v>
      </c>
      <c r="F145" t="s">
        <v>56</v>
      </c>
      <c r="G145" s="1">
        <v>46197</v>
      </c>
      <c r="H145" s="1">
        <v>46197</v>
      </c>
      <c r="I145">
        <v>0</v>
      </c>
      <c r="K145">
        <v>189</v>
      </c>
      <c r="L145">
        <v>191</v>
      </c>
      <c r="M145" t="s">
        <v>37</v>
      </c>
      <c r="N145" t="s">
        <v>318</v>
      </c>
      <c r="O145" s="1">
        <v>46190</v>
      </c>
      <c r="Q145" t="s">
        <v>158</v>
      </c>
      <c r="R145" t="s">
        <v>183</v>
      </c>
      <c r="S145" t="s">
        <v>58</v>
      </c>
      <c r="T145" s="1">
        <v>46190</v>
      </c>
      <c r="U145" s="1">
        <v>46190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0</v>
      </c>
      <c r="AE145">
        <v>0</v>
      </c>
      <c r="AF145">
        <v>0</v>
      </c>
      <c r="AG145">
        <v>0</v>
      </c>
      <c r="AH145">
        <v>0</v>
      </c>
    </row>
    <row r="146" spans="1:34" x14ac:dyDescent="0.25">
      <c r="A146" t="s">
        <v>34</v>
      </c>
      <c r="B146">
        <v>191</v>
      </c>
      <c r="C146" t="s">
        <v>364</v>
      </c>
      <c r="D146" t="s">
        <v>361</v>
      </c>
      <c r="E146" t="s">
        <v>105</v>
      </c>
      <c r="F146" t="s">
        <v>124</v>
      </c>
      <c r="G146" s="1">
        <v>46198</v>
      </c>
      <c r="H146" s="1">
        <v>46199</v>
      </c>
      <c r="I146">
        <v>0</v>
      </c>
      <c r="K146">
        <v>190</v>
      </c>
      <c r="L146">
        <v>192</v>
      </c>
      <c r="M146" t="s">
        <v>37</v>
      </c>
      <c r="N146" t="s">
        <v>327</v>
      </c>
      <c r="O146" s="1">
        <v>46192</v>
      </c>
      <c r="Q146" t="s">
        <v>158</v>
      </c>
      <c r="R146" t="s">
        <v>183</v>
      </c>
      <c r="S146" t="s">
        <v>58</v>
      </c>
      <c r="T146" s="1">
        <v>46191</v>
      </c>
      <c r="U146" s="1">
        <v>46192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</row>
    <row r="147" spans="1:34" x14ac:dyDescent="0.25">
      <c r="A147" t="s">
        <v>34</v>
      </c>
      <c r="B147">
        <v>192</v>
      </c>
      <c r="C147" t="s">
        <v>365</v>
      </c>
      <c r="D147" t="s">
        <v>361</v>
      </c>
      <c r="E147" t="s">
        <v>111</v>
      </c>
      <c r="F147" t="s">
        <v>56</v>
      </c>
      <c r="G147" s="1">
        <v>46202</v>
      </c>
      <c r="H147" s="1">
        <v>46202</v>
      </c>
      <c r="I147">
        <v>0</v>
      </c>
      <c r="K147">
        <v>191</v>
      </c>
      <c r="M147" t="s">
        <v>37</v>
      </c>
      <c r="N147" t="s">
        <v>191</v>
      </c>
      <c r="O147" s="1">
        <v>46195</v>
      </c>
      <c r="Q147" t="s">
        <v>158</v>
      </c>
      <c r="R147" t="s">
        <v>183</v>
      </c>
      <c r="S147" t="s">
        <v>58</v>
      </c>
      <c r="T147" s="1">
        <v>46195</v>
      </c>
      <c r="U147" s="1">
        <v>46195</v>
      </c>
      <c r="W147">
        <v>0</v>
      </c>
      <c r="X147">
        <v>0</v>
      </c>
      <c r="Y147">
        <v>0</v>
      </c>
      <c r="Z147">
        <v>0</v>
      </c>
      <c r="AA147">
        <v>1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0</v>
      </c>
    </row>
    <row r="148" spans="1:34" x14ac:dyDescent="0.25">
      <c r="A148" t="s">
        <v>34</v>
      </c>
      <c r="B148">
        <v>193</v>
      </c>
      <c r="C148" t="s">
        <v>366</v>
      </c>
      <c r="D148" t="s">
        <v>160</v>
      </c>
      <c r="E148" t="s">
        <v>367</v>
      </c>
      <c r="F148" t="s">
        <v>359</v>
      </c>
      <c r="G148" s="1">
        <v>46190</v>
      </c>
      <c r="H148" s="1">
        <v>46198</v>
      </c>
      <c r="I148">
        <v>0.5</v>
      </c>
      <c r="M148" t="s">
        <v>37</v>
      </c>
      <c r="N148" t="s">
        <v>315</v>
      </c>
      <c r="O148" s="1">
        <v>46195</v>
      </c>
      <c r="Q148" t="s">
        <v>158</v>
      </c>
      <c r="R148" t="s">
        <v>136</v>
      </c>
      <c r="S148" t="s">
        <v>58</v>
      </c>
      <c r="T148" s="1">
        <v>46185</v>
      </c>
      <c r="U148" s="1">
        <v>46195</v>
      </c>
      <c r="W148">
        <v>0.5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</row>
    <row r="149" spans="1:34" x14ac:dyDescent="0.25">
      <c r="A149" t="s">
        <v>34</v>
      </c>
      <c r="B149">
        <v>194</v>
      </c>
      <c r="C149" t="s">
        <v>368</v>
      </c>
      <c r="D149" t="s">
        <v>369</v>
      </c>
      <c r="E149" t="s">
        <v>97</v>
      </c>
      <c r="F149" t="s">
        <v>98</v>
      </c>
      <c r="G149" s="1">
        <v>46190</v>
      </c>
      <c r="H149" s="1">
        <v>46192</v>
      </c>
      <c r="I149">
        <v>1</v>
      </c>
      <c r="J149" s="1">
        <v>46192</v>
      </c>
      <c r="K149" t="s">
        <v>362</v>
      </c>
      <c r="L149">
        <v>195</v>
      </c>
      <c r="M149" t="s">
        <v>62</v>
      </c>
      <c r="N149" t="s">
        <v>315</v>
      </c>
      <c r="O149" s="1">
        <v>46189</v>
      </c>
      <c r="Q149" t="s">
        <v>158</v>
      </c>
      <c r="R149" t="s">
        <v>136</v>
      </c>
      <c r="S149" t="s">
        <v>58</v>
      </c>
      <c r="T149" s="1">
        <v>46185</v>
      </c>
      <c r="U149" s="1">
        <v>46189</v>
      </c>
      <c r="W149">
        <v>1</v>
      </c>
      <c r="X149">
        <v>1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1</v>
      </c>
    </row>
    <row r="150" spans="1:34" x14ac:dyDescent="0.25">
      <c r="A150" t="s">
        <v>34</v>
      </c>
      <c r="B150">
        <v>195</v>
      </c>
      <c r="C150" t="s">
        <v>370</v>
      </c>
      <c r="D150" t="s">
        <v>369</v>
      </c>
      <c r="E150" t="s">
        <v>101</v>
      </c>
      <c r="F150" t="s">
        <v>56</v>
      </c>
      <c r="G150" s="1">
        <v>46195</v>
      </c>
      <c r="H150" s="1">
        <v>46195</v>
      </c>
      <c r="I150">
        <v>0.5</v>
      </c>
      <c r="K150">
        <v>194</v>
      </c>
      <c r="L150">
        <v>196</v>
      </c>
      <c r="M150" t="s">
        <v>37</v>
      </c>
      <c r="N150" t="s">
        <v>318</v>
      </c>
      <c r="O150" s="1">
        <v>46190</v>
      </c>
      <c r="Q150" t="s">
        <v>158</v>
      </c>
      <c r="R150" t="s">
        <v>183</v>
      </c>
      <c r="S150" t="s">
        <v>58</v>
      </c>
      <c r="T150" s="1">
        <v>46190</v>
      </c>
      <c r="U150" s="1">
        <v>46190</v>
      </c>
      <c r="W150">
        <v>0.5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0</v>
      </c>
    </row>
    <row r="151" spans="1:34" x14ac:dyDescent="0.25">
      <c r="A151" t="s">
        <v>34</v>
      </c>
      <c r="B151">
        <v>196</v>
      </c>
      <c r="C151" t="s">
        <v>371</v>
      </c>
      <c r="D151" t="s">
        <v>369</v>
      </c>
      <c r="E151" t="s">
        <v>105</v>
      </c>
      <c r="F151" t="s">
        <v>124</v>
      </c>
      <c r="G151" s="1">
        <v>46196</v>
      </c>
      <c r="H151" s="1">
        <v>46197</v>
      </c>
      <c r="I151">
        <v>0</v>
      </c>
      <c r="K151">
        <v>195</v>
      </c>
      <c r="L151">
        <v>197</v>
      </c>
      <c r="M151" t="s">
        <v>37</v>
      </c>
      <c r="N151" t="s">
        <v>327</v>
      </c>
      <c r="O151" s="1">
        <v>46192</v>
      </c>
      <c r="Q151" t="s">
        <v>158</v>
      </c>
      <c r="R151" t="s">
        <v>183</v>
      </c>
      <c r="S151" t="s">
        <v>58</v>
      </c>
      <c r="T151" s="1">
        <v>46191</v>
      </c>
      <c r="U151" s="1">
        <v>46192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</row>
    <row r="152" spans="1:34" x14ac:dyDescent="0.25">
      <c r="A152" t="s">
        <v>34</v>
      </c>
      <c r="B152">
        <v>197</v>
      </c>
      <c r="C152" t="s">
        <v>372</v>
      </c>
      <c r="D152" t="s">
        <v>369</v>
      </c>
      <c r="E152" t="s">
        <v>111</v>
      </c>
      <c r="F152" t="s">
        <v>56</v>
      </c>
      <c r="G152" s="1">
        <v>46198</v>
      </c>
      <c r="H152" s="1">
        <v>46198</v>
      </c>
      <c r="I152">
        <v>0</v>
      </c>
      <c r="K152">
        <v>196</v>
      </c>
      <c r="M152" t="s">
        <v>37</v>
      </c>
      <c r="N152" t="s">
        <v>191</v>
      </c>
      <c r="O152" s="1">
        <v>46195</v>
      </c>
      <c r="Q152" t="s">
        <v>158</v>
      </c>
      <c r="R152" t="s">
        <v>183</v>
      </c>
      <c r="S152" t="s">
        <v>58</v>
      </c>
      <c r="T152" s="1">
        <v>46195</v>
      </c>
      <c r="U152" s="1">
        <v>46195</v>
      </c>
      <c r="W152">
        <v>0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</v>
      </c>
      <c r="AH152">
        <v>0</v>
      </c>
    </row>
    <row r="153" spans="1:34" x14ac:dyDescent="0.25">
      <c r="A153" t="s">
        <v>34</v>
      </c>
      <c r="B153">
        <v>198</v>
      </c>
      <c r="C153" t="s">
        <v>373</v>
      </c>
      <c r="D153" t="s">
        <v>160</v>
      </c>
      <c r="E153" t="s">
        <v>374</v>
      </c>
      <c r="F153" t="s">
        <v>359</v>
      </c>
      <c r="G153" s="1">
        <v>46192</v>
      </c>
      <c r="H153" s="1">
        <v>46202</v>
      </c>
      <c r="I153">
        <v>0</v>
      </c>
      <c r="M153" t="s">
        <v>37</v>
      </c>
      <c r="N153" t="s">
        <v>315</v>
      </c>
      <c r="O153" s="1">
        <v>46195</v>
      </c>
      <c r="Q153" t="s">
        <v>158</v>
      </c>
      <c r="R153" t="s">
        <v>136</v>
      </c>
      <c r="S153" t="s">
        <v>58</v>
      </c>
      <c r="T153" s="1">
        <v>46185</v>
      </c>
      <c r="U153" s="1">
        <v>46195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</row>
    <row r="154" spans="1:34" x14ac:dyDescent="0.25">
      <c r="A154" t="s">
        <v>34</v>
      </c>
      <c r="B154">
        <v>199</v>
      </c>
      <c r="C154" t="s">
        <v>375</v>
      </c>
      <c r="D154" t="s">
        <v>376</v>
      </c>
      <c r="E154" t="s">
        <v>97</v>
      </c>
      <c r="F154" t="s">
        <v>98</v>
      </c>
      <c r="G154" s="1">
        <v>46192</v>
      </c>
      <c r="H154" s="1">
        <v>46196</v>
      </c>
      <c r="I154">
        <v>0</v>
      </c>
      <c r="K154" t="s">
        <v>362</v>
      </c>
      <c r="L154">
        <v>200</v>
      </c>
      <c r="M154" t="s">
        <v>37</v>
      </c>
      <c r="N154" t="s">
        <v>315</v>
      </c>
      <c r="O154" s="1">
        <v>46189</v>
      </c>
      <c r="Q154" t="s">
        <v>158</v>
      </c>
      <c r="R154" t="s">
        <v>136</v>
      </c>
      <c r="S154" t="s">
        <v>58</v>
      </c>
      <c r="T154" s="1">
        <v>46185</v>
      </c>
      <c r="U154" s="1">
        <v>46189</v>
      </c>
      <c r="W154">
        <v>0</v>
      </c>
      <c r="X154">
        <v>1</v>
      </c>
      <c r="Y154">
        <v>0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</row>
    <row r="155" spans="1:34" x14ac:dyDescent="0.25">
      <c r="A155" t="s">
        <v>34</v>
      </c>
      <c r="B155">
        <v>200</v>
      </c>
      <c r="C155" t="s">
        <v>377</v>
      </c>
      <c r="D155" t="s">
        <v>376</v>
      </c>
      <c r="E155" t="s">
        <v>101</v>
      </c>
      <c r="F155" t="s">
        <v>56</v>
      </c>
      <c r="G155" s="1">
        <v>46197</v>
      </c>
      <c r="H155" s="1">
        <v>46197</v>
      </c>
      <c r="I155">
        <v>0</v>
      </c>
      <c r="K155">
        <v>199</v>
      </c>
      <c r="L155">
        <v>201</v>
      </c>
      <c r="M155" t="s">
        <v>37</v>
      </c>
      <c r="N155" t="s">
        <v>318</v>
      </c>
      <c r="O155" s="1">
        <v>46190</v>
      </c>
      <c r="Q155" t="s">
        <v>158</v>
      </c>
      <c r="R155" t="s">
        <v>183</v>
      </c>
      <c r="S155" t="s">
        <v>58</v>
      </c>
      <c r="T155" s="1">
        <v>46190</v>
      </c>
      <c r="U155" s="1">
        <v>46190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</v>
      </c>
      <c r="AD155">
        <v>0</v>
      </c>
      <c r="AE155">
        <v>0</v>
      </c>
      <c r="AF155">
        <v>0</v>
      </c>
      <c r="AG155">
        <v>0</v>
      </c>
      <c r="AH155">
        <v>0</v>
      </c>
    </row>
    <row r="156" spans="1:34" x14ac:dyDescent="0.25">
      <c r="A156" t="s">
        <v>34</v>
      </c>
      <c r="B156">
        <v>201</v>
      </c>
      <c r="C156" t="s">
        <v>378</v>
      </c>
      <c r="D156" t="s">
        <v>376</v>
      </c>
      <c r="E156" t="s">
        <v>105</v>
      </c>
      <c r="F156" t="s">
        <v>124</v>
      </c>
      <c r="G156" s="1">
        <v>46198</v>
      </c>
      <c r="H156" s="1">
        <v>46199</v>
      </c>
      <c r="I156">
        <v>0</v>
      </c>
      <c r="K156">
        <v>200</v>
      </c>
      <c r="L156">
        <v>202</v>
      </c>
      <c r="M156" t="s">
        <v>37</v>
      </c>
      <c r="N156" t="s">
        <v>327</v>
      </c>
      <c r="O156" s="1">
        <v>46192</v>
      </c>
      <c r="Q156" t="s">
        <v>158</v>
      </c>
      <c r="R156" t="s">
        <v>183</v>
      </c>
      <c r="S156" t="s">
        <v>58</v>
      </c>
      <c r="T156" s="1">
        <v>46191</v>
      </c>
      <c r="U156" s="1">
        <v>46192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</row>
    <row r="157" spans="1:34" x14ac:dyDescent="0.25">
      <c r="A157" t="s">
        <v>34</v>
      </c>
      <c r="B157">
        <v>202</v>
      </c>
      <c r="C157" t="s">
        <v>379</v>
      </c>
      <c r="D157" t="s">
        <v>376</v>
      </c>
      <c r="E157" t="s">
        <v>111</v>
      </c>
      <c r="F157" t="s">
        <v>56</v>
      </c>
      <c r="G157" s="1">
        <v>46202</v>
      </c>
      <c r="H157" s="1">
        <v>46202</v>
      </c>
      <c r="I157">
        <v>0</v>
      </c>
      <c r="K157">
        <v>201</v>
      </c>
      <c r="M157" t="s">
        <v>37</v>
      </c>
      <c r="N157" t="s">
        <v>191</v>
      </c>
      <c r="O157" s="1">
        <v>46195</v>
      </c>
      <c r="Q157" t="s">
        <v>158</v>
      </c>
      <c r="R157" t="s">
        <v>183</v>
      </c>
      <c r="S157" t="s">
        <v>58</v>
      </c>
      <c r="T157" s="1">
        <v>46195</v>
      </c>
      <c r="U157" s="1">
        <v>46195</v>
      </c>
      <c r="W157">
        <v>0</v>
      </c>
      <c r="X157">
        <v>0</v>
      </c>
      <c r="Y157">
        <v>0</v>
      </c>
      <c r="Z157">
        <v>0</v>
      </c>
      <c r="AA157">
        <v>1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</v>
      </c>
      <c r="AH157">
        <v>0</v>
      </c>
    </row>
    <row r="158" spans="1:34" x14ac:dyDescent="0.25">
      <c r="A158" t="s">
        <v>34</v>
      </c>
      <c r="B158">
        <v>203</v>
      </c>
      <c r="C158" t="s">
        <v>380</v>
      </c>
      <c r="D158" t="s">
        <v>76</v>
      </c>
      <c r="E158" t="s">
        <v>381</v>
      </c>
      <c r="F158" t="s">
        <v>309</v>
      </c>
      <c r="G158" s="1">
        <v>46185</v>
      </c>
      <c r="H158" s="1">
        <v>46224</v>
      </c>
      <c r="I158">
        <v>0.33</v>
      </c>
      <c r="M158" t="s">
        <v>37</v>
      </c>
      <c r="N158" t="s">
        <v>145</v>
      </c>
      <c r="O158" s="1">
        <v>46211</v>
      </c>
      <c r="Q158" t="s">
        <v>382</v>
      </c>
      <c r="R158" t="s">
        <v>68</v>
      </c>
      <c r="S158" t="s">
        <v>58</v>
      </c>
      <c r="T158" s="1">
        <v>46162</v>
      </c>
      <c r="U158" s="1">
        <v>46211</v>
      </c>
      <c r="W158">
        <v>0.33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</row>
    <row r="159" spans="1:34" x14ac:dyDescent="0.25">
      <c r="A159" t="s">
        <v>34</v>
      </c>
      <c r="B159">
        <v>214</v>
      </c>
      <c r="C159" t="s">
        <v>383</v>
      </c>
      <c r="D159" t="s">
        <v>384</v>
      </c>
      <c r="E159" t="s">
        <v>385</v>
      </c>
      <c r="F159" t="s">
        <v>175</v>
      </c>
      <c r="G159" s="1">
        <v>46206</v>
      </c>
      <c r="H159" s="1">
        <v>46219</v>
      </c>
      <c r="I159">
        <v>0.5</v>
      </c>
      <c r="M159" t="s">
        <v>176</v>
      </c>
      <c r="N159" t="s">
        <v>177</v>
      </c>
      <c r="O159" s="1">
        <v>46178</v>
      </c>
      <c r="Q159" t="s">
        <v>382</v>
      </c>
      <c r="R159" t="s">
        <v>183</v>
      </c>
      <c r="S159" t="s">
        <v>58</v>
      </c>
      <c r="T159" s="1">
        <v>46170</v>
      </c>
      <c r="U159" s="1">
        <v>46178</v>
      </c>
      <c r="W159">
        <v>0.5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</row>
    <row r="160" spans="1:34" x14ac:dyDescent="0.25">
      <c r="A160" t="s">
        <v>34</v>
      </c>
      <c r="B160">
        <v>215</v>
      </c>
      <c r="C160" t="s">
        <v>386</v>
      </c>
      <c r="D160" t="s">
        <v>387</v>
      </c>
      <c r="E160" t="s">
        <v>97</v>
      </c>
      <c r="F160" t="s">
        <v>180</v>
      </c>
      <c r="G160" s="1">
        <v>46206</v>
      </c>
      <c r="H160" s="1">
        <v>46211</v>
      </c>
      <c r="I160">
        <v>1</v>
      </c>
      <c r="J160" s="1">
        <v>46211</v>
      </c>
      <c r="K160" t="s">
        <v>388</v>
      </c>
      <c r="L160">
        <v>216</v>
      </c>
      <c r="M160" t="s">
        <v>62</v>
      </c>
      <c r="N160" t="s">
        <v>177</v>
      </c>
      <c r="O160" s="1">
        <v>46174</v>
      </c>
      <c r="Q160" t="s">
        <v>382</v>
      </c>
      <c r="R160" t="s">
        <v>183</v>
      </c>
      <c r="S160" t="s">
        <v>58</v>
      </c>
      <c r="T160" s="1">
        <v>46170</v>
      </c>
      <c r="U160" s="1">
        <v>46174</v>
      </c>
      <c r="W160">
        <v>1</v>
      </c>
      <c r="X160">
        <v>1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</v>
      </c>
    </row>
    <row r="161" spans="1:34" x14ac:dyDescent="0.25">
      <c r="A161" t="s">
        <v>34</v>
      </c>
      <c r="B161">
        <v>216</v>
      </c>
      <c r="C161" t="s">
        <v>389</v>
      </c>
      <c r="D161" t="s">
        <v>387</v>
      </c>
      <c r="E161" t="s">
        <v>101</v>
      </c>
      <c r="F161" t="s">
        <v>56</v>
      </c>
      <c r="G161" s="1">
        <v>46216</v>
      </c>
      <c r="H161" s="1">
        <v>46216</v>
      </c>
      <c r="I161">
        <v>0</v>
      </c>
      <c r="K161">
        <v>215</v>
      </c>
      <c r="L161" t="s">
        <v>390</v>
      </c>
      <c r="M161" t="s">
        <v>152</v>
      </c>
      <c r="N161" t="s">
        <v>182</v>
      </c>
      <c r="O161" s="1">
        <v>46175</v>
      </c>
      <c r="Q161" t="s">
        <v>382</v>
      </c>
      <c r="R161" t="s">
        <v>149</v>
      </c>
      <c r="S161" t="s">
        <v>58</v>
      </c>
      <c r="T161" s="1">
        <v>46175</v>
      </c>
      <c r="U161" s="1">
        <v>46175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</row>
    <row r="162" spans="1:34" x14ac:dyDescent="0.25">
      <c r="A162" t="s">
        <v>34</v>
      </c>
      <c r="B162">
        <v>217</v>
      </c>
      <c r="C162" t="s">
        <v>391</v>
      </c>
      <c r="D162" t="s">
        <v>387</v>
      </c>
      <c r="E162" t="s">
        <v>105</v>
      </c>
      <c r="F162" t="s">
        <v>124</v>
      </c>
      <c r="G162" s="1">
        <v>46217</v>
      </c>
      <c r="H162" s="1">
        <v>46218</v>
      </c>
      <c r="I162">
        <v>0</v>
      </c>
      <c r="K162">
        <v>216</v>
      </c>
      <c r="L162">
        <v>218</v>
      </c>
      <c r="M162" t="s">
        <v>152</v>
      </c>
      <c r="N162" t="s">
        <v>185</v>
      </c>
      <c r="O162" s="1">
        <v>46177</v>
      </c>
      <c r="Q162" t="s">
        <v>382</v>
      </c>
      <c r="R162" t="s">
        <v>149</v>
      </c>
      <c r="S162" t="s">
        <v>58</v>
      </c>
      <c r="T162" s="1">
        <v>46176</v>
      </c>
      <c r="U162" s="1">
        <v>46177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</row>
    <row r="163" spans="1:34" x14ac:dyDescent="0.25">
      <c r="A163" t="s">
        <v>34</v>
      </c>
      <c r="B163">
        <v>218</v>
      </c>
      <c r="C163" t="s">
        <v>392</v>
      </c>
      <c r="D163" t="s">
        <v>387</v>
      </c>
      <c r="E163" t="s">
        <v>111</v>
      </c>
      <c r="F163" t="s">
        <v>56</v>
      </c>
      <c r="G163" s="1">
        <v>46219</v>
      </c>
      <c r="H163" s="1">
        <v>46219</v>
      </c>
      <c r="I163">
        <v>0</v>
      </c>
      <c r="K163">
        <v>217</v>
      </c>
      <c r="M163" t="s">
        <v>152</v>
      </c>
      <c r="N163" t="s">
        <v>187</v>
      </c>
      <c r="O163" s="1">
        <v>46178</v>
      </c>
      <c r="Q163" t="s">
        <v>382</v>
      </c>
      <c r="R163" t="s">
        <v>149</v>
      </c>
      <c r="S163" t="s">
        <v>58</v>
      </c>
      <c r="T163" s="1">
        <v>46178</v>
      </c>
      <c r="U163" s="1">
        <v>46178</v>
      </c>
      <c r="W163">
        <v>0</v>
      </c>
      <c r="X163">
        <v>0</v>
      </c>
      <c r="Y163">
        <v>0</v>
      </c>
      <c r="Z163">
        <v>0</v>
      </c>
      <c r="AA163">
        <v>1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</row>
    <row r="164" spans="1:34" x14ac:dyDescent="0.25">
      <c r="A164" t="s">
        <v>34</v>
      </c>
      <c r="B164">
        <v>234</v>
      </c>
      <c r="C164" t="s">
        <v>393</v>
      </c>
      <c r="D164" t="s">
        <v>384</v>
      </c>
      <c r="E164" t="s">
        <v>394</v>
      </c>
      <c r="F164" t="s">
        <v>359</v>
      </c>
      <c r="G164" s="1">
        <v>46216</v>
      </c>
      <c r="H164" s="1">
        <v>46224</v>
      </c>
      <c r="I164">
        <v>0</v>
      </c>
      <c r="M164" t="s">
        <v>152</v>
      </c>
      <c r="N164" t="s">
        <v>395</v>
      </c>
      <c r="O164" s="1">
        <v>46204</v>
      </c>
      <c r="Q164" t="s">
        <v>382</v>
      </c>
      <c r="R164" t="s">
        <v>149</v>
      </c>
      <c r="S164" t="s">
        <v>58</v>
      </c>
      <c r="T164" s="1">
        <v>46196</v>
      </c>
      <c r="U164" s="1">
        <v>46204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</row>
    <row r="165" spans="1:34" x14ac:dyDescent="0.25">
      <c r="A165" t="s">
        <v>34</v>
      </c>
      <c r="B165">
        <v>235</v>
      </c>
      <c r="C165" t="s">
        <v>396</v>
      </c>
      <c r="D165" t="s">
        <v>397</v>
      </c>
      <c r="E165" t="s">
        <v>97</v>
      </c>
      <c r="F165" t="s">
        <v>98</v>
      </c>
      <c r="G165" s="1">
        <v>46216</v>
      </c>
      <c r="H165" s="1">
        <v>46218</v>
      </c>
      <c r="I165">
        <v>0</v>
      </c>
      <c r="L165">
        <v>236</v>
      </c>
      <c r="M165" t="s">
        <v>152</v>
      </c>
      <c r="N165" t="s">
        <v>395</v>
      </c>
      <c r="O165" s="1">
        <v>46198</v>
      </c>
      <c r="Q165" t="s">
        <v>382</v>
      </c>
      <c r="R165" t="s">
        <v>149</v>
      </c>
      <c r="S165" t="s">
        <v>58</v>
      </c>
      <c r="T165" s="1">
        <v>46196</v>
      </c>
      <c r="U165" s="1">
        <v>46198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</row>
    <row r="166" spans="1:34" x14ac:dyDescent="0.25">
      <c r="A166" t="s">
        <v>34</v>
      </c>
      <c r="B166">
        <v>236</v>
      </c>
      <c r="C166" t="s">
        <v>398</v>
      </c>
      <c r="D166" t="s">
        <v>397</v>
      </c>
      <c r="E166" t="s">
        <v>101</v>
      </c>
      <c r="F166" t="s">
        <v>56</v>
      </c>
      <c r="G166" s="1">
        <v>46219</v>
      </c>
      <c r="H166" s="1">
        <v>46219</v>
      </c>
      <c r="I166">
        <v>0</v>
      </c>
      <c r="K166">
        <v>235</v>
      </c>
      <c r="L166">
        <v>237</v>
      </c>
      <c r="M166" t="s">
        <v>152</v>
      </c>
      <c r="N166" t="s">
        <v>399</v>
      </c>
      <c r="O166" s="1">
        <v>46199</v>
      </c>
      <c r="Q166" t="s">
        <v>382</v>
      </c>
      <c r="R166" t="s">
        <v>149</v>
      </c>
      <c r="S166" t="s">
        <v>58</v>
      </c>
      <c r="T166" s="1">
        <v>46199</v>
      </c>
      <c r="U166" s="1">
        <v>46199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</row>
    <row r="167" spans="1:34" x14ac:dyDescent="0.25">
      <c r="A167" t="s">
        <v>34</v>
      </c>
      <c r="B167">
        <v>237</v>
      </c>
      <c r="C167" t="s">
        <v>400</v>
      </c>
      <c r="D167" t="s">
        <v>397</v>
      </c>
      <c r="E167" t="s">
        <v>105</v>
      </c>
      <c r="F167" t="s">
        <v>124</v>
      </c>
      <c r="G167" s="1">
        <v>46220</v>
      </c>
      <c r="H167" s="1">
        <v>46223</v>
      </c>
      <c r="I167">
        <v>0</v>
      </c>
      <c r="K167">
        <v>236</v>
      </c>
      <c r="L167">
        <v>238</v>
      </c>
      <c r="M167" t="s">
        <v>152</v>
      </c>
      <c r="N167" t="s">
        <v>401</v>
      </c>
      <c r="O167" s="1">
        <v>46203</v>
      </c>
      <c r="Q167" t="s">
        <v>382</v>
      </c>
      <c r="R167" t="s">
        <v>149</v>
      </c>
      <c r="S167" t="s">
        <v>58</v>
      </c>
      <c r="T167" s="1">
        <v>46202</v>
      </c>
      <c r="U167" s="1">
        <v>46203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</row>
    <row r="168" spans="1:34" x14ac:dyDescent="0.25">
      <c r="A168" t="s">
        <v>34</v>
      </c>
      <c r="B168">
        <v>238</v>
      </c>
      <c r="C168" t="s">
        <v>402</v>
      </c>
      <c r="D168" t="s">
        <v>397</v>
      </c>
      <c r="E168" t="s">
        <v>111</v>
      </c>
      <c r="F168" t="s">
        <v>56</v>
      </c>
      <c r="G168" s="1">
        <v>46224</v>
      </c>
      <c r="H168" s="1">
        <v>46224</v>
      </c>
      <c r="I168">
        <v>0</v>
      </c>
      <c r="K168">
        <v>237</v>
      </c>
      <c r="M168" t="s">
        <v>152</v>
      </c>
      <c r="N168" t="s">
        <v>403</v>
      </c>
      <c r="O168" s="1">
        <v>46204</v>
      </c>
      <c r="Q168" t="s">
        <v>382</v>
      </c>
      <c r="R168" t="s">
        <v>154</v>
      </c>
      <c r="S168" t="s">
        <v>58</v>
      </c>
      <c r="T168" s="1">
        <v>46204</v>
      </c>
      <c r="U168" s="1">
        <v>46204</v>
      </c>
      <c r="W168">
        <v>0</v>
      </c>
      <c r="X168">
        <v>0</v>
      </c>
      <c r="Y168">
        <v>0</v>
      </c>
      <c r="Z168">
        <v>0</v>
      </c>
      <c r="AA168">
        <v>1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</row>
    <row r="169" spans="1:34" x14ac:dyDescent="0.25">
      <c r="A169" t="s">
        <v>34</v>
      </c>
      <c r="B169">
        <v>244</v>
      </c>
      <c r="C169" t="s">
        <v>404</v>
      </c>
      <c r="D169" t="s">
        <v>384</v>
      </c>
      <c r="E169" t="s">
        <v>405</v>
      </c>
      <c r="F169" t="s">
        <v>406</v>
      </c>
      <c r="G169" s="1">
        <v>46185</v>
      </c>
      <c r="H169" s="1">
        <v>46195</v>
      </c>
      <c r="I169">
        <v>0.5</v>
      </c>
      <c r="M169" t="s">
        <v>37</v>
      </c>
      <c r="N169" t="s">
        <v>145</v>
      </c>
      <c r="O169" s="1">
        <v>46169</v>
      </c>
      <c r="Q169" t="s">
        <v>382</v>
      </c>
      <c r="R169" t="s">
        <v>68</v>
      </c>
      <c r="S169" t="s">
        <v>58</v>
      </c>
      <c r="T169" s="1">
        <v>46162</v>
      </c>
      <c r="U169" s="1">
        <v>46169</v>
      </c>
      <c r="W169">
        <v>0.5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</row>
    <row r="170" spans="1:34" x14ac:dyDescent="0.25">
      <c r="A170" t="s">
        <v>34</v>
      </c>
      <c r="B170">
        <v>245</v>
      </c>
      <c r="C170" t="s">
        <v>407</v>
      </c>
      <c r="D170" t="s">
        <v>408</v>
      </c>
      <c r="E170" t="s">
        <v>97</v>
      </c>
      <c r="F170" t="s">
        <v>98</v>
      </c>
      <c r="G170" s="1">
        <v>46185</v>
      </c>
      <c r="H170" s="1">
        <v>46189</v>
      </c>
      <c r="I170">
        <v>1</v>
      </c>
      <c r="J170" s="1">
        <v>46189</v>
      </c>
      <c r="K170" t="s">
        <v>409</v>
      </c>
      <c r="L170" t="s">
        <v>410</v>
      </c>
      <c r="M170" t="s">
        <v>62</v>
      </c>
      <c r="N170" t="s">
        <v>145</v>
      </c>
      <c r="O170" s="1">
        <v>46163</v>
      </c>
      <c r="Q170" t="s">
        <v>382</v>
      </c>
      <c r="R170" t="s">
        <v>68</v>
      </c>
      <c r="S170" t="s">
        <v>58</v>
      </c>
      <c r="T170" s="1">
        <v>46162</v>
      </c>
      <c r="U170" s="1">
        <v>46163</v>
      </c>
      <c r="W170">
        <v>1</v>
      </c>
      <c r="X170">
        <v>1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</v>
      </c>
    </row>
    <row r="171" spans="1:34" x14ac:dyDescent="0.25">
      <c r="A171" t="s">
        <v>34</v>
      </c>
      <c r="B171">
        <v>246</v>
      </c>
      <c r="C171" t="s">
        <v>411</v>
      </c>
      <c r="D171" t="s">
        <v>408</v>
      </c>
      <c r="E171" t="s">
        <v>101</v>
      </c>
      <c r="F171" t="s">
        <v>56</v>
      </c>
      <c r="G171" s="1">
        <v>46189</v>
      </c>
      <c r="H171" s="1">
        <v>46190</v>
      </c>
      <c r="I171">
        <v>0.5</v>
      </c>
      <c r="K171">
        <v>245</v>
      </c>
      <c r="L171">
        <v>247</v>
      </c>
      <c r="M171" t="s">
        <v>37</v>
      </c>
      <c r="N171" t="s">
        <v>65</v>
      </c>
      <c r="O171" s="1">
        <v>46164</v>
      </c>
      <c r="Q171" t="s">
        <v>382</v>
      </c>
      <c r="R171" t="s">
        <v>136</v>
      </c>
      <c r="S171" t="s">
        <v>58</v>
      </c>
      <c r="T171" s="1">
        <v>46164</v>
      </c>
      <c r="U171" s="1">
        <v>46164</v>
      </c>
      <c r="W171">
        <v>0.5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0</v>
      </c>
    </row>
    <row r="172" spans="1:34" x14ac:dyDescent="0.25">
      <c r="A172" t="s">
        <v>34</v>
      </c>
      <c r="B172">
        <v>247</v>
      </c>
      <c r="C172" t="s">
        <v>412</v>
      </c>
      <c r="D172" t="s">
        <v>408</v>
      </c>
      <c r="E172" t="s">
        <v>105</v>
      </c>
      <c r="F172" t="s">
        <v>124</v>
      </c>
      <c r="G172" s="1">
        <v>46190</v>
      </c>
      <c r="H172" s="1">
        <v>46192</v>
      </c>
      <c r="I172">
        <v>0</v>
      </c>
      <c r="K172">
        <v>246</v>
      </c>
      <c r="L172">
        <v>248</v>
      </c>
      <c r="M172" t="s">
        <v>37</v>
      </c>
      <c r="N172" t="s">
        <v>153</v>
      </c>
      <c r="O172" s="1">
        <v>46168</v>
      </c>
      <c r="Q172" t="s">
        <v>382</v>
      </c>
      <c r="R172" t="s">
        <v>136</v>
      </c>
      <c r="S172" t="s">
        <v>58</v>
      </c>
      <c r="T172" s="1">
        <v>46167</v>
      </c>
      <c r="U172" s="1">
        <v>46168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</row>
    <row r="173" spans="1:34" x14ac:dyDescent="0.25">
      <c r="A173" t="s">
        <v>34</v>
      </c>
      <c r="B173">
        <v>248</v>
      </c>
      <c r="C173" t="s">
        <v>413</v>
      </c>
      <c r="D173" t="s">
        <v>408</v>
      </c>
      <c r="E173" t="s">
        <v>111</v>
      </c>
      <c r="F173" t="s">
        <v>56</v>
      </c>
      <c r="G173" s="1">
        <v>46192</v>
      </c>
      <c r="H173" s="1">
        <v>46195</v>
      </c>
      <c r="I173">
        <v>0</v>
      </c>
      <c r="K173">
        <v>247</v>
      </c>
      <c r="M173" t="s">
        <v>37</v>
      </c>
      <c r="N173" t="s">
        <v>414</v>
      </c>
      <c r="O173" s="1">
        <v>46169</v>
      </c>
      <c r="Q173" t="s">
        <v>382</v>
      </c>
      <c r="R173" t="s">
        <v>136</v>
      </c>
      <c r="S173" t="s">
        <v>58</v>
      </c>
      <c r="T173" s="1">
        <v>46169</v>
      </c>
      <c r="U173" s="1">
        <v>46169</v>
      </c>
      <c r="W173">
        <v>0</v>
      </c>
      <c r="X173">
        <v>0</v>
      </c>
      <c r="Y173">
        <v>0</v>
      </c>
      <c r="Z173">
        <v>0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</v>
      </c>
      <c r="AH173">
        <v>0</v>
      </c>
    </row>
    <row r="174" spans="1:34" x14ac:dyDescent="0.25">
      <c r="A174" t="s">
        <v>34</v>
      </c>
      <c r="B174">
        <v>254</v>
      </c>
      <c r="C174" t="s">
        <v>415</v>
      </c>
      <c r="D174" t="s">
        <v>384</v>
      </c>
      <c r="E174" t="s">
        <v>416</v>
      </c>
      <c r="F174" t="s">
        <v>175</v>
      </c>
      <c r="G174" s="1">
        <v>46209</v>
      </c>
      <c r="H174" s="1">
        <v>46220</v>
      </c>
      <c r="I174">
        <v>0.32</v>
      </c>
      <c r="L174" t="s">
        <v>417</v>
      </c>
      <c r="M174" t="s">
        <v>176</v>
      </c>
      <c r="N174" t="s">
        <v>182</v>
      </c>
      <c r="O174" s="1">
        <v>46183</v>
      </c>
      <c r="Q174" t="s">
        <v>382</v>
      </c>
      <c r="R174" t="s">
        <v>149</v>
      </c>
      <c r="S174" t="s">
        <v>58</v>
      </c>
      <c r="T174" s="1">
        <v>46175</v>
      </c>
      <c r="U174" s="1">
        <v>46183</v>
      </c>
      <c r="W174">
        <v>0.32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</row>
    <row r="175" spans="1:34" x14ac:dyDescent="0.25">
      <c r="A175" t="s">
        <v>34</v>
      </c>
      <c r="B175">
        <v>255</v>
      </c>
      <c r="C175" t="s">
        <v>418</v>
      </c>
      <c r="D175" t="s">
        <v>419</v>
      </c>
      <c r="E175" t="s">
        <v>97</v>
      </c>
      <c r="F175" t="s">
        <v>98</v>
      </c>
      <c r="G175" s="1">
        <v>46209</v>
      </c>
      <c r="H175" s="1">
        <v>46216</v>
      </c>
      <c r="I175">
        <v>0.75</v>
      </c>
      <c r="K175" t="s">
        <v>420</v>
      </c>
      <c r="L175">
        <v>256</v>
      </c>
      <c r="M175" t="s">
        <v>176</v>
      </c>
      <c r="N175" t="s">
        <v>182</v>
      </c>
      <c r="O175" s="1">
        <v>46177</v>
      </c>
      <c r="Q175" t="s">
        <v>382</v>
      </c>
      <c r="R175" t="s">
        <v>149</v>
      </c>
      <c r="S175" t="s">
        <v>58</v>
      </c>
      <c r="T175" s="1">
        <v>46175</v>
      </c>
      <c r="U175" s="1">
        <v>46177</v>
      </c>
      <c r="W175">
        <v>0.75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</row>
    <row r="176" spans="1:34" x14ac:dyDescent="0.25">
      <c r="A176" t="s">
        <v>34</v>
      </c>
      <c r="B176">
        <v>256</v>
      </c>
      <c r="C176" t="s">
        <v>421</v>
      </c>
      <c r="D176" t="s">
        <v>419</v>
      </c>
      <c r="E176" t="s">
        <v>101</v>
      </c>
      <c r="F176" t="s">
        <v>56</v>
      </c>
      <c r="G176" s="1">
        <v>46217</v>
      </c>
      <c r="H176" s="1">
        <v>46217</v>
      </c>
      <c r="I176">
        <v>0</v>
      </c>
      <c r="K176">
        <v>255</v>
      </c>
      <c r="L176">
        <v>257</v>
      </c>
      <c r="M176" t="s">
        <v>152</v>
      </c>
      <c r="N176" t="s">
        <v>187</v>
      </c>
      <c r="O176" s="1">
        <v>46178</v>
      </c>
      <c r="Q176" t="s">
        <v>382</v>
      </c>
      <c r="R176" t="s">
        <v>149</v>
      </c>
      <c r="S176" t="s">
        <v>58</v>
      </c>
      <c r="T176" s="1">
        <v>46178</v>
      </c>
      <c r="U176" s="1">
        <v>46178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</row>
    <row r="177" spans="1:34" x14ac:dyDescent="0.25">
      <c r="A177" t="s">
        <v>34</v>
      </c>
      <c r="B177">
        <v>257</v>
      </c>
      <c r="C177" t="s">
        <v>422</v>
      </c>
      <c r="D177" t="s">
        <v>419</v>
      </c>
      <c r="E177" t="s">
        <v>105</v>
      </c>
      <c r="F177" t="s">
        <v>124</v>
      </c>
      <c r="G177" s="1">
        <v>46218</v>
      </c>
      <c r="H177" s="1">
        <v>46219</v>
      </c>
      <c r="I177">
        <v>0</v>
      </c>
      <c r="K177">
        <v>256</v>
      </c>
      <c r="L177">
        <v>258</v>
      </c>
      <c r="M177" t="s">
        <v>152</v>
      </c>
      <c r="N177" t="s">
        <v>423</v>
      </c>
      <c r="O177" s="1">
        <v>46182</v>
      </c>
      <c r="Q177" t="s">
        <v>382</v>
      </c>
      <c r="R177" t="s">
        <v>154</v>
      </c>
      <c r="S177" t="s">
        <v>58</v>
      </c>
      <c r="T177" s="1">
        <v>46181</v>
      </c>
      <c r="U177" s="1">
        <v>46182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</row>
    <row r="178" spans="1:34" x14ac:dyDescent="0.25">
      <c r="A178" t="s">
        <v>34</v>
      </c>
      <c r="B178">
        <v>258</v>
      </c>
      <c r="C178" t="s">
        <v>424</v>
      </c>
      <c r="D178" t="s">
        <v>419</v>
      </c>
      <c r="E178" t="s">
        <v>111</v>
      </c>
      <c r="F178" t="s">
        <v>56</v>
      </c>
      <c r="G178" s="1">
        <v>46220</v>
      </c>
      <c r="H178" s="1">
        <v>46220</v>
      </c>
      <c r="I178">
        <v>0</v>
      </c>
      <c r="K178">
        <v>257</v>
      </c>
      <c r="M178" t="s">
        <v>152</v>
      </c>
      <c r="N178" t="s">
        <v>264</v>
      </c>
      <c r="O178" s="1">
        <v>46183</v>
      </c>
      <c r="Q178" t="s">
        <v>382</v>
      </c>
      <c r="R178" t="s">
        <v>154</v>
      </c>
      <c r="S178" t="s">
        <v>58</v>
      </c>
      <c r="T178" s="1">
        <v>46183</v>
      </c>
      <c r="U178" s="1">
        <v>46183</v>
      </c>
      <c r="W178">
        <v>0</v>
      </c>
      <c r="X178">
        <v>0</v>
      </c>
      <c r="Y178">
        <v>0</v>
      </c>
      <c r="Z178">
        <v>0</v>
      </c>
      <c r="AA178">
        <v>1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</row>
    <row r="179" spans="1:34" x14ac:dyDescent="0.25">
      <c r="A179" t="s">
        <v>34</v>
      </c>
      <c r="B179">
        <v>259</v>
      </c>
      <c r="C179" t="s">
        <v>425</v>
      </c>
      <c r="D179" t="s">
        <v>384</v>
      </c>
      <c r="E179" t="s">
        <v>426</v>
      </c>
      <c r="F179" t="s">
        <v>175</v>
      </c>
      <c r="G179" s="1">
        <v>46209</v>
      </c>
      <c r="H179" s="1">
        <v>46220</v>
      </c>
      <c r="I179">
        <v>0.32</v>
      </c>
      <c r="M179" t="s">
        <v>176</v>
      </c>
      <c r="N179" t="s">
        <v>182</v>
      </c>
      <c r="O179" s="1">
        <v>46183</v>
      </c>
      <c r="Q179" t="s">
        <v>382</v>
      </c>
      <c r="R179" t="s">
        <v>149</v>
      </c>
      <c r="S179" t="s">
        <v>58</v>
      </c>
      <c r="T179" s="1">
        <v>46175</v>
      </c>
      <c r="U179" s="1">
        <v>46183</v>
      </c>
      <c r="W179">
        <v>0.32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</row>
    <row r="180" spans="1:34" x14ac:dyDescent="0.25">
      <c r="A180" t="s">
        <v>34</v>
      </c>
      <c r="B180">
        <v>260</v>
      </c>
      <c r="C180" t="s">
        <v>427</v>
      </c>
      <c r="D180" t="s">
        <v>428</v>
      </c>
      <c r="E180" t="s">
        <v>97</v>
      </c>
      <c r="F180" t="s">
        <v>98</v>
      </c>
      <c r="G180" s="1">
        <v>46209</v>
      </c>
      <c r="H180" s="1">
        <v>46216</v>
      </c>
      <c r="I180">
        <v>0.75</v>
      </c>
      <c r="K180" t="s">
        <v>420</v>
      </c>
      <c r="L180">
        <v>261</v>
      </c>
      <c r="M180" t="s">
        <v>176</v>
      </c>
      <c r="N180" t="s">
        <v>182</v>
      </c>
      <c r="O180" s="1">
        <v>46177</v>
      </c>
      <c r="Q180" t="s">
        <v>382</v>
      </c>
      <c r="R180" t="s">
        <v>149</v>
      </c>
      <c r="S180" t="s">
        <v>58</v>
      </c>
      <c r="T180" s="1">
        <v>46175</v>
      </c>
      <c r="U180" s="1">
        <v>46177</v>
      </c>
      <c r="W180">
        <v>0.75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</row>
    <row r="181" spans="1:34" x14ac:dyDescent="0.25">
      <c r="A181" t="s">
        <v>34</v>
      </c>
      <c r="B181">
        <v>261</v>
      </c>
      <c r="C181" t="s">
        <v>429</v>
      </c>
      <c r="D181" t="s">
        <v>428</v>
      </c>
      <c r="E181" t="s">
        <v>101</v>
      </c>
      <c r="F181" t="s">
        <v>56</v>
      </c>
      <c r="G181" s="1">
        <v>46217</v>
      </c>
      <c r="H181" s="1">
        <v>46217</v>
      </c>
      <c r="I181">
        <v>0</v>
      </c>
      <c r="K181">
        <v>260</v>
      </c>
      <c r="L181">
        <v>262</v>
      </c>
      <c r="M181" t="s">
        <v>152</v>
      </c>
      <c r="N181" t="s">
        <v>187</v>
      </c>
      <c r="O181" s="1">
        <v>46178</v>
      </c>
      <c r="Q181" t="s">
        <v>382</v>
      </c>
      <c r="R181" t="s">
        <v>149</v>
      </c>
      <c r="S181" t="s">
        <v>58</v>
      </c>
      <c r="T181" s="1">
        <v>46178</v>
      </c>
      <c r="U181" s="1">
        <v>46178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</row>
    <row r="182" spans="1:34" x14ac:dyDescent="0.25">
      <c r="A182" t="s">
        <v>34</v>
      </c>
      <c r="B182">
        <v>262</v>
      </c>
      <c r="C182" t="s">
        <v>430</v>
      </c>
      <c r="D182" t="s">
        <v>428</v>
      </c>
      <c r="E182" t="s">
        <v>105</v>
      </c>
      <c r="F182" t="s">
        <v>124</v>
      </c>
      <c r="G182" s="1">
        <v>46218</v>
      </c>
      <c r="H182" s="1">
        <v>46219</v>
      </c>
      <c r="I182">
        <v>0</v>
      </c>
      <c r="K182">
        <v>261</v>
      </c>
      <c r="L182">
        <v>263</v>
      </c>
      <c r="M182" t="s">
        <v>152</v>
      </c>
      <c r="N182" t="s">
        <v>423</v>
      </c>
      <c r="O182" s="1">
        <v>46182</v>
      </c>
      <c r="Q182" t="s">
        <v>382</v>
      </c>
      <c r="R182" t="s">
        <v>154</v>
      </c>
      <c r="S182" t="s">
        <v>58</v>
      </c>
      <c r="T182" s="1">
        <v>46181</v>
      </c>
      <c r="U182" s="1">
        <v>46182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</row>
    <row r="183" spans="1:34" x14ac:dyDescent="0.25">
      <c r="A183" t="s">
        <v>34</v>
      </c>
      <c r="B183">
        <v>263</v>
      </c>
      <c r="C183" t="s">
        <v>431</v>
      </c>
      <c r="D183" t="s">
        <v>428</v>
      </c>
      <c r="E183" t="s">
        <v>111</v>
      </c>
      <c r="F183" t="s">
        <v>56</v>
      </c>
      <c r="G183" s="1">
        <v>46220</v>
      </c>
      <c r="H183" s="1">
        <v>46220</v>
      </c>
      <c r="I183">
        <v>0</v>
      </c>
      <c r="K183">
        <v>262</v>
      </c>
      <c r="M183" t="s">
        <v>152</v>
      </c>
      <c r="N183" t="s">
        <v>264</v>
      </c>
      <c r="O183" s="1">
        <v>46183</v>
      </c>
      <c r="Q183" t="s">
        <v>382</v>
      </c>
      <c r="R183" t="s">
        <v>154</v>
      </c>
      <c r="S183" t="s">
        <v>58</v>
      </c>
      <c r="T183" s="1">
        <v>46183</v>
      </c>
      <c r="U183" s="1">
        <v>46183</v>
      </c>
      <c r="W183">
        <v>0</v>
      </c>
      <c r="X183">
        <v>0</v>
      </c>
      <c r="Y183">
        <v>0</v>
      </c>
      <c r="Z183">
        <v>0</v>
      </c>
      <c r="AA183">
        <v>1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</row>
    <row r="184" spans="1:34" x14ac:dyDescent="0.25">
      <c r="A184" t="s">
        <v>34</v>
      </c>
      <c r="B184">
        <v>264</v>
      </c>
      <c r="C184" t="s">
        <v>432</v>
      </c>
      <c r="D184" t="s">
        <v>384</v>
      </c>
      <c r="E184" t="s">
        <v>433</v>
      </c>
      <c r="F184" t="s">
        <v>175</v>
      </c>
      <c r="G184" s="1">
        <v>46209</v>
      </c>
      <c r="H184" s="1">
        <v>46220</v>
      </c>
      <c r="I184">
        <v>0.32</v>
      </c>
      <c r="M184" t="s">
        <v>176</v>
      </c>
      <c r="N184" t="s">
        <v>182</v>
      </c>
      <c r="O184" s="1">
        <v>46183</v>
      </c>
      <c r="Q184" t="s">
        <v>382</v>
      </c>
      <c r="R184" t="s">
        <v>149</v>
      </c>
      <c r="S184" t="s">
        <v>58</v>
      </c>
      <c r="T184" s="1">
        <v>46175</v>
      </c>
      <c r="U184" s="1">
        <v>46183</v>
      </c>
      <c r="W184">
        <v>0.32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</row>
    <row r="185" spans="1:34" x14ac:dyDescent="0.25">
      <c r="A185" t="s">
        <v>34</v>
      </c>
      <c r="B185">
        <v>265</v>
      </c>
      <c r="C185" t="s">
        <v>434</v>
      </c>
      <c r="D185" t="s">
        <v>435</v>
      </c>
      <c r="E185" t="s">
        <v>97</v>
      </c>
      <c r="F185" t="s">
        <v>98</v>
      </c>
      <c r="G185" s="1">
        <v>46209</v>
      </c>
      <c r="H185" s="1">
        <v>46216</v>
      </c>
      <c r="I185">
        <v>0.75</v>
      </c>
      <c r="K185" t="s">
        <v>420</v>
      </c>
      <c r="L185">
        <v>266</v>
      </c>
      <c r="M185" t="s">
        <v>176</v>
      </c>
      <c r="N185" t="s">
        <v>182</v>
      </c>
      <c r="O185" s="1">
        <v>46177</v>
      </c>
      <c r="Q185" t="s">
        <v>382</v>
      </c>
      <c r="R185" t="s">
        <v>149</v>
      </c>
      <c r="S185" t="s">
        <v>58</v>
      </c>
      <c r="T185" s="1">
        <v>46175</v>
      </c>
      <c r="U185" s="1">
        <v>46177</v>
      </c>
      <c r="W185">
        <v>0.75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</row>
    <row r="186" spans="1:34" x14ac:dyDescent="0.25">
      <c r="A186" t="s">
        <v>34</v>
      </c>
      <c r="B186">
        <v>266</v>
      </c>
      <c r="C186" t="s">
        <v>436</v>
      </c>
      <c r="D186" t="s">
        <v>435</v>
      </c>
      <c r="E186" t="s">
        <v>101</v>
      </c>
      <c r="F186" t="s">
        <v>56</v>
      </c>
      <c r="G186" s="1">
        <v>46217</v>
      </c>
      <c r="H186" s="1">
        <v>46217</v>
      </c>
      <c r="I186">
        <v>0</v>
      </c>
      <c r="K186">
        <v>265</v>
      </c>
      <c r="L186">
        <v>267</v>
      </c>
      <c r="M186" t="s">
        <v>152</v>
      </c>
      <c r="N186" t="s">
        <v>187</v>
      </c>
      <c r="O186" s="1">
        <v>46178</v>
      </c>
      <c r="Q186" t="s">
        <v>382</v>
      </c>
      <c r="R186" t="s">
        <v>149</v>
      </c>
      <c r="S186" t="s">
        <v>58</v>
      </c>
      <c r="T186" s="1">
        <v>46178</v>
      </c>
      <c r="U186" s="1">
        <v>46178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</row>
    <row r="187" spans="1:34" x14ac:dyDescent="0.25">
      <c r="A187" t="s">
        <v>34</v>
      </c>
      <c r="B187">
        <v>267</v>
      </c>
      <c r="C187" t="s">
        <v>437</v>
      </c>
      <c r="D187" t="s">
        <v>435</v>
      </c>
      <c r="E187" t="s">
        <v>105</v>
      </c>
      <c r="F187" t="s">
        <v>124</v>
      </c>
      <c r="G187" s="1">
        <v>46218</v>
      </c>
      <c r="H187" s="1">
        <v>46219</v>
      </c>
      <c r="I187">
        <v>0</v>
      </c>
      <c r="K187">
        <v>266</v>
      </c>
      <c r="L187">
        <v>268</v>
      </c>
      <c r="M187" t="s">
        <v>152</v>
      </c>
      <c r="N187" t="s">
        <v>423</v>
      </c>
      <c r="O187" s="1">
        <v>46182</v>
      </c>
      <c r="Q187" t="s">
        <v>382</v>
      </c>
      <c r="R187" t="s">
        <v>154</v>
      </c>
      <c r="S187" t="s">
        <v>58</v>
      </c>
      <c r="T187" s="1">
        <v>46181</v>
      </c>
      <c r="U187" s="1">
        <v>46182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</row>
    <row r="188" spans="1:34" x14ac:dyDescent="0.25">
      <c r="A188" t="s">
        <v>34</v>
      </c>
      <c r="B188">
        <v>268</v>
      </c>
      <c r="C188" t="s">
        <v>438</v>
      </c>
      <c r="D188" t="s">
        <v>435</v>
      </c>
      <c r="E188" t="s">
        <v>111</v>
      </c>
      <c r="F188" t="s">
        <v>56</v>
      </c>
      <c r="G188" s="1">
        <v>46220</v>
      </c>
      <c r="H188" s="1">
        <v>46220</v>
      </c>
      <c r="I188">
        <v>0</v>
      </c>
      <c r="K188">
        <v>267</v>
      </c>
      <c r="M188" t="s">
        <v>152</v>
      </c>
      <c r="N188" t="s">
        <v>264</v>
      </c>
      <c r="O188" s="1">
        <v>46183</v>
      </c>
      <c r="Q188" t="s">
        <v>382</v>
      </c>
      <c r="R188" t="s">
        <v>154</v>
      </c>
      <c r="S188" t="s">
        <v>58</v>
      </c>
      <c r="T188" s="1">
        <v>46183</v>
      </c>
      <c r="U188" s="1">
        <v>46183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</row>
    <row r="189" spans="1:34" x14ac:dyDescent="0.25">
      <c r="A189" t="s">
        <v>34</v>
      </c>
      <c r="B189">
        <v>284</v>
      </c>
      <c r="C189" t="s">
        <v>439</v>
      </c>
      <c r="D189" t="s">
        <v>384</v>
      </c>
      <c r="E189" t="s">
        <v>440</v>
      </c>
      <c r="F189" t="s">
        <v>175</v>
      </c>
      <c r="G189" s="1">
        <v>46209</v>
      </c>
      <c r="H189" s="1">
        <v>46220</v>
      </c>
      <c r="I189">
        <v>0.32</v>
      </c>
      <c r="L189" t="s">
        <v>417</v>
      </c>
      <c r="M189" t="s">
        <v>176</v>
      </c>
      <c r="N189" t="s">
        <v>182</v>
      </c>
      <c r="O189" s="1">
        <v>46183</v>
      </c>
      <c r="Q189" t="s">
        <v>382</v>
      </c>
      <c r="R189" t="s">
        <v>149</v>
      </c>
      <c r="S189" t="s">
        <v>58</v>
      </c>
      <c r="T189" s="1">
        <v>46175</v>
      </c>
      <c r="U189" s="1">
        <v>46183</v>
      </c>
      <c r="W189">
        <v>0.32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</row>
    <row r="190" spans="1:34" x14ac:dyDescent="0.25">
      <c r="A190" t="s">
        <v>34</v>
      </c>
      <c r="B190">
        <v>285</v>
      </c>
      <c r="C190" t="s">
        <v>441</v>
      </c>
      <c r="D190" t="s">
        <v>442</v>
      </c>
      <c r="E190" t="s">
        <v>97</v>
      </c>
      <c r="F190" t="s">
        <v>98</v>
      </c>
      <c r="G190" s="1">
        <v>46209</v>
      </c>
      <c r="H190" s="1">
        <v>46216</v>
      </c>
      <c r="I190">
        <v>0.75</v>
      </c>
      <c r="K190" t="s">
        <v>420</v>
      </c>
      <c r="L190">
        <v>286</v>
      </c>
      <c r="M190" t="s">
        <v>176</v>
      </c>
      <c r="N190" t="s">
        <v>182</v>
      </c>
      <c r="O190" s="1">
        <v>46177</v>
      </c>
      <c r="Q190" t="s">
        <v>382</v>
      </c>
      <c r="R190" t="s">
        <v>149</v>
      </c>
      <c r="S190" t="s">
        <v>58</v>
      </c>
      <c r="T190" s="1">
        <v>46175</v>
      </c>
      <c r="U190" s="1">
        <v>46177</v>
      </c>
      <c r="W190">
        <v>0.75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</row>
    <row r="191" spans="1:34" x14ac:dyDescent="0.25">
      <c r="A191" t="s">
        <v>34</v>
      </c>
      <c r="B191">
        <v>286</v>
      </c>
      <c r="C191" t="s">
        <v>443</v>
      </c>
      <c r="D191" t="s">
        <v>442</v>
      </c>
      <c r="E191" t="s">
        <v>101</v>
      </c>
      <c r="F191" t="s">
        <v>56</v>
      </c>
      <c r="G191" s="1">
        <v>46217</v>
      </c>
      <c r="H191" s="1">
        <v>46217</v>
      </c>
      <c r="I191">
        <v>0</v>
      </c>
      <c r="K191">
        <v>285</v>
      </c>
      <c r="L191">
        <v>287</v>
      </c>
      <c r="M191" t="s">
        <v>152</v>
      </c>
      <c r="N191" t="s">
        <v>187</v>
      </c>
      <c r="O191" s="1">
        <v>46178</v>
      </c>
      <c r="Q191" t="s">
        <v>382</v>
      </c>
      <c r="R191" t="s">
        <v>149</v>
      </c>
      <c r="S191" t="s">
        <v>58</v>
      </c>
      <c r="T191" s="1">
        <v>46178</v>
      </c>
      <c r="U191" s="1">
        <v>46178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</row>
    <row r="192" spans="1:34" x14ac:dyDescent="0.25">
      <c r="A192" t="s">
        <v>34</v>
      </c>
      <c r="B192">
        <v>287</v>
      </c>
      <c r="C192" t="s">
        <v>444</v>
      </c>
      <c r="D192" t="s">
        <v>442</v>
      </c>
      <c r="E192" t="s">
        <v>105</v>
      </c>
      <c r="F192" t="s">
        <v>124</v>
      </c>
      <c r="G192" s="1">
        <v>46218</v>
      </c>
      <c r="H192" s="1">
        <v>46219</v>
      </c>
      <c r="I192">
        <v>0</v>
      </c>
      <c r="K192">
        <v>286</v>
      </c>
      <c r="L192">
        <v>288</v>
      </c>
      <c r="M192" t="s">
        <v>152</v>
      </c>
      <c r="N192" t="s">
        <v>423</v>
      </c>
      <c r="O192" s="1">
        <v>46182</v>
      </c>
      <c r="Q192" t="s">
        <v>382</v>
      </c>
      <c r="R192" t="s">
        <v>154</v>
      </c>
      <c r="S192" t="s">
        <v>58</v>
      </c>
      <c r="T192" s="1">
        <v>46181</v>
      </c>
      <c r="U192" s="1">
        <v>46182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</row>
    <row r="193" spans="1:34" x14ac:dyDescent="0.25">
      <c r="A193" t="s">
        <v>34</v>
      </c>
      <c r="B193">
        <v>288</v>
      </c>
      <c r="C193" t="s">
        <v>445</v>
      </c>
      <c r="D193" t="s">
        <v>442</v>
      </c>
      <c r="E193" t="s">
        <v>111</v>
      </c>
      <c r="F193" t="s">
        <v>56</v>
      </c>
      <c r="G193" s="1">
        <v>46220</v>
      </c>
      <c r="H193" s="1">
        <v>46220</v>
      </c>
      <c r="I193">
        <v>0</v>
      </c>
      <c r="K193">
        <v>287</v>
      </c>
      <c r="M193" t="s">
        <v>152</v>
      </c>
      <c r="N193" t="s">
        <v>264</v>
      </c>
      <c r="O193" s="1">
        <v>46183</v>
      </c>
      <c r="Q193" t="s">
        <v>382</v>
      </c>
      <c r="R193" t="s">
        <v>154</v>
      </c>
      <c r="S193" t="s">
        <v>58</v>
      </c>
      <c r="T193" s="1">
        <v>46183</v>
      </c>
      <c r="U193" s="1">
        <v>46183</v>
      </c>
      <c r="W193">
        <v>0</v>
      </c>
      <c r="X193">
        <v>0</v>
      </c>
      <c r="Y193">
        <v>0</v>
      </c>
      <c r="Z193">
        <v>0</v>
      </c>
      <c r="AA193">
        <v>1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</row>
    <row r="194" spans="1:34" x14ac:dyDescent="0.25">
      <c r="A194" t="s">
        <v>34</v>
      </c>
      <c r="B194">
        <v>289</v>
      </c>
      <c r="C194" t="s">
        <v>446</v>
      </c>
      <c r="D194" t="s">
        <v>384</v>
      </c>
      <c r="E194" t="s">
        <v>447</v>
      </c>
      <c r="F194" t="s">
        <v>175</v>
      </c>
      <c r="G194" s="1">
        <v>46209</v>
      </c>
      <c r="H194" s="1">
        <v>46220</v>
      </c>
      <c r="I194">
        <v>0.32</v>
      </c>
      <c r="M194" t="s">
        <v>176</v>
      </c>
      <c r="N194" t="s">
        <v>182</v>
      </c>
      <c r="O194" s="1">
        <v>46183</v>
      </c>
      <c r="Q194" t="s">
        <v>382</v>
      </c>
      <c r="R194" t="s">
        <v>149</v>
      </c>
      <c r="S194" t="s">
        <v>58</v>
      </c>
      <c r="T194" s="1">
        <v>46175</v>
      </c>
      <c r="U194" s="1">
        <v>46183</v>
      </c>
      <c r="W194">
        <v>0.32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</row>
    <row r="195" spans="1:34" x14ac:dyDescent="0.25">
      <c r="A195" t="s">
        <v>34</v>
      </c>
      <c r="B195">
        <v>290</v>
      </c>
      <c r="C195" t="s">
        <v>448</v>
      </c>
      <c r="D195" t="s">
        <v>449</v>
      </c>
      <c r="E195" t="s">
        <v>97</v>
      </c>
      <c r="F195" t="s">
        <v>98</v>
      </c>
      <c r="G195" s="1">
        <v>46209</v>
      </c>
      <c r="H195" s="1">
        <v>46216</v>
      </c>
      <c r="I195">
        <v>0.75</v>
      </c>
      <c r="K195" t="s">
        <v>420</v>
      </c>
      <c r="L195">
        <v>291</v>
      </c>
      <c r="M195" t="s">
        <v>176</v>
      </c>
      <c r="N195" t="s">
        <v>182</v>
      </c>
      <c r="O195" s="1">
        <v>46177</v>
      </c>
      <c r="Q195" t="s">
        <v>382</v>
      </c>
      <c r="R195" t="s">
        <v>149</v>
      </c>
      <c r="S195" t="s">
        <v>58</v>
      </c>
      <c r="T195" s="1">
        <v>46175</v>
      </c>
      <c r="U195" s="1">
        <v>46177</v>
      </c>
      <c r="W195">
        <v>0.75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</row>
    <row r="196" spans="1:34" x14ac:dyDescent="0.25">
      <c r="A196" t="s">
        <v>34</v>
      </c>
      <c r="B196">
        <v>291</v>
      </c>
      <c r="C196" t="s">
        <v>450</v>
      </c>
      <c r="D196" t="s">
        <v>449</v>
      </c>
      <c r="E196" t="s">
        <v>101</v>
      </c>
      <c r="F196" t="s">
        <v>56</v>
      </c>
      <c r="G196" s="1">
        <v>46217</v>
      </c>
      <c r="H196" s="1">
        <v>46217</v>
      </c>
      <c r="I196">
        <v>0</v>
      </c>
      <c r="K196">
        <v>290</v>
      </c>
      <c r="L196">
        <v>292</v>
      </c>
      <c r="M196" t="s">
        <v>152</v>
      </c>
      <c r="N196" t="s">
        <v>187</v>
      </c>
      <c r="O196" s="1">
        <v>46178</v>
      </c>
      <c r="Q196" t="s">
        <v>382</v>
      </c>
      <c r="R196" t="s">
        <v>149</v>
      </c>
      <c r="S196" t="s">
        <v>58</v>
      </c>
      <c r="T196" s="1">
        <v>46178</v>
      </c>
      <c r="U196" s="1">
        <v>46178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</row>
    <row r="197" spans="1:34" x14ac:dyDescent="0.25">
      <c r="A197" t="s">
        <v>34</v>
      </c>
      <c r="B197">
        <v>292</v>
      </c>
      <c r="C197" t="s">
        <v>451</v>
      </c>
      <c r="D197" t="s">
        <v>449</v>
      </c>
      <c r="E197" t="s">
        <v>105</v>
      </c>
      <c r="F197" t="s">
        <v>124</v>
      </c>
      <c r="G197" s="1">
        <v>46218</v>
      </c>
      <c r="H197" s="1">
        <v>46219</v>
      </c>
      <c r="I197">
        <v>0</v>
      </c>
      <c r="K197">
        <v>291</v>
      </c>
      <c r="L197">
        <v>293</v>
      </c>
      <c r="M197" t="s">
        <v>152</v>
      </c>
      <c r="N197" t="s">
        <v>423</v>
      </c>
      <c r="O197" s="1">
        <v>46182</v>
      </c>
      <c r="Q197" t="s">
        <v>382</v>
      </c>
      <c r="R197" t="s">
        <v>154</v>
      </c>
      <c r="S197" t="s">
        <v>58</v>
      </c>
      <c r="T197" s="1">
        <v>46181</v>
      </c>
      <c r="U197" s="1">
        <v>46182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</row>
    <row r="198" spans="1:34" x14ac:dyDescent="0.25">
      <c r="A198" t="s">
        <v>34</v>
      </c>
      <c r="B198">
        <v>293</v>
      </c>
      <c r="C198" t="s">
        <v>452</v>
      </c>
      <c r="D198" t="s">
        <v>449</v>
      </c>
      <c r="E198" t="s">
        <v>111</v>
      </c>
      <c r="F198" t="s">
        <v>56</v>
      </c>
      <c r="G198" s="1">
        <v>46220</v>
      </c>
      <c r="H198" s="1">
        <v>46220</v>
      </c>
      <c r="I198">
        <v>0</v>
      </c>
      <c r="K198">
        <v>292</v>
      </c>
      <c r="M198" t="s">
        <v>152</v>
      </c>
      <c r="N198" t="s">
        <v>264</v>
      </c>
      <c r="O198" s="1">
        <v>46183</v>
      </c>
      <c r="Q198" t="s">
        <v>382</v>
      </c>
      <c r="R198" t="s">
        <v>154</v>
      </c>
      <c r="S198" t="s">
        <v>58</v>
      </c>
      <c r="T198" s="1">
        <v>46183</v>
      </c>
      <c r="U198" s="1">
        <v>46183</v>
      </c>
      <c r="W198">
        <v>0</v>
      </c>
      <c r="X198">
        <v>0</v>
      </c>
      <c r="Y198">
        <v>0</v>
      </c>
      <c r="Z198">
        <v>0</v>
      </c>
      <c r="AA198">
        <v>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</row>
    <row r="199" spans="1:34" x14ac:dyDescent="0.25">
      <c r="A199" t="s">
        <v>34</v>
      </c>
      <c r="B199">
        <v>294</v>
      </c>
      <c r="C199" t="s">
        <v>453</v>
      </c>
      <c r="D199" t="s">
        <v>384</v>
      </c>
      <c r="E199" t="s">
        <v>454</v>
      </c>
      <c r="F199" t="s">
        <v>175</v>
      </c>
      <c r="G199" s="1">
        <v>46209</v>
      </c>
      <c r="H199" s="1">
        <v>46220</v>
      </c>
      <c r="I199">
        <v>0.32</v>
      </c>
      <c r="M199" t="s">
        <v>176</v>
      </c>
      <c r="N199" t="s">
        <v>182</v>
      </c>
      <c r="O199" s="1">
        <v>46183</v>
      </c>
      <c r="Q199" t="s">
        <v>382</v>
      </c>
      <c r="R199" t="s">
        <v>149</v>
      </c>
      <c r="S199" t="s">
        <v>58</v>
      </c>
      <c r="T199" s="1">
        <v>46175</v>
      </c>
      <c r="U199" s="1">
        <v>46183</v>
      </c>
      <c r="W199">
        <v>0.32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</row>
    <row r="200" spans="1:34" x14ac:dyDescent="0.25">
      <c r="A200" t="s">
        <v>34</v>
      </c>
      <c r="B200">
        <v>295</v>
      </c>
      <c r="C200" t="s">
        <v>455</v>
      </c>
      <c r="D200" t="s">
        <v>456</v>
      </c>
      <c r="E200" t="s">
        <v>97</v>
      </c>
      <c r="F200" t="s">
        <v>98</v>
      </c>
      <c r="G200" s="1">
        <v>46209</v>
      </c>
      <c r="H200" s="1">
        <v>46216</v>
      </c>
      <c r="I200">
        <v>0.75</v>
      </c>
      <c r="K200" t="s">
        <v>420</v>
      </c>
      <c r="L200">
        <v>296</v>
      </c>
      <c r="M200" t="s">
        <v>176</v>
      </c>
      <c r="N200" t="s">
        <v>182</v>
      </c>
      <c r="O200" s="1">
        <v>46177</v>
      </c>
      <c r="Q200" t="s">
        <v>382</v>
      </c>
      <c r="R200" t="s">
        <v>149</v>
      </c>
      <c r="S200" t="s">
        <v>58</v>
      </c>
      <c r="T200" s="1">
        <v>46175</v>
      </c>
      <c r="U200" s="1">
        <v>46177</v>
      </c>
      <c r="W200">
        <v>0.75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</row>
    <row r="201" spans="1:34" x14ac:dyDescent="0.25">
      <c r="A201" t="s">
        <v>34</v>
      </c>
      <c r="B201">
        <v>296</v>
      </c>
      <c r="C201" t="s">
        <v>457</v>
      </c>
      <c r="D201" t="s">
        <v>456</v>
      </c>
      <c r="E201" t="s">
        <v>101</v>
      </c>
      <c r="F201" t="s">
        <v>56</v>
      </c>
      <c r="G201" s="1">
        <v>46217</v>
      </c>
      <c r="H201" s="1">
        <v>46217</v>
      </c>
      <c r="I201">
        <v>0</v>
      </c>
      <c r="K201">
        <v>295</v>
      </c>
      <c r="L201">
        <v>297</v>
      </c>
      <c r="M201" t="s">
        <v>152</v>
      </c>
      <c r="N201" t="s">
        <v>187</v>
      </c>
      <c r="O201" s="1">
        <v>46178</v>
      </c>
      <c r="Q201" t="s">
        <v>382</v>
      </c>
      <c r="R201" t="s">
        <v>149</v>
      </c>
      <c r="S201" t="s">
        <v>58</v>
      </c>
      <c r="T201" s="1">
        <v>46178</v>
      </c>
      <c r="U201" s="1">
        <v>46178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</row>
    <row r="202" spans="1:34" x14ac:dyDescent="0.25">
      <c r="A202" t="s">
        <v>34</v>
      </c>
      <c r="B202">
        <v>297</v>
      </c>
      <c r="C202" t="s">
        <v>458</v>
      </c>
      <c r="D202" t="s">
        <v>456</v>
      </c>
      <c r="E202" t="s">
        <v>105</v>
      </c>
      <c r="F202" t="s">
        <v>124</v>
      </c>
      <c r="G202" s="1">
        <v>46218</v>
      </c>
      <c r="H202" s="1">
        <v>46219</v>
      </c>
      <c r="I202">
        <v>0</v>
      </c>
      <c r="K202">
        <v>296</v>
      </c>
      <c r="L202">
        <v>298</v>
      </c>
      <c r="M202" t="s">
        <v>152</v>
      </c>
      <c r="N202" t="s">
        <v>423</v>
      </c>
      <c r="O202" s="1">
        <v>46182</v>
      </c>
      <c r="Q202" t="s">
        <v>382</v>
      </c>
      <c r="R202" t="s">
        <v>154</v>
      </c>
      <c r="S202" t="s">
        <v>58</v>
      </c>
      <c r="T202" s="1">
        <v>46181</v>
      </c>
      <c r="U202" s="1">
        <v>46182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</row>
    <row r="203" spans="1:34" x14ac:dyDescent="0.25">
      <c r="A203" t="s">
        <v>34</v>
      </c>
      <c r="B203">
        <v>298</v>
      </c>
      <c r="C203" t="s">
        <v>459</v>
      </c>
      <c r="D203" t="s">
        <v>456</v>
      </c>
      <c r="E203" t="s">
        <v>111</v>
      </c>
      <c r="F203" t="s">
        <v>56</v>
      </c>
      <c r="G203" s="1">
        <v>46220</v>
      </c>
      <c r="H203" s="1">
        <v>46220</v>
      </c>
      <c r="I203">
        <v>0</v>
      </c>
      <c r="K203">
        <v>297</v>
      </c>
      <c r="M203" t="s">
        <v>152</v>
      </c>
      <c r="N203" t="s">
        <v>264</v>
      </c>
      <c r="O203" s="1">
        <v>46183</v>
      </c>
      <c r="Q203" t="s">
        <v>382</v>
      </c>
      <c r="R203" t="s">
        <v>154</v>
      </c>
      <c r="S203" t="s">
        <v>58</v>
      </c>
      <c r="T203" s="1">
        <v>46183</v>
      </c>
      <c r="U203" s="1">
        <v>46183</v>
      </c>
      <c r="W203">
        <v>0</v>
      </c>
      <c r="X203">
        <v>0</v>
      </c>
      <c r="Y203">
        <v>0</v>
      </c>
      <c r="Z203">
        <v>0</v>
      </c>
      <c r="AA203">
        <v>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</row>
    <row r="204" spans="1:34" x14ac:dyDescent="0.25">
      <c r="A204" t="s">
        <v>34</v>
      </c>
      <c r="B204">
        <v>299</v>
      </c>
      <c r="C204" t="s">
        <v>460</v>
      </c>
      <c r="D204" t="s">
        <v>384</v>
      </c>
      <c r="E204" t="s">
        <v>461</v>
      </c>
      <c r="F204" t="s">
        <v>175</v>
      </c>
      <c r="G204" s="1">
        <v>46209</v>
      </c>
      <c r="H204" s="1">
        <v>46220</v>
      </c>
      <c r="I204">
        <v>0.32</v>
      </c>
      <c r="M204" t="s">
        <v>176</v>
      </c>
      <c r="N204" t="s">
        <v>182</v>
      </c>
      <c r="O204" s="1">
        <v>46183</v>
      </c>
      <c r="Q204" t="s">
        <v>382</v>
      </c>
      <c r="R204" t="s">
        <v>149</v>
      </c>
      <c r="S204" t="s">
        <v>58</v>
      </c>
      <c r="T204" s="1">
        <v>46175</v>
      </c>
      <c r="U204" s="1">
        <v>46183</v>
      </c>
      <c r="V204" t="s">
        <v>292</v>
      </c>
      <c r="W204">
        <v>0.32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</row>
    <row r="205" spans="1:34" x14ac:dyDescent="0.25">
      <c r="A205" t="s">
        <v>34</v>
      </c>
      <c r="B205">
        <v>300</v>
      </c>
      <c r="C205" t="s">
        <v>462</v>
      </c>
      <c r="D205" t="s">
        <v>463</v>
      </c>
      <c r="E205" t="s">
        <v>97</v>
      </c>
      <c r="F205" t="s">
        <v>98</v>
      </c>
      <c r="G205" s="1">
        <v>46209</v>
      </c>
      <c r="H205" s="1">
        <v>46216</v>
      </c>
      <c r="I205">
        <v>0.75</v>
      </c>
      <c r="K205" t="s">
        <v>420</v>
      </c>
      <c r="L205">
        <v>301</v>
      </c>
      <c r="M205" t="s">
        <v>176</v>
      </c>
      <c r="N205" t="s">
        <v>197</v>
      </c>
      <c r="O205" s="1">
        <v>46211</v>
      </c>
      <c r="Q205" t="s">
        <v>382</v>
      </c>
      <c r="R205" t="s">
        <v>149</v>
      </c>
      <c r="S205" t="s">
        <v>58</v>
      </c>
      <c r="T205" s="1">
        <v>46209</v>
      </c>
      <c r="U205" s="1">
        <v>46211</v>
      </c>
      <c r="W205">
        <v>0.75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</row>
    <row r="206" spans="1:34" x14ac:dyDescent="0.25">
      <c r="A206" t="s">
        <v>34</v>
      </c>
      <c r="B206">
        <v>301</v>
      </c>
      <c r="C206" t="s">
        <v>464</v>
      </c>
      <c r="D206" t="s">
        <v>463</v>
      </c>
      <c r="E206" t="s">
        <v>101</v>
      </c>
      <c r="F206" t="s">
        <v>56</v>
      </c>
      <c r="G206" s="1">
        <v>46217</v>
      </c>
      <c r="H206" s="1">
        <v>46217</v>
      </c>
      <c r="I206">
        <v>0</v>
      </c>
      <c r="K206">
        <v>300</v>
      </c>
      <c r="L206">
        <v>302</v>
      </c>
      <c r="M206" t="s">
        <v>152</v>
      </c>
      <c r="N206" t="s">
        <v>465</v>
      </c>
      <c r="O206" s="1">
        <v>46216</v>
      </c>
      <c r="Q206" t="s">
        <v>382</v>
      </c>
      <c r="R206" t="s">
        <v>149</v>
      </c>
      <c r="S206" t="s">
        <v>58</v>
      </c>
      <c r="T206" s="1">
        <v>46216</v>
      </c>
      <c r="U206" s="1">
        <v>46216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</row>
    <row r="207" spans="1:34" x14ac:dyDescent="0.25">
      <c r="A207" t="s">
        <v>34</v>
      </c>
      <c r="B207">
        <v>302</v>
      </c>
      <c r="C207" t="s">
        <v>466</v>
      </c>
      <c r="D207" t="s">
        <v>463</v>
      </c>
      <c r="E207" t="s">
        <v>105</v>
      </c>
      <c r="F207" t="s">
        <v>124</v>
      </c>
      <c r="G207" s="1">
        <v>46218</v>
      </c>
      <c r="H207" s="1">
        <v>46219</v>
      </c>
      <c r="I207">
        <v>0</v>
      </c>
      <c r="K207">
        <v>301</v>
      </c>
      <c r="L207">
        <v>303</v>
      </c>
      <c r="M207" t="s">
        <v>152</v>
      </c>
      <c r="N207" t="s">
        <v>467</v>
      </c>
      <c r="O207" s="1">
        <v>46218</v>
      </c>
      <c r="Q207" t="s">
        <v>382</v>
      </c>
      <c r="R207" t="s">
        <v>154</v>
      </c>
      <c r="S207" t="s">
        <v>58</v>
      </c>
      <c r="T207" s="1">
        <v>46217</v>
      </c>
      <c r="U207" s="1">
        <v>46218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</row>
    <row r="208" spans="1:34" x14ac:dyDescent="0.25">
      <c r="A208" t="s">
        <v>34</v>
      </c>
      <c r="B208">
        <v>303</v>
      </c>
      <c r="C208" t="s">
        <v>468</v>
      </c>
      <c r="D208" t="s">
        <v>463</v>
      </c>
      <c r="E208" t="s">
        <v>111</v>
      </c>
      <c r="F208" t="s">
        <v>56</v>
      </c>
      <c r="G208" s="1">
        <v>46220</v>
      </c>
      <c r="H208" s="1">
        <v>46220</v>
      </c>
      <c r="I208">
        <v>0</v>
      </c>
      <c r="K208">
        <v>302</v>
      </c>
      <c r="M208" t="s">
        <v>152</v>
      </c>
      <c r="N208" t="s">
        <v>469</v>
      </c>
      <c r="O208" s="1">
        <v>46219</v>
      </c>
      <c r="Q208" t="s">
        <v>382</v>
      </c>
      <c r="R208" t="s">
        <v>154</v>
      </c>
      <c r="S208" t="s">
        <v>58</v>
      </c>
      <c r="T208" s="1">
        <v>46219</v>
      </c>
      <c r="U208" s="1">
        <v>46219</v>
      </c>
      <c r="W208">
        <v>0</v>
      </c>
      <c r="X208">
        <v>0</v>
      </c>
      <c r="Y208">
        <v>0</v>
      </c>
      <c r="Z208">
        <v>0</v>
      </c>
      <c r="AA208">
        <v>1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</row>
    <row r="209" spans="1:34" x14ac:dyDescent="0.25">
      <c r="A209" t="s">
        <v>34</v>
      </c>
      <c r="B209">
        <v>304</v>
      </c>
      <c r="C209" t="s">
        <v>470</v>
      </c>
      <c r="D209" t="s">
        <v>384</v>
      </c>
      <c r="E209" t="s">
        <v>471</v>
      </c>
      <c r="F209" t="s">
        <v>175</v>
      </c>
      <c r="G209" s="1">
        <v>46209</v>
      </c>
      <c r="H209" s="1">
        <v>46220</v>
      </c>
      <c r="I209">
        <v>0.32</v>
      </c>
      <c r="L209" t="s">
        <v>417</v>
      </c>
      <c r="M209" t="s">
        <v>176</v>
      </c>
      <c r="N209" t="s">
        <v>182</v>
      </c>
      <c r="O209" s="1">
        <v>46183</v>
      </c>
      <c r="Q209" t="s">
        <v>382</v>
      </c>
      <c r="R209" t="s">
        <v>149</v>
      </c>
      <c r="S209" t="s">
        <v>58</v>
      </c>
      <c r="T209" s="1">
        <v>46175</v>
      </c>
      <c r="U209" s="1">
        <v>46183</v>
      </c>
      <c r="V209" t="s">
        <v>292</v>
      </c>
      <c r="W209">
        <v>0.32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</row>
    <row r="210" spans="1:34" x14ac:dyDescent="0.25">
      <c r="A210" t="s">
        <v>34</v>
      </c>
      <c r="B210">
        <v>305</v>
      </c>
      <c r="C210" t="s">
        <v>472</v>
      </c>
      <c r="D210" t="s">
        <v>473</v>
      </c>
      <c r="E210" t="s">
        <v>97</v>
      </c>
      <c r="F210" t="s">
        <v>98</v>
      </c>
      <c r="G210" s="1">
        <v>46209</v>
      </c>
      <c r="H210" s="1">
        <v>46216</v>
      </c>
      <c r="I210">
        <v>0.75</v>
      </c>
      <c r="K210" t="s">
        <v>420</v>
      </c>
      <c r="L210">
        <v>306</v>
      </c>
      <c r="M210" t="s">
        <v>176</v>
      </c>
      <c r="N210" t="s">
        <v>197</v>
      </c>
      <c r="O210" s="1">
        <v>46211</v>
      </c>
      <c r="Q210" t="s">
        <v>382</v>
      </c>
      <c r="R210" t="s">
        <v>149</v>
      </c>
      <c r="S210" t="s">
        <v>58</v>
      </c>
      <c r="T210" s="1">
        <v>46209</v>
      </c>
      <c r="U210" s="1">
        <v>46211</v>
      </c>
      <c r="W210">
        <v>0.75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</row>
    <row r="211" spans="1:34" x14ac:dyDescent="0.25">
      <c r="A211" t="s">
        <v>34</v>
      </c>
      <c r="B211">
        <v>306</v>
      </c>
      <c r="C211" t="s">
        <v>474</v>
      </c>
      <c r="D211" t="s">
        <v>473</v>
      </c>
      <c r="E211" t="s">
        <v>101</v>
      </c>
      <c r="F211" t="s">
        <v>56</v>
      </c>
      <c r="G211" s="1">
        <v>46217</v>
      </c>
      <c r="H211" s="1">
        <v>46217</v>
      </c>
      <c r="I211">
        <v>0</v>
      </c>
      <c r="K211">
        <v>305</v>
      </c>
      <c r="L211">
        <v>307</v>
      </c>
      <c r="M211" t="s">
        <v>152</v>
      </c>
      <c r="N211" t="s">
        <v>465</v>
      </c>
      <c r="O211" s="1">
        <v>46216</v>
      </c>
      <c r="Q211" t="s">
        <v>382</v>
      </c>
      <c r="R211" t="s">
        <v>149</v>
      </c>
      <c r="S211" t="s">
        <v>58</v>
      </c>
      <c r="T211" s="1">
        <v>46216</v>
      </c>
      <c r="U211" s="1">
        <v>46216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</row>
    <row r="212" spans="1:34" x14ac:dyDescent="0.25">
      <c r="A212" t="s">
        <v>34</v>
      </c>
      <c r="B212">
        <v>307</v>
      </c>
      <c r="C212" t="s">
        <v>475</v>
      </c>
      <c r="D212" t="s">
        <v>473</v>
      </c>
      <c r="E212" t="s">
        <v>105</v>
      </c>
      <c r="F212" t="s">
        <v>124</v>
      </c>
      <c r="G212" s="1">
        <v>46218</v>
      </c>
      <c r="H212" s="1">
        <v>46219</v>
      </c>
      <c r="I212">
        <v>0</v>
      </c>
      <c r="K212">
        <v>306</v>
      </c>
      <c r="L212">
        <v>308</v>
      </c>
      <c r="M212" t="s">
        <v>152</v>
      </c>
      <c r="N212" t="s">
        <v>467</v>
      </c>
      <c r="O212" s="1">
        <v>46218</v>
      </c>
      <c r="Q212" t="s">
        <v>382</v>
      </c>
      <c r="R212" t="s">
        <v>154</v>
      </c>
      <c r="S212" t="s">
        <v>58</v>
      </c>
      <c r="T212" s="1">
        <v>46217</v>
      </c>
      <c r="U212" s="1">
        <v>46218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</row>
    <row r="213" spans="1:34" x14ac:dyDescent="0.25">
      <c r="A213" t="s">
        <v>34</v>
      </c>
      <c r="B213">
        <v>308</v>
      </c>
      <c r="C213" t="s">
        <v>476</v>
      </c>
      <c r="D213" t="s">
        <v>473</v>
      </c>
      <c r="E213" t="s">
        <v>111</v>
      </c>
      <c r="F213" t="s">
        <v>56</v>
      </c>
      <c r="G213" s="1">
        <v>46220</v>
      </c>
      <c r="H213" s="1">
        <v>46220</v>
      </c>
      <c r="I213">
        <v>0</v>
      </c>
      <c r="K213">
        <v>307</v>
      </c>
      <c r="M213" t="s">
        <v>152</v>
      </c>
      <c r="N213" t="s">
        <v>469</v>
      </c>
      <c r="O213" s="1">
        <v>46219</v>
      </c>
      <c r="Q213" t="s">
        <v>382</v>
      </c>
      <c r="R213" t="s">
        <v>154</v>
      </c>
      <c r="S213" t="s">
        <v>58</v>
      </c>
      <c r="T213" s="1">
        <v>46219</v>
      </c>
      <c r="U213" s="1">
        <v>46219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</row>
    <row r="214" spans="1:34" x14ac:dyDescent="0.25">
      <c r="A214" t="s">
        <v>34</v>
      </c>
      <c r="B214">
        <v>309</v>
      </c>
      <c r="C214" t="s">
        <v>477</v>
      </c>
      <c r="D214" t="s">
        <v>384</v>
      </c>
      <c r="E214" t="s">
        <v>478</v>
      </c>
      <c r="F214" t="s">
        <v>175</v>
      </c>
      <c r="G214" s="1">
        <v>46209</v>
      </c>
      <c r="H214" s="1">
        <v>46220</v>
      </c>
      <c r="I214">
        <v>0.32</v>
      </c>
      <c r="M214" t="s">
        <v>176</v>
      </c>
      <c r="N214" t="s">
        <v>182</v>
      </c>
      <c r="O214" s="1">
        <v>46183</v>
      </c>
      <c r="Q214" t="s">
        <v>382</v>
      </c>
      <c r="R214" t="s">
        <v>149</v>
      </c>
      <c r="S214" t="s">
        <v>58</v>
      </c>
      <c r="T214" s="1">
        <v>46175</v>
      </c>
      <c r="U214" s="1">
        <v>46183</v>
      </c>
      <c r="V214" t="s">
        <v>292</v>
      </c>
      <c r="W214">
        <v>0.32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</row>
    <row r="215" spans="1:34" x14ac:dyDescent="0.25">
      <c r="A215" t="s">
        <v>34</v>
      </c>
      <c r="B215">
        <v>310</v>
      </c>
      <c r="C215" t="s">
        <v>479</v>
      </c>
      <c r="D215" t="s">
        <v>480</v>
      </c>
      <c r="E215" t="s">
        <v>97</v>
      </c>
      <c r="F215" t="s">
        <v>98</v>
      </c>
      <c r="G215" s="1">
        <v>46209</v>
      </c>
      <c r="H215" s="1">
        <v>46216</v>
      </c>
      <c r="I215">
        <v>0.75</v>
      </c>
      <c r="K215" t="s">
        <v>420</v>
      </c>
      <c r="L215">
        <v>311</v>
      </c>
      <c r="M215" t="s">
        <v>176</v>
      </c>
      <c r="N215" t="s">
        <v>197</v>
      </c>
      <c r="O215" s="1">
        <v>46211</v>
      </c>
      <c r="Q215" t="s">
        <v>382</v>
      </c>
      <c r="R215" t="s">
        <v>149</v>
      </c>
      <c r="S215" t="s">
        <v>58</v>
      </c>
      <c r="T215" s="1">
        <v>46209</v>
      </c>
      <c r="U215" s="1">
        <v>46211</v>
      </c>
      <c r="W215">
        <v>0.75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</row>
    <row r="216" spans="1:34" x14ac:dyDescent="0.25">
      <c r="A216" t="s">
        <v>34</v>
      </c>
      <c r="B216">
        <v>311</v>
      </c>
      <c r="C216" t="s">
        <v>481</v>
      </c>
      <c r="D216" t="s">
        <v>480</v>
      </c>
      <c r="E216" t="s">
        <v>101</v>
      </c>
      <c r="F216" t="s">
        <v>56</v>
      </c>
      <c r="G216" s="1">
        <v>46217</v>
      </c>
      <c r="H216" s="1">
        <v>46217</v>
      </c>
      <c r="I216">
        <v>0</v>
      </c>
      <c r="K216">
        <v>310</v>
      </c>
      <c r="L216">
        <v>312</v>
      </c>
      <c r="M216" t="s">
        <v>152</v>
      </c>
      <c r="N216" t="s">
        <v>465</v>
      </c>
      <c r="O216" s="1">
        <v>46216</v>
      </c>
      <c r="Q216" t="s">
        <v>382</v>
      </c>
      <c r="R216" t="s">
        <v>149</v>
      </c>
      <c r="S216" t="s">
        <v>58</v>
      </c>
      <c r="T216" s="1">
        <v>46216</v>
      </c>
      <c r="U216" s="1">
        <v>46216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</row>
    <row r="217" spans="1:34" x14ac:dyDescent="0.25">
      <c r="A217" t="s">
        <v>34</v>
      </c>
      <c r="B217">
        <v>312</v>
      </c>
      <c r="C217" t="s">
        <v>482</v>
      </c>
      <c r="D217" t="s">
        <v>480</v>
      </c>
      <c r="E217" t="s">
        <v>105</v>
      </c>
      <c r="F217" t="s">
        <v>124</v>
      </c>
      <c r="G217" s="1">
        <v>46218</v>
      </c>
      <c r="H217" s="1">
        <v>46219</v>
      </c>
      <c r="I217">
        <v>0</v>
      </c>
      <c r="K217">
        <v>311</v>
      </c>
      <c r="L217">
        <v>313</v>
      </c>
      <c r="M217" t="s">
        <v>152</v>
      </c>
      <c r="N217" t="s">
        <v>467</v>
      </c>
      <c r="O217" s="1">
        <v>46218</v>
      </c>
      <c r="Q217" t="s">
        <v>382</v>
      </c>
      <c r="R217" t="s">
        <v>154</v>
      </c>
      <c r="S217" t="s">
        <v>58</v>
      </c>
      <c r="T217" s="1">
        <v>46217</v>
      </c>
      <c r="U217" s="1">
        <v>46218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</row>
    <row r="218" spans="1:34" x14ac:dyDescent="0.25">
      <c r="A218" t="s">
        <v>34</v>
      </c>
      <c r="B218">
        <v>313</v>
      </c>
      <c r="C218" t="s">
        <v>483</v>
      </c>
      <c r="D218" t="s">
        <v>480</v>
      </c>
      <c r="E218" t="s">
        <v>111</v>
      </c>
      <c r="F218" t="s">
        <v>56</v>
      </c>
      <c r="G218" s="1">
        <v>46220</v>
      </c>
      <c r="H218" s="1">
        <v>46220</v>
      </c>
      <c r="I218">
        <v>0</v>
      </c>
      <c r="K218">
        <v>312</v>
      </c>
      <c r="M218" t="s">
        <v>152</v>
      </c>
      <c r="N218" t="s">
        <v>469</v>
      </c>
      <c r="O218" s="1">
        <v>46219</v>
      </c>
      <c r="Q218" t="s">
        <v>382</v>
      </c>
      <c r="R218" t="s">
        <v>154</v>
      </c>
      <c r="S218" t="s">
        <v>58</v>
      </c>
      <c r="T218" s="1">
        <v>46219</v>
      </c>
      <c r="U218" s="1">
        <v>46219</v>
      </c>
      <c r="W218">
        <v>0</v>
      </c>
      <c r="X218">
        <v>0</v>
      </c>
      <c r="Y218">
        <v>0</v>
      </c>
      <c r="Z218">
        <v>0</v>
      </c>
      <c r="AA218">
        <v>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</row>
    <row r="219" spans="1:34" x14ac:dyDescent="0.25">
      <c r="A219" t="s">
        <v>34</v>
      </c>
      <c r="B219">
        <v>314</v>
      </c>
      <c r="C219" t="s">
        <v>484</v>
      </c>
      <c r="D219" t="s">
        <v>384</v>
      </c>
      <c r="E219" t="s">
        <v>485</v>
      </c>
      <c r="F219" t="s">
        <v>359</v>
      </c>
      <c r="G219" s="1">
        <v>46206</v>
      </c>
      <c r="H219" s="1">
        <v>46218</v>
      </c>
      <c r="I219">
        <v>0.43</v>
      </c>
      <c r="M219" t="s">
        <v>176</v>
      </c>
      <c r="N219" t="s">
        <v>182</v>
      </c>
      <c r="O219" s="1">
        <v>46183</v>
      </c>
      <c r="Q219" t="s">
        <v>382</v>
      </c>
      <c r="R219" t="s">
        <v>149</v>
      </c>
      <c r="S219" t="s">
        <v>58</v>
      </c>
      <c r="T219" s="1">
        <v>46175</v>
      </c>
      <c r="U219" s="1">
        <v>46183</v>
      </c>
      <c r="W219">
        <v>0.43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</row>
    <row r="220" spans="1:34" x14ac:dyDescent="0.25">
      <c r="A220" t="s">
        <v>34</v>
      </c>
      <c r="B220">
        <v>315</v>
      </c>
      <c r="C220" t="s">
        <v>486</v>
      </c>
      <c r="D220" t="s">
        <v>487</v>
      </c>
      <c r="E220" t="s">
        <v>97</v>
      </c>
      <c r="F220" t="s">
        <v>98</v>
      </c>
      <c r="G220" s="1">
        <v>46206</v>
      </c>
      <c r="H220" s="1">
        <v>46210</v>
      </c>
      <c r="I220">
        <v>1</v>
      </c>
      <c r="J220" s="1">
        <v>46210</v>
      </c>
      <c r="K220">
        <v>242</v>
      </c>
      <c r="L220">
        <v>316</v>
      </c>
      <c r="M220" t="s">
        <v>62</v>
      </c>
      <c r="N220" t="s">
        <v>182</v>
      </c>
      <c r="O220" s="1">
        <v>46177</v>
      </c>
      <c r="Q220" t="s">
        <v>382</v>
      </c>
      <c r="R220" t="s">
        <v>149</v>
      </c>
      <c r="S220" t="s">
        <v>58</v>
      </c>
      <c r="T220" s="1">
        <v>46175</v>
      </c>
      <c r="U220" s="1">
        <v>46177</v>
      </c>
      <c r="W220">
        <v>1</v>
      </c>
      <c r="X220">
        <v>1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1</v>
      </c>
    </row>
    <row r="221" spans="1:34" x14ac:dyDescent="0.25">
      <c r="A221" t="s">
        <v>34</v>
      </c>
      <c r="B221">
        <v>316</v>
      </c>
      <c r="C221" t="s">
        <v>488</v>
      </c>
      <c r="D221" t="s">
        <v>487</v>
      </c>
      <c r="E221" t="s">
        <v>101</v>
      </c>
      <c r="F221" t="s">
        <v>56</v>
      </c>
      <c r="G221" s="1">
        <v>46211</v>
      </c>
      <c r="H221" s="1">
        <v>46211</v>
      </c>
      <c r="I221">
        <v>0</v>
      </c>
      <c r="K221">
        <v>315</v>
      </c>
      <c r="L221">
        <v>317</v>
      </c>
      <c r="M221" t="s">
        <v>176</v>
      </c>
      <c r="N221" t="s">
        <v>187</v>
      </c>
      <c r="O221" s="1">
        <v>46178</v>
      </c>
      <c r="Q221" t="s">
        <v>382</v>
      </c>
      <c r="R221" t="s">
        <v>149</v>
      </c>
      <c r="S221" t="s">
        <v>58</v>
      </c>
      <c r="T221" s="1">
        <v>46178</v>
      </c>
      <c r="U221" s="1">
        <v>46178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</row>
    <row r="222" spans="1:34" x14ac:dyDescent="0.25">
      <c r="A222" t="s">
        <v>34</v>
      </c>
      <c r="B222">
        <v>317</v>
      </c>
      <c r="C222" t="s">
        <v>489</v>
      </c>
      <c r="D222" t="s">
        <v>487</v>
      </c>
      <c r="E222" t="s">
        <v>105</v>
      </c>
      <c r="F222" t="s">
        <v>124</v>
      </c>
      <c r="G222" s="1">
        <v>46216</v>
      </c>
      <c r="H222" s="1">
        <v>46217</v>
      </c>
      <c r="I222">
        <v>0</v>
      </c>
      <c r="K222">
        <v>316</v>
      </c>
      <c r="L222">
        <v>318</v>
      </c>
      <c r="M222" t="s">
        <v>152</v>
      </c>
      <c r="N222" t="s">
        <v>423</v>
      </c>
      <c r="O222" s="1">
        <v>46182</v>
      </c>
      <c r="Q222" t="s">
        <v>382</v>
      </c>
      <c r="R222" t="s">
        <v>154</v>
      </c>
      <c r="S222" t="s">
        <v>58</v>
      </c>
      <c r="T222" s="1">
        <v>46181</v>
      </c>
      <c r="U222" s="1">
        <v>46182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</row>
    <row r="223" spans="1:34" x14ac:dyDescent="0.25">
      <c r="A223" t="s">
        <v>34</v>
      </c>
      <c r="B223">
        <v>318</v>
      </c>
      <c r="C223" t="s">
        <v>490</v>
      </c>
      <c r="D223" t="s">
        <v>487</v>
      </c>
      <c r="E223" t="s">
        <v>111</v>
      </c>
      <c r="F223" t="s">
        <v>56</v>
      </c>
      <c r="G223" s="1">
        <v>46218</v>
      </c>
      <c r="H223" s="1">
        <v>46218</v>
      </c>
      <c r="I223">
        <v>0</v>
      </c>
      <c r="K223">
        <v>317</v>
      </c>
      <c r="M223" t="s">
        <v>152</v>
      </c>
      <c r="N223" t="s">
        <v>264</v>
      </c>
      <c r="O223" s="1">
        <v>46183</v>
      </c>
      <c r="Q223" t="s">
        <v>382</v>
      </c>
      <c r="R223" t="s">
        <v>154</v>
      </c>
      <c r="S223" t="s">
        <v>58</v>
      </c>
      <c r="T223" s="1">
        <v>46183</v>
      </c>
      <c r="U223" s="1">
        <v>46183</v>
      </c>
      <c r="W223">
        <v>0</v>
      </c>
      <c r="X223">
        <v>0</v>
      </c>
      <c r="Y223">
        <v>0</v>
      </c>
      <c r="Z223">
        <v>0</v>
      </c>
      <c r="AA223">
        <v>1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</row>
    <row r="224" spans="1:34" x14ac:dyDescent="0.25">
      <c r="A224" t="s">
        <v>34</v>
      </c>
      <c r="B224">
        <v>324</v>
      </c>
      <c r="C224" t="s">
        <v>491</v>
      </c>
      <c r="D224" t="s">
        <v>76</v>
      </c>
      <c r="E224" t="s">
        <v>492</v>
      </c>
      <c r="F224" t="s">
        <v>493</v>
      </c>
      <c r="G224" s="1">
        <v>46206</v>
      </c>
      <c r="H224" s="1">
        <v>46227</v>
      </c>
      <c r="I224">
        <v>0.02</v>
      </c>
      <c r="M224" t="s">
        <v>37</v>
      </c>
      <c r="N224" t="s">
        <v>268</v>
      </c>
      <c r="O224" s="1">
        <v>46211</v>
      </c>
      <c r="Q224" t="s">
        <v>494</v>
      </c>
      <c r="R224" t="s">
        <v>136</v>
      </c>
      <c r="S224" t="s">
        <v>58</v>
      </c>
      <c r="T224" s="1">
        <v>46188</v>
      </c>
      <c r="U224" s="1">
        <v>46211</v>
      </c>
      <c r="W224">
        <v>0.02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</row>
    <row r="225" spans="1:34" x14ac:dyDescent="0.25">
      <c r="A225" t="s">
        <v>34</v>
      </c>
      <c r="B225">
        <v>330</v>
      </c>
      <c r="C225" t="s">
        <v>495</v>
      </c>
      <c r="D225" t="s">
        <v>496</v>
      </c>
      <c r="E225" t="s">
        <v>497</v>
      </c>
      <c r="F225" t="s">
        <v>498</v>
      </c>
      <c r="G225" s="1">
        <v>46211</v>
      </c>
      <c r="H225" s="1">
        <v>46219</v>
      </c>
      <c r="I225">
        <v>0.38</v>
      </c>
      <c r="M225" t="s">
        <v>176</v>
      </c>
      <c r="N225" t="s">
        <v>318</v>
      </c>
      <c r="O225" s="1">
        <v>46198</v>
      </c>
      <c r="Q225" t="s">
        <v>494</v>
      </c>
      <c r="R225" t="s">
        <v>183</v>
      </c>
      <c r="S225" t="s">
        <v>58</v>
      </c>
      <c r="T225" s="1">
        <v>46190</v>
      </c>
      <c r="U225" s="1">
        <v>46198</v>
      </c>
      <c r="W225">
        <v>0.38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</row>
    <row r="226" spans="1:34" x14ac:dyDescent="0.25">
      <c r="A226" t="s">
        <v>34</v>
      </c>
      <c r="B226">
        <v>331</v>
      </c>
      <c r="C226" t="s">
        <v>499</v>
      </c>
      <c r="D226" t="s">
        <v>500</v>
      </c>
      <c r="E226" t="s">
        <v>97</v>
      </c>
      <c r="F226" t="s">
        <v>98</v>
      </c>
      <c r="G226" s="1">
        <v>46211</v>
      </c>
      <c r="H226" s="1">
        <v>46216</v>
      </c>
      <c r="I226">
        <v>0.75</v>
      </c>
      <c r="K226" t="s">
        <v>501</v>
      </c>
      <c r="L226" t="s">
        <v>502</v>
      </c>
      <c r="M226" t="s">
        <v>176</v>
      </c>
      <c r="N226" t="s">
        <v>318</v>
      </c>
      <c r="O226" s="1">
        <v>46192</v>
      </c>
      <c r="Q226" t="s">
        <v>494</v>
      </c>
      <c r="R226" t="s">
        <v>183</v>
      </c>
      <c r="S226" t="s">
        <v>58</v>
      </c>
      <c r="T226" s="1">
        <v>46190</v>
      </c>
      <c r="U226" s="1">
        <v>46192</v>
      </c>
      <c r="W226">
        <v>0.75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</row>
    <row r="227" spans="1:34" x14ac:dyDescent="0.25">
      <c r="A227" t="s">
        <v>34</v>
      </c>
      <c r="B227">
        <v>332</v>
      </c>
      <c r="C227" t="s">
        <v>503</v>
      </c>
      <c r="D227" t="s">
        <v>500</v>
      </c>
      <c r="E227" t="s">
        <v>101</v>
      </c>
      <c r="F227" t="s">
        <v>56</v>
      </c>
      <c r="G227" s="1">
        <v>46216</v>
      </c>
      <c r="H227" s="1">
        <v>46217</v>
      </c>
      <c r="I227">
        <v>0</v>
      </c>
      <c r="K227">
        <v>331</v>
      </c>
      <c r="L227">
        <v>333</v>
      </c>
      <c r="M227" t="s">
        <v>152</v>
      </c>
      <c r="N227" t="s">
        <v>191</v>
      </c>
      <c r="O227" s="1">
        <v>46195</v>
      </c>
      <c r="Q227" t="s">
        <v>494</v>
      </c>
      <c r="R227" t="s">
        <v>149</v>
      </c>
      <c r="S227" t="s">
        <v>58</v>
      </c>
      <c r="T227" s="1">
        <v>46195</v>
      </c>
      <c r="U227" s="1">
        <v>46195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</row>
    <row r="228" spans="1:34" x14ac:dyDescent="0.25">
      <c r="A228" t="s">
        <v>34</v>
      </c>
      <c r="B228">
        <v>333</v>
      </c>
      <c r="C228" t="s">
        <v>504</v>
      </c>
      <c r="D228" t="s">
        <v>500</v>
      </c>
      <c r="E228" t="s">
        <v>105</v>
      </c>
      <c r="F228" t="s">
        <v>56</v>
      </c>
      <c r="G228" s="1">
        <v>46217</v>
      </c>
      <c r="H228" s="1">
        <v>46218</v>
      </c>
      <c r="I228">
        <v>0</v>
      </c>
      <c r="K228">
        <v>332</v>
      </c>
      <c r="L228" t="s">
        <v>505</v>
      </c>
      <c r="M228" t="s">
        <v>152</v>
      </c>
      <c r="N228" t="s">
        <v>395</v>
      </c>
      <c r="O228" s="1">
        <v>46197</v>
      </c>
      <c r="Q228" t="s">
        <v>494</v>
      </c>
      <c r="R228" t="s">
        <v>149</v>
      </c>
      <c r="S228" t="s">
        <v>58</v>
      </c>
      <c r="T228" s="1">
        <v>46196</v>
      </c>
      <c r="U228" s="1">
        <v>46197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</row>
    <row r="229" spans="1:34" x14ac:dyDescent="0.25">
      <c r="A229" t="s">
        <v>34</v>
      </c>
      <c r="B229">
        <v>334</v>
      </c>
      <c r="C229" t="s">
        <v>506</v>
      </c>
      <c r="D229" t="s">
        <v>500</v>
      </c>
      <c r="E229" t="s">
        <v>111</v>
      </c>
      <c r="F229" t="s">
        <v>56</v>
      </c>
      <c r="G229" s="1">
        <v>46218</v>
      </c>
      <c r="H229" s="1">
        <v>46219</v>
      </c>
      <c r="I229">
        <v>0</v>
      </c>
      <c r="K229">
        <v>333</v>
      </c>
      <c r="L229">
        <v>341</v>
      </c>
      <c r="M229" t="s">
        <v>152</v>
      </c>
      <c r="N229" t="s">
        <v>507</v>
      </c>
      <c r="O229" s="1">
        <v>46198</v>
      </c>
      <c r="Q229" t="s">
        <v>494</v>
      </c>
      <c r="R229" t="s">
        <v>149</v>
      </c>
      <c r="S229" t="s">
        <v>58</v>
      </c>
      <c r="T229" s="1">
        <v>46198</v>
      </c>
      <c r="U229" s="1">
        <v>46198</v>
      </c>
      <c r="W229">
        <v>0</v>
      </c>
      <c r="X229">
        <v>0</v>
      </c>
      <c r="Y229">
        <v>0</v>
      </c>
      <c r="Z229">
        <v>0</v>
      </c>
      <c r="AA229">
        <v>1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</row>
    <row r="230" spans="1:34" x14ac:dyDescent="0.25">
      <c r="A230" t="s">
        <v>34</v>
      </c>
      <c r="B230">
        <v>335</v>
      </c>
      <c r="C230" t="s">
        <v>508</v>
      </c>
      <c r="D230" t="s">
        <v>496</v>
      </c>
      <c r="E230" t="s">
        <v>509</v>
      </c>
      <c r="F230" t="s">
        <v>190</v>
      </c>
      <c r="G230" s="1">
        <v>46216</v>
      </c>
      <c r="H230" s="1">
        <v>46224</v>
      </c>
      <c r="I230">
        <v>0</v>
      </c>
      <c r="M230" t="s">
        <v>152</v>
      </c>
      <c r="N230" t="s">
        <v>510</v>
      </c>
      <c r="O230" s="1">
        <v>46210</v>
      </c>
      <c r="Q230" t="s">
        <v>494</v>
      </c>
      <c r="R230" t="s">
        <v>154</v>
      </c>
      <c r="S230" t="s">
        <v>58</v>
      </c>
      <c r="T230" s="1">
        <v>46203</v>
      </c>
      <c r="U230" s="1">
        <v>46210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</row>
    <row r="231" spans="1:34" x14ac:dyDescent="0.25">
      <c r="A231" t="s">
        <v>34</v>
      </c>
      <c r="B231">
        <v>336</v>
      </c>
      <c r="C231" t="s">
        <v>511</v>
      </c>
      <c r="D231" t="s">
        <v>512</v>
      </c>
      <c r="E231" t="s">
        <v>97</v>
      </c>
      <c r="F231" t="s">
        <v>98</v>
      </c>
      <c r="G231" s="1">
        <v>46216</v>
      </c>
      <c r="H231" s="1">
        <v>46219</v>
      </c>
      <c r="I231">
        <v>0</v>
      </c>
      <c r="K231">
        <v>331</v>
      </c>
      <c r="L231">
        <v>337</v>
      </c>
      <c r="M231" t="s">
        <v>152</v>
      </c>
      <c r="N231" t="s">
        <v>510</v>
      </c>
      <c r="O231" s="1">
        <v>46204</v>
      </c>
      <c r="Q231" t="s">
        <v>494</v>
      </c>
      <c r="R231" t="s">
        <v>154</v>
      </c>
      <c r="S231" t="s">
        <v>58</v>
      </c>
      <c r="T231" s="1">
        <v>46203</v>
      </c>
      <c r="U231" s="1">
        <v>46204</v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</row>
    <row r="232" spans="1:34" x14ac:dyDescent="0.25">
      <c r="A232" t="s">
        <v>34</v>
      </c>
      <c r="B232">
        <v>337</v>
      </c>
      <c r="C232" t="s">
        <v>513</v>
      </c>
      <c r="D232" t="s">
        <v>512</v>
      </c>
      <c r="E232" t="s">
        <v>101</v>
      </c>
      <c r="F232" t="s">
        <v>56</v>
      </c>
      <c r="G232" s="1">
        <v>46219</v>
      </c>
      <c r="H232" s="1">
        <v>46220</v>
      </c>
      <c r="I232">
        <v>0</v>
      </c>
      <c r="K232">
        <v>336</v>
      </c>
      <c r="L232">
        <v>338</v>
      </c>
      <c r="M232" t="s">
        <v>152</v>
      </c>
      <c r="N232" t="s">
        <v>296</v>
      </c>
      <c r="O232" s="1">
        <v>46205</v>
      </c>
      <c r="Q232" t="s">
        <v>494</v>
      </c>
      <c r="R232" t="s">
        <v>154</v>
      </c>
      <c r="S232" t="s">
        <v>58</v>
      </c>
      <c r="T232" s="1">
        <v>46205</v>
      </c>
      <c r="U232" s="1">
        <v>46205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</row>
    <row r="233" spans="1:34" x14ac:dyDescent="0.25">
      <c r="A233" t="s">
        <v>34</v>
      </c>
      <c r="B233">
        <v>338</v>
      </c>
      <c r="C233" t="s">
        <v>514</v>
      </c>
      <c r="D233" t="s">
        <v>512</v>
      </c>
      <c r="E233" t="s">
        <v>105</v>
      </c>
      <c r="F233" t="s">
        <v>56</v>
      </c>
      <c r="G233" s="1">
        <v>46220</v>
      </c>
      <c r="H233" s="1">
        <v>46223</v>
      </c>
      <c r="I233">
        <v>0</v>
      </c>
      <c r="K233">
        <v>337</v>
      </c>
      <c r="L233">
        <v>339</v>
      </c>
      <c r="M233" t="s">
        <v>152</v>
      </c>
      <c r="N233" t="s">
        <v>195</v>
      </c>
      <c r="O233" s="1">
        <v>46209</v>
      </c>
      <c r="Q233" t="s">
        <v>494</v>
      </c>
      <c r="R233" t="s">
        <v>154</v>
      </c>
      <c r="S233" t="s">
        <v>58</v>
      </c>
      <c r="T233" s="1">
        <v>46206</v>
      </c>
      <c r="U233" s="1">
        <v>46209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</row>
    <row r="234" spans="1:34" x14ac:dyDescent="0.25">
      <c r="A234" t="s">
        <v>34</v>
      </c>
      <c r="B234">
        <v>339</v>
      </c>
      <c r="C234" t="s">
        <v>515</v>
      </c>
      <c r="D234" t="s">
        <v>512</v>
      </c>
      <c r="E234" t="s">
        <v>111</v>
      </c>
      <c r="F234" t="s">
        <v>56</v>
      </c>
      <c r="G234" s="1">
        <v>46223</v>
      </c>
      <c r="H234" s="1">
        <v>46224</v>
      </c>
      <c r="I234">
        <v>0</v>
      </c>
      <c r="K234">
        <v>338</v>
      </c>
      <c r="M234" t="s">
        <v>152</v>
      </c>
      <c r="N234" t="s">
        <v>299</v>
      </c>
      <c r="O234" s="1">
        <v>46210</v>
      </c>
      <c r="Q234" t="s">
        <v>494</v>
      </c>
      <c r="R234" t="s">
        <v>516</v>
      </c>
      <c r="S234" t="s">
        <v>58</v>
      </c>
      <c r="T234" s="1">
        <v>46210</v>
      </c>
      <c r="U234" s="1">
        <v>46210</v>
      </c>
      <c r="W234">
        <v>0</v>
      </c>
      <c r="X234">
        <v>0</v>
      </c>
      <c r="Y234">
        <v>0</v>
      </c>
      <c r="Z234">
        <v>0</v>
      </c>
      <c r="AA234">
        <v>1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</row>
    <row r="235" spans="1:34" x14ac:dyDescent="0.25">
      <c r="A235" t="s">
        <v>34</v>
      </c>
      <c r="B235">
        <v>345</v>
      </c>
      <c r="C235" t="s">
        <v>517</v>
      </c>
      <c r="D235" t="s">
        <v>496</v>
      </c>
      <c r="E235" t="s">
        <v>518</v>
      </c>
      <c r="F235" t="s">
        <v>190</v>
      </c>
      <c r="G235" s="1">
        <v>46209</v>
      </c>
      <c r="H235" s="1">
        <v>46218</v>
      </c>
      <c r="I235">
        <v>0</v>
      </c>
      <c r="M235" t="s">
        <v>37</v>
      </c>
      <c r="N235" t="s">
        <v>268</v>
      </c>
      <c r="O235" s="1">
        <v>46198</v>
      </c>
      <c r="Q235" t="s">
        <v>494</v>
      </c>
      <c r="R235" t="s">
        <v>136</v>
      </c>
      <c r="S235" t="s">
        <v>41</v>
      </c>
      <c r="T235" s="1">
        <v>46188</v>
      </c>
      <c r="U235" s="1">
        <v>46198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</row>
    <row r="236" spans="1:34" x14ac:dyDescent="0.25">
      <c r="A236" t="s">
        <v>34</v>
      </c>
      <c r="B236">
        <v>346</v>
      </c>
      <c r="C236" t="s">
        <v>519</v>
      </c>
      <c r="D236" t="s">
        <v>520</v>
      </c>
      <c r="E236" t="s">
        <v>97</v>
      </c>
      <c r="F236" t="s">
        <v>98</v>
      </c>
      <c r="G236" s="1">
        <v>46209</v>
      </c>
      <c r="H236" s="1">
        <v>46211</v>
      </c>
      <c r="I236">
        <v>0</v>
      </c>
      <c r="K236" t="s">
        <v>521</v>
      </c>
      <c r="L236" t="s">
        <v>522</v>
      </c>
      <c r="M236" t="s">
        <v>37</v>
      </c>
      <c r="N236" t="s">
        <v>268</v>
      </c>
      <c r="O236" s="1">
        <v>46192</v>
      </c>
      <c r="Q236" t="s">
        <v>494</v>
      </c>
      <c r="R236" t="s">
        <v>136</v>
      </c>
      <c r="S236" t="s">
        <v>41</v>
      </c>
      <c r="T236" s="1">
        <v>46188</v>
      </c>
      <c r="U236" s="1">
        <v>46192</v>
      </c>
      <c r="W236">
        <v>0</v>
      </c>
      <c r="X236">
        <v>1</v>
      </c>
      <c r="Y236">
        <v>0</v>
      </c>
      <c r="Z236">
        <v>1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</row>
    <row r="237" spans="1:34" x14ac:dyDescent="0.25">
      <c r="A237" t="s">
        <v>34</v>
      </c>
      <c r="B237">
        <v>347</v>
      </c>
      <c r="C237" t="s">
        <v>523</v>
      </c>
      <c r="D237" t="s">
        <v>520</v>
      </c>
      <c r="E237" t="s">
        <v>101</v>
      </c>
      <c r="F237" t="s">
        <v>56</v>
      </c>
      <c r="G237" s="1">
        <v>46216</v>
      </c>
      <c r="H237" s="1">
        <v>46216</v>
      </c>
      <c r="I237">
        <v>0</v>
      </c>
      <c r="K237">
        <v>346</v>
      </c>
      <c r="L237">
        <v>348</v>
      </c>
      <c r="M237" t="s">
        <v>152</v>
      </c>
      <c r="N237" t="s">
        <v>191</v>
      </c>
      <c r="O237" s="1">
        <v>46195</v>
      </c>
      <c r="Q237" t="s">
        <v>494</v>
      </c>
      <c r="R237" t="s">
        <v>183</v>
      </c>
      <c r="S237" t="s">
        <v>58</v>
      </c>
      <c r="T237" s="1">
        <v>46195</v>
      </c>
      <c r="U237" s="1">
        <v>46195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</row>
    <row r="238" spans="1:34" x14ac:dyDescent="0.25">
      <c r="A238" t="s">
        <v>34</v>
      </c>
      <c r="B238">
        <v>348</v>
      </c>
      <c r="C238" t="s">
        <v>524</v>
      </c>
      <c r="D238" t="s">
        <v>520</v>
      </c>
      <c r="E238" t="s">
        <v>105</v>
      </c>
      <c r="F238" t="s">
        <v>56</v>
      </c>
      <c r="G238" s="1">
        <v>46217</v>
      </c>
      <c r="H238" s="1">
        <v>46217</v>
      </c>
      <c r="I238">
        <v>0</v>
      </c>
      <c r="K238">
        <v>347</v>
      </c>
      <c r="L238">
        <v>349</v>
      </c>
      <c r="M238" t="s">
        <v>152</v>
      </c>
      <c r="N238" t="s">
        <v>395</v>
      </c>
      <c r="O238" s="1">
        <v>46197</v>
      </c>
      <c r="Q238" t="s">
        <v>494</v>
      </c>
      <c r="R238" t="s">
        <v>183</v>
      </c>
      <c r="S238" t="s">
        <v>58</v>
      </c>
      <c r="T238" s="1">
        <v>46196</v>
      </c>
      <c r="U238" s="1">
        <v>46197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</row>
    <row r="239" spans="1:34" x14ac:dyDescent="0.25">
      <c r="A239" t="s">
        <v>34</v>
      </c>
      <c r="B239">
        <v>349</v>
      </c>
      <c r="C239" t="s">
        <v>525</v>
      </c>
      <c r="D239" t="s">
        <v>520</v>
      </c>
      <c r="E239" t="s">
        <v>111</v>
      </c>
      <c r="F239" t="s">
        <v>56</v>
      </c>
      <c r="G239" s="1">
        <v>46218</v>
      </c>
      <c r="H239" s="1">
        <v>46218</v>
      </c>
      <c r="I239">
        <v>0</v>
      </c>
      <c r="K239">
        <v>348</v>
      </c>
      <c r="M239" t="s">
        <v>152</v>
      </c>
      <c r="N239" t="s">
        <v>507</v>
      </c>
      <c r="O239" s="1">
        <v>46198</v>
      </c>
      <c r="Q239" t="s">
        <v>494</v>
      </c>
      <c r="R239" t="s">
        <v>183</v>
      </c>
      <c r="S239" t="s">
        <v>58</v>
      </c>
      <c r="T239" s="1">
        <v>46198</v>
      </c>
      <c r="U239" s="1">
        <v>46198</v>
      </c>
      <c r="W239">
        <v>0</v>
      </c>
      <c r="X239">
        <v>0</v>
      </c>
      <c r="Y239">
        <v>0</v>
      </c>
      <c r="Z239">
        <v>0</v>
      </c>
      <c r="AA239">
        <v>1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</row>
    <row r="240" spans="1:34" x14ac:dyDescent="0.25">
      <c r="A240" t="s">
        <v>34</v>
      </c>
      <c r="B240">
        <v>350</v>
      </c>
      <c r="C240" t="s">
        <v>526</v>
      </c>
      <c r="D240" t="s">
        <v>496</v>
      </c>
      <c r="E240" t="s">
        <v>527</v>
      </c>
      <c r="F240" t="s">
        <v>359</v>
      </c>
      <c r="G240" s="1">
        <v>46218</v>
      </c>
      <c r="H240" s="1">
        <v>46227</v>
      </c>
      <c r="I240">
        <v>0</v>
      </c>
      <c r="M240" t="s">
        <v>152</v>
      </c>
      <c r="N240" t="s">
        <v>507</v>
      </c>
      <c r="O240" s="1">
        <v>46211</v>
      </c>
      <c r="Q240" t="s">
        <v>494</v>
      </c>
      <c r="R240" t="s">
        <v>149</v>
      </c>
      <c r="S240" t="s">
        <v>58</v>
      </c>
      <c r="T240" s="1">
        <v>46198</v>
      </c>
      <c r="U240" s="1">
        <v>46211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</row>
    <row r="241" spans="1:34" x14ac:dyDescent="0.25">
      <c r="A241" t="s">
        <v>34</v>
      </c>
      <c r="B241">
        <v>351</v>
      </c>
      <c r="C241" t="s">
        <v>528</v>
      </c>
      <c r="D241" t="s">
        <v>529</v>
      </c>
      <c r="E241" t="s">
        <v>97</v>
      </c>
      <c r="F241" t="s">
        <v>180</v>
      </c>
      <c r="G241" s="1">
        <v>46218</v>
      </c>
      <c r="H241" s="1">
        <v>46224</v>
      </c>
      <c r="I241">
        <v>0</v>
      </c>
      <c r="K241">
        <v>333</v>
      </c>
      <c r="L241">
        <v>352</v>
      </c>
      <c r="M241" t="s">
        <v>152</v>
      </c>
      <c r="N241" t="s">
        <v>507</v>
      </c>
      <c r="O241" s="1">
        <v>46205</v>
      </c>
      <c r="Q241" t="s">
        <v>494</v>
      </c>
      <c r="R241" t="s">
        <v>149</v>
      </c>
      <c r="S241" t="s">
        <v>58</v>
      </c>
      <c r="T241" s="1">
        <v>46198</v>
      </c>
      <c r="U241" s="1">
        <v>46205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</row>
    <row r="242" spans="1:34" x14ac:dyDescent="0.25">
      <c r="A242" t="s">
        <v>34</v>
      </c>
      <c r="B242">
        <v>352</v>
      </c>
      <c r="C242" t="s">
        <v>530</v>
      </c>
      <c r="D242" t="s">
        <v>529</v>
      </c>
      <c r="E242" t="s">
        <v>101</v>
      </c>
      <c r="F242" t="s">
        <v>56</v>
      </c>
      <c r="G242" s="1">
        <v>46224</v>
      </c>
      <c r="H242" s="1">
        <v>46225</v>
      </c>
      <c r="I242">
        <v>0</v>
      </c>
      <c r="K242">
        <v>351</v>
      </c>
      <c r="L242">
        <v>353</v>
      </c>
      <c r="M242" t="s">
        <v>152</v>
      </c>
      <c r="N242" t="s">
        <v>195</v>
      </c>
      <c r="O242" s="1">
        <v>46206</v>
      </c>
      <c r="Q242" t="s">
        <v>494</v>
      </c>
      <c r="R242" t="s">
        <v>154</v>
      </c>
      <c r="S242" t="s">
        <v>58</v>
      </c>
      <c r="T242" s="1">
        <v>46206</v>
      </c>
      <c r="U242" s="1">
        <v>46206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</row>
    <row r="243" spans="1:34" x14ac:dyDescent="0.25">
      <c r="A243" t="s">
        <v>34</v>
      </c>
      <c r="B243">
        <v>353</v>
      </c>
      <c r="C243" t="s">
        <v>531</v>
      </c>
      <c r="D243" t="s">
        <v>529</v>
      </c>
      <c r="E243" t="s">
        <v>105</v>
      </c>
      <c r="F243" t="s">
        <v>56</v>
      </c>
      <c r="G243" s="1">
        <v>46225</v>
      </c>
      <c r="H243" s="1">
        <v>46226</v>
      </c>
      <c r="I243">
        <v>0</v>
      </c>
      <c r="K243">
        <v>352</v>
      </c>
      <c r="L243">
        <v>354</v>
      </c>
      <c r="M243" t="s">
        <v>152</v>
      </c>
      <c r="N243" t="s">
        <v>197</v>
      </c>
      <c r="O243" s="1">
        <v>46210</v>
      </c>
      <c r="Q243" t="s">
        <v>494</v>
      </c>
      <c r="R243" t="s">
        <v>154</v>
      </c>
      <c r="S243" t="s">
        <v>58</v>
      </c>
      <c r="T243" s="1">
        <v>46209</v>
      </c>
      <c r="U243" s="1">
        <v>46210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</row>
    <row r="244" spans="1:34" x14ac:dyDescent="0.25">
      <c r="A244" t="s">
        <v>34</v>
      </c>
      <c r="B244">
        <v>354</v>
      </c>
      <c r="C244" t="s">
        <v>532</v>
      </c>
      <c r="D244" t="s">
        <v>529</v>
      </c>
      <c r="E244" t="s">
        <v>111</v>
      </c>
      <c r="F244" t="s">
        <v>56</v>
      </c>
      <c r="G244" s="1">
        <v>46226</v>
      </c>
      <c r="H244" s="1">
        <v>46227</v>
      </c>
      <c r="I244">
        <v>0</v>
      </c>
      <c r="K244">
        <v>353</v>
      </c>
      <c r="M244" t="s">
        <v>152</v>
      </c>
      <c r="N244" t="s">
        <v>199</v>
      </c>
      <c r="O244" s="1">
        <v>46211</v>
      </c>
      <c r="Q244" t="s">
        <v>494</v>
      </c>
      <c r="R244" t="s">
        <v>516</v>
      </c>
      <c r="S244" t="s">
        <v>58</v>
      </c>
      <c r="T244" s="1">
        <v>46211</v>
      </c>
      <c r="U244" s="1">
        <v>46211</v>
      </c>
      <c r="W244">
        <v>0</v>
      </c>
      <c r="X244">
        <v>0</v>
      </c>
      <c r="Y244">
        <v>0</v>
      </c>
      <c r="Z244">
        <v>0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</row>
    <row r="245" spans="1:34" x14ac:dyDescent="0.25">
      <c r="A245" t="s">
        <v>34</v>
      </c>
      <c r="B245">
        <v>355</v>
      </c>
      <c r="C245" t="s">
        <v>533</v>
      </c>
      <c r="D245" t="s">
        <v>496</v>
      </c>
      <c r="E245" t="s">
        <v>534</v>
      </c>
      <c r="F245" t="s">
        <v>359</v>
      </c>
      <c r="G245" s="1">
        <v>46218</v>
      </c>
      <c r="H245" s="1">
        <v>46227</v>
      </c>
      <c r="I245">
        <v>0</v>
      </c>
      <c r="M245" t="s">
        <v>152</v>
      </c>
      <c r="N245" t="s">
        <v>507</v>
      </c>
      <c r="O245" s="1">
        <v>46211</v>
      </c>
      <c r="Q245" t="s">
        <v>494</v>
      </c>
      <c r="R245" t="s">
        <v>149</v>
      </c>
      <c r="S245" t="s">
        <v>58</v>
      </c>
      <c r="T245" s="1">
        <v>46198</v>
      </c>
      <c r="U245" s="1">
        <v>46211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</row>
    <row r="246" spans="1:34" x14ac:dyDescent="0.25">
      <c r="A246" t="s">
        <v>34</v>
      </c>
      <c r="B246">
        <v>356</v>
      </c>
      <c r="C246" t="s">
        <v>535</v>
      </c>
      <c r="D246" t="s">
        <v>536</v>
      </c>
      <c r="E246" t="s">
        <v>97</v>
      </c>
      <c r="F246" t="s">
        <v>180</v>
      </c>
      <c r="G246" s="1">
        <v>46218</v>
      </c>
      <c r="H246" s="1">
        <v>46224</v>
      </c>
      <c r="I246">
        <v>0</v>
      </c>
      <c r="K246">
        <v>333</v>
      </c>
      <c r="L246">
        <v>357</v>
      </c>
      <c r="M246" t="s">
        <v>152</v>
      </c>
      <c r="N246" t="s">
        <v>507</v>
      </c>
      <c r="O246" s="1">
        <v>46205</v>
      </c>
      <c r="Q246" t="s">
        <v>494</v>
      </c>
      <c r="R246" t="s">
        <v>149</v>
      </c>
      <c r="S246" t="s">
        <v>58</v>
      </c>
      <c r="T246" s="1">
        <v>46198</v>
      </c>
      <c r="U246" s="1">
        <v>46205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</row>
    <row r="247" spans="1:34" x14ac:dyDescent="0.25">
      <c r="A247" t="s">
        <v>34</v>
      </c>
      <c r="B247">
        <v>357</v>
      </c>
      <c r="C247" t="s">
        <v>537</v>
      </c>
      <c r="D247" t="s">
        <v>536</v>
      </c>
      <c r="E247" t="s">
        <v>101</v>
      </c>
      <c r="F247" t="s">
        <v>56</v>
      </c>
      <c r="G247" s="1">
        <v>46224</v>
      </c>
      <c r="H247" s="1">
        <v>46225</v>
      </c>
      <c r="I247">
        <v>0</v>
      </c>
      <c r="K247">
        <v>356</v>
      </c>
      <c r="L247">
        <v>358</v>
      </c>
      <c r="M247" t="s">
        <v>152</v>
      </c>
      <c r="N247" t="s">
        <v>195</v>
      </c>
      <c r="O247" s="1">
        <v>46206</v>
      </c>
      <c r="Q247" t="s">
        <v>494</v>
      </c>
      <c r="R247" t="s">
        <v>154</v>
      </c>
      <c r="S247" t="s">
        <v>58</v>
      </c>
      <c r="T247" s="1">
        <v>46206</v>
      </c>
      <c r="U247" s="1">
        <v>46206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</row>
    <row r="248" spans="1:34" x14ac:dyDescent="0.25">
      <c r="A248" t="s">
        <v>34</v>
      </c>
      <c r="B248">
        <v>358</v>
      </c>
      <c r="C248" t="s">
        <v>538</v>
      </c>
      <c r="D248" t="s">
        <v>536</v>
      </c>
      <c r="E248" t="s">
        <v>105</v>
      </c>
      <c r="F248" t="s">
        <v>56</v>
      </c>
      <c r="G248" s="1">
        <v>46225</v>
      </c>
      <c r="H248" s="1">
        <v>46226</v>
      </c>
      <c r="I248">
        <v>0</v>
      </c>
      <c r="K248">
        <v>357</v>
      </c>
      <c r="L248">
        <v>359</v>
      </c>
      <c r="M248" t="s">
        <v>152</v>
      </c>
      <c r="N248" t="s">
        <v>197</v>
      </c>
      <c r="O248" s="1">
        <v>46210</v>
      </c>
      <c r="Q248" t="s">
        <v>494</v>
      </c>
      <c r="R248" t="s">
        <v>154</v>
      </c>
      <c r="S248" t="s">
        <v>58</v>
      </c>
      <c r="T248" s="1">
        <v>46209</v>
      </c>
      <c r="U248" s="1">
        <v>46210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</row>
    <row r="249" spans="1:34" x14ac:dyDescent="0.25">
      <c r="A249" t="s">
        <v>34</v>
      </c>
      <c r="B249">
        <v>359</v>
      </c>
      <c r="C249" t="s">
        <v>539</v>
      </c>
      <c r="D249" t="s">
        <v>536</v>
      </c>
      <c r="E249" t="s">
        <v>111</v>
      </c>
      <c r="F249" t="s">
        <v>56</v>
      </c>
      <c r="G249" s="1">
        <v>46226</v>
      </c>
      <c r="H249" s="1">
        <v>46227</v>
      </c>
      <c r="I249">
        <v>0</v>
      </c>
      <c r="K249">
        <v>358</v>
      </c>
      <c r="M249" t="s">
        <v>152</v>
      </c>
      <c r="N249" t="s">
        <v>199</v>
      </c>
      <c r="O249" s="1">
        <v>46211</v>
      </c>
      <c r="Q249" t="s">
        <v>494</v>
      </c>
      <c r="R249" t="s">
        <v>516</v>
      </c>
      <c r="S249" t="s">
        <v>58</v>
      </c>
      <c r="T249" s="1">
        <v>46211</v>
      </c>
      <c r="U249" s="1">
        <v>46211</v>
      </c>
      <c r="W249">
        <v>0</v>
      </c>
      <c r="X249">
        <v>0</v>
      </c>
      <c r="Y249">
        <v>0</v>
      </c>
      <c r="Z249">
        <v>0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</row>
    <row r="250" spans="1:34" x14ac:dyDescent="0.25">
      <c r="A250" t="s">
        <v>34</v>
      </c>
      <c r="B250">
        <v>360</v>
      </c>
      <c r="C250" t="s">
        <v>540</v>
      </c>
      <c r="D250" t="s">
        <v>496</v>
      </c>
      <c r="E250" t="s">
        <v>541</v>
      </c>
      <c r="F250" t="s">
        <v>359</v>
      </c>
      <c r="G250" s="1">
        <v>46218</v>
      </c>
      <c r="H250" s="1">
        <v>46227</v>
      </c>
      <c r="I250">
        <v>0</v>
      </c>
      <c r="M250" t="s">
        <v>152</v>
      </c>
      <c r="N250" t="s">
        <v>507</v>
      </c>
      <c r="O250" s="1">
        <v>46211</v>
      </c>
      <c r="Q250" t="s">
        <v>494</v>
      </c>
      <c r="R250" t="s">
        <v>149</v>
      </c>
      <c r="S250" t="s">
        <v>58</v>
      </c>
      <c r="T250" s="1">
        <v>46198</v>
      </c>
      <c r="U250" s="1">
        <v>46211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</row>
    <row r="251" spans="1:34" x14ac:dyDescent="0.25">
      <c r="A251" t="s">
        <v>34</v>
      </c>
      <c r="B251">
        <v>361</v>
      </c>
      <c r="C251" t="s">
        <v>542</v>
      </c>
      <c r="D251" t="s">
        <v>543</v>
      </c>
      <c r="E251" t="s">
        <v>97</v>
      </c>
      <c r="F251" t="s">
        <v>180</v>
      </c>
      <c r="G251" s="1">
        <v>46218</v>
      </c>
      <c r="H251" s="1">
        <v>46224</v>
      </c>
      <c r="I251">
        <v>0</v>
      </c>
      <c r="K251">
        <v>333</v>
      </c>
      <c r="L251">
        <v>362</v>
      </c>
      <c r="M251" t="s">
        <v>152</v>
      </c>
      <c r="N251" t="s">
        <v>507</v>
      </c>
      <c r="O251" s="1">
        <v>46205</v>
      </c>
      <c r="Q251" t="s">
        <v>494</v>
      </c>
      <c r="R251" t="s">
        <v>149</v>
      </c>
      <c r="S251" t="s">
        <v>58</v>
      </c>
      <c r="T251" s="1">
        <v>46198</v>
      </c>
      <c r="U251" s="1">
        <v>46205</v>
      </c>
      <c r="W251">
        <v>0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</row>
    <row r="252" spans="1:34" x14ac:dyDescent="0.25">
      <c r="A252" t="s">
        <v>34</v>
      </c>
      <c r="B252">
        <v>362</v>
      </c>
      <c r="C252" t="s">
        <v>544</v>
      </c>
      <c r="D252" t="s">
        <v>543</v>
      </c>
      <c r="E252" t="s">
        <v>101</v>
      </c>
      <c r="F252" t="s">
        <v>56</v>
      </c>
      <c r="G252" s="1">
        <v>46224</v>
      </c>
      <c r="H252" s="1">
        <v>46225</v>
      </c>
      <c r="I252">
        <v>0</v>
      </c>
      <c r="K252">
        <v>361</v>
      </c>
      <c r="L252">
        <v>363</v>
      </c>
      <c r="M252" t="s">
        <v>152</v>
      </c>
      <c r="N252" t="s">
        <v>195</v>
      </c>
      <c r="O252" s="1">
        <v>46206</v>
      </c>
      <c r="Q252" t="s">
        <v>494</v>
      </c>
      <c r="R252" t="s">
        <v>154</v>
      </c>
      <c r="S252" t="s">
        <v>58</v>
      </c>
      <c r="T252" s="1">
        <v>46206</v>
      </c>
      <c r="U252" s="1">
        <v>46206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</row>
    <row r="253" spans="1:34" x14ac:dyDescent="0.25">
      <c r="A253" t="s">
        <v>34</v>
      </c>
      <c r="B253">
        <v>363</v>
      </c>
      <c r="C253" t="s">
        <v>545</v>
      </c>
      <c r="D253" t="s">
        <v>543</v>
      </c>
      <c r="E253" t="s">
        <v>105</v>
      </c>
      <c r="F253" t="s">
        <v>56</v>
      </c>
      <c r="G253" s="1">
        <v>46225</v>
      </c>
      <c r="H253" s="1">
        <v>46226</v>
      </c>
      <c r="I253">
        <v>0</v>
      </c>
      <c r="K253">
        <v>362</v>
      </c>
      <c r="L253">
        <v>364</v>
      </c>
      <c r="M253" t="s">
        <v>152</v>
      </c>
      <c r="N253" t="s">
        <v>197</v>
      </c>
      <c r="O253" s="1">
        <v>46210</v>
      </c>
      <c r="Q253" t="s">
        <v>494</v>
      </c>
      <c r="R253" t="s">
        <v>154</v>
      </c>
      <c r="S253" t="s">
        <v>58</v>
      </c>
      <c r="T253" s="1">
        <v>46209</v>
      </c>
      <c r="U253" s="1">
        <v>46210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</row>
    <row r="254" spans="1:34" x14ac:dyDescent="0.25">
      <c r="A254" t="s">
        <v>34</v>
      </c>
      <c r="B254">
        <v>364</v>
      </c>
      <c r="C254" t="s">
        <v>546</v>
      </c>
      <c r="D254" t="s">
        <v>543</v>
      </c>
      <c r="E254" t="s">
        <v>111</v>
      </c>
      <c r="F254" t="s">
        <v>56</v>
      </c>
      <c r="G254" s="1">
        <v>46226</v>
      </c>
      <c r="H254" s="1">
        <v>46227</v>
      </c>
      <c r="I254">
        <v>0</v>
      </c>
      <c r="K254">
        <v>363</v>
      </c>
      <c r="M254" t="s">
        <v>152</v>
      </c>
      <c r="N254" t="s">
        <v>199</v>
      </c>
      <c r="O254" s="1">
        <v>46211</v>
      </c>
      <c r="Q254" t="s">
        <v>494</v>
      </c>
      <c r="R254" t="s">
        <v>516</v>
      </c>
      <c r="S254" t="s">
        <v>58</v>
      </c>
      <c r="T254" s="1">
        <v>46211</v>
      </c>
      <c r="U254" s="1">
        <v>46211</v>
      </c>
      <c r="W254">
        <v>0</v>
      </c>
      <c r="X254">
        <v>0</v>
      </c>
      <c r="Y254">
        <v>0</v>
      </c>
      <c r="Z254">
        <v>0</v>
      </c>
      <c r="AA254">
        <v>1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</row>
    <row r="255" spans="1:34" x14ac:dyDescent="0.25">
      <c r="A255" t="s">
        <v>34</v>
      </c>
      <c r="B255">
        <v>365</v>
      </c>
      <c r="C255" t="s">
        <v>547</v>
      </c>
      <c r="D255" t="s">
        <v>496</v>
      </c>
      <c r="E255" t="s">
        <v>548</v>
      </c>
      <c r="F255" t="s">
        <v>359</v>
      </c>
      <c r="G255" s="1">
        <v>46218</v>
      </c>
      <c r="H255" s="1">
        <v>46227</v>
      </c>
      <c r="I255">
        <v>0</v>
      </c>
      <c r="M255" t="s">
        <v>152</v>
      </c>
      <c r="N255" t="s">
        <v>507</v>
      </c>
      <c r="O255" s="1">
        <v>46211</v>
      </c>
      <c r="Q255" t="s">
        <v>494</v>
      </c>
      <c r="R255" t="s">
        <v>149</v>
      </c>
      <c r="S255" t="s">
        <v>58</v>
      </c>
      <c r="T255" s="1">
        <v>46198</v>
      </c>
      <c r="U255" s="1">
        <v>46211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</row>
    <row r="256" spans="1:34" x14ac:dyDescent="0.25">
      <c r="A256" t="s">
        <v>34</v>
      </c>
      <c r="B256">
        <v>366</v>
      </c>
      <c r="C256" t="s">
        <v>549</v>
      </c>
      <c r="D256" t="s">
        <v>550</v>
      </c>
      <c r="E256" t="s">
        <v>97</v>
      </c>
      <c r="F256" t="s">
        <v>180</v>
      </c>
      <c r="G256" s="1">
        <v>46218</v>
      </c>
      <c r="H256" s="1">
        <v>46224</v>
      </c>
      <c r="I256">
        <v>0</v>
      </c>
      <c r="K256">
        <v>333</v>
      </c>
      <c r="L256">
        <v>367</v>
      </c>
      <c r="M256" t="s">
        <v>152</v>
      </c>
      <c r="N256" t="s">
        <v>507</v>
      </c>
      <c r="O256" s="1">
        <v>46205</v>
      </c>
      <c r="Q256" t="s">
        <v>494</v>
      </c>
      <c r="R256" t="s">
        <v>149</v>
      </c>
      <c r="S256" t="s">
        <v>58</v>
      </c>
      <c r="T256" s="1">
        <v>46198</v>
      </c>
      <c r="U256" s="1">
        <v>46205</v>
      </c>
      <c r="W256">
        <v>0</v>
      </c>
      <c r="X256">
        <v>1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</row>
    <row r="257" spans="1:34" x14ac:dyDescent="0.25">
      <c r="A257" t="s">
        <v>34</v>
      </c>
      <c r="B257">
        <v>367</v>
      </c>
      <c r="C257" t="s">
        <v>551</v>
      </c>
      <c r="D257" t="s">
        <v>550</v>
      </c>
      <c r="E257" t="s">
        <v>101</v>
      </c>
      <c r="F257" t="s">
        <v>56</v>
      </c>
      <c r="G257" s="1">
        <v>46224</v>
      </c>
      <c r="H257" s="1">
        <v>46225</v>
      </c>
      <c r="I257">
        <v>0</v>
      </c>
      <c r="K257">
        <v>366</v>
      </c>
      <c r="L257">
        <v>368</v>
      </c>
      <c r="M257" t="s">
        <v>152</v>
      </c>
      <c r="N257" t="s">
        <v>195</v>
      </c>
      <c r="O257" s="1">
        <v>46206</v>
      </c>
      <c r="Q257" t="s">
        <v>494</v>
      </c>
      <c r="R257" t="s">
        <v>154</v>
      </c>
      <c r="S257" t="s">
        <v>58</v>
      </c>
      <c r="T257" s="1">
        <v>46206</v>
      </c>
      <c r="U257" s="1">
        <v>46206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</row>
    <row r="258" spans="1:34" x14ac:dyDescent="0.25">
      <c r="A258" t="s">
        <v>34</v>
      </c>
      <c r="B258">
        <v>368</v>
      </c>
      <c r="C258" t="s">
        <v>552</v>
      </c>
      <c r="D258" t="s">
        <v>550</v>
      </c>
      <c r="E258" t="s">
        <v>105</v>
      </c>
      <c r="F258" t="s">
        <v>56</v>
      </c>
      <c r="G258" s="1">
        <v>46225</v>
      </c>
      <c r="H258" s="1">
        <v>46226</v>
      </c>
      <c r="I258">
        <v>0</v>
      </c>
      <c r="K258">
        <v>367</v>
      </c>
      <c r="L258">
        <v>369</v>
      </c>
      <c r="M258" t="s">
        <v>152</v>
      </c>
      <c r="N258" t="s">
        <v>197</v>
      </c>
      <c r="O258" s="1">
        <v>46210</v>
      </c>
      <c r="Q258" t="s">
        <v>494</v>
      </c>
      <c r="R258" t="s">
        <v>154</v>
      </c>
      <c r="S258" t="s">
        <v>58</v>
      </c>
      <c r="T258" s="1">
        <v>46209</v>
      </c>
      <c r="U258" s="1">
        <v>46210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</row>
    <row r="259" spans="1:34" x14ac:dyDescent="0.25">
      <c r="A259" t="s">
        <v>34</v>
      </c>
      <c r="B259">
        <v>369</v>
      </c>
      <c r="C259" t="s">
        <v>553</v>
      </c>
      <c r="D259" t="s">
        <v>550</v>
      </c>
      <c r="E259" t="s">
        <v>111</v>
      </c>
      <c r="F259" t="s">
        <v>56</v>
      </c>
      <c r="G259" s="1">
        <v>46226</v>
      </c>
      <c r="H259" s="1">
        <v>46227</v>
      </c>
      <c r="I259">
        <v>0</v>
      </c>
      <c r="K259">
        <v>368</v>
      </c>
      <c r="M259" t="s">
        <v>152</v>
      </c>
      <c r="N259" t="s">
        <v>199</v>
      </c>
      <c r="O259" s="1">
        <v>46211</v>
      </c>
      <c r="Q259" t="s">
        <v>494</v>
      </c>
      <c r="R259" t="s">
        <v>516</v>
      </c>
      <c r="S259" t="s">
        <v>58</v>
      </c>
      <c r="T259" s="1">
        <v>46211</v>
      </c>
      <c r="U259" s="1">
        <v>46211</v>
      </c>
      <c r="W259">
        <v>0</v>
      </c>
      <c r="X259">
        <v>0</v>
      </c>
      <c r="Y259">
        <v>0</v>
      </c>
      <c r="Z259">
        <v>0</v>
      </c>
      <c r="AA259">
        <v>1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</row>
    <row r="260" spans="1:34" x14ac:dyDescent="0.25">
      <c r="A260" t="s">
        <v>34</v>
      </c>
      <c r="B260">
        <v>370</v>
      </c>
      <c r="C260" t="s">
        <v>554</v>
      </c>
      <c r="D260" t="s">
        <v>496</v>
      </c>
      <c r="E260" t="s">
        <v>555</v>
      </c>
      <c r="F260" t="s">
        <v>359</v>
      </c>
      <c r="G260" s="1">
        <v>46218</v>
      </c>
      <c r="H260" s="1">
        <v>46227</v>
      </c>
      <c r="I260">
        <v>0</v>
      </c>
      <c r="M260" t="s">
        <v>152</v>
      </c>
      <c r="N260" t="s">
        <v>507</v>
      </c>
      <c r="O260" s="1">
        <v>46211</v>
      </c>
      <c r="Q260" t="s">
        <v>494</v>
      </c>
      <c r="R260" t="s">
        <v>149</v>
      </c>
      <c r="S260" t="s">
        <v>58</v>
      </c>
      <c r="T260" s="1">
        <v>46198</v>
      </c>
      <c r="U260" s="1">
        <v>46211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</row>
    <row r="261" spans="1:34" x14ac:dyDescent="0.25">
      <c r="A261" t="s">
        <v>34</v>
      </c>
      <c r="B261">
        <v>371</v>
      </c>
      <c r="C261" t="s">
        <v>556</v>
      </c>
      <c r="D261" t="s">
        <v>557</v>
      </c>
      <c r="E261" t="s">
        <v>97</v>
      </c>
      <c r="F261" t="s">
        <v>180</v>
      </c>
      <c r="G261" s="1">
        <v>46218</v>
      </c>
      <c r="H261" s="1">
        <v>46224</v>
      </c>
      <c r="I261">
        <v>0</v>
      </c>
      <c r="K261">
        <v>333</v>
      </c>
      <c r="L261">
        <v>372</v>
      </c>
      <c r="M261" t="s">
        <v>152</v>
      </c>
      <c r="N261" t="s">
        <v>507</v>
      </c>
      <c r="O261" s="1">
        <v>46205</v>
      </c>
      <c r="Q261" t="s">
        <v>494</v>
      </c>
      <c r="R261" t="s">
        <v>149</v>
      </c>
      <c r="S261" t="s">
        <v>58</v>
      </c>
      <c r="T261" s="1">
        <v>46198</v>
      </c>
      <c r="U261" s="1">
        <v>46205</v>
      </c>
      <c r="W261">
        <v>0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</row>
    <row r="262" spans="1:34" x14ac:dyDescent="0.25">
      <c r="A262" t="s">
        <v>34</v>
      </c>
      <c r="B262">
        <v>372</v>
      </c>
      <c r="C262" t="s">
        <v>558</v>
      </c>
      <c r="D262" t="s">
        <v>557</v>
      </c>
      <c r="E262" t="s">
        <v>101</v>
      </c>
      <c r="F262" t="s">
        <v>56</v>
      </c>
      <c r="G262" s="1">
        <v>46224</v>
      </c>
      <c r="H262" s="1">
        <v>46225</v>
      </c>
      <c r="I262">
        <v>0</v>
      </c>
      <c r="K262">
        <v>371</v>
      </c>
      <c r="L262">
        <v>373</v>
      </c>
      <c r="M262" t="s">
        <v>152</v>
      </c>
      <c r="N262" t="s">
        <v>195</v>
      </c>
      <c r="O262" s="1">
        <v>46206</v>
      </c>
      <c r="Q262" t="s">
        <v>494</v>
      </c>
      <c r="R262" t="s">
        <v>154</v>
      </c>
      <c r="S262" t="s">
        <v>58</v>
      </c>
      <c r="T262" s="1">
        <v>46206</v>
      </c>
      <c r="U262" s="1">
        <v>46206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</row>
    <row r="263" spans="1:34" x14ac:dyDescent="0.25">
      <c r="A263" t="s">
        <v>34</v>
      </c>
      <c r="B263">
        <v>373</v>
      </c>
      <c r="C263" t="s">
        <v>559</v>
      </c>
      <c r="D263" t="s">
        <v>557</v>
      </c>
      <c r="E263" t="s">
        <v>105</v>
      </c>
      <c r="F263" t="s">
        <v>56</v>
      </c>
      <c r="G263" s="1">
        <v>46225</v>
      </c>
      <c r="H263" s="1">
        <v>46226</v>
      </c>
      <c r="I263">
        <v>0</v>
      </c>
      <c r="K263">
        <v>372</v>
      </c>
      <c r="L263">
        <v>374</v>
      </c>
      <c r="M263" t="s">
        <v>152</v>
      </c>
      <c r="N263" t="s">
        <v>197</v>
      </c>
      <c r="O263" s="1">
        <v>46210</v>
      </c>
      <c r="Q263" t="s">
        <v>494</v>
      </c>
      <c r="R263" t="s">
        <v>154</v>
      </c>
      <c r="S263" t="s">
        <v>58</v>
      </c>
      <c r="T263" s="1">
        <v>46209</v>
      </c>
      <c r="U263" s="1">
        <v>46210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</row>
    <row r="264" spans="1:34" x14ac:dyDescent="0.25">
      <c r="A264" t="s">
        <v>34</v>
      </c>
      <c r="B264">
        <v>374</v>
      </c>
      <c r="C264" t="s">
        <v>560</v>
      </c>
      <c r="D264" t="s">
        <v>557</v>
      </c>
      <c r="E264" t="s">
        <v>111</v>
      </c>
      <c r="F264" t="s">
        <v>56</v>
      </c>
      <c r="G264" s="1">
        <v>46226</v>
      </c>
      <c r="H264" s="1">
        <v>46227</v>
      </c>
      <c r="I264">
        <v>0</v>
      </c>
      <c r="K264">
        <v>373</v>
      </c>
      <c r="M264" t="s">
        <v>152</v>
      </c>
      <c r="N264" t="s">
        <v>199</v>
      </c>
      <c r="O264" s="1">
        <v>46211</v>
      </c>
      <c r="Q264" t="s">
        <v>494</v>
      </c>
      <c r="R264" t="s">
        <v>516</v>
      </c>
      <c r="S264" t="s">
        <v>58</v>
      </c>
      <c r="T264" s="1">
        <v>46211</v>
      </c>
      <c r="U264" s="1">
        <v>46211</v>
      </c>
      <c r="W264">
        <v>0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</row>
    <row r="265" spans="1:34" x14ac:dyDescent="0.25">
      <c r="A265" t="s">
        <v>34</v>
      </c>
      <c r="B265">
        <v>375</v>
      </c>
      <c r="C265" t="s">
        <v>561</v>
      </c>
      <c r="D265" t="s">
        <v>496</v>
      </c>
      <c r="E265" t="s">
        <v>562</v>
      </c>
      <c r="F265" t="s">
        <v>359</v>
      </c>
      <c r="G265" s="1">
        <v>46218</v>
      </c>
      <c r="H265" s="1">
        <v>46227</v>
      </c>
      <c r="I265">
        <v>0</v>
      </c>
      <c r="M265" t="s">
        <v>152</v>
      </c>
      <c r="N265" t="s">
        <v>507</v>
      </c>
      <c r="O265" s="1">
        <v>46211</v>
      </c>
      <c r="Q265" t="s">
        <v>494</v>
      </c>
      <c r="R265" t="s">
        <v>149</v>
      </c>
      <c r="S265" t="s">
        <v>58</v>
      </c>
      <c r="T265" s="1">
        <v>46198</v>
      </c>
      <c r="U265" s="1">
        <v>46211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</row>
    <row r="266" spans="1:34" x14ac:dyDescent="0.25">
      <c r="A266" t="s">
        <v>34</v>
      </c>
      <c r="B266">
        <v>376</v>
      </c>
      <c r="C266" t="s">
        <v>563</v>
      </c>
      <c r="D266" t="s">
        <v>564</v>
      </c>
      <c r="E266" t="s">
        <v>97</v>
      </c>
      <c r="F266" t="s">
        <v>180</v>
      </c>
      <c r="G266" s="1">
        <v>46218</v>
      </c>
      <c r="H266" s="1">
        <v>46224</v>
      </c>
      <c r="I266">
        <v>0</v>
      </c>
      <c r="K266">
        <v>333</v>
      </c>
      <c r="L266">
        <v>377</v>
      </c>
      <c r="M266" t="s">
        <v>152</v>
      </c>
      <c r="N266" t="s">
        <v>507</v>
      </c>
      <c r="O266" s="1">
        <v>46205</v>
      </c>
      <c r="Q266" t="s">
        <v>494</v>
      </c>
      <c r="R266" t="s">
        <v>149</v>
      </c>
      <c r="S266" t="s">
        <v>58</v>
      </c>
      <c r="T266" s="1">
        <v>46198</v>
      </c>
      <c r="U266" s="1">
        <v>46205</v>
      </c>
      <c r="W266">
        <v>0</v>
      </c>
      <c r="X266">
        <v>1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</row>
    <row r="267" spans="1:34" x14ac:dyDescent="0.25">
      <c r="A267" t="s">
        <v>34</v>
      </c>
      <c r="B267">
        <v>377</v>
      </c>
      <c r="C267" t="s">
        <v>565</v>
      </c>
      <c r="D267" t="s">
        <v>564</v>
      </c>
      <c r="E267" t="s">
        <v>101</v>
      </c>
      <c r="F267" t="s">
        <v>56</v>
      </c>
      <c r="G267" s="1">
        <v>46224</v>
      </c>
      <c r="H267" s="1">
        <v>46225</v>
      </c>
      <c r="I267">
        <v>0</v>
      </c>
      <c r="K267">
        <v>376</v>
      </c>
      <c r="L267">
        <v>378</v>
      </c>
      <c r="M267" t="s">
        <v>152</v>
      </c>
      <c r="N267" t="s">
        <v>195</v>
      </c>
      <c r="O267" s="1">
        <v>46206</v>
      </c>
      <c r="Q267" t="s">
        <v>494</v>
      </c>
      <c r="R267" t="s">
        <v>154</v>
      </c>
      <c r="S267" t="s">
        <v>58</v>
      </c>
      <c r="T267" s="1">
        <v>46206</v>
      </c>
      <c r="U267" s="1">
        <v>46206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</row>
    <row r="268" spans="1:34" x14ac:dyDescent="0.25">
      <c r="A268" t="s">
        <v>34</v>
      </c>
      <c r="B268">
        <v>378</v>
      </c>
      <c r="C268" t="s">
        <v>566</v>
      </c>
      <c r="D268" t="s">
        <v>564</v>
      </c>
      <c r="E268" t="s">
        <v>105</v>
      </c>
      <c r="F268" t="s">
        <v>56</v>
      </c>
      <c r="G268" s="1">
        <v>46225</v>
      </c>
      <c r="H268" s="1">
        <v>46226</v>
      </c>
      <c r="I268">
        <v>0</v>
      </c>
      <c r="K268">
        <v>377</v>
      </c>
      <c r="L268">
        <v>379</v>
      </c>
      <c r="M268" t="s">
        <v>152</v>
      </c>
      <c r="N268" t="s">
        <v>197</v>
      </c>
      <c r="O268" s="1">
        <v>46210</v>
      </c>
      <c r="Q268" t="s">
        <v>494</v>
      </c>
      <c r="R268" t="s">
        <v>154</v>
      </c>
      <c r="S268" t="s">
        <v>58</v>
      </c>
      <c r="T268" s="1">
        <v>46209</v>
      </c>
      <c r="U268" s="1">
        <v>46210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</row>
    <row r="269" spans="1:34" x14ac:dyDescent="0.25">
      <c r="A269" t="s">
        <v>34</v>
      </c>
      <c r="B269">
        <v>379</v>
      </c>
      <c r="C269" t="s">
        <v>567</v>
      </c>
      <c r="D269" t="s">
        <v>564</v>
      </c>
      <c r="E269" t="s">
        <v>111</v>
      </c>
      <c r="F269" t="s">
        <v>56</v>
      </c>
      <c r="G269" s="1">
        <v>46226</v>
      </c>
      <c r="H269" s="1">
        <v>46227</v>
      </c>
      <c r="I269">
        <v>0</v>
      </c>
      <c r="K269">
        <v>378</v>
      </c>
      <c r="M269" t="s">
        <v>152</v>
      </c>
      <c r="N269" t="s">
        <v>199</v>
      </c>
      <c r="O269" s="1">
        <v>46211</v>
      </c>
      <c r="Q269" t="s">
        <v>494</v>
      </c>
      <c r="R269" t="s">
        <v>516</v>
      </c>
      <c r="S269" t="s">
        <v>58</v>
      </c>
      <c r="T269" s="1">
        <v>46211</v>
      </c>
      <c r="U269" s="1">
        <v>46211</v>
      </c>
      <c r="W269">
        <v>0</v>
      </c>
      <c r="X269">
        <v>0</v>
      </c>
      <c r="Y269">
        <v>0</v>
      </c>
      <c r="Z269">
        <v>0</v>
      </c>
      <c r="AA269">
        <v>1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</row>
    <row r="270" spans="1:34" x14ac:dyDescent="0.25">
      <c r="A270" t="s">
        <v>34</v>
      </c>
      <c r="B270">
        <v>380</v>
      </c>
      <c r="C270" t="s">
        <v>568</v>
      </c>
      <c r="D270" t="s">
        <v>496</v>
      </c>
      <c r="E270" t="s">
        <v>569</v>
      </c>
      <c r="F270" t="s">
        <v>359</v>
      </c>
      <c r="G270" s="1">
        <v>46218</v>
      </c>
      <c r="H270" s="1">
        <v>46227</v>
      </c>
      <c r="I270">
        <v>0</v>
      </c>
      <c r="M270" t="s">
        <v>152</v>
      </c>
      <c r="N270" t="s">
        <v>507</v>
      </c>
      <c r="O270" s="1">
        <v>46211</v>
      </c>
      <c r="Q270" t="s">
        <v>494</v>
      </c>
      <c r="R270" t="s">
        <v>149</v>
      </c>
      <c r="S270" t="s">
        <v>58</v>
      </c>
      <c r="T270" s="1">
        <v>46198</v>
      </c>
      <c r="U270" s="1">
        <v>46211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</row>
    <row r="271" spans="1:34" x14ac:dyDescent="0.25">
      <c r="A271" t="s">
        <v>34</v>
      </c>
      <c r="B271">
        <v>381</v>
      </c>
      <c r="C271" t="s">
        <v>570</v>
      </c>
      <c r="D271" t="s">
        <v>571</v>
      </c>
      <c r="E271" t="s">
        <v>97</v>
      </c>
      <c r="F271" t="s">
        <v>180</v>
      </c>
      <c r="G271" s="1">
        <v>46218</v>
      </c>
      <c r="H271" s="1">
        <v>46224</v>
      </c>
      <c r="I271">
        <v>0</v>
      </c>
      <c r="K271">
        <v>333</v>
      </c>
      <c r="L271">
        <v>382</v>
      </c>
      <c r="M271" t="s">
        <v>152</v>
      </c>
      <c r="N271" t="s">
        <v>507</v>
      </c>
      <c r="O271" s="1">
        <v>46205</v>
      </c>
      <c r="Q271" t="s">
        <v>494</v>
      </c>
      <c r="R271" t="s">
        <v>149</v>
      </c>
      <c r="S271" t="s">
        <v>58</v>
      </c>
      <c r="T271" s="1">
        <v>46198</v>
      </c>
      <c r="U271" s="1">
        <v>46205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</row>
    <row r="272" spans="1:34" x14ac:dyDescent="0.25">
      <c r="A272" t="s">
        <v>34</v>
      </c>
      <c r="B272">
        <v>382</v>
      </c>
      <c r="C272" t="s">
        <v>572</v>
      </c>
      <c r="D272" t="s">
        <v>571</v>
      </c>
      <c r="E272" t="s">
        <v>101</v>
      </c>
      <c r="F272" t="s">
        <v>56</v>
      </c>
      <c r="G272" s="1">
        <v>46224</v>
      </c>
      <c r="H272" s="1">
        <v>46225</v>
      </c>
      <c r="I272">
        <v>0</v>
      </c>
      <c r="K272">
        <v>381</v>
      </c>
      <c r="L272">
        <v>383</v>
      </c>
      <c r="M272" t="s">
        <v>152</v>
      </c>
      <c r="N272" t="s">
        <v>195</v>
      </c>
      <c r="O272" s="1">
        <v>46206</v>
      </c>
      <c r="Q272" t="s">
        <v>494</v>
      </c>
      <c r="R272" t="s">
        <v>154</v>
      </c>
      <c r="S272" t="s">
        <v>58</v>
      </c>
      <c r="T272" s="1">
        <v>46206</v>
      </c>
      <c r="U272" s="1">
        <v>46206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</row>
    <row r="273" spans="1:34" x14ac:dyDescent="0.25">
      <c r="A273" t="s">
        <v>34</v>
      </c>
      <c r="B273">
        <v>383</v>
      </c>
      <c r="C273" t="s">
        <v>573</v>
      </c>
      <c r="D273" t="s">
        <v>571</v>
      </c>
      <c r="E273" t="s">
        <v>105</v>
      </c>
      <c r="F273" t="s">
        <v>56</v>
      </c>
      <c r="G273" s="1">
        <v>46225</v>
      </c>
      <c r="H273" s="1">
        <v>46226</v>
      </c>
      <c r="I273">
        <v>0</v>
      </c>
      <c r="K273">
        <v>382</v>
      </c>
      <c r="L273">
        <v>384</v>
      </c>
      <c r="M273" t="s">
        <v>152</v>
      </c>
      <c r="N273" t="s">
        <v>197</v>
      </c>
      <c r="O273" s="1">
        <v>46210</v>
      </c>
      <c r="Q273" t="s">
        <v>494</v>
      </c>
      <c r="R273" t="s">
        <v>154</v>
      </c>
      <c r="S273" t="s">
        <v>58</v>
      </c>
      <c r="T273" s="1">
        <v>46209</v>
      </c>
      <c r="U273" s="1">
        <v>46210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</row>
    <row r="274" spans="1:34" x14ac:dyDescent="0.25">
      <c r="A274" t="s">
        <v>34</v>
      </c>
      <c r="B274">
        <v>384</v>
      </c>
      <c r="C274" t="s">
        <v>574</v>
      </c>
      <c r="D274" t="s">
        <v>571</v>
      </c>
      <c r="E274" t="s">
        <v>111</v>
      </c>
      <c r="F274" t="s">
        <v>56</v>
      </c>
      <c r="G274" s="1">
        <v>46226</v>
      </c>
      <c r="H274" s="1">
        <v>46227</v>
      </c>
      <c r="I274">
        <v>0</v>
      </c>
      <c r="K274">
        <v>383</v>
      </c>
      <c r="M274" t="s">
        <v>152</v>
      </c>
      <c r="N274" t="s">
        <v>199</v>
      </c>
      <c r="O274" s="1">
        <v>46211</v>
      </c>
      <c r="Q274" t="s">
        <v>494</v>
      </c>
      <c r="R274" t="s">
        <v>516</v>
      </c>
      <c r="S274" t="s">
        <v>58</v>
      </c>
      <c r="T274" s="1">
        <v>46211</v>
      </c>
      <c r="U274" s="1">
        <v>46211</v>
      </c>
      <c r="W274">
        <v>0</v>
      </c>
      <c r="X274">
        <v>0</v>
      </c>
      <c r="Y274">
        <v>0</v>
      </c>
      <c r="Z274">
        <v>0</v>
      </c>
      <c r="AA274">
        <v>1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</row>
    <row r="275" spans="1:34" x14ac:dyDescent="0.25">
      <c r="A275" t="s">
        <v>34</v>
      </c>
      <c r="B275">
        <v>385</v>
      </c>
      <c r="C275" t="s">
        <v>575</v>
      </c>
      <c r="D275" t="s">
        <v>496</v>
      </c>
      <c r="E275" t="s">
        <v>576</v>
      </c>
      <c r="F275" t="s">
        <v>359</v>
      </c>
      <c r="G275" s="1">
        <v>46218</v>
      </c>
      <c r="H275" s="1">
        <v>46227</v>
      </c>
      <c r="I275">
        <v>0</v>
      </c>
      <c r="M275" t="s">
        <v>152</v>
      </c>
      <c r="N275" t="s">
        <v>507</v>
      </c>
      <c r="O275" s="1">
        <v>46211</v>
      </c>
      <c r="Q275" t="s">
        <v>494</v>
      </c>
      <c r="R275" t="s">
        <v>149</v>
      </c>
      <c r="S275" t="s">
        <v>58</v>
      </c>
      <c r="T275" s="1">
        <v>46198</v>
      </c>
      <c r="U275" s="1">
        <v>46211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</row>
    <row r="276" spans="1:34" x14ac:dyDescent="0.25">
      <c r="A276" t="s">
        <v>34</v>
      </c>
      <c r="B276">
        <v>386</v>
      </c>
      <c r="C276" t="s">
        <v>577</v>
      </c>
      <c r="D276" t="s">
        <v>578</v>
      </c>
      <c r="E276" t="s">
        <v>97</v>
      </c>
      <c r="F276" t="s">
        <v>180</v>
      </c>
      <c r="G276" s="1">
        <v>46218</v>
      </c>
      <c r="H276" s="1">
        <v>46224</v>
      </c>
      <c r="I276">
        <v>0</v>
      </c>
      <c r="K276">
        <v>333</v>
      </c>
      <c r="L276">
        <v>387</v>
      </c>
      <c r="M276" t="s">
        <v>152</v>
      </c>
      <c r="N276" t="s">
        <v>507</v>
      </c>
      <c r="O276" s="1">
        <v>46205</v>
      </c>
      <c r="Q276" t="s">
        <v>494</v>
      </c>
      <c r="R276" t="s">
        <v>149</v>
      </c>
      <c r="S276" t="s">
        <v>58</v>
      </c>
      <c r="T276" s="1">
        <v>46198</v>
      </c>
      <c r="U276" s="1">
        <v>46205</v>
      </c>
      <c r="W276">
        <v>0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</row>
    <row r="277" spans="1:34" x14ac:dyDescent="0.25">
      <c r="A277" t="s">
        <v>34</v>
      </c>
      <c r="B277">
        <v>387</v>
      </c>
      <c r="C277" t="s">
        <v>579</v>
      </c>
      <c r="D277" t="s">
        <v>578</v>
      </c>
      <c r="E277" t="s">
        <v>101</v>
      </c>
      <c r="F277" t="s">
        <v>56</v>
      </c>
      <c r="G277" s="1">
        <v>46224</v>
      </c>
      <c r="H277" s="1">
        <v>46225</v>
      </c>
      <c r="I277">
        <v>0</v>
      </c>
      <c r="K277">
        <v>386</v>
      </c>
      <c r="L277">
        <v>388</v>
      </c>
      <c r="M277" t="s">
        <v>152</v>
      </c>
      <c r="N277" t="s">
        <v>195</v>
      </c>
      <c r="O277" s="1">
        <v>46206</v>
      </c>
      <c r="Q277" t="s">
        <v>494</v>
      </c>
      <c r="R277" t="s">
        <v>154</v>
      </c>
      <c r="S277" t="s">
        <v>58</v>
      </c>
      <c r="T277" s="1">
        <v>46206</v>
      </c>
      <c r="U277" s="1">
        <v>46206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</row>
    <row r="278" spans="1:34" x14ac:dyDescent="0.25">
      <c r="A278" t="s">
        <v>34</v>
      </c>
      <c r="B278">
        <v>388</v>
      </c>
      <c r="C278" t="s">
        <v>580</v>
      </c>
      <c r="D278" t="s">
        <v>578</v>
      </c>
      <c r="E278" t="s">
        <v>105</v>
      </c>
      <c r="F278" t="s">
        <v>56</v>
      </c>
      <c r="G278" s="1">
        <v>46225</v>
      </c>
      <c r="H278" s="1">
        <v>46226</v>
      </c>
      <c r="I278">
        <v>0</v>
      </c>
      <c r="K278">
        <v>387</v>
      </c>
      <c r="L278">
        <v>389</v>
      </c>
      <c r="M278" t="s">
        <v>152</v>
      </c>
      <c r="N278" t="s">
        <v>197</v>
      </c>
      <c r="O278" s="1">
        <v>46210</v>
      </c>
      <c r="Q278" t="s">
        <v>494</v>
      </c>
      <c r="R278" t="s">
        <v>154</v>
      </c>
      <c r="S278" t="s">
        <v>58</v>
      </c>
      <c r="T278" s="1">
        <v>46209</v>
      </c>
      <c r="U278" s="1">
        <v>46210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</row>
    <row r="279" spans="1:34" x14ac:dyDescent="0.25">
      <c r="A279" t="s">
        <v>34</v>
      </c>
      <c r="B279">
        <v>389</v>
      </c>
      <c r="C279" t="s">
        <v>581</v>
      </c>
      <c r="D279" t="s">
        <v>578</v>
      </c>
      <c r="E279" t="s">
        <v>111</v>
      </c>
      <c r="F279" t="s">
        <v>56</v>
      </c>
      <c r="G279" s="1">
        <v>46226</v>
      </c>
      <c r="H279" s="1">
        <v>46227</v>
      </c>
      <c r="I279">
        <v>0</v>
      </c>
      <c r="K279">
        <v>388</v>
      </c>
      <c r="M279" t="s">
        <v>152</v>
      </c>
      <c r="N279" t="s">
        <v>199</v>
      </c>
      <c r="O279" s="1">
        <v>46211</v>
      </c>
      <c r="Q279" t="s">
        <v>494</v>
      </c>
      <c r="R279" t="s">
        <v>516</v>
      </c>
      <c r="S279" t="s">
        <v>58</v>
      </c>
      <c r="T279" s="1">
        <v>46211</v>
      </c>
      <c r="U279" s="1">
        <v>46211</v>
      </c>
      <c r="W279">
        <v>0</v>
      </c>
      <c r="X279">
        <v>0</v>
      </c>
      <c r="Y279">
        <v>0</v>
      </c>
      <c r="Z279">
        <v>0</v>
      </c>
      <c r="AA279">
        <v>1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</row>
    <row r="280" spans="1:34" x14ac:dyDescent="0.25">
      <c r="A280" t="s">
        <v>34</v>
      </c>
      <c r="B280">
        <v>390</v>
      </c>
      <c r="C280" t="s">
        <v>582</v>
      </c>
      <c r="D280" t="s">
        <v>496</v>
      </c>
      <c r="E280" t="s">
        <v>583</v>
      </c>
      <c r="F280" t="s">
        <v>359</v>
      </c>
      <c r="G280" s="1">
        <v>46218</v>
      </c>
      <c r="H280" s="1">
        <v>46227</v>
      </c>
      <c r="I280">
        <v>0</v>
      </c>
      <c r="M280" t="s">
        <v>152</v>
      </c>
      <c r="N280" t="s">
        <v>507</v>
      </c>
      <c r="O280" s="1">
        <v>46211</v>
      </c>
      <c r="Q280" t="s">
        <v>494</v>
      </c>
      <c r="R280" t="s">
        <v>149</v>
      </c>
      <c r="S280" t="s">
        <v>58</v>
      </c>
      <c r="T280" s="1">
        <v>46198</v>
      </c>
      <c r="U280" s="1">
        <v>46211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</row>
    <row r="281" spans="1:34" x14ac:dyDescent="0.25">
      <c r="A281" t="s">
        <v>34</v>
      </c>
      <c r="B281">
        <v>391</v>
      </c>
      <c r="C281" t="s">
        <v>584</v>
      </c>
      <c r="D281" t="s">
        <v>585</v>
      </c>
      <c r="E281" t="s">
        <v>97</v>
      </c>
      <c r="F281" t="s">
        <v>180</v>
      </c>
      <c r="G281" s="1">
        <v>46218</v>
      </c>
      <c r="H281" s="1">
        <v>46224</v>
      </c>
      <c r="I281">
        <v>0</v>
      </c>
      <c r="K281">
        <v>333</v>
      </c>
      <c r="L281">
        <v>392</v>
      </c>
      <c r="M281" t="s">
        <v>152</v>
      </c>
      <c r="N281" t="s">
        <v>507</v>
      </c>
      <c r="O281" s="1">
        <v>46205</v>
      </c>
      <c r="Q281" t="s">
        <v>494</v>
      </c>
      <c r="R281" t="s">
        <v>149</v>
      </c>
      <c r="S281" t="s">
        <v>58</v>
      </c>
      <c r="T281" s="1">
        <v>46198</v>
      </c>
      <c r="U281" s="1">
        <v>46205</v>
      </c>
      <c r="W281">
        <v>0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</row>
    <row r="282" spans="1:34" x14ac:dyDescent="0.25">
      <c r="A282" t="s">
        <v>34</v>
      </c>
      <c r="B282">
        <v>392</v>
      </c>
      <c r="C282" t="s">
        <v>586</v>
      </c>
      <c r="D282" t="s">
        <v>585</v>
      </c>
      <c r="E282" t="s">
        <v>101</v>
      </c>
      <c r="F282" t="s">
        <v>56</v>
      </c>
      <c r="G282" s="1">
        <v>46224</v>
      </c>
      <c r="H282" s="1">
        <v>46225</v>
      </c>
      <c r="I282">
        <v>0</v>
      </c>
      <c r="K282">
        <v>391</v>
      </c>
      <c r="L282">
        <v>393</v>
      </c>
      <c r="M282" t="s">
        <v>152</v>
      </c>
      <c r="N282" t="s">
        <v>195</v>
      </c>
      <c r="O282" s="1">
        <v>46206</v>
      </c>
      <c r="Q282" t="s">
        <v>494</v>
      </c>
      <c r="R282" t="s">
        <v>154</v>
      </c>
      <c r="S282" t="s">
        <v>58</v>
      </c>
      <c r="T282" s="1">
        <v>46206</v>
      </c>
      <c r="U282" s="1">
        <v>46206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</row>
    <row r="283" spans="1:34" x14ac:dyDescent="0.25">
      <c r="A283" t="s">
        <v>34</v>
      </c>
      <c r="B283">
        <v>393</v>
      </c>
      <c r="C283" t="s">
        <v>587</v>
      </c>
      <c r="D283" t="s">
        <v>585</v>
      </c>
      <c r="E283" t="s">
        <v>105</v>
      </c>
      <c r="F283" t="s">
        <v>56</v>
      </c>
      <c r="G283" s="1">
        <v>46225</v>
      </c>
      <c r="H283" s="1">
        <v>46226</v>
      </c>
      <c r="I283">
        <v>0</v>
      </c>
      <c r="K283">
        <v>392</v>
      </c>
      <c r="L283">
        <v>394</v>
      </c>
      <c r="M283" t="s">
        <v>152</v>
      </c>
      <c r="N283" t="s">
        <v>197</v>
      </c>
      <c r="O283" s="1">
        <v>46210</v>
      </c>
      <c r="Q283" t="s">
        <v>494</v>
      </c>
      <c r="R283" t="s">
        <v>154</v>
      </c>
      <c r="S283" t="s">
        <v>58</v>
      </c>
      <c r="T283" s="1">
        <v>46209</v>
      </c>
      <c r="U283" s="1">
        <v>46210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</row>
    <row r="284" spans="1:34" x14ac:dyDescent="0.25">
      <c r="A284" t="s">
        <v>34</v>
      </c>
      <c r="B284">
        <v>394</v>
      </c>
      <c r="C284" t="s">
        <v>588</v>
      </c>
      <c r="D284" t="s">
        <v>585</v>
      </c>
      <c r="E284" t="s">
        <v>111</v>
      </c>
      <c r="F284" t="s">
        <v>56</v>
      </c>
      <c r="G284" s="1">
        <v>46226</v>
      </c>
      <c r="H284" s="1">
        <v>46227</v>
      </c>
      <c r="I284">
        <v>0</v>
      </c>
      <c r="K284">
        <v>393</v>
      </c>
      <c r="M284" t="s">
        <v>152</v>
      </c>
      <c r="N284" t="s">
        <v>199</v>
      </c>
      <c r="O284" s="1">
        <v>46211</v>
      </c>
      <c r="Q284" t="s">
        <v>494</v>
      </c>
      <c r="R284" t="s">
        <v>516</v>
      </c>
      <c r="S284" t="s">
        <v>58</v>
      </c>
      <c r="T284" s="1">
        <v>46211</v>
      </c>
      <c r="U284" s="1">
        <v>46211</v>
      </c>
      <c r="W284">
        <v>0</v>
      </c>
      <c r="X284">
        <v>0</v>
      </c>
      <c r="Y284">
        <v>0</v>
      </c>
      <c r="Z284">
        <v>0</v>
      </c>
      <c r="AA284">
        <v>1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</row>
    <row r="285" spans="1:34" x14ac:dyDescent="0.25">
      <c r="A285" t="s">
        <v>34</v>
      </c>
      <c r="B285">
        <v>395</v>
      </c>
      <c r="C285" t="s">
        <v>589</v>
      </c>
      <c r="D285" t="s">
        <v>496</v>
      </c>
      <c r="E285" t="s">
        <v>590</v>
      </c>
      <c r="F285" t="s">
        <v>359</v>
      </c>
      <c r="G285" s="1">
        <v>46218</v>
      </c>
      <c r="H285" s="1">
        <v>46227</v>
      </c>
      <c r="I285">
        <v>0</v>
      </c>
      <c r="M285" t="s">
        <v>152</v>
      </c>
      <c r="N285" t="s">
        <v>507</v>
      </c>
      <c r="O285" s="1">
        <v>46211</v>
      </c>
      <c r="Q285" t="s">
        <v>494</v>
      </c>
      <c r="R285" t="s">
        <v>149</v>
      </c>
      <c r="S285" t="s">
        <v>58</v>
      </c>
      <c r="T285" s="1">
        <v>46198</v>
      </c>
      <c r="U285" s="1">
        <v>46211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</row>
    <row r="286" spans="1:34" x14ac:dyDescent="0.25">
      <c r="A286" t="s">
        <v>34</v>
      </c>
      <c r="B286">
        <v>396</v>
      </c>
      <c r="C286" t="s">
        <v>591</v>
      </c>
      <c r="D286" t="s">
        <v>592</v>
      </c>
      <c r="E286" t="s">
        <v>97</v>
      </c>
      <c r="F286" t="s">
        <v>180</v>
      </c>
      <c r="G286" s="1">
        <v>46218</v>
      </c>
      <c r="H286" s="1">
        <v>46224</v>
      </c>
      <c r="I286">
        <v>0</v>
      </c>
      <c r="K286">
        <v>333</v>
      </c>
      <c r="L286">
        <v>397</v>
      </c>
      <c r="M286" t="s">
        <v>152</v>
      </c>
      <c r="N286" t="s">
        <v>507</v>
      </c>
      <c r="O286" s="1">
        <v>46205</v>
      </c>
      <c r="Q286" t="s">
        <v>494</v>
      </c>
      <c r="R286" t="s">
        <v>149</v>
      </c>
      <c r="S286" t="s">
        <v>58</v>
      </c>
      <c r="T286" s="1">
        <v>46198</v>
      </c>
      <c r="U286" s="1">
        <v>46205</v>
      </c>
      <c r="W286">
        <v>0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</row>
    <row r="287" spans="1:34" x14ac:dyDescent="0.25">
      <c r="A287" t="s">
        <v>34</v>
      </c>
      <c r="B287">
        <v>397</v>
      </c>
      <c r="C287" t="s">
        <v>593</v>
      </c>
      <c r="D287" t="s">
        <v>592</v>
      </c>
      <c r="E287" t="s">
        <v>101</v>
      </c>
      <c r="F287" t="s">
        <v>56</v>
      </c>
      <c r="G287" s="1">
        <v>46224</v>
      </c>
      <c r="H287" s="1">
        <v>46225</v>
      </c>
      <c r="I287">
        <v>0</v>
      </c>
      <c r="K287">
        <v>396</v>
      </c>
      <c r="L287">
        <v>398</v>
      </c>
      <c r="M287" t="s">
        <v>152</v>
      </c>
      <c r="N287" t="s">
        <v>195</v>
      </c>
      <c r="O287" s="1">
        <v>46206</v>
      </c>
      <c r="Q287" t="s">
        <v>494</v>
      </c>
      <c r="R287" t="s">
        <v>154</v>
      </c>
      <c r="S287" t="s">
        <v>58</v>
      </c>
      <c r="T287" s="1">
        <v>46206</v>
      </c>
      <c r="U287" s="1">
        <v>46206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</row>
    <row r="288" spans="1:34" x14ac:dyDescent="0.25">
      <c r="A288" t="s">
        <v>34</v>
      </c>
      <c r="B288">
        <v>398</v>
      </c>
      <c r="C288" t="s">
        <v>594</v>
      </c>
      <c r="D288" t="s">
        <v>592</v>
      </c>
      <c r="E288" t="s">
        <v>105</v>
      </c>
      <c r="F288" t="s">
        <v>56</v>
      </c>
      <c r="G288" s="1">
        <v>46225</v>
      </c>
      <c r="H288" s="1">
        <v>46226</v>
      </c>
      <c r="I288">
        <v>0</v>
      </c>
      <c r="K288">
        <v>397</v>
      </c>
      <c r="L288">
        <v>399</v>
      </c>
      <c r="M288" t="s">
        <v>152</v>
      </c>
      <c r="N288" t="s">
        <v>197</v>
      </c>
      <c r="O288" s="1">
        <v>46210</v>
      </c>
      <c r="Q288" t="s">
        <v>494</v>
      </c>
      <c r="R288" t="s">
        <v>154</v>
      </c>
      <c r="S288" t="s">
        <v>58</v>
      </c>
      <c r="T288" s="1">
        <v>46209</v>
      </c>
      <c r="U288" s="1">
        <v>46210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</row>
    <row r="289" spans="1:34" x14ac:dyDescent="0.25">
      <c r="A289" t="s">
        <v>34</v>
      </c>
      <c r="B289">
        <v>399</v>
      </c>
      <c r="C289" t="s">
        <v>595</v>
      </c>
      <c r="D289" t="s">
        <v>592</v>
      </c>
      <c r="E289" t="s">
        <v>111</v>
      </c>
      <c r="F289" t="s">
        <v>56</v>
      </c>
      <c r="G289" s="1">
        <v>46226</v>
      </c>
      <c r="H289" s="1">
        <v>46227</v>
      </c>
      <c r="I289">
        <v>0</v>
      </c>
      <c r="K289">
        <v>398</v>
      </c>
      <c r="M289" t="s">
        <v>152</v>
      </c>
      <c r="N289" t="s">
        <v>199</v>
      </c>
      <c r="O289" s="1">
        <v>46211</v>
      </c>
      <c r="Q289" t="s">
        <v>494</v>
      </c>
      <c r="R289" t="s">
        <v>516</v>
      </c>
      <c r="S289" t="s">
        <v>58</v>
      </c>
      <c r="T289" s="1">
        <v>46211</v>
      </c>
      <c r="U289" s="1">
        <v>46211</v>
      </c>
      <c r="W289">
        <v>0</v>
      </c>
      <c r="X289">
        <v>0</v>
      </c>
      <c r="Y289">
        <v>0</v>
      </c>
      <c r="Z289">
        <v>0</v>
      </c>
      <c r="AA289">
        <v>1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</row>
    <row r="290" spans="1:34" x14ac:dyDescent="0.25">
      <c r="A290" t="s">
        <v>34</v>
      </c>
      <c r="B290">
        <v>400</v>
      </c>
      <c r="C290" t="s">
        <v>596</v>
      </c>
      <c r="D290" t="s">
        <v>496</v>
      </c>
      <c r="E290" t="s">
        <v>597</v>
      </c>
      <c r="F290" t="s">
        <v>175</v>
      </c>
      <c r="G290" s="1">
        <v>46206</v>
      </c>
      <c r="H290" s="1">
        <v>46219</v>
      </c>
      <c r="I290">
        <v>0</v>
      </c>
      <c r="M290" t="s">
        <v>37</v>
      </c>
      <c r="N290" t="s">
        <v>507</v>
      </c>
      <c r="O290" s="1">
        <v>46210</v>
      </c>
      <c r="Q290" t="s">
        <v>494</v>
      </c>
      <c r="R290" t="s">
        <v>149</v>
      </c>
      <c r="S290" t="s">
        <v>58</v>
      </c>
      <c r="T290" s="1">
        <v>46198</v>
      </c>
      <c r="U290" s="1">
        <v>46210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</row>
    <row r="291" spans="1:34" x14ac:dyDescent="0.25">
      <c r="A291" t="s">
        <v>34</v>
      </c>
      <c r="B291">
        <v>401</v>
      </c>
      <c r="C291" t="s">
        <v>598</v>
      </c>
      <c r="D291" t="s">
        <v>599</v>
      </c>
      <c r="E291" t="s">
        <v>97</v>
      </c>
      <c r="F291" t="s">
        <v>600</v>
      </c>
      <c r="G291" s="1">
        <v>46206</v>
      </c>
      <c r="H291" s="1">
        <v>46216</v>
      </c>
      <c r="I291">
        <v>0</v>
      </c>
      <c r="K291" t="s">
        <v>601</v>
      </c>
      <c r="L291">
        <v>402</v>
      </c>
      <c r="M291" t="s">
        <v>37</v>
      </c>
      <c r="N291" t="s">
        <v>507</v>
      </c>
      <c r="O291" s="1">
        <v>46204</v>
      </c>
      <c r="Q291" t="s">
        <v>494</v>
      </c>
      <c r="R291" t="s">
        <v>149</v>
      </c>
      <c r="S291" t="s">
        <v>58</v>
      </c>
      <c r="T291" s="1">
        <v>46198</v>
      </c>
      <c r="U291" s="1">
        <v>46204</v>
      </c>
      <c r="W291">
        <v>0</v>
      </c>
      <c r="X291">
        <v>1</v>
      </c>
      <c r="Y291">
        <v>0</v>
      </c>
      <c r="Z291">
        <v>1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</row>
    <row r="292" spans="1:34" x14ac:dyDescent="0.25">
      <c r="A292" t="s">
        <v>34</v>
      </c>
      <c r="B292">
        <v>402</v>
      </c>
      <c r="C292" t="s">
        <v>602</v>
      </c>
      <c r="D292" t="s">
        <v>599</v>
      </c>
      <c r="E292" t="s">
        <v>101</v>
      </c>
      <c r="F292" t="s">
        <v>56</v>
      </c>
      <c r="G292" s="1">
        <v>46217</v>
      </c>
      <c r="H292" s="1">
        <v>46217</v>
      </c>
      <c r="I292">
        <v>0</v>
      </c>
      <c r="K292">
        <v>401</v>
      </c>
      <c r="L292">
        <v>403</v>
      </c>
      <c r="M292" t="s">
        <v>152</v>
      </c>
      <c r="N292" t="s">
        <v>296</v>
      </c>
      <c r="O292" s="1">
        <v>46205</v>
      </c>
      <c r="Q292" t="s">
        <v>494</v>
      </c>
      <c r="R292" t="s">
        <v>154</v>
      </c>
      <c r="S292" t="s">
        <v>58</v>
      </c>
      <c r="T292" s="1">
        <v>46205</v>
      </c>
      <c r="U292" s="1">
        <v>46205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</row>
    <row r="293" spans="1:34" x14ac:dyDescent="0.25">
      <c r="A293" t="s">
        <v>34</v>
      </c>
      <c r="B293">
        <v>403</v>
      </c>
      <c r="C293" t="s">
        <v>603</v>
      </c>
      <c r="D293" t="s">
        <v>599</v>
      </c>
      <c r="E293" t="s">
        <v>105</v>
      </c>
      <c r="F293" t="s">
        <v>56</v>
      </c>
      <c r="G293" s="1">
        <v>46218</v>
      </c>
      <c r="H293" s="1">
        <v>46218</v>
      </c>
      <c r="I293">
        <v>0</v>
      </c>
      <c r="K293">
        <v>402</v>
      </c>
      <c r="L293">
        <v>404</v>
      </c>
      <c r="M293" t="s">
        <v>152</v>
      </c>
      <c r="N293" t="s">
        <v>195</v>
      </c>
      <c r="O293" s="1">
        <v>46209</v>
      </c>
      <c r="Q293" t="s">
        <v>494</v>
      </c>
      <c r="R293" t="s">
        <v>154</v>
      </c>
      <c r="S293" t="s">
        <v>58</v>
      </c>
      <c r="T293" s="1">
        <v>46206</v>
      </c>
      <c r="U293" s="1">
        <v>46209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</row>
    <row r="294" spans="1:34" x14ac:dyDescent="0.25">
      <c r="A294" t="s">
        <v>34</v>
      </c>
      <c r="B294">
        <v>404</v>
      </c>
      <c r="C294" t="s">
        <v>604</v>
      </c>
      <c r="D294" t="s">
        <v>599</v>
      </c>
      <c r="E294" t="s">
        <v>111</v>
      </c>
      <c r="F294" t="s">
        <v>56</v>
      </c>
      <c r="G294" s="1">
        <v>46219</v>
      </c>
      <c r="H294" s="1">
        <v>46219</v>
      </c>
      <c r="I294">
        <v>0</v>
      </c>
      <c r="K294">
        <v>403</v>
      </c>
      <c r="M294" t="s">
        <v>152</v>
      </c>
      <c r="N294" t="s">
        <v>299</v>
      </c>
      <c r="O294" s="1">
        <v>46210</v>
      </c>
      <c r="Q294" t="s">
        <v>494</v>
      </c>
      <c r="R294" t="s">
        <v>154</v>
      </c>
      <c r="S294" t="s">
        <v>58</v>
      </c>
      <c r="T294" s="1">
        <v>46210</v>
      </c>
      <c r="U294" s="1">
        <v>46210</v>
      </c>
      <c r="W294">
        <v>0</v>
      </c>
      <c r="X294">
        <v>0</v>
      </c>
      <c r="Y294">
        <v>0</v>
      </c>
      <c r="Z294">
        <v>0</v>
      </c>
      <c r="AA294">
        <v>1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</row>
    <row r="295" spans="1:34" x14ac:dyDescent="0.25">
      <c r="A295" t="s">
        <v>34</v>
      </c>
      <c r="B295">
        <v>405</v>
      </c>
      <c r="C295" t="s">
        <v>605</v>
      </c>
      <c r="D295" t="s">
        <v>76</v>
      </c>
      <c r="E295" t="s">
        <v>606</v>
      </c>
      <c r="F295" t="s">
        <v>607</v>
      </c>
      <c r="G295" s="1">
        <v>46170</v>
      </c>
      <c r="H295" s="1">
        <v>46210</v>
      </c>
      <c r="I295">
        <v>0.73</v>
      </c>
      <c r="M295" t="s">
        <v>37</v>
      </c>
      <c r="N295" t="s">
        <v>148</v>
      </c>
      <c r="O295" s="1">
        <v>46211</v>
      </c>
      <c r="Q295" t="s">
        <v>608</v>
      </c>
      <c r="R295" t="s">
        <v>113</v>
      </c>
      <c r="S295" t="s">
        <v>58</v>
      </c>
      <c r="T295" s="1">
        <v>46163</v>
      </c>
      <c r="U295" s="1">
        <v>46211</v>
      </c>
      <c r="W295">
        <v>0.73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</row>
    <row r="296" spans="1:34" x14ac:dyDescent="0.25">
      <c r="A296" t="s">
        <v>34</v>
      </c>
      <c r="B296">
        <v>416</v>
      </c>
      <c r="C296" t="s">
        <v>609</v>
      </c>
      <c r="D296" t="s">
        <v>610</v>
      </c>
      <c r="E296" t="s">
        <v>611</v>
      </c>
      <c r="F296" t="s">
        <v>612</v>
      </c>
      <c r="G296" s="1">
        <v>46176</v>
      </c>
      <c r="H296" s="1">
        <v>46210</v>
      </c>
      <c r="I296">
        <v>0.7</v>
      </c>
      <c r="M296" t="s">
        <v>37</v>
      </c>
      <c r="N296" t="s">
        <v>171</v>
      </c>
      <c r="O296" s="1">
        <v>46176</v>
      </c>
      <c r="Q296" t="s">
        <v>608</v>
      </c>
      <c r="R296" t="s">
        <v>172</v>
      </c>
      <c r="S296" t="s">
        <v>58</v>
      </c>
      <c r="T296" s="1">
        <v>46168</v>
      </c>
      <c r="U296" s="1">
        <v>46176</v>
      </c>
      <c r="W296">
        <v>0.7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</row>
    <row r="297" spans="1:34" x14ac:dyDescent="0.25">
      <c r="A297" t="s">
        <v>34</v>
      </c>
      <c r="B297">
        <v>417</v>
      </c>
      <c r="C297" t="s">
        <v>613</v>
      </c>
      <c r="D297" t="s">
        <v>614</v>
      </c>
      <c r="E297" t="s">
        <v>97</v>
      </c>
      <c r="F297" t="s">
        <v>124</v>
      </c>
      <c r="G297" s="1">
        <v>46176</v>
      </c>
      <c r="H297" s="1">
        <v>46181</v>
      </c>
      <c r="I297">
        <v>1</v>
      </c>
      <c r="J297" s="1">
        <v>46181</v>
      </c>
      <c r="K297" t="s">
        <v>615</v>
      </c>
      <c r="L297" t="s">
        <v>616</v>
      </c>
      <c r="M297" t="s">
        <v>62</v>
      </c>
      <c r="N297" t="s">
        <v>171</v>
      </c>
      <c r="O297" s="1">
        <v>46170</v>
      </c>
      <c r="Q297" t="s">
        <v>608</v>
      </c>
      <c r="R297" t="s">
        <v>172</v>
      </c>
      <c r="S297" t="s">
        <v>58</v>
      </c>
      <c r="T297" s="1">
        <v>46168</v>
      </c>
      <c r="U297" s="1">
        <v>46170</v>
      </c>
      <c r="W297">
        <v>1</v>
      </c>
      <c r="X297">
        <v>1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1</v>
      </c>
    </row>
    <row r="298" spans="1:34" x14ac:dyDescent="0.25">
      <c r="A298" t="s">
        <v>34</v>
      </c>
      <c r="B298">
        <v>418</v>
      </c>
      <c r="C298" t="s">
        <v>617</v>
      </c>
      <c r="D298" t="s">
        <v>614</v>
      </c>
      <c r="E298" t="s">
        <v>101</v>
      </c>
      <c r="F298" t="s">
        <v>56</v>
      </c>
      <c r="G298" s="1">
        <v>46182</v>
      </c>
      <c r="H298" s="1">
        <v>46182</v>
      </c>
      <c r="I298">
        <v>1</v>
      </c>
      <c r="J298" s="1">
        <v>46182</v>
      </c>
      <c r="K298">
        <v>417</v>
      </c>
      <c r="L298">
        <v>419</v>
      </c>
      <c r="M298" t="s">
        <v>62</v>
      </c>
      <c r="N298" t="s">
        <v>259</v>
      </c>
      <c r="O298" s="1">
        <v>46171</v>
      </c>
      <c r="Q298" t="s">
        <v>608</v>
      </c>
      <c r="R298" t="s">
        <v>68</v>
      </c>
      <c r="S298" t="s">
        <v>58</v>
      </c>
      <c r="T298" s="1">
        <v>46171</v>
      </c>
      <c r="U298" s="1">
        <v>46171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</row>
    <row r="299" spans="1:34" x14ac:dyDescent="0.25">
      <c r="A299" t="s">
        <v>34</v>
      </c>
      <c r="B299">
        <v>419</v>
      </c>
      <c r="C299" t="s">
        <v>618</v>
      </c>
      <c r="D299" t="s">
        <v>614</v>
      </c>
      <c r="E299" t="s">
        <v>105</v>
      </c>
      <c r="F299" t="s">
        <v>56</v>
      </c>
      <c r="G299" s="1">
        <v>46209</v>
      </c>
      <c r="H299" s="1">
        <v>46209</v>
      </c>
      <c r="I299">
        <v>0.5</v>
      </c>
      <c r="K299">
        <v>418</v>
      </c>
      <c r="L299">
        <v>420</v>
      </c>
      <c r="M299" t="s">
        <v>37</v>
      </c>
      <c r="N299" t="s">
        <v>324</v>
      </c>
      <c r="O299" s="1">
        <v>46175</v>
      </c>
      <c r="Q299" t="s">
        <v>608</v>
      </c>
      <c r="R299" t="s">
        <v>68</v>
      </c>
      <c r="S299" t="s">
        <v>58</v>
      </c>
      <c r="T299" s="1">
        <v>46174</v>
      </c>
      <c r="U299" s="1">
        <v>46175</v>
      </c>
      <c r="W299">
        <v>0.5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</row>
    <row r="300" spans="1:34" x14ac:dyDescent="0.25">
      <c r="A300" t="s">
        <v>34</v>
      </c>
      <c r="B300">
        <v>420</v>
      </c>
      <c r="C300" t="s">
        <v>619</v>
      </c>
      <c r="D300" t="s">
        <v>614</v>
      </c>
      <c r="E300" t="s">
        <v>111</v>
      </c>
      <c r="F300" t="s">
        <v>56</v>
      </c>
      <c r="G300" s="1">
        <v>46210</v>
      </c>
      <c r="H300" s="1">
        <v>46210</v>
      </c>
      <c r="I300">
        <v>0</v>
      </c>
      <c r="K300">
        <v>419</v>
      </c>
      <c r="M300" t="s">
        <v>37</v>
      </c>
      <c r="N300" t="s">
        <v>185</v>
      </c>
      <c r="O300" s="1">
        <v>46176</v>
      </c>
      <c r="Q300" t="s">
        <v>608</v>
      </c>
      <c r="R300" t="s">
        <v>68</v>
      </c>
      <c r="S300" t="s">
        <v>58</v>
      </c>
      <c r="T300" s="1">
        <v>46176</v>
      </c>
      <c r="U300" s="1">
        <v>46176</v>
      </c>
      <c r="W300">
        <v>0</v>
      </c>
      <c r="X300">
        <v>0</v>
      </c>
      <c r="Y300">
        <v>0</v>
      </c>
      <c r="Z300">
        <v>0</v>
      </c>
      <c r="AA300">
        <v>1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1</v>
      </c>
      <c r="AH300">
        <v>0</v>
      </c>
    </row>
    <row r="301" spans="1:34" x14ac:dyDescent="0.25">
      <c r="A301" t="s">
        <v>34</v>
      </c>
      <c r="B301">
        <v>426</v>
      </c>
      <c r="C301" t="s">
        <v>620</v>
      </c>
      <c r="D301" t="s">
        <v>610</v>
      </c>
      <c r="E301" t="s">
        <v>621</v>
      </c>
      <c r="F301" t="s">
        <v>622</v>
      </c>
      <c r="G301" s="1">
        <v>46170</v>
      </c>
      <c r="H301" s="1">
        <v>46198</v>
      </c>
      <c r="I301">
        <v>0.85</v>
      </c>
      <c r="M301" t="s">
        <v>37</v>
      </c>
      <c r="N301" t="s">
        <v>148</v>
      </c>
      <c r="O301" s="1">
        <v>46171</v>
      </c>
      <c r="Q301" t="s">
        <v>608</v>
      </c>
      <c r="R301" t="s">
        <v>113</v>
      </c>
      <c r="S301" t="s">
        <v>58</v>
      </c>
      <c r="T301" s="1">
        <v>46163</v>
      </c>
      <c r="U301" s="1">
        <v>46171</v>
      </c>
      <c r="W301">
        <v>0.85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</row>
    <row r="302" spans="1:34" x14ac:dyDescent="0.25">
      <c r="A302" t="s">
        <v>34</v>
      </c>
      <c r="B302">
        <v>427</v>
      </c>
      <c r="C302" t="s">
        <v>623</v>
      </c>
      <c r="D302" t="s">
        <v>624</v>
      </c>
      <c r="E302" t="s">
        <v>97</v>
      </c>
      <c r="F302" t="s">
        <v>180</v>
      </c>
      <c r="G302" s="1">
        <v>46170</v>
      </c>
      <c r="H302" s="1">
        <v>46175</v>
      </c>
      <c r="I302">
        <v>1</v>
      </c>
      <c r="J302" s="1">
        <v>46175</v>
      </c>
      <c r="K302" t="s">
        <v>625</v>
      </c>
      <c r="L302" t="s">
        <v>626</v>
      </c>
      <c r="M302" t="s">
        <v>62</v>
      </c>
      <c r="N302" t="s">
        <v>148</v>
      </c>
      <c r="O302" s="1">
        <v>46167</v>
      </c>
      <c r="Q302" t="s">
        <v>608</v>
      </c>
      <c r="R302" t="s">
        <v>113</v>
      </c>
      <c r="S302" t="s">
        <v>58</v>
      </c>
      <c r="T302" s="1">
        <v>46163</v>
      </c>
      <c r="U302" s="1">
        <v>46167</v>
      </c>
      <c r="W302">
        <v>1</v>
      </c>
      <c r="X302">
        <v>1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1</v>
      </c>
    </row>
    <row r="303" spans="1:34" x14ac:dyDescent="0.25">
      <c r="A303" t="s">
        <v>34</v>
      </c>
      <c r="B303">
        <v>428</v>
      </c>
      <c r="C303" t="s">
        <v>627</v>
      </c>
      <c r="D303" t="s">
        <v>624</v>
      </c>
      <c r="E303" t="s">
        <v>101</v>
      </c>
      <c r="F303" t="s">
        <v>180</v>
      </c>
      <c r="G303" s="1">
        <v>46175</v>
      </c>
      <c r="H303" s="1">
        <v>46182</v>
      </c>
      <c r="I303">
        <v>1</v>
      </c>
      <c r="J303" s="1">
        <v>46182</v>
      </c>
      <c r="K303">
        <v>427</v>
      </c>
      <c r="L303">
        <v>429</v>
      </c>
      <c r="M303" t="s">
        <v>62</v>
      </c>
      <c r="N303" t="s">
        <v>171</v>
      </c>
      <c r="O303" s="1">
        <v>46168</v>
      </c>
      <c r="Q303" t="s">
        <v>608</v>
      </c>
      <c r="R303" t="s">
        <v>172</v>
      </c>
      <c r="S303" t="s">
        <v>58</v>
      </c>
      <c r="T303" s="1">
        <v>46168</v>
      </c>
      <c r="U303" s="1">
        <v>46168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</row>
    <row r="304" spans="1:34" x14ac:dyDescent="0.25">
      <c r="A304" t="s">
        <v>34</v>
      </c>
      <c r="B304">
        <v>429</v>
      </c>
      <c r="C304" t="s">
        <v>628</v>
      </c>
      <c r="D304" t="s">
        <v>624</v>
      </c>
      <c r="E304" t="s">
        <v>105</v>
      </c>
      <c r="F304" t="s">
        <v>56</v>
      </c>
      <c r="G304" s="1">
        <v>46197</v>
      </c>
      <c r="H304" s="1">
        <v>46197</v>
      </c>
      <c r="I304">
        <v>0.5</v>
      </c>
      <c r="K304">
        <v>428</v>
      </c>
      <c r="L304" t="s">
        <v>629</v>
      </c>
      <c r="M304" t="s">
        <v>37</v>
      </c>
      <c r="N304" t="s">
        <v>414</v>
      </c>
      <c r="O304" s="1">
        <v>46170</v>
      </c>
      <c r="Q304" t="s">
        <v>608</v>
      </c>
      <c r="R304" t="s">
        <v>172</v>
      </c>
      <c r="S304" t="s">
        <v>58</v>
      </c>
      <c r="T304" s="1">
        <v>46169</v>
      </c>
      <c r="U304" s="1">
        <v>46170</v>
      </c>
      <c r="W304">
        <v>0.5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</row>
    <row r="305" spans="1:34" x14ac:dyDescent="0.25">
      <c r="A305" t="s">
        <v>34</v>
      </c>
      <c r="B305">
        <v>430</v>
      </c>
      <c r="C305" t="s">
        <v>630</v>
      </c>
      <c r="D305" t="s">
        <v>624</v>
      </c>
      <c r="E305" t="s">
        <v>111</v>
      </c>
      <c r="F305" t="s">
        <v>56</v>
      </c>
      <c r="G305" s="1">
        <v>46198</v>
      </c>
      <c r="H305" s="1">
        <v>46198</v>
      </c>
      <c r="I305">
        <v>0</v>
      </c>
      <c r="K305" t="s">
        <v>631</v>
      </c>
      <c r="M305" t="s">
        <v>37</v>
      </c>
      <c r="N305" t="s">
        <v>259</v>
      </c>
      <c r="O305" s="1">
        <v>46171</v>
      </c>
      <c r="Q305" t="s">
        <v>608</v>
      </c>
      <c r="R305" t="s">
        <v>172</v>
      </c>
      <c r="S305" t="s">
        <v>58</v>
      </c>
      <c r="T305" s="1">
        <v>46171</v>
      </c>
      <c r="U305" s="1">
        <v>46171</v>
      </c>
      <c r="W305">
        <v>0</v>
      </c>
      <c r="X305">
        <v>0</v>
      </c>
      <c r="Y305">
        <v>0</v>
      </c>
      <c r="Z305">
        <v>0</v>
      </c>
      <c r="AA305">
        <v>1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1</v>
      </c>
      <c r="AH305">
        <v>0</v>
      </c>
    </row>
    <row r="306" spans="1:34" x14ac:dyDescent="0.25">
      <c r="A306" t="s">
        <v>34</v>
      </c>
      <c r="B306">
        <v>446</v>
      </c>
      <c r="C306" t="s">
        <v>632</v>
      </c>
      <c r="D306" t="s">
        <v>610</v>
      </c>
      <c r="E306" t="s">
        <v>633</v>
      </c>
      <c r="F306" t="s">
        <v>634</v>
      </c>
      <c r="G306" s="1">
        <v>46205</v>
      </c>
      <c r="H306" s="1">
        <v>46210</v>
      </c>
      <c r="I306">
        <v>0.5</v>
      </c>
      <c r="M306" t="s">
        <v>37</v>
      </c>
      <c r="N306" t="s">
        <v>423</v>
      </c>
      <c r="O306" s="1">
        <v>46191</v>
      </c>
      <c r="Q306" t="s">
        <v>608</v>
      </c>
      <c r="R306" t="s">
        <v>172</v>
      </c>
      <c r="S306" t="s">
        <v>58</v>
      </c>
      <c r="T306" s="1">
        <v>46181</v>
      </c>
      <c r="U306" s="1">
        <v>46191</v>
      </c>
      <c r="W306">
        <v>0.5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</row>
    <row r="307" spans="1:34" x14ac:dyDescent="0.25">
      <c r="A307" t="s">
        <v>34</v>
      </c>
      <c r="B307">
        <v>447</v>
      </c>
      <c r="C307" t="s">
        <v>635</v>
      </c>
      <c r="D307" t="s">
        <v>636</v>
      </c>
      <c r="E307" t="s">
        <v>97</v>
      </c>
      <c r="F307" t="s">
        <v>124</v>
      </c>
      <c r="G307" s="1">
        <v>46205</v>
      </c>
      <c r="H307" s="1">
        <v>46206</v>
      </c>
      <c r="I307">
        <v>1</v>
      </c>
      <c r="J307" s="1">
        <v>46206</v>
      </c>
      <c r="K307" t="s">
        <v>637</v>
      </c>
      <c r="L307" t="s">
        <v>638</v>
      </c>
      <c r="M307" t="s">
        <v>62</v>
      </c>
      <c r="N307" t="s">
        <v>423</v>
      </c>
      <c r="O307" s="1">
        <v>46185</v>
      </c>
      <c r="Q307" t="s">
        <v>608</v>
      </c>
      <c r="R307" t="s">
        <v>172</v>
      </c>
      <c r="S307" t="s">
        <v>58</v>
      </c>
      <c r="T307" s="1">
        <v>46181</v>
      </c>
      <c r="U307" s="1">
        <v>46185</v>
      </c>
      <c r="W307">
        <v>1</v>
      </c>
      <c r="X307">
        <v>1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1</v>
      </c>
    </row>
    <row r="308" spans="1:34" x14ac:dyDescent="0.25">
      <c r="A308" t="s">
        <v>34</v>
      </c>
      <c r="B308">
        <v>448</v>
      </c>
      <c r="C308" t="s">
        <v>639</v>
      </c>
      <c r="D308" t="s">
        <v>636</v>
      </c>
      <c r="E308" t="s">
        <v>101</v>
      </c>
      <c r="F308" t="s">
        <v>56</v>
      </c>
      <c r="G308" s="1">
        <v>46209</v>
      </c>
      <c r="H308" s="1">
        <v>46209</v>
      </c>
      <c r="I308">
        <v>0.5</v>
      </c>
      <c r="K308">
        <v>447</v>
      </c>
      <c r="L308">
        <v>449</v>
      </c>
      <c r="M308" t="s">
        <v>37</v>
      </c>
      <c r="N308" t="s">
        <v>268</v>
      </c>
      <c r="O308" s="1">
        <v>46188</v>
      </c>
      <c r="Q308" t="s">
        <v>608</v>
      </c>
      <c r="R308" t="s">
        <v>68</v>
      </c>
      <c r="S308" t="s">
        <v>58</v>
      </c>
      <c r="T308" s="1">
        <v>46188</v>
      </c>
      <c r="U308" s="1">
        <v>46188</v>
      </c>
      <c r="W308">
        <v>0.5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0</v>
      </c>
      <c r="AE308">
        <v>0</v>
      </c>
      <c r="AF308">
        <v>0</v>
      </c>
      <c r="AG308">
        <v>0</v>
      </c>
      <c r="AH308">
        <v>0</v>
      </c>
    </row>
    <row r="309" spans="1:34" x14ac:dyDescent="0.25">
      <c r="A309" t="s">
        <v>34</v>
      </c>
      <c r="B309">
        <v>449</v>
      </c>
      <c r="C309" t="s">
        <v>640</v>
      </c>
      <c r="D309" t="s">
        <v>636</v>
      </c>
      <c r="E309" t="s">
        <v>105</v>
      </c>
      <c r="F309" t="s">
        <v>56</v>
      </c>
      <c r="G309" s="1">
        <v>46210</v>
      </c>
      <c r="H309" s="1">
        <v>46210</v>
      </c>
      <c r="I309">
        <v>0</v>
      </c>
      <c r="K309">
        <v>448</v>
      </c>
      <c r="L309" t="s">
        <v>641</v>
      </c>
      <c r="M309" t="s">
        <v>37</v>
      </c>
      <c r="N309" t="s">
        <v>642</v>
      </c>
      <c r="O309" s="1">
        <v>46190</v>
      </c>
      <c r="Q309" t="s">
        <v>608</v>
      </c>
      <c r="R309" t="s">
        <v>68</v>
      </c>
      <c r="S309" t="s">
        <v>58</v>
      </c>
      <c r="T309" s="1">
        <v>46189</v>
      </c>
      <c r="U309" s="1">
        <v>46190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</row>
    <row r="310" spans="1:34" x14ac:dyDescent="0.25">
      <c r="A310" t="s">
        <v>34</v>
      </c>
      <c r="B310">
        <v>450</v>
      </c>
      <c r="C310" t="s">
        <v>643</v>
      </c>
      <c r="D310" t="s">
        <v>636</v>
      </c>
      <c r="E310" t="s">
        <v>111</v>
      </c>
      <c r="F310" t="s">
        <v>56</v>
      </c>
      <c r="G310" s="1">
        <v>46210</v>
      </c>
      <c r="H310" s="1">
        <v>46210</v>
      </c>
      <c r="I310">
        <v>0</v>
      </c>
      <c r="K310" t="s">
        <v>644</v>
      </c>
      <c r="M310" t="s">
        <v>37</v>
      </c>
      <c r="N310" t="s">
        <v>327</v>
      </c>
      <c r="O310" s="1">
        <v>46191</v>
      </c>
      <c r="Q310" t="s">
        <v>608</v>
      </c>
      <c r="R310" t="s">
        <v>68</v>
      </c>
      <c r="S310" t="s">
        <v>58</v>
      </c>
      <c r="T310" s="1">
        <v>46191</v>
      </c>
      <c r="U310" s="1">
        <v>46191</v>
      </c>
      <c r="W310">
        <v>0</v>
      </c>
      <c r="X310">
        <v>0</v>
      </c>
      <c r="Y310">
        <v>0</v>
      </c>
      <c r="Z310">
        <v>0</v>
      </c>
      <c r="AA310">
        <v>1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1</v>
      </c>
      <c r="AH310">
        <v>0</v>
      </c>
    </row>
    <row r="311" spans="1:34" x14ac:dyDescent="0.25">
      <c r="A311" t="s">
        <v>34</v>
      </c>
      <c r="B311">
        <v>471</v>
      </c>
      <c r="C311" t="s">
        <v>645</v>
      </c>
      <c r="D311" t="s">
        <v>76</v>
      </c>
      <c r="E311" t="s">
        <v>646</v>
      </c>
      <c r="F311" t="s">
        <v>647</v>
      </c>
      <c r="G311" s="1">
        <v>46174</v>
      </c>
      <c r="H311" s="1">
        <v>46227</v>
      </c>
      <c r="I311">
        <v>0.77</v>
      </c>
      <c r="M311" t="s">
        <v>37</v>
      </c>
      <c r="N311" t="s">
        <v>145</v>
      </c>
      <c r="O311" s="1">
        <v>46211</v>
      </c>
      <c r="Q311" t="s">
        <v>648</v>
      </c>
      <c r="R311" t="s">
        <v>172</v>
      </c>
      <c r="S311" t="s">
        <v>41</v>
      </c>
      <c r="T311" s="1">
        <v>46162</v>
      </c>
      <c r="U311" s="1">
        <v>46211</v>
      </c>
      <c r="W311">
        <v>0.77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</row>
    <row r="312" spans="1:34" x14ac:dyDescent="0.25">
      <c r="A312" t="s">
        <v>34</v>
      </c>
      <c r="B312">
        <v>477</v>
      </c>
      <c r="C312" t="s">
        <v>649</v>
      </c>
      <c r="D312" t="s">
        <v>650</v>
      </c>
      <c r="E312" t="s">
        <v>651</v>
      </c>
      <c r="F312" t="s">
        <v>652</v>
      </c>
      <c r="G312" s="1">
        <v>46204</v>
      </c>
      <c r="H312" s="1">
        <v>46218</v>
      </c>
      <c r="I312">
        <v>0.56000000000000005</v>
      </c>
      <c r="L312">
        <v>558</v>
      </c>
      <c r="M312" t="s">
        <v>176</v>
      </c>
      <c r="N312" t="s">
        <v>65</v>
      </c>
      <c r="O312" s="1">
        <v>46174</v>
      </c>
      <c r="Q312" t="s">
        <v>648</v>
      </c>
      <c r="R312" t="s">
        <v>136</v>
      </c>
      <c r="S312" t="s">
        <v>41</v>
      </c>
      <c r="T312" s="1">
        <v>46164</v>
      </c>
      <c r="U312" s="1">
        <v>46174</v>
      </c>
      <c r="W312">
        <v>0.56000000000000005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</row>
    <row r="313" spans="1:34" x14ac:dyDescent="0.25">
      <c r="A313" t="s">
        <v>34</v>
      </c>
      <c r="B313">
        <v>478</v>
      </c>
      <c r="C313" t="s">
        <v>653</v>
      </c>
      <c r="D313" t="s">
        <v>654</v>
      </c>
      <c r="E313" t="s">
        <v>97</v>
      </c>
      <c r="F313" t="s">
        <v>600</v>
      </c>
      <c r="G313" s="1">
        <v>46204</v>
      </c>
      <c r="H313" s="1">
        <v>46210</v>
      </c>
      <c r="I313">
        <v>1</v>
      </c>
      <c r="J313" s="1">
        <v>46210</v>
      </c>
      <c r="K313">
        <v>513</v>
      </c>
      <c r="L313" t="s">
        <v>655</v>
      </c>
      <c r="M313" t="s">
        <v>62</v>
      </c>
      <c r="N313" t="s">
        <v>65</v>
      </c>
      <c r="O313" s="1">
        <v>46168</v>
      </c>
      <c r="Q313" t="s">
        <v>648</v>
      </c>
      <c r="R313" t="s">
        <v>136</v>
      </c>
      <c r="S313" t="s">
        <v>58</v>
      </c>
      <c r="T313" s="1">
        <v>46164</v>
      </c>
      <c r="U313" s="1">
        <v>46168</v>
      </c>
      <c r="W313">
        <v>1</v>
      </c>
      <c r="X313">
        <v>1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1</v>
      </c>
    </row>
    <row r="314" spans="1:34" x14ac:dyDescent="0.25">
      <c r="A314" t="s">
        <v>34</v>
      </c>
      <c r="B314">
        <v>479</v>
      </c>
      <c r="C314" t="s">
        <v>656</v>
      </c>
      <c r="D314" t="s">
        <v>654</v>
      </c>
      <c r="E314" t="s">
        <v>101</v>
      </c>
      <c r="F314" t="s">
        <v>56</v>
      </c>
      <c r="G314" s="1">
        <v>46211</v>
      </c>
      <c r="H314" s="1">
        <v>46211</v>
      </c>
      <c r="I314">
        <v>0</v>
      </c>
      <c r="K314">
        <v>478</v>
      </c>
      <c r="L314">
        <v>480</v>
      </c>
      <c r="M314" t="s">
        <v>176</v>
      </c>
      <c r="N314" t="s">
        <v>414</v>
      </c>
      <c r="O314" s="1">
        <v>46169</v>
      </c>
      <c r="Q314" t="s">
        <v>648</v>
      </c>
      <c r="R314" t="s">
        <v>183</v>
      </c>
      <c r="S314" t="s">
        <v>41</v>
      </c>
      <c r="T314" s="1">
        <v>46169</v>
      </c>
      <c r="U314" s="1">
        <v>46169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</row>
    <row r="315" spans="1:34" x14ac:dyDescent="0.25">
      <c r="A315" t="s">
        <v>34</v>
      </c>
      <c r="B315">
        <v>480</v>
      </c>
      <c r="C315" t="s">
        <v>657</v>
      </c>
      <c r="D315" t="s">
        <v>654</v>
      </c>
      <c r="E315" t="s">
        <v>105</v>
      </c>
      <c r="F315" t="s">
        <v>124</v>
      </c>
      <c r="G315" s="1">
        <v>46216</v>
      </c>
      <c r="H315" s="1">
        <v>46217</v>
      </c>
      <c r="I315">
        <v>0</v>
      </c>
      <c r="K315">
        <v>479</v>
      </c>
      <c r="L315">
        <v>481</v>
      </c>
      <c r="M315" t="s">
        <v>152</v>
      </c>
      <c r="N315" t="s">
        <v>177</v>
      </c>
      <c r="O315" s="1">
        <v>46171</v>
      </c>
      <c r="Q315" t="s">
        <v>648</v>
      </c>
      <c r="R315" t="s">
        <v>183</v>
      </c>
      <c r="S315" t="s">
        <v>41</v>
      </c>
      <c r="T315" s="1">
        <v>46170</v>
      </c>
      <c r="U315" s="1">
        <v>46171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</row>
    <row r="316" spans="1:34" x14ac:dyDescent="0.25">
      <c r="A316" t="s">
        <v>34</v>
      </c>
      <c r="B316">
        <v>481</v>
      </c>
      <c r="C316" t="s">
        <v>658</v>
      </c>
      <c r="D316" t="s">
        <v>654</v>
      </c>
      <c r="E316" t="s">
        <v>111</v>
      </c>
      <c r="F316" t="s">
        <v>56</v>
      </c>
      <c r="G316" s="1">
        <v>46218</v>
      </c>
      <c r="H316" s="1">
        <v>46218</v>
      </c>
      <c r="I316">
        <v>0</v>
      </c>
      <c r="K316">
        <v>480</v>
      </c>
      <c r="M316" t="s">
        <v>152</v>
      </c>
      <c r="N316" t="s">
        <v>324</v>
      </c>
      <c r="O316" s="1">
        <v>46174</v>
      </c>
      <c r="Q316" t="s">
        <v>648</v>
      </c>
      <c r="R316" t="s">
        <v>149</v>
      </c>
      <c r="S316" t="s">
        <v>41</v>
      </c>
      <c r="T316" s="1">
        <v>46174</v>
      </c>
      <c r="U316" s="1">
        <v>46174</v>
      </c>
      <c r="W316">
        <v>0</v>
      </c>
      <c r="X316">
        <v>0</v>
      </c>
      <c r="Y316">
        <v>0</v>
      </c>
      <c r="Z316">
        <v>0</v>
      </c>
      <c r="AA316">
        <v>1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</row>
    <row r="317" spans="1:34" x14ac:dyDescent="0.25">
      <c r="A317" t="s">
        <v>34</v>
      </c>
      <c r="B317">
        <v>482</v>
      </c>
      <c r="C317" t="s">
        <v>659</v>
      </c>
      <c r="D317" t="s">
        <v>650</v>
      </c>
      <c r="E317" t="s">
        <v>660</v>
      </c>
      <c r="F317" t="s">
        <v>175</v>
      </c>
      <c r="G317" s="1">
        <v>46203</v>
      </c>
      <c r="H317" s="1">
        <v>46216</v>
      </c>
      <c r="I317">
        <v>0.5</v>
      </c>
      <c r="M317" t="s">
        <v>37</v>
      </c>
      <c r="N317" t="s">
        <v>395</v>
      </c>
      <c r="O317" s="1">
        <v>46204</v>
      </c>
      <c r="Q317" t="s">
        <v>648</v>
      </c>
      <c r="R317" t="s">
        <v>183</v>
      </c>
      <c r="S317" t="s">
        <v>58</v>
      </c>
      <c r="T317" s="1">
        <v>46196</v>
      </c>
      <c r="U317" s="1">
        <v>46204</v>
      </c>
      <c r="W317">
        <v>0.5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</row>
    <row r="318" spans="1:34" x14ac:dyDescent="0.25">
      <c r="A318" t="s">
        <v>34</v>
      </c>
      <c r="B318">
        <v>483</v>
      </c>
      <c r="C318" t="s">
        <v>661</v>
      </c>
      <c r="D318" t="s">
        <v>662</v>
      </c>
      <c r="E318" t="s">
        <v>97</v>
      </c>
      <c r="F318" t="s">
        <v>180</v>
      </c>
      <c r="G318" s="1">
        <v>46203</v>
      </c>
      <c r="H318" s="1">
        <v>46206</v>
      </c>
      <c r="I318">
        <v>1</v>
      </c>
      <c r="J318" s="1">
        <v>46206</v>
      </c>
      <c r="L318">
        <v>484</v>
      </c>
      <c r="M318" t="s">
        <v>62</v>
      </c>
      <c r="N318" t="s">
        <v>395</v>
      </c>
      <c r="O318" s="1">
        <v>46198</v>
      </c>
      <c r="Q318" t="s">
        <v>648</v>
      </c>
      <c r="R318" t="s">
        <v>183</v>
      </c>
      <c r="S318" t="s">
        <v>58</v>
      </c>
      <c r="T318" s="1">
        <v>46196</v>
      </c>
      <c r="U318" s="1">
        <v>46198</v>
      </c>
      <c r="W318">
        <v>1</v>
      </c>
      <c r="X318">
        <v>1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1</v>
      </c>
    </row>
    <row r="319" spans="1:34" x14ac:dyDescent="0.25">
      <c r="A319" t="s">
        <v>34</v>
      </c>
      <c r="B319">
        <v>484</v>
      </c>
      <c r="C319" t="s">
        <v>663</v>
      </c>
      <c r="D319" t="s">
        <v>662</v>
      </c>
      <c r="E319" t="s">
        <v>101</v>
      </c>
      <c r="F319" t="s">
        <v>56</v>
      </c>
      <c r="G319" s="1">
        <v>46209</v>
      </c>
      <c r="H319" s="1">
        <v>46209</v>
      </c>
      <c r="I319">
        <v>0</v>
      </c>
      <c r="K319">
        <v>483</v>
      </c>
      <c r="L319">
        <v>485</v>
      </c>
      <c r="M319" t="s">
        <v>37</v>
      </c>
      <c r="N319" t="s">
        <v>399</v>
      </c>
      <c r="O319" s="1">
        <v>46199</v>
      </c>
      <c r="Q319" t="s">
        <v>648</v>
      </c>
      <c r="R319" t="s">
        <v>149</v>
      </c>
      <c r="S319" t="s">
        <v>58</v>
      </c>
      <c r="T319" s="1">
        <v>46199</v>
      </c>
      <c r="U319" s="1">
        <v>46199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1</v>
      </c>
      <c r="AD319">
        <v>0</v>
      </c>
      <c r="AE319">
        <v>0</v>
      </c>
      <c r="AF319">
        <v>0</v>
      </c>
      <c r="AG319">
        <v>0</v>
      </c>
      <c r="AH319">
        <v>0</v>
      </c>
    </row>
    <row r="320" spans="1:34" x14ac:dyDescent="0.25">
      <c r="A320" t="s">
        <v>34</v>
      </c>
      <c r="B320">
        <v>485</v>
      </c>
      <c r="C320" t="s">
        <v>664</v>
      </c>
      <c r="D320" t="s">
        <v>662</v>
      </c>
      <c r="E320" t="s">
        <v>105</v>
      </c>
      <c r="F320" t="s">
        <v>124</v>
      </c>
      <c r="G320" s="1">
        <v>46210</v>
      </c>
      <c r="H320" s="1">
        <v>46211</v>
      </c>
      <c r="I320">
        <v>0</v>
      </c>
      <c r="K320">
        <v>484</v>
      </c>
      <c r="L320">
        <v>486</v>
      </c>
      <c r="M320" t="s">
        <v>37</v>
      </c>
      <c r="N320" t="s">
        <v>401</v>
      </c>
      <c r="O320" s="1">
        <v>46203</v>
      </c>
      <c r="Q320" t="s">
        <v>648</v>
      </c>
      <c r="R320" t="s">
        <v>149</v>
      </c>
      <c r="S320" t="s">
        <v>58</v>
      </c>
      <c r="T320" s="1">
        <v>46202</v>
      </c>
      <c r="U320" s="1">
        <v>46203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</row>
    <row r="321" spans="1:34" x14ac:dyDescent="0.25">
      <c r="A321" t="s">
        <v>34</v>
      </c>
      <c r="B321">
        <v>486</v>
      </c>
      <c r="C321" t="s">
        <v>665</v>
      </c>
      <c r="D321" t="s">
        <v>662</v>
      </c>
      <c r="E321" t="s">
        <v>111</v>
      </c>
      <c r="F321" t="s">
        <v>56</v>
      </c>
      <c r="G321" s="1">
        <v>46216</v>
      </c>
      <c r="H321" s="1">
        <v>46216</v>
      </c>
      <c r="I321">
        <v>0</v>
      </c>
      <c r="K321">
        <v>485</v>
      </c>
      <c r="M321" t="s">
        <v>152</v>
      </c>
      <c r="N321" t="s">
        <v>403</v>
      </c>
      <c r="O321" s="1">
        <v>46204</v>
      </c>
      <c r="Q321" t="s">
        <v>648</v>
      </c>
      <c r="R321" t="s">
        <v>154</v>
      </c>
      <c r="S321" t="s">
        <v>58</v>
      </c>
      <c r="T321" s="1">
        <v>46204</v>
      </c>
      <c r="U321" s="1">
        <v>46204</v>
      </c>
      <c r="W321">
        <v>0</v>
      </c>
      <c r="X321">
        <v>0</v>
      </c>
      <c r="Y321">
        <v>0</v>
      </c>
      <c r="Z321">
        <v>0</v>
      </c>
      <c r="AA321">
        <v>1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</row>
    <row r="322" spans="1:34" x14ac:dyDescent="0.25">
      <c r="A322" t="s">
        <v>34</v>
      </c>
      <c r="B322">
        <v>487</v>
      </c>
      <c r="C322" t="s">
        <v>666</v>
      </c>
      <c r="D322" t="s">
        <v>650</v>
      </c>
      <c r="E322" t="s">
        <v>667</v>
      </c>
      <c r="F322" t="s">
        <v>175</v>
      </c>
      <c r="G322" s="1">
        <v>46203</v>
      </c>
      <c r="H322" s="1">
        <v>46216</v>
      </c>
      <c r="I322">
        <v>0.5</v>
      </c>
      <c r="M322" t="s">
        <v>37</v>
      </c>
      <c r="N322" t="s">
        <v>268</v>
      </c>
      <c r="O322" s="1">
        <v>46196</v>
      </c>
      <c r="Q322" t="s">
        <v>648</v>
      </c>
      <c r="R322" t="s">
        <v>183</v>
      </c>
      <c r="S322" t="s">
        <v>58</v>
      </c>
      <c r="T322" s="1">
        <v>46188</v>
      </c>
      <c r="U322" s="1">
        <v>46196</v>
      </c>
      <c r="V322" t="s">
        <v>292</v>
      </c>
      <c r="W322">
        <v>0.5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</row>
    <row r="323" spans="1:34" x14ac:dyDescent="0.25">
      <c r="A323" t="s">
        <v>34</v>
      </c>
      <c r="B323">
        <v>488</v>
      </c>
      <c r="C323" t="s">
        <v>668</v>
      </c>
      <c r="D323" t="s">
        <v>669</v>
      </c>
      <c r="E323" t="s">
        <v>97</v>
      </c>
      <c r="F323" t="s">
        <v>180</v>
      </c>
      <c r="G323" s="1">
        <v>46203</v>
      </c>
      <c r="H323" s="1">
        <v>46206</v>
      </c>
      <c r="I323">
        <v>1</v>
      </c>
      <c r="J323" s="1">
        <v>46206</v>
      </c>
      <c r="K323">
        <v>543</v>
      </c>
      <c r="L323">
        <v>489</v>
      </c>
      <c r="M323" t="s">
        <v>62</v>
      </c>
      <c r="N323" t="s">
        <v>510</v>
      </c>
      <c r="O323" s="1">
        <v>46206</v>
      </c>
      <c r="Q323" t="s">
        <v>648</v>
      </c>
      <c r="R323" t="s">
        <v>183</v>
      </c>
      <c r="S323" t="s">
        <v>58</v>
      </c>
      <c r="T323" s="1">
        <v>46203</v>
      </c>
      <c r="U323" s="1">
        <v>46206</v>
      </c>
      <c r="W323">
        <v>1</v>
      </c>
      <c r="X323">
        <v>1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1</v>
      </c>
    </row>
    <row r="324" spans="1:34" x14ac:dyDescent="0.25">
      <c r="A324" t="s">
        <v>34</v>
      </c>
      <c r="B324">
        <v>489</v>
      </c>
      <c r="C324" t="s">
        <v>670</v>
      </c>
      <c r="D324" t="s">
        <v>669</v>
      </c>
      <c r="E324" t="s">
        <v>101</v>
      </c>
      <c r="F324" t="s">
        <v>56</v>
      </c>
      <c r="G324" s="1">
        <v>46209</v>
      </c>
      <c r="H324" s="1">
        <v>46209</v>
      </c>
      <c r="I324">
        <v>0</v>
      </c>
      <c r="K324">
        <v>488</v>
      </c>
      <c r="L324">
        <v>490</v>
      </c>
      <c r="M324" t="s">
        <v>37</v>
      </c>
      <c r="N324" t="s">
        <v>197</v>
      </c>
      <c r="O324" s="1">
        <v>46209</v>
      </c>
      <c r="Q324" t="s">
        <v>648</v>
      </c>
      <c r="R324" t="s">
        <v>149</v>
      </c>
      <c r="S324" t="s">
        <v>58</v>
      </c>
      <c r="T324" s="1">
        <v>46209</v>
      </c>
      <c r="U324" s="1">
        <v>46209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</v>
      </c>
      <c r="AD324">
        <v>0</v>
      </c>
      <c r="AE324">
        <v>0</v>
      </c>
      <c r="AF324">
        <v>0</v>
      </c>
      <c r="AG324">
        <v>0</v>
      </c>
      <c r="AH324">
        <v>0</v>
      </c>
    </row>
    <row r="325" spans="1:34" x14ac:dyDescent="0.25">
      <c r="A325" t="s">
        <v>34</v>
      </c>
      <c r="B325">
        <v>490</v>
      </c>
      <c r="C325" t="s">
        <v>671</v>
      </c>
      <c r="D325" t="s">
        <v>669</v>
      </c>
      <c r="E325" t="s">
        <v>105</v>
      </c>
      <c r="F325" t="s">
        <v>124</v>
      </c>
      <c r="G325" s="1">
        <v>46210</v>
      </c>
      <c r="H325" s="1">
        <v>46211</v>
      </c>
      <c r="I325">
        <v>0</v>
      </c>
      <c r="K325">
        <v>489</v>
      </c>
      <c r="L325">
        <v>491</v>
      </c>
      <c r="M325" t="s">
        <v>37</v>
      </c>
      <c r="N325" t="s">
        <v>299</v>
      </c>
      <c r="O325" s="1">
        <v>46211</v>
      </c>
      <c r="Q325" t="s">
        <v>648</v>
      </c>
      <c r="R325" t="s">
        <v>149</v>
      </c>
      <c r="S325" t="s">
        <v>58</v>
      </c>
      <c r="T325" s="1">
        <v>46210</v>
      </c>
      <c r="U325" s="1">
        <v>46211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</row>
    <row r="326" spans="1:34" x14ac:dyDescent="0.25">
      <c r="A326" t="s">
        <v>34</v>
      </c>
      <c r="B326">
        <v>491</v>
      </c>
      <c r="C326" t="s">
        <v>672</v>
      </c>
      <c r="D326" t="s">
        <v>669</v>
      </c>
      <c r="E326" t="s">
        <v>111</v>
      </c>
      <c r="F326" t="s">
        <v>56</v>
      </c>
      <c r="G326" s="1">
        <v>46216</v>
      </c>
      <c r="H326" s="1">
        <v>46216</v>
      </c>
      <c r="I326">
        <v>0</v>
      </c>
      <c r="K326">
        <v>490</v>
      </c>
      <c r="M326" t="s">
        <v>152</v>
      </c>
      <c r="N326" t="s">
        <v>465</v>
      </c>
      <c r="O326" s="1">
        <v>46216</v>
      </c>
      <c r="Q326" t="s">
        <v>648</v>
      </c>
      <c r="R326" t="s">
        <v>154</v>
      </c>
      <c r="S326" t="s">
        <v>58</v>
      </c>
      <c r="T326" s="1">
        <v>46216</v>
      </c>
      <c r="U326" s="1">
        <v>46216</v>
      </c>
      <c r="W326">
        <v>0</v>
      </c>
      <c r="X326">
        <v>0</v>
      </c>
      <c r="Y326">
        <v>0</v>
      </c>
      <c r="Z326">
        <v>0</v>
      </c>
      <c r="AA326">
        <v>1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</row>
    <row r="327" spans="1:34" x14ac:dyDescent="0.25">
      <c r="A327" t="s">
        <v>34</v>
      </c>
      <c r="B327">
        <v>502</v>
      </c>
      <c r="C327" t="s">
        <v>673</v>
      </c>
      <c r="D327" t="s">
        <v>650</v>
      </c>
      <c r="E327" t="s">
        <v>674</v>
      </c>
      <c r="F327" t="s">
        <v>175</v>
      </c>
      <c r="G327" s="1">
        <v>46206</v>
      </c>
      <c r="H327" s="1">
        <v>46219</v>
      </c>
      <c r="I327">
        <v>0.44</v>
      </c>
      <c r="M327" t="s">
        <v>176</v>
      </c>
      <c r="N327" t="s">
        <v>296</v>
      </c>
      <c r="O327" s="1">
        <v>46211</v>
      </c>
      <c r="Q327" t="s">
        <v>648</v>
      </c>
      <c r="R327" t="s">
        <v>183</v>
      </c>
      <c r="S327" t="s">
        <v>58</v>
      </c>
      <c r="T327" s="1">
        <v>46205</v>
      </c>
      <c r="U327" s="1">
        <v>46211</v>
      </c>
      <c r="W327">
        <v>0.44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</row>
    <row r="328" spans="1:34" x14ac:dyDescent="0.25">
      <c r="A328" t="s">
        <v>34</v>
      </c>
      <c r="B328">
        <v>503</v>
      </c>
      <c r="C328" t="s">
        <v>675</v>
      </c>
      <c r="D328" t="s">
        <v>676</v>
      </c>
      <c r="E328" t="s">
        <v>97</v>
      </c>
      <c r="F328" t="s">
        <v>600</v>
      </c>
      <c r="G328" s="1">
        <v>46206</v>
      </c>
      <c r="H328" s="1">
        <v>46216</v>
      </c>
      <c r="I328">
        <v>0.7</v>
      </c>
      <c r="K328" t="s">
        <v>677</v>
      </c>
      <c r="L328">
        <v>504</v>
      </c>
      <c r="M328" t="s">
        <v>176</v>
      </c>
      <c r="N328" t="s">
        <v>296</v>
      </c>
      <c r="O328" s="1">
        <v>46205</v>
      </c>
      <c r="Q328" t="s">
        <v>648</v>
      </c>
      <c r="R328" t="s">
        <v>183</v>
      </c>
      <c r="S328" t="s">
        <v>58</v>
      </c>
      <c r="T328" s="1">
        <v>46205</v>
      </c>
      <c r="U328" s="1">
        <v>46205</v>
      </c>
      <c r="W328">
        <v>0.7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</row>
    <row r="329" spans="1:34" x14ac:dyDescent="0.25">
      <c r="A329" t="s">
        <v>34</v>
      </c>
      <c r="B329">
        <v>504</v>
      </c>
      <c r="C329" t="s">
        <v>678</v>
      </c>
      <c r="D329" t="s">
        <v>676</v>
      </c>
      <c r="E329" t="s">
        <v>101</v>
      </c>
      <c r="F329" t="s">
        <v>56</v>
      </c>
      <c r="G329" s="1">
        <v>46217</v>
      </c>
      <c r="H329" s="1">
        <v>46217</v>
      </c>
      <c r="I329">
        <v>0</v>
      </c>
      <c r="K329">
        <v>503</v>
      </c>
      <c r="L329">
        <v>505</v>
      </c>
      <c r="M329" t="s">
        <v>152</v>
      </c>
      <c r="N329" t="s">
        <v>195</v>
      </c>
      <c r="O329" s="1">
        <v>46206</v>
      </c>
      <c r="Q329" t="s">
        <v>648</v>
      </c>
      <c r="R329" t="s">
        <v>149</v>
      </c>
      <c r="S329" t="s">
        <v>58</v>
      </c>
      <c r="T329" s="1">
        <v>46206</v>
      </c>
      <c r="U329" s="1">
        <v>46206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</row>
    <row r="330" spans="1:34" x14ac:dyDescent="0.25">
      <c r="A330" t="s">
        <v>34</v>
      </c>
      <c r="B330">
        <v>505</v>
      </c>
      <c r="C330" t="s">
        <v>679</v>
      </c>
      <c r="D330" t="s">
        <v>676</v>
      </c>
      <c r="E330" t="s">
        <v>105</v>
      </c>
      <c r="F330" t="s">
        <v>56</v>
      </c>
      <c r="G330" s="1">
        <v>46218</v>
      </c>
      <c r="H330" s="1">
        <v>46218</v>
      </c>
      <c r="I330">
        <v>0</v>
      </c>
      <c r="K330">
        <v>504</v>
      </c>
      <c r="L330">
        <v>506</v>
      </c>
      <c r="M330" t="s">
        <v>152</v>
      </c>
      <c r="N330" t="s">
        <v>197</v>
      </c>
      <c r="O330" s="1">
        <v>46210</v>
      </c>
      <c r="Q330" t="s">
        <v>648</v>
      </c>
      <c r="R330" t="s">
        <v>154</v>
      </c>
      <c r="S330" t="s">
        <v>58</v>
      </c>
      <c r="T330" s="1">
        <v>46209</v>
      </c>
      <c r="U330" s="1">
        <v>46210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</row>
    <row r="331" spans="1:34" x14ac:dyDescent="0.25">
      <c r="A331" t="s">
        <v>34</v>
      </c>
      <c r="B331">
        <v>506</v>
      </c>
      <c r="C331" t="s">
        <v>680</v>
      </c>
      <c r="D331" t="s">
        <v>676</v>
      </c>
      <c r="E331" t="s">
        <v>111</v>
      </c>
      <c r="F331" t="s">
        <v>56</v>
      </c>
      <c r="G331" s="1">
        <v>46219</v>
      </c>
      <c r="H331" s="1">
        <v>46219</v>
      </c>
      <c r="I331">
        <v>0</v>
      </c>
      <c r="K331">
        <v>505</v>
      </c>
      <c r="M331" t="s">
        <v>152</v>
      </c>
      <c r="N331" t="s">
        <v>199</v>
      </c>
      <c r="O331" s="1">
        <v>46211</v>
      </c>
      <c r="Q331" t="s">
        <v>648</v>
      </c>
      <c r="R331" t="s">
        <v>154</v>
      </c>
      <c r="S331" t="s">
        <v>58</v>
      </c>
      <c r="T331" s="1">
        <v>46211</v>
      </c>
      <c r="U331" s="1">
        <v>46211</v>
      </c>
      <c r="W331">
        <v>0</v>
      </c>
      <c r="X331">
        <v>0</v>
      </c>
      <c r="Y331">
        <v>0</v>
      </c>
      <c r="Z331">
        <v>0</v>
      </c>
      <c r="AA331">
        <v>1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</row>
    <row r="332" spans="1:34" x14ac:dyDescent="0.25">
      <c r="A332" t="s">
        <v>34</v>
      </c>
      <c r="B332">
        <v>507</v>
      </c>
      <c r="C332" t="s">
        <v>681</v>
      </c>
      <c r="D332" t="s">
        <v>650</v>
      </c>
      <c r="E332" t="s">
        <v>682</v>
      </c>
      <c r="F332" t="s">
        <v>612</v>
      </c>
      <c r="G332" s="1">
        <v>46174</v>
      </c>
      <c r="H332" s="1">
        <v>46206</v>
      </c>
      <c r="I332">
        <v>0.74</v>
      </c>
      <c r="M332" t="s">
        <v>37</v>
      </c>
      <c r="N332" t="s">
        <v>145</v>
      </c>
      <c r="O332" s="1">
        <v>46169</v>
      </c>
      <c r="Q332" t="s">
        <v>648</v>
      </c>
      <c r="R332" t="s">
        <v>172</v>
      </c>
      <c r="S332" t="s">
        <v>58</v>
      </c>
      <c r="T332" s="1">
        <v>46162</v>
      </c>
      <c r="U332" s="1">
        <v>46169</v>
      </c>
      <c r="W332">
        <v>0.74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</row>
    <row r="333" spans="1:34" x14ac:dyDescent="0.25">
      <c r="A333" t="s">
        <v>34</v>
      </c>
      <c r="B333">
        <v>508</v>
      </c>
      <c r="C333" t="s">
        <v>683</v>
      </c>
      <c r="D333" t="s">
        <v>684</v>
      </c>
      <c r="E333" t="s">
        <v>97</v>
      </c>
      <c r="F333" t="s">
        <v>106</v>
      </c>
      <c r="G333" s="1">
        <v>46174</v>
      </c>
      <c r="H333" s="1">
        <v>46185</v>
      </c>
      <c r="I333">
        <v>1</v>
      </c>
      <c r="J333" s="1">
        <v>46185</v>
      </c>
      <c r="K333" t="s">
        <v>685</v>
      </c>
      <c r="L333">
        <v>509</v>
      </c>
      <c r="M333" t="s">
        <v>62</v>
      </c>
      <c r="N333" t="s">
        <v>145</v>
      </c>
      <c r="O333" s="1">
        <v>46163</v>
      </c>
      <c r="Q333" t="s">
        <v>648</v>
      </c>
      <c r="R333" t="s">
        <v>172</v>
      </c>
      <c r="S333" t="s">
        <v>58</v>
      </c>
      <c r="T333" s="1">
        <v>46162</v>
      </c>
      <c r="U333" s="1">
        <v>46163</v>
      </c>
      <c r="W333">
        <v>1</v>
      </c>
      <c r="X333">
        <v>1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1</v>
      </c>
    </row>
    <row r="334" spans="1:34" x14ac:dyDescent="0.25">
      <c r="A334" t="s">
        <v>34</v>
      </c>
      <c r="B334">
        <v>509</v>
      </c>
      <c r="C334" t="s">
        <v>686</v>
      </c>
      <c r="D334" t="s">
        <v>684</v>
      </c>
      <c r="E334" t="s">
        <v>101</v>
      </c>
      <c r="F334" t="s">
        <v>600</v>
      </c>
      <c r="G334" s="1">
        <v>46188</v>
      </c>
      <c r="H334" s="1">
        <v>46192</v>
      </c>
      <c r="I334">
        <v>1</v>
      </c>
      <c r="J334" s="1">
        <v>46192</v>
      </c>
      <c r="K334">
        <v>508</v>
      </c>
      <c r="L334">
        <v>510</v>
      </c>
      <c r="M334" t="s">
        <v>62</v>
      </c>
      <c r="N334" t="s">
        <v>65</v>
      </c>
      <c r="O334" s="1">
        <v>46164</v>
      </c>
      <c r="Q334" t="s">
        <v>648</v>
      </c>
      <c r="R334" t="s">
        <v>136</v>
      </c>
      <c r="S334" t="s">
        <v>58</v>
      </c>
      <c r="T334" s="1">
        <v>46164</v>
      </c>
      <c r="U334" s="1">
        <v>46164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</row>
    <row r="335" spans="1:34" x14ac:dyDescent="0.25">
      <c r="A335" t="s">
        <v>34</v>
      </c>
      <c r="B335">
        <v>510</v>
      </c>
      <c r="C335" t="s">
        <v>687</v>
      </c>
      <c r="D335" t="s">
        <v>684</v>
      </c>
      <c r="E335" t="s">
        <v>105</v>
      </c>
      <c r="F335" t="s">
        <v>688</v>
      </c>
      <c r="G335" s="1">
        <v>46195</v>
      </c>
      <c r="H335" s="1">
        <v>46205</v>
      </c>
      <c r="I335">
        <v>0.5</v>
      </c>
      <c r="K335">
        <v>509</v>
      </c>
      <c r="L335">
        <v>511</v>
      </c>
      <c r="M335" t="s">
        <v>37</v>
      </c>
      <c r="N335" t="s">
        <v>153</v>
      </c>
      <c r="O335" s="1">
        <v>46168</v>
      </c>
      <c r="Q335" t="s">
        <v>648</v>
      </c>
      <c r="R335" t="s">
        <v>136</v>
      </c>
      <c r="S335" t="s">
        <v>58</v>
      </c>
      <c r="T335" s="1">
        <v>46167</v>
      </c>
      <c r="U335" s="1">
        <v>46168</v>
      </c>
      <c r="W335">
        <v>0.5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</row>
    <row r="336" spans="1:34" x14ac:dyDescent="0.25">
      <c r="A336" t="s">
        <v>34</v>
      </c>
      <c r="B336">
        <v>511</v>
      </c>
      <c r="C336" t="s">
        <v>689</v>
      </c>
      <c r="D336" t="s">
        <v>684</v>
      </c>
      <c r="E336" t="s">
        <v>111</v>
      </c>
      <c r="F336" t="s">
        <v>56</v>
      </c>
      <c r="G336" s="1">
        <v>46206</v>
      </c>
      <c r="H336" s="1">
        <v>46206</v>
      </c>
      <c r="I336">
        <v>0</v>
      </c>
      <c r="K336">
        <v>510</v>
      </c>
      <c r="M336" t="s">
        <v>37</v>
      </c>
      <c r="N336" t="s">
        <v>414</v>
      </c>
      <c r="O336" s="1">
        <v>46169</v>
      </c>
      <c r="Q336" t="s">
        <v>648</v>
      </c>
      <c r="R336" t="s">
        <v>136</v>
      </c>
      <c r="S336" t="s">
        <v>58</v>
      </c>
      <c r="T336" s="1">
        <v>46169</v>
      </c>
      <c r="U336" s="1">
        <v>46169</v>
      </c>
      <c r="W336">
        <v>0</v>
      </c>
      <c r="X336">
        <v>0</v>
      </c>
      <c r="Y336">
        <v>0</v>
      </c>
      <c r="Z336">
        <v>0</v>
      </c>
      <c r="AA336">
        <v>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1</v>
      </c>
      <c r="AH336">
        <v>0</v>
      </c>
    </row>
    <row r="337" spans="1:34" x14ac:dyDescent="0.25">
      <c r="A337" t="s">
        <v>34</v>
      </c>
      <c r="B337">
        <v>512</v>
      </c>
      <c r="C337" t="s">
        <v>690</v>
      </c>
      <c r="D337" t="s">
        <v>650</v>
      </c>
      <c r="E337" t="s">
        <v>691</v>
      </c>
      <c r="F337" t="s">
        <v>612</v>
      </c>
      <c r="G337" s="1">
        <v>46174</v>
      </c>
      <c r="H337" s="1">
        <v>46206</v>
      </c>
      <c r="I337">
        <v>0.74</v>
      </c>
      <c r="M337" t="s">
        <v>37</v>
      </c>
      <c r="N337" t="s">
        <v>145</v>
      </c>
      <c r="O337" s="1">
        <v>46169</v>
      </c>
      <c r="Q337" t="s">
        <v>648</v>
      </c>
      <c r="R337" t="s">
        <v>172</v>
      </c>
      <c r="S337" t="s">
        <v>58</v>
      </c>
      <c r="T337" s="1">
        <v>46162</v>
      </c>
      <c r="U337" s="1">
        <v>46169</v>
      </c>
      <c r="W337">
        <v>0.74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</row>
    <row r="338" spans="1:34" x14ac:dyDescent="0.25">
      <c r="A338" t="s">
        <v>34</v>
      </c>
      <c r="B338">
        <v>513</v>
      </c>
      <c r="C338" t="s">
        <v>692</v>
      </c>
      <c r="D338" t="s">
        <v>693</v>
      </c>
      <c r="E338" t="s">
        <v>97</v>
      </c>
      <c r="F338" t="s">
        <v>106</v>
      </c>
      <c r="G338" s="1">
        <v>46174</v>
      </c>
      <c r="H338" s="1">
        <v>46185</v>
      </c>
      <c r="I338">
        <v>1</v>
      </c>
      <c r="J338" s="1">
        <v>46185</v>
      </c>
      <c r="K338" t="s">
        <v>685</v>
      </c>
      <c r="L338" t="s">
        <v>694</v>
      </c>
      <c r="M338" t="s">
        <v>62</v>
      </c>
      <c r="N338" t="s">
        <v>145</v>
      </c>
      <c r="O338" s="1">
        <v>46163</v>
      </c>
      <c r="Q338" t="s">
        <v>648</v>
      </c>
      <c r="R338" t="s">
        <v>172</v>
      </c>
      <c r="S338" t="s">
        <v>58</v>
      </c>
      <c r="T338" s="1">
        <v>46162</v>
      </c>
      <c r="U338" s="1">
        <v>46163</v>
      </c>
      <c r="W338">
        <v>1</v>
      </c>
      <c r="X338">
        <v>1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1</v>
      </c>
    </row>
    <row r="339" spans="1:34" x14ac:dyDescent="0.25">
      <c r="A339" t="s">
        <v>34</v>
      </c>
      <c r="B339">
        <v>514</v>
      </c>
      <c r="C339" t="s">
        <v>695</v>
      </c>
      <c r="D339" t="s">
        <v>693</v>
      </c>
      <c r="E339" t="s">
        <v>101</v>
      </c>
      <c r="F339" t="s">
        <v>600</v>
      </c>
      <c r="G339" s="1">
        <v>46188</v>
      </c>
      <c r="H339" s="1">
        <v>46192</v>
      </c>
      <c r="I339">
        <v>1</v>
      </c>
      <c r="J339" s="1">
        <v>46192</v>
      </c>
      <c r="K339">
        <v>513</v>
      </c>
      <c r="L339">
        <v>515</v>
      </c>
      <c r="M339" t="s">
        <v>62</v>
      </c>
      <c r="N339" t="s">
        <v>65</v>
      </c>
      <c r="O339" s="1">
        <v>46164</v>
      </c>
      <c r="Q339" t="s">
        <v>648</v>
      </c>
      <c r="R339" t="s">
        <v>136</v>
      </c>
      <c r="S339" t="s">
        <v>58</v>
      </c>
      <c r="T339" s="1">
        <v>46164</v>
      </c>
      <c r="U339" s="1">
        <v>46164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</row>
    <row r="340" spans="1:34" x14ac:dyDescent="0.25">
      <c r="A340" t="s">
        <v>34</v>
      </c>
      <c r="B340">
        <v>515</v>
      </c>
      <c r="C340" t="s">
        <v>696</v>
      </c>
      <c r="D340" t="s">
        <v>693</v>
      </c>
      <c r="E340" t="s">
        <v>105</v>
      </c>
      <c r="F340" t="s">
        <v>688</v>
      </c>
      <c r="G340" s="1">
        <v>46195</v>
      </c>
      <c r="H340" s="1">
        <v>46205</v>
      </c>
      <c r="I340">
        <v>0.5</v>
      </c>
      <c r="K340">
        <v>514</v>
      </c>
      <c r="L340">
        <v>516</v>
      </c>
      <c r="M340" t="s">
        <v>37</v>
      </c>
      <c r="N340" t="s">
        <v>153</v>
      </c>
      <c r="O340" s="1">
        <v>46168</v>
      </c>
      <c r="Q340" t="s">
        <v>648</v>
      </c>
      <c r="R340" t="s">
        <v>136</v>
      </c>
      <c r="S340" t="s">
        <v>58</v>
      </c>
      <c r="T340" s="1">
        <v>46167</v>
      </c>
      <c r="U340" s="1">
        <v>46168</v>
      </c>
      <c r="W340">
        <v>0.5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</row>
    <row r="341" spans="1:34" x14ac:dyDescent="0.25">
      <c r="A341" t="s">
        <v>34</v>
      </c>
      <c r="B341">
        <v>516</v>
      </c>
      <c r="C341" t="s">
        <v>697</v>
      </c>
      <c r="D341" t="s">
        <v>693</v>
      </c>
      <c r="E341" t="s">
        <v>111</v>
      </c>
      <c r="F341" t="s">
        <v>56</v>
      </c>
      <c r="G341" s="1">
        <v>46206</v>
      </c>
      <c r="H341" s="1">
        <v>46206</v>
      </c>
      <c r="I341">
        <v>0</v>
      </c>
      <c r="K341">
        <v>515</v>
      </c>
      <c r="M341" t="s">
        <v>37</v>
      </c>
      <c r="N341" t="s">
        <v>414</v>
      </c>
      <c r="O341" s="1">
        <v>46169</v>
      </c>
      <c r="Q341" t="s">
        <v>648</v>
      </c>
      <c r="R341" t="s">
        <v>136</v>
      </c>
      <c r="S341" t="s">
        <v>58</v>
      </c>
      <c r="T341" s="1">
        <v>46169</v>
      </c>
      <c r="U341" s="1">
        <v>46169</v>
      </c>
      <c r="W341">
        <v>0</v>
      </c>
      <c r="X341">
        <v>0</v>
      </c>
      <c r="Y341">
        <v>0</v>
      </c>
      <c r="Z341">
        <v>0</v>
      </c>
      <c r="AA341">
        <v>1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1</v>
      </c>
      <c r="AH341">
        <v>0</v>
      </c>
    </row>
    <row r="342" spans="1:34" x14ac:dyDescent="0.25">
      <c r="A342" t="s">
        <v>34</v>
      </c>
      <c r="B342">
        <v>517</v>
      </c>
      <c r="C342" t="s">
        <v>698</v>
      </c>
      <c r="D342" t="s">
        <v>650</v>
      </c>
      <c r="E342" t="s">
        <v>699</v>
      </c>
      <c r="F342" t="s">
        <v>612</v>
      </c>
      <c r="G342" s="1">
        <v>46174</v>
      </c>
      <c r="H342" s="1">
        <v>46206</v>
      </c>
      <c r="I342">
        <v>0.74</v>
      </c>
      <c r="M342" t="s">
        <v>37</v>
      </c>
      <c r="N342" t="s">
        <v>145</v>
      </c>
      <c r="O342" s="1">
        <v>46169</v>
      </c>
      <c r="Q342" t="s">
        <v>648</v>
      </c>
      <c r="R342" t="s">
        <v>172</v>
      </c>
      <c r="S342" t="s">
        <v>58</v>
      </c>
      <c r="T342" s="1">
        <v>46162</v>
      </c>
      <c r="U342" s="1">
        <v>46169</v>
      </c>
      <c r="W342">
        <v>0.74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</row>
    <row r="343" spans="1:34" x14ac:dyDescent="0.25">
      <c r="A343" t="s">
        <v>34</v>
      </c>
      <c r="B343">
        <v>518</v>
      </c>
      <c r="C343" t="s">
        <v>700</v>
      </c>
      <c r="D343" t="s">
        <v>701</v>
      </c>
      <c r="E343" t="s">
        <v>97</v>
      </c>
      <c r="F343" t="s">
        <v>106</v>
      </c>
      <c r="G343" s="1">
        <v>46174</v>
      </c>
      <c r="H343" s="1">
        <v>46185</v>
      </c>
      <c r="I343">
        <v>1</v>
      </c>
      <c r="J343" s="1">
        <v>46185</v>
      </c>
      <c r="K343" t="s">
        <v>685</v>
      </c>
      <c r="L343">
        <v>519</v>
      </c>
      <c r="M343" t="s">
        <v>62</v>
      </c>
      <c r="N343" t="s">
        <v>145</v>
      </c>
      <c r="O343" s="1">
        <v>46163</v>
      </c>
      <c r="Q343" t="s">
        <v>648</v>
      </c>
      <c r="R343" t="s">
        <v>172</v>
      </c>
      <c r="S343" t="s">
        <v>58</v>
      </c>
      <c r="T343" s="1">
        <v>46162</v>
      </c>
      <c r="U343" s="1">
        <v>46163</v>
      </c>
      <c r="W343">
        <v>1</v>
      </c>
      <c r="X343">
        <v>1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1</v>
      </c>
    </row>
    <row r="344" spans="1:34" x14ac:dyDescent="0.25">
      <c r="A344" t="s">
        <v>34</v>
      </c>
      <c r="B344">
        <v>519</v>
      </c>
      <c r="C344" t="s">
        <v>702</v>
      </c>
      <c r="D344" t="s">
        <v>701</v>
      </c>
      <c r="E344" t="s">
        <v>101</v>
      </c>
      <c r="F344" t="s">
        <v>600</v>
      </c>
      <c r="G344" s="1">
        <v>46188</v>
      </c>
      <c r="H344" s="1">
        <v>46192</v>
      </c>
      <c r="I344">
        <v>1</v>
      </c>
      <c r="J344" s="1">
        <v>46192</v>
      </c>
      <c r="K344">
        <v>518</v>
      </c>
      <c r="L344">
        <v>520</v>
      </c>
      <c r="M344" t="s">
        <v>62</v>
      </c>
      <c r="N344" t="s">
        <v>65</v>
      </c>
      <c r="O344" s="1">
        <v>46164</v>
      </c>
      <c r="Q344" t="s">
        <v>648</v>
      </c>
      <c r="R344" t="s">
        <v>136</v>
      </c>
      <c r="S344" t="s">
        <v>58</v>
      </c>
      <c r="T344" s="1">
        <v>46164</v>
      </c>
      <c r="U344" s="1">
        <v>46164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</row>
    <row r="345" spans="1:34" x14ac:dyDescent="0.25">
      <c r="A345" t="s">
        <v>34</v>
      </c>
      <c r="B345">
        <v>520</v>
      </c>
      <c r="C345" t="s">
        <v>703</v>
      </c>
      <c r="D345" t="s">
        <v>701</v>
      </c>
      <c r="E345" t="s">
        <v>105</v>
      </c>
      <c r="F345" t="s">
        <v>688</v>
      </c>
      <c r="G345" s="1">
        <v>46195</v>
      </c>
      <c r="H345" s="1">
        <v>46205</v>
      </c>
      <c r="I345">
        <v>0.5</v>
      </c>
      <c r="K345">
        <v>519</v>
      </c>
      <c r="L345">
        <v>521</v>
      </c>
      <c r="M345" t="s">
        <v>37</v>
      </c>
      <c r="N345" t="s">
        <v>153</v>
      </c>
      <c r="O345" s="1">
        <v>46168</v>
      </c>
      <c r="Q345" t="s">
        <v>648</v>
      </c>
      <c r="R345" t="s">
        <v>136</v>
      </c>
      <c r="S345" t="s">
        <v>58</v>
      </c>
      <c r="T345" s="1">
        <v>46167</v>
      </c>
      <c r="U345" s="1">
        <v>46168</v>
      </c>
      <c r="W345">
        <v>0.5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</row>
    <row r="346" spans="1:34" x14ac:dyDescent="0.25">
      <c r="A346" t="s">
        <v>34</v>
      </c>
      <c r="B346">
        <v>521</v>
      </c>
      <c r="C346" t="s">
        <v>704</v>
      </c>
      <c r="D346" t="s">
        <v>701</v>
      </c>
      <c r="E346" t="s">
        <v>111</v>
      </c>
      <c r="F346" t="s">
        <v>56</v>
      </c>
      <c r="G346" s="1">
        <v>46206</v>
      </c>
      <c r="H346" s="1">
        <v>46206</v>
      </c>
      <c r="I346">
        <v>0</v>
      </c>
      <c r="K346">
        <v>520</v>
      </c>
      <c r="M346" t="s">
        <v>37</v>
      </c>
      <c r="N346" t="s">
        <v>414</v>
      </c>
      <c r="O346" s="1">
        <v>46169</v>
      </c>
      <c r="Q346" t="s">
        <v>648</v>
      </c>
      <c r="R346" t="s">
        <v>136</v>
      </c>
      <c r="S346" t="s">
        <v>58</v>
      </c>
      <c r="T346" s="1">
        <v>46169</v>
      </c>
      <c r="U346" s="1">
        <v>46169</v>
      </c>
      <c r="W346">
        <v>0</v>
      </c>
      <c r="X346">
        <v>0</v>
      </c>
      <c r="Y346">
        <v>0</v>
      </c>
      <c r="Z346">
        <v>0</v>
      </c>
      <c r="AA346">
        <v>1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1</v>
      </c>
      <c r="AH346">
        <v>0</v>
      </c>
    </row>
    <row r="347" spans="1:34" x14ac:dyDescent="0.25">
      <c r="A347" t="s">
        <v>34</v>
      </c>
      <c r="B347">
        <v>522</v>
      </c>
      <c r="C347" t="s">
        <v>705</v>
      </c>
      <c r="D347" t="s">
        <v>650</v>
      </c>
      <c r="E347" t="s">
        <v>706</v>
      </c>
      <c r="F347" t="s">
        <v>707</v>
      </c>
      <c r="G347" s="1">
        <v>46195</v>
      </c>
      <c r="H347" s="1">
        <v>46206</v>
      </c>
      <c r="I347">
        <v>0.56000000000000005</v>
      </c>
      <c r="M347" t="s">
        <v>37</v>
      </c>
      <c r="N347" t="s">
        <v>414</v>
      </c>
      <c r="O347" s="1">
        <v>46188</v>
      </c>
      <c r="Q347" t="s">
        <v>648</v>
      </c>
      <c r="R347" t="s">
        <v>183</v>
      </c>
      <c r="S347" t="s">
        <v>58</v>
      </c>
      <c r="T347" s="1">
        <v>46169</v>
      </c>
      <c r="U347" s="1">
        <v>46188</v>
      </c>
      <c r="W347">
        <v>0.56000000000000005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</row>
    <row r="348" spans="1:34" x14ac:dyDescent="0.25">
      <c r="A348" t="s">
        <v>34</v>
      </c>
      <c r="B348">
        <v>523</v>
      </c>
      <c r="C348" t="s">
        <v>708</v>
      </c>
      <c r="D348" t="s">
        <v>709</v>
      </c>
      <c r="E348" t="s">
        <v>97</v>
      </c>
      <c r="F348" t="s">
        <v>180</v>
      </c>
      <c r="G348" s="1">
        <v>46195</v>
      </c>
      <c r="H348" s="1">
        <v>46198</v>
      </c>
      <c r="I348">
        <v>1</v>
      </c>
      <c r="J348" s="1">
        <v>46198</v>
      </c>
      <c r="K348">
        <v>478</v>
      </c>
      <c r="L348">
        <v>524</v>
      </c>
      <c r="M348" t="s">
        <v>62</v>
      </c>
      <c r="N348" t="s">
        <v>414</v>
      </c>
      <c r="O348" s="1">
        <v>46182</v>
      </c>
      <c r="Q348" t="s">
        <v>648</v>
      </c>
      <c r="R348" t="s">
        <v>183</v>
      </c>
      <c r="S348" t="s">
        <v>58</v>
      </c>
      <c r="T348" s="1">
        <v>46169</v>
      </c>
      <c r="U348" s="1">
        <v>46182</v>
      </c>
      <c r="W348">
        <v>1</v>
      </c>
      <c r="X348">
        <v>1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1</v>
      </c>
    </row>
    <row r="349" spans="1:34" x14ac:dyDescent="0.25">
      <c r="A349" t="s">
        <v>34</v>
      </c>
      <c r="B349">
        <v>524</v>
      </c>
      <c r="C349" t="s">
        <v>710</v>
      </c>
      <c r="D349" t="s">
        <v>709</v>
      </c>
      <c r="E349" t="s">
        <v>101</v>
      </c>
      <c r="F349" t="s">
        <v>56</v>
      </c>
      <c r="G349" s="1">
        <v>46199</v>
      </c>
      <c r="H349" s="1">
        <v>46199</v>
      </c>
      <c r="I349">
        <v>0.5</v>
      </c>
      <c r="K349">
        <v>523</v>
      </c>
      <c r="L349">
        <v>525</v>
      </c>
      <c r="M349" t="s">
        <v>37</v>
      </c>
      <c r="N349" t="s">
        <v>264</v>
      </c>
      <c r="O349" s="1">
        <v>46183</v>
      </c>
      <c r="Q349" t="s">
        <v>648</v>
      </c>
      <c r="R349" t="s">
        <v>149</v>
      </c>
      <c r="S349" t="s">
        <v>58</v>
      </c>
      <c r="T349" s="1">
        <v>46183</v>
      </c>
      <c r="U349" s="1">
        <v>46183</v>
      </c>
      <c r="W349">
        <v>0.5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1</v>
      </c>
      <c r="AD349">
        <v>0</v>
      </c>
      <c r="AE349">
        <v>0</v>
      </c>
      <c r="AF349">
        <v>0</v>
      </c>
      <c r="AG349">
        <v>0</v>
      </c>
      <c r="AH349">
        <v>0</v>
      </c>
    </row>
    <row r="350" spans="1:34" x14ac:dyDescent="0.25">
      <c r="A350" t="s">
        <v>34</v>
      </c>
      <c r="B350">
        <v>525</v>
      </c>
      <c r="C350" t="s">
        <v>711</v>
      </c>
      <c r="D350" t="s">
        <v>709</v>
      </c>
      <c r="E350" t="s">
        <v>105</v>
      </c>
      <c r="F350" t="s">
        <v>124</v>
      </c>
      <c r="G350" s="1">
        <v>46202</v>
      </c>
      <c r="H350" s="1">
        <v>46203</v>
      </c>
      <c r="I350">
        <v>0</v>
      </c>
      <c r="K350">
        <v>524</v>
      </c>
      <c r="L350">
        <v>526</v>
      </c>
      <c r="M350" t="s">
        <v>37</v>
      </c>
      <c r="N350" t="s">
        <v>266</v>
      </c>
      <c r="O350" s="1">
        <v>46185</v>
      </c>
      <c r="Q350" t="s">
        <v>648</v>
      </c>
      <c r="R350" t="s">
        <v>149</v>
      </c>
      <c r="S350" t="s">
        <v>58</v>
      </c>
      <c r="T350" s="1">
        <v>46184</v>
      </c>
      <c r="U350" s="1">
        <v>46185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</row>
    <row r="351" spans="1:34" x14ac:dyDescent="0.25">
      <c r="A351" t="s">
        <v>34</v>
      </c>
      <c r="B351">
        <v>526</v>
      </c>
      <c r="C351" t="s">
        <v>712</v>
      </c>
      <c r="D351" t="s">
        <v>709</v>
      </c>
      <c r="E351" t="s">
        <v>111</v>
      </c>
      <c r="F351" t="s">
        <v>56</v>
      </c>
      <c r="G351" s="1">
        <v>46206</v>
      </c>
      <c r="H351" s="1">
        <v>46206</v>
      </c>
      <c r="I351">
        <v>0</v>
      </c>
      <c r="K351">
        <v>525</v>
      </c>
      <c r="M351" t="s">
        <v>37</v>
      </c>
      <c r="N351" t="s">
        <v>268</v>
      </c>
      <c r="O351" s="1">
        <v>46188</v>
      </c>
      <c r="Q351" t="s">
        <v>648</v>
      </c>
      <c r="R351" t="s">
        <v>149</v>
      </c>
      <c r="S351" t="s">
        <v>58</v>
      </c>
      <c r="T351" s="1">
        <v>46188</v>
      </c>
      <c r="U351" s="1">
        <v>46188</v>
      </c>
      <c r="W351">
        <v>0</v>
      </c>
      <c r="X351">
        <v>0</v>
      </c>
      <c r="Y351">
        <v>0</v>
      </c>
      <c r="Z351">
        <v>0</v>
      </c>
      <c r="AA351">
        <v>1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1</v>
      </c>
      <c r="AH351">
        <v>0</v>
      </c>
    </row>
    <row r="352" spans="1:34" x14ac:dyDescent="0.25">
      <c r="A352" t="s">
        <v>34</v>
      </c>
      <c r="B352">
        <v>527</v>
      </c>
      <c r="C352" t="s">
        <v>713</v>
      </c>
      <c r="D352" t="s">
        <v>650</v>
      </c>
      <c r="E352" t="s">
        <v>714</v>
      </c>
      <c r="F352" t="s">
        <v>162</v>
      </c>
      <c r="G352" s="1">
        <v>46192</v>
      </c>
      <c r="H352" s="1">
        <v>46211</v>
      </c>
      <c r="I352">
        <v>0.75</v>
      </c>
      <c r="M352" t="s">
        <v>37</v>
      </c>
      <c r="N352" t="s">
        <v>414</v>
      </c>
      <c r="O352" s="1">
        <v>46188</v>
      </c>
      <c r="Q352" t="s">
        <v>648</v>
      </c>
      <c r="R352" t="s">
        <v>136</v>
      </c>
      <c r="S352" t="s">
        <v>58</v>
      </c>
      <c r="T352" s="1">
        <v>46169</v>
      </c>
      <c r="U352" s="1">
        <v>46188</v>
      </c>
      <c r="W352">
        <v>0.75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</row>
    <row r="353" spans="1:34" x14ac:dyDescent="0.25">
      <c r="A353" t="s">
        <v>34</v>
      </c>
      <c r="B353">
        <v>528</v>
      </c>
      <c r="C353" t="s">
        <v>715</v>
      </c>
      <c r="D353" t="s">
        <v>716</v>
      </c>
      <c r="E353" t="s">
        <v>97</v>
      </c>
      <c r="F353" t="s">
        <v>180</v>
      </c>
      <c r="G353" s="1">
        <v>46192</v>
      </c>
      <c r="H353" s="1">
        <v>46197</v>
      </c>
      <c r="I353">
        <v>1</v>
      </c>
      <c r="J353" s="1">
        <v>46197</v>
      </c>
      <c r="K353">
        <v>478</v>
      </c>
      <c r="L353">
        <v>529</v>
      </c>
      <c r="M353" t="s">
        <v>62</v>
      </c>
      <c r="N353" t="s">
        <v>414</v>
      </c>
      <c r="O353" s="1">
        <v>46182</v>
      </c>
      <c r="Q353" t="s">
        <v>648</v>
      </c>
      <c r="R353" t="s">
        <v>136</v>
      </c>
      <c r="S353" t="s">
        <v>58</v>
      </c>
      <c r="T353" s="1">
        <v>46169</v>
      </c>
      <c r="U353" s="1">
        <v>46182</v>
      </c>
      <c r="W353">
        <v>1</v>
      </c>
      <c r="X353">
        <v>1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1</v>
      </c>
    </row>
    <row r="354" spans="1:34" x14ac:dyDescent="0.25">
      <c r="A354" t="s">
        <v>34</v>
      </c>
      <c r="B354">
        <v>529</v>
      </c>
      <c r="C354" t="s">
        <v>717</v>
      </c>
      <c r="D354" t="s">
        <v>716</v>
      </c>
      <c r="E354" t="s">
        <v>101</v>
      </c>
      <c r="F354" t="s">
        <v>56</v>
      </c>
      <c r="G354" s="1">
        <v>46198</v>
      </c>
      <c r="H354" s="1">
        <v>46198</v>
      </c>
      <c r="I354">
        <v>1</v>
      </c>
      <c r="J354" s="1">
        <v>46198</v>
      </c>
      <c r="K354">
        <v>528</v>
      </c>
      <c r="L354">
        <v>530</v>
      </c>
      <c r="M354" t="s">
        <v>62</v>
      </c>
      <c r="N354" t="s">
        <v>264</v>
      </c>
      <c r="O354" s="1">
        <v>46183</v>
      </c>
      <c r="Q354" t="s">
        <v>648</v>
      </c>
      <c r="R354" t="s">
        <v>183</v>
      </c>
      <c r="S354" t="s">
        <v>58</v>
      </c>
      <c r="T354" s="1">
        <v>46183</v>
      </c>
      <c r="U354" s="1">
        <v>46183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</row>
    <row r="355" spans="1:34" x14ac:dyDescent="0.25">
      <c r="A355" t="s">
        <v>34</v>
      </c>
      <c r="B355">
        <v>530</v>
      </c>
      <c r="C355" t="s">
        <v>718</v>
      </c>
      <c r="D355" t="s">
        <v>716</v>
      </c>
      <c r="E355" t="s">
        <v>105</v>
      </c>
      <c r="F355" t="s">
        <v>124</v>
      </c>
      <c r="G355" s="1">
        <v>46209</v>
      </c>
      <c r="H355" s="1">
        <v>46210</v>
      </c>
      <c r="I355">
        <v>0.5</v>
      </c>
      <c r="K355">
        <v>529</v>
      </c>
      <c r="L355">
        <v>531</v>
      </c>
      <c r="M355" t="s">
        <v>37</v>
      </c>
      <c r="N355" t="s">
        <v>266</v>
      </c>
      <c r="O355" s="1">
        <v>46185</v>
      </c>
      <c r="Q355" t="s">
        <v>648</v>
      </c>
      <c r="R355" t="s">
        <v>183</v>
      </c>
      <c r="S355" t="s">
        <v>58</v>
      </c>
      <c r="T355" s="1">
        <v>46184</v>
      </c>
      <c r="U355" s="1">
        <v>46185</v>
      </c>
      <c r="W355">
        <v>0.5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</row>
    <row r="356" spans="1:34" x14ac:dyDescent="0.25">
      <c r="A356" t="s">
        <v>34</v>
      </c>
      <c r="B356">
        <v>531</v>
      </c>
      <c r="C356" t="s">
        <v>719</v>
      </c>
      <c r="D356" t="s">
        <v>716</v>
      </c>
      <c r="E356" t="s">
        <v>111</v>
      </c>
      <c r="F356" t="s">
        <v>56</v>
      </c>
      <c r="G356" s="1">
        <v>46211</v>
      </c>
      <c r="H356" s="1">
        <v>46211</v>
      </c>
      <c r="I356">
        <v>0</v>
      </c>
      <c r="K356">
        <v>530</v>
      </c>
      <c r="M356" t="s">
        <v>176</v>
      </c>
      <c r="N356" t="s">
        <v>268</v>
      </c>
      <c r="O356" s="1">
        <v>46188</v>
      </c>
      <c r="Q356" t="s">
        <v>648</v>
      </c>
      <c r="R356" t="s">
        <v>149</v>
      </c>
      <c r="S356" t="s">
        <v>58</v>
      </c>
      <c r="T356" s="1">
        <v>46188</v>
      </c>
      <c r="U356" s="1">
        <v>46188</v>
      </c>
      <c r="W356">
        <v>0</v>
      </c>
      <c r="X356">
        <v>0</v>
      </c>
      <c r="Y356">
        <v>0</v>
      </c>
      <c r="Z356">
        <v>0</v>
      </c>
      <c r="AA356">
        <v>1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</row>
    <row r="357" spans="1:34" x14ac:dyDescent="0.25">
      <c r="A357" t="s">
        <v>34</v>
      </c>
      <c r="B357">
        <v>532</v>
      </c>
      <c r="C357" t="s">
        <v>720</v>
      </c>
      <c r="D357" t="s">
        <v>650</v>
      </c>
      <c r="E357" t="s">
        <v>721</v>
      </c>
      <c r="F357" t="s">
        <v>359</v>
      </c>
      <c r="G357" s="1">
        <v>46197</v>
      </c>
      <c r="H357" s="1">
        <v>46205</v>
      </c>
      <c r="I357">
        <v>0.5</v>
      </c>
      <c r="M357" t="s">
        <v>37</v>
      </c>
      <c r="N357" t="s">
        <v>414</v>
      </c>
      <c r="O357" s="1">
        <v>46188</v>
      </c>
      <c r="Q357" t="s">
        <v>648</v>
      </c>
      <c r="R357" t="s">
        <v>183</v>
      </c>
      <c r="S357" t="s">
        <v>58</v>
      </c>
      <c r="T357" s="1">
        <v>46169</v>
      </c>
      <c r="U357" s="1">
        <v>46188</v>
      </c>
      <c r="W357">
        <v>0.5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</row>
    <row r="358" spans="1:34" x14ac:dyDescent="0.25">
      <c r="A358" t="s">
        <v>34</v>
      </c>
      <c r="B358">
        <v>533</v>
      </c>
      <c r="C358" t="s">
        <v>722</v>
      </c>
      <c r="D358" t="s">
        <v>723</v>
      </c>
      <c r="E358" t="s">
        <v>97</v>
      </c>
      <c r="F358" t="s">
        <v>98</v>
      </c>
      <c r="G358" s="1">
        <v>46197</v>
      </c>
      <c r="H358" s="1">
        <v>46199</v>
      </c>
      <c r="I358">
        <v>1</v>
      </c>
      <c r="J358" s="1">
        <v>46199</v>
      </c>
      <c r="K358">
        <v>478</v>
      </c>
      <c r="L358">
        <v>534</v>
      </c>
      <c r="M358" t="s">
        <v>62</v>
      </c>
      <c r="N358" t="s">
        <v>414</v>
      </c>
      <c r="O358" s="1">
        <v>46182</v>
      </c>
      <c r="Q358" t="s">
        <v>648</v>
      </c>
      <c r="R358" t="s">
        <v>183</v>
      </c>
      <c r="S358" t="s">
        <v>58</v>
      </c>
      <c r="T358" s="1">
        <v>46169</v>
      </c>
      <c r="U358" s="1">
        <v>46182</v>
      </c>
      <c r="W358">
        <v>1</v>
      </c>
      <c r="X358">
        <v>1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1</v>
      </c>
    </row>
    <row r="359" spans="1:34" x14ac:dyDescent="0.25">
      <c r="A359" t="s">
        <v>34</v>
      </c>
      <c r="B359">
        <v>534</v>
      </c>
      <c r="C359" t="s">
        <v>724</v>
      </c>
      <c r="D359" t="s">
        <v>723</v>
      </c>
      <c r="E359" t="s">
        <v>101</v>
      </c>
      <c r="F359" t="s">
        <v>56</v>
      </c>
      <c r="G359" s="1">
        <v>46202</v>
      </c>
      <c r="H359" s="1">
        <v>46202</v>
      </c>
      <c r="I359">
        <v>0.5</v>
      </c>
      <c r="K359">
        <v>533</v>
      </c>
      <c r="L359">
        <v>535</v>
      </c>
      <c r="M359" t="s">
        <v>37</v>
      </c>
      <c r="N359" t="s">
        <v>264</v>
      </c>
      <c r="O359" s="1">
        <v>46183</v>
      </c>
      <c r="Q359" t="s">
        <v>648</v>
      </c>
      <c r="R359" t="s">
        <v>149</v>
      </c>
      <c r="S359" t="s">
        <v>58</v>
      </c>
      <c r="T359" s="1">
        <v>46183</v>
      </c>
      <c r="U359" s="1">
        <v>46183</v>
      </c>
      <c r="W359">
        <v>0.5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1</v>
      </c>
      <c r="AD359">
        <v>0</v>
      </c>
      <c r="AE359">
        <v>0</v>
      </c>
      <c r="AF359">
        <v>0</v>
      </c>
      <c r="AG359">
        <v>0</v>
      </c>
      <c r="AH359">
        <v>0</v>
      </c>
    </row>
    <row r="360" spans="1:34" x14ac:dyDescent="0.25">
      <c r="A360" t="s">
        <v>34</v>
      </c>
      <c r="B360">
        <v>535</v>
      </c>
      <c r="C360" t="s">
        <v>725</v>
      </c>
      <c r="D360" t="s">
        <v>723</v>
      </c>
      <c r="E360" t="s">
        <v>105</v>
      </c>
      <c r="F360" t="s">
        <v>124</v>
      </c>
      <c r="G360" s="1">
        <v>46203</v>
      </c>
      <c r="H360" s="1">
        <v>46204</v>
      </c>
      <c r="I360">
        <v>0</v>
      </c>
      <c r="K360">
        <v>534</v>
      </c>
      <c r="L360">
        <v>536</v>
      </c>
      <c r="M360" t="s">
        <v>37</v>
      </c>
      <c r="N360" t="s">
        <v>266</v>
      </c>
      <c r="O360" s="1">
        <v>46185</v>
      </c>
      <c r="Q360" t="s">
        <v>648</v>
      </c>
      <c r="R360" t="s">
        <v>149</v>
      </c>
      <c r="S360" t="s">
        <v>58</v>
      </c>
      <c r="T360" s="1">
        <v>46184</v>
      </c>
      <c r="U360" s="1">
        <v>46185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</row>
    <row r="361" spans="1:34" x14ac:dyDescent="0.25">
      <c r="A361" t="s">
        <v>34</v>
      </c>
      <c r="B361">
        <v>536</v>
      </c>
      <c r="C361" t="s">
        <v>726</v>
      </c>
      <c r="D361" t="s">
        <v>723</v>
      </c>
      <c r="E361" t="s">
        <v>111</v>
      </c>
      <c r="F361" t="s">
        <v>56</v>
      </c>
      <c r="G361" s="1">
        <v>46205</v>
      </c>
      <c r="H361" s="1">
        <v>46205</v>
      </c>
      <c r="I361">
        <v>0</v>
      </c>
      <c r="K361">
        <v>535</v>
      </c>
      <c r="M361" t="s">
        <v>37</v>
      </c>
      <c r="N361" t="s">
        <v>268</v>
      </c>
      <c r="O361" s="1">
        <v>46188</v>
      </c>
      <c r="Q361" t="s">
        <v>648</v>
      </c>
      <c r="R361" t="s">
        <v>149</v>
      </c>
      <c r="S361" t="s">
        <v>58</v>
      </c>
      <c r="T361" s="1">
        <v>46188</v>
      </c>
      <c r="U361" s="1">
        <v>46188</v>
      </c>
      <c r="W361">
        <v>0</v>
      </c>
      <c r="X361">
        <v>0</v>
      </c>
      <c r="Y361">
        <v>0</v>
      </c>
      <c r="Z361">
        <v>0</v>
      </c>
      <c r="AA361">
        <v>1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1</v>
      </c>
      <c r="AH361">
        <v>0</v>
      </c>
    </row>
    <row r="362" spans="1:34" x14ac:dyDescent="0.25">
      <c r="A362" t="s">
        <v>34</v>
      </c>
      <c r="B362">
        <v>537</v>
      </c>
      <c r="C362" t="s">
        <v>727</v>
      </c>
      <c r="D362" t="s">
        <v>650</v>
      </c>
      <c r="E362" t="s">
        <v>728</v>
      </c>
      <c r="F362" t="s">
        <v>175</v>
      </c>
      <c r="G362" s="1">
        <v>46192</v>
      </c>
      <c r="H362" s="1">
        <v>46203</v>
      </c>
      <c r="I362">
        <v>0.56000000000000005</v>
      </c>
      <c r="M362" t="s">
        <v>37</v>
      </c>
      <c r="N362" t="s">
        <v>414</v>
      </c>
      <c r="O362" s="1">
        <v>46188</v>
      </c>
      <c r="Q362" t="s">
        <v>648</v>
      </c>
      <c r="R362" t="s">
        <v>136</v>
      </c>
      <c r="S362" t="s">
        <v>58</v>
      </c>
      <c r="T362" s="1">
        <v>46169</v>
      </c>
      <c r="U362" s="1">
        <v>46188</v>
      </c>
      <c r="W362">
        <v>0.56000000000000005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</row>
    <row r="363" spans="1:34" x14ac:dyDescent="0.25">
      <c r="A363" t="s">
        <v>34</v>
      </c>
      <c r="B363">
        <v>538</v>
      </c>
      <c r="C363" t="s">
        <v>729</v>
      </c>
      <c r="D363" t="s">
        <v>730</v>
      </c>
      <c r="E363" t="s">
        <v>97</v>
      </c>
      <c r="F363" t="s">
        <v>180</v>
      </c>
      <c r="G363" s="1">
        <v>46192</v>
      </c>
      <c r="H363" s="1">
        <v>46197</v>
      </c>
      <c r="I363">
        <v>1</v>
      </c>
      <c r="J363" s="1">
        <v>46197</v>
      </c>
      <c r="K363">
        <v>478</v>
      </c>
      <c r="L363">
        <v>539</v>
      </c>
      <c r="M363" t="s">
        <v>62</v>
      </c>
      <c r="N363" t="s">
        <v>414</v>
      </c>
      <c r="O363" s="1">
        <v>46182</v>
      </c>
      <c r="Q363" t="s">
        <v>648</v>
      </c>
      <c r="R363" t="s">
        <v>136</v>
      </c>
      <c r="S363" t="s">
        <v>58</v>
      </c>
      <c r="T363" s="1">
        <v>46169</v>
      </c>
      <c r="U363" s="1">
        <v>46182</v>
      </c>
      <c r="W363">
        <v>1</v>
      </c>
      <c r="X363">
        <v>1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1</v>
      </c>
    </row>
    <row r="364" spans="1:34" x14ac:dyDescent="0.25">
      <c r="A364" t="s">
        <v>34</v>
      </c>
      <c r="B364">
        <v>539</v>
      </c>
      <c r="C364" t="s">
        <v>731</v>
      </c>
      <c r="D364" t="s">
        <v>730</v>
      </c>
      <c r="E364" t="s">
        <v>101</v>
      </c>
      <c r="F364" t="s">
        <v>56</v>
      </c>
      <c r="G364" s="1">
        <v>46198</v>
      </c>
      <c r="H364" s="1">
        <v>46198</v>
      </c>
      <c r="I364">
        <v>0.5</v>
      </c>
      <c r="K364">
        <v>538</v>
      </c>
      <c r="L364">
        <v>540</v>
      </c>
      <c r="M364" t="s">
        <v>37</v>
      </c>
      <c r="N364" t="s">
        <v>264</v>
      </c>
      <c r="O364" s="1">
        <v>46183</v>
      </c>
      <c r="Q364" t="s">
        <v>648</v>
      </c>
      <c r="R364" t="s">
        <v>183</v>
      </c>
      <c r="S364" t="s">
        <v>58</v>
      </c>
      <c r="T364" s="1">
        <v>46183</v>
      </c>
      <c r="U364" s="1">
        <v>46183</v>
      </c>
      <c r="W364">
        <v>0.5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1</v>
      </c>
      <c r="AD364">
        <v>0</v>
      </c>
      <c r="AE364">
        <v>0</v>
      </c>
      <c r="AF364">
        <v>0</v>
      </c>
      <c r="AG364">
        <v>0</v>
      </c>
      <c r="AH364">
        <v>0</v>
      </c>
    </row>
    <row r="365" spans="1:34" x14ac:dyDescent="0.25">
      <c r="A365" t="s">
        <v>34</v>
      </c>
      <c r="B365">
        <v>540</v>
      </c>
      <c r="C365" t="s">
        <v>732</v>
      </c>
      <c r="D365" t="s">
        <v>730</v>
      </c>
      <c r="E365" t="s">
        <v>105</v>
      </c>
      <c r="F365" t="s">
        <v>124</v>
      </c>
      <c r="G365" s="1">
        <v>46199</v>
      </c>
      <c r="H365" s="1">
        <v>46202</v>
      </c>
      <c r="I365">
        <v>0</v>
      </c>
      <c r="K365">
        <v>539</v>
      </c>
      <c r="L365">
        <v>541</v>
      </c>
      <c r="M365" t="s">
        <v>37</v>
      </c>
      <c r="N365" t="s">
        <v>266</v>
      </c>
      <c r="O365" s="1">
        <v>46185</v>
      </c>
      <c r="Q365" t="s">
        <v>648</v>
      </c>
      <c r="R365" t="s">
        <v>183</v>
      </c>
      <c r="S365" t="s">
        <v>58</v>
      </c>
      <c r="T365" s="1">
        <v>46184</v>
      </c>
      <c r="U365" s="1">
        <v>46185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</row>
    <row r="366" spans="1:34" x14ac:dyDescent="0.25">
      <c r="A366" t="s">
        <v>34</v>
      </c>
      <c r="B366">
        <v>541</v>
      </c>
      <c r="C366" t="s">
        <v>733</v>
      </c>
      <c r="D366" t="s">
        <v>730</v>
      </c>
      <c r="E366" t="s">
        <v>111</v>
      </c>
      <c r="F366" t="s">
        <v>56</v>
      </c>
      <c r="G366" s="1">
        <v>46203</v>
      </c>
      <c r="H366" s="1">
        <v>46203</v>
      </c>
      <c r="I366">
        <v>0</v>
      </c>
      <c r="K366">
        <v>540</v>
      </c>
      <c r="M366" t="s">
        <v>37</v>
      </c>
      <c r="N366" t="s">
        <v>268</v>
      </c>
      <c r="O366" s="1">
        <v>46188</v>
      </c>
      <c r="Q366" t="s">
        <v>648</v>
      </c>
      <c r="R366" t="s">
        <v>149</v>
      </c>
      <c r="S366" t="s">
        <v>58</v>
      </c>
      <c r="T366" s="1">
        <v>46188</v>
      </c>
      <c r="U366" s="1">
        <v>46188</v>
      </c>
      <c r="W366">
        <v>0</v>
      </c>
      <c r="X366">
        <v>0</v>
      </c>
      <c r="Y366">
        <v>0</v>
      </c>
      <c r="Z366">
        <v>0</v>
      </c>
      <c r="AA366">
        <v>1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1</v>
      </c>
      <c r="AH366">
        <v>0</v>
      </c>
    </row>
    <row r="367" spans="1:34" x14ac:dyDescent="0.25">
      <c r="A367" t="s">
        <v>34</v>
      </c>
      <c r="B367">
        <v>542</v>
      </c>
      <c r="C367" t="s">
        <v>734</v>
      </c>
      <c r="D367" t="s">
        <v>650</v>
      </c>
      <c r="E367" t="s">
        <v>735</v>
      </c>
      <c r="F367" t="s">
        <v>736</v>
      </c>
      <c r="G367" s="1">
        <v>46204</v>
      </c>
      <c r="H367" s="1">
        <v>46220</v>
      </c>
      <c r="I367">
        <v>0.56999999999999995</v>
      </c>
      <c r="M367" t="s">
        <v>176</v>
      </c>
      <c r="N367" t="s">
        <v>264</v>
      </c>
      <c r="O367" s="1">
        <v>46191</v>
      </c>
      <c r="Q367" t="s">
        <v>648</v>
      </c>
      <c r="R367" t="s">
        <v>136</v>
      </c>
      <c r="S367" t="s">
        <v>58</v>
      </c>
      <c r="T367" s="1">
        <v>46183</v>
      </c>
      <c r="U367" s="1">
        <v>46191</v>
      </c>
      <c r="W367">
        <v>0.56999999999999995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</row>
    <row r="368" spans="1:34" x14ac:dyDescent="0.25">
      <c r="A368" t="s">
        <v>34</v>
      </c>
      <c r="B368">
        <v>543</v>
      </c>
      <c r="C368" t="s">
        <v>737</v>
      </c>
      <c r="D368" t="s">
        <v>738</v>
      </c>
      <c r="E368" t="s">
        <v>97</v>
      </c>
      <c r="F368" t="s">
        <v>739</v>
      </c>
      <c r="G368" s="1">
        <v>46204</v>
      </c>
      <c r="H368" s="1">
        <v>46216</v>
      </c>
      <c r="I368">
        <v>0.9</v>
      </c>
      <c r="L368" t="s">
        <v>740</v>
      </c>
      <c r="M368" t="s">
        <v>176</v>
      </c>
      <c r="N368" t="s">
        <v>264</v>
      </c>
      <c r="O368" s="1">
        <v>46185</v>
      </c>
      <c r="Q368" t="s">
        <v>648</v>
      </c>
      <c r="R368" t="s">
        <v>136</v>
      </c>
      <c r="S368" t="s">
        <v>58</v>
      </c>
      <c r="T368" s="1">
        <v>46183</v>
      </c>
      <c r="U368" s="1">
        <v>46185</v>
      </c>
      <c r="W368">
        <v>0.9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</row>
    <row r="369" spans="1:34" x14ac:dyDescent="0.25">
      <c r="A369" t="s">
        <v>34</v>
      </c>
      <c r="B369">
        <v>544</v>
      </c>
      <c r="C369" t="s">
        <v>741</v>
      </c>
      <c r="D369" t="s">
        <v>738</v>
      </c>
      <c r="E369" t="s">
        <v>101</v>
      </c>
      <c r="F369" t="s">
        <v>56</v>
      </c>
      <c r="G369" s="1">
        <v>46217</v>
      </c>
      <c r="H369" s="1">
        <v>46217</v>
      </c>
      <c r="I369">
        <v>0</v>
      </c>
      <c r="K369">
        <v>543</v>
      </c>
      <c r="L369">
        <v>545</v>
      </c>
      <c r="M369" t="s">
        <v>152</v>
      </c>
      <c r="N369" t="s">
        <v>268</v>
      </c>
      <c r="O369" s="1">
        <v>46188</v>
      </c>
      <c r="Q369" t="s">
        <v>648</v>
      </c>
      <c r="R369" t="s">
        <v>183</v>
      </c>
      <c r="S369" t="s">
        <v>58</v>
      </c>
      <c r="T369" s="1">
        <v>46188</v>
      </c>
      <c r="U369" s="1">
        <v>46188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</row>
    <row r="370" spans="1:34" x14ac:dyDescent="0.25">
      <c r="A370" t="s">
        <v>34</v>
      </c>
      <c r="B370">
        <v>545</v>
      </c>
      <c r="C370" t="s">
        <v>742</v>
      </c>
      <c r="D370" t="s">
        <v>738</v>
      </c>
      <c r="E370" t="s">
        <v>105</v>
      </c>
      <c r="F370" t="s">
        <v>124</v>
      </c>
      <c r="G370" s="1">
        <v>46218</v>
      </c>
      <c r="H370" s="1">
        <v>46219</v>
      </c>
      <c r="I370">
        <v>0</v>
      </c>
      <c r="K370">
        <v>544</v>
      </c>
      <c r="L370">
        <v>546</v>
      </c>
      <c r="M370" t="s">
        <v>152</v>
      </c>
      <c r="N370" t="s">
        <v>642</v>
      </c>
      <c r="O370" s="1">
        <v>46190</v>
      </c>
      <c r="Q370" t="s">
        <v>648</v>
      </c>
      <c r="R370" t="s">
        <v>183</v>
      </c>
      <c r="S370" t="s">
        <v>58</v>
      </c>
      <c r="T370" s="1">
        <v>46189</v>
      </c>
      <c r="U370" s="1">
        <v>46190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</row>
    <row r="371" spans="1:34" x14ac:dyDescent="0.25">
      <c r="A371" t="s">
        <v>34</v>
      </c>
      <c r="B371">
        <v>546</v>
      </c>
      <c r="C371" t="s">
        <v>743</v>
      </c>
      <c r="D371" t="s">
        <v>738</v>
      </c>
      <c r="E371" t="s">
        <v>111</v>
      </c>
      <c r="F371" t="s">
        <v>56</v>
      </c>
      <c r="G371" s="1">
        <v>46220</v>
      </c>
      <c r="H371" s="1">
        <v>46220</v>
      </c>
      <c r="I371">
        <v>0</v>
      </c>
      <c r="K371">
        <v>545</v>
      </c>
      <c r="M371" t="s">
        <v>152</v>
      </c>
      <c r="N371" t="s">
        <v>327</v>
      </c>
      <c r="O371" s="1">
        <v>46191</v>
      </c>
      <c r="Q371" t="s">
        <v>648</v>
      </c>
      <c r="R371" t="s">
        <v>183</v>
      </c>
      <c r="S371" t="s">
        <v>58</v>
      </c>
      <c r="T371" s="1">
        <v>46191</v>
      </c>
      <c r="U371" s="1">
        <v>46191</v>
      </c>
      <c r="W371">
        <v>0</v>
      </c>
      <c r="X371">
        <v>0</v>
      </c>
      <c r="Y371">
        <v>0</v>
      </c>
      <c r="Z371">
        <v>0</v>
      </c>
      <c r="AA371">
        <v>1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</row>
    <row r="372" spans="1:34" x14ac:dyDescent="0.25">
      <c r="A372" t="s">
        <v>34</v>
      </c>
      <c r="B372">
        <v>557</v>
      </c>
      <c r="C372" t="s">
        <v>744</v>
      </c>
      <c r="D372" t="s">
        <v>650</v>
      </c>
      <c r="E372" t="s">
        <v>745</v>
      </c>
      <c r="F372" t="s">
        <v>359</v>
      </c>
      <c r="G372" s="1">
        <v>46219</v>
      </c>
      <c r="H372" s="1">
        <v>46227</v>
      </c>
      <c r="I372">
        <v>0</v>
      </c>
      <c r="M372" t="s">
        <v>152</v>
      </c>
      <c r="N372" t="s">
        <v>403</v>
      </c>
      <c r="O372" s="1">
        <v>46210</v>
      </c>
      <c r="Q372" t="s">
        <v>648</v>
      </c>
      <c r="R372" t="s">
        <v>183</v>
      </c>
      <c r="S372" t="s">
        <v>41</v>
      </c>
      <c r="T372" s="1">
        <v>46204</v>
      </c>
      <c r="U372" s="1">
        <v>46210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</row>
    <row r="373" spans="1:34" x14ac:dyDescent="0.25">
      <c r="A373" t="s">
        <v>34</v>
      </c>
      <c r="B373">
        <v>558</v>
      </c>
      <c r="C373" t="s">
        <v>746</v>
      </c>
      <c r="D373" t="s">
        <v>747</v>
      </c>
      <c r="E373" t="s">
        <v>97</v>
      </c>
      <c r="F373" t="s">
        <v>180</v>
      </c>
      <c r="G373" s="1">
        <v>46219</v>
      </c>
      <c r="H373" s="1">
        <v>46224</v>
      </c>
      <c r="I373">
        <v>0</v>
      </c>
      <c r="K373" t="s">
        <v>748</v>
      </c>
      <c r="L373" t="s">
        <v>749</v>
      </c>
      <c r="M373" t="s">
        <v>152</v>
      </c>
      <c r="N373" t="s">
        <v>403</v>
      </c>
      <c r="O373" s="1">
        <v>46204</v>
      </c>
      <c r="Q373" t="s">
        <v>648</v>
      </c>
      <c r="R373" t="s">
        <v>183</v>
      </c>
      <c r="S373" t="s">
        <v>41</v>
      </c>
      <c r="T373" s="1">
        <v>46204</v>
      </c>
      <c r="U373" s="1">
        <v>46204</v>
      </c>
      <c r="W373">
        <v>0</v>
      </c>
      <c r="X373">
        <v>1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</row>
    <row r="374" spans="1:34" x14ac:dyDescent="0.25">
      <c r="A374" t="s">
        <v>34</v>
      </c>
      <c r="B374">
        <v>559</v>
      </c>
      <c r="C374" t="s">
        <v>750</v>
      </c>
      <c r="D374" t="s">
        <v>747</v>
      </c>
      <c r="E374" t="s">
        <v>101</v>
      </c>
      <c r="F374" t="s">
        <v>56</v>
      </c>
      <c r="G374" s="1">
        <v>46225</v>
      </c>
      <c r="H374" s="1">
        <v>46225</v>
      </c>
      <c r="I374">
        <v>0</v>
      </c>
      <c r="K374">
        <v>558</v>
      </c>
      <c r="L374">
        <v>560</v>
      </c>
      <c r="M374" t="s">
        <v>152</v>
      </c>
      <c r="N374" t="s">
        <v>296</v>
      </c>
      <c r="O374" s="1">
        <v>46205</v>
      </c>
      <c r="Q374" t="s">
        <v>648</v>
      </c>
      <c r="R374" t="s">
        <v>149</v>
      </c>
      <c r="S374" t="s">
        <v>41</v>
      </c>
      <c r="T374" s="1">
        <v>46205</v>
      </c>
      <c r="U374" s="1">
        <v>46205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</row>
    <row r="375" spans="1:34" x14ac:dyDescent="0.25">
      <c r="A375" t="s">
        <v>34</v>
      </c>
      <c r="B375">
        <v>560</v>
      </c>
      <c r="C375" t="s">
        <v>751</v>
      </c>
      <c r="D375" t="s">
        <v>747</v>
      </c>
      <c r="E375" t="s">
        <v>105</v>
      </c>
      <c r="F375" t="s">
        <v>56</v>
      </c>
      <c r="G375" s="1">
        <v>46226</v>
      </c>
      <c r="H375" s="1">
        <v>46226</v>
      </c>
      <c r="I375">
        <v>0</v>
      </c>
      <c r="K375">
        <v>559</v>
      </c>
      <c r="L375">
        <v>561</v>
      </c>
      <c r="M375" t="s">
        <v>152</v>
      </c>
      <c r="N375" t="s">
        <v>195</v>
      </c>
      <c r="O375" s="1">
        <v>46209</v>
      </c>
      <c r="Q375" t="s">
        <v>648</v>
      </c>
      <c r="R375" t="s">
        <v>149</v>
      </c>
      <c r="S375" t="s">
        <v>41</v>
      </c>
      <c r="T375" s="1">
        <v>46206</v>
      </c>
      <c r="U375" s="1">
        <v>46209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</row>
    <row r="376" spans="1:34" x14ac:dyDescent="0.25">
      <c r="A376" t="s">
        <v>34</v>
      </c>
      <c r="B376">
        <v>561</v>
      </c>
      <c r="C376" t="s">
        <v>752</v>
      </c>
      <c r="D376" t="s">
        <v>747</v>
      </c>
      <c r="E376" t="s">
        <v>111</v>
      </c>
      <c r="F376" t="s">
        <v>56</v>
      </c>
      <c r="G376" s="1">
        <v>46227</v>
      </c>
      <c r="H376" s="1">
        <v>46227</v>
      </c>
      <c r="I376">
        <v>0</v>
      </c>
      <c r="K376">
        <v>560</v>
      </c>
      <c r="M376" t="s">
        <v>152</v>
      </c>
      <c r="N376" t="s">
        <v>299</v>
      </c>
      <c r="O376" s="1">
        <v>46210</v>
      </c>
      <c r="Q376" t="s">
        <v>648</v>
      </c>
      <c r="R376" t="s">
        <v>154</v>
      </c>
      <c r="S376" t="s">
        <v>41</v>
      </c>
      <c r="T376" s="1">
        <v>46210</v>
      </c>
      <c r="U376" s="1">
        <v>46210</v>
      </c>
      <c r="W376">
        <v>0</v>
      </c>
      <c r="X376">
        <v>0</v>
      </c>
      <c r="Y376">
        <v>0</v>
      </c>
      <c r="Z376">
        <v>0</v>
      </c>
      <c r="AA376">
        <v>1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</row>
    <row r="377" spans="1:34" x14ac:dyDescent="0.25">
      <c r="A377" t="s">
        <v>34</v>
      </c>
      <c r="B377">
        <v>562</v>
      </c>
      <c r="C377" t="s">
        <v>753</v>
      </c>
      <c r="D377" t="s">
        <v>650</v>
      </c>
      <c r="E377" t="s">
        <v>754</v>
      </c>
      <c r="F377" t="s">
        <v>359</v>
      </c>
      <c r="G377" s="1">
        <v>46210</v>
      </c>
      <c r="H377" s="1">
        <v>46220</v>
      </c>
      <c r="I377">
        <v>0</v>
      </c>
      <c r="M377" t="s">
        <v>37</v>
      </c>
      <c r="N377" t="s">
        <v>327</v>
      </c>
      <c r="O377" s="1">
        <v>46199</v>
      </c>
      <c r="Q377" t="s">
        <v>648</v>
      </c>
      <c r="R377" t="s">
        <v>183</v>
      </c>
      <c r="S377" t="s">
        <v>58</v>
      </c>
      <c r="T377" s="1">
        <v>46191</v>
      </c>
      <c r="U377" s="1">
        <v>46199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</row>
    <row r="378" spans="1:34" x14ac:dyDescent="0.25">
      <c r="A378" t="s">
        <v>34</v>
      </c>
      <c r="B378">
        <v>563</v>
      </c>
      <c r="C378" t="s">
        <v>755</v>
      </c>
      <c r="D378" t="s">
        <v>756</v>
      </c>
      <c r="E378" t="s">
        <v>97</v>
      </c>
      <c r="F378" t="s">
        <v>98</v>
      </c>
      <c r="G378" s="1">
        <v>46210</v>
      </c>
      <c r="H378" s="1">
        <v>46216</v>
      </c>
      <c r="I378">
        <v>0</v>
      </c>
      <c r="L378">
        <v>564</v>
      </c>
      <c r="M378" t="s">
        <v>37</v>
      </c>
      <c r="N378" t="s">
        <v>327</v>
      </c>
      <c r="O378" s="1">
        <v>46195</v>
      </c>
      <c r="Q378" t="s">
        <v>648</v>
      </c>
      <c r="R378" t="s">
        <v>183</v>
      </c>
      <c r="S378" t="s">
        <v>58</v>
      </c>
      <c r="T378" s="1">
        <v>46191</v>
      </c>
      <c r="U378" s="1">
        <v>46195</v>
      </c>
      <c r="W378">
        <v>0</v>
      </c>
      <c r="X378">
        <v>1</v>
      </c>
      <c r="Y378">
        <v>0</v>
      </c>
      <c r="Z378">
        <v>1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</row>
    <row r="379" spans="1:34" x14ac:dyDescent="0.25">
      <c r="A379" t="s">
        <v>34</v>
      </c>
      <c r="B379">
        <v>564</v>
      </c>
      <c r="C379" t="s">
        <v>757</v>
      </c>
      <c r="D379" t="s">
        <v>756</v>
      </c>
      <c r="E379" t="s">
        <v>101</v>
      </c>
      <c r="F379" t="s">
        <v>56</v>
      </c>
      <c r="G379" s="1">
        <v>46217</v>
      </c>
      <c r="H379" s="1">
        <v>46217</v>
      </c>
      <c r="I379">
        <v>0</v>
      </c>
      <c r="K379">
        <v>563</v>
      </c>
      <c r="L379">
        <v>565</v>
      </c>
      <c r="M379" t="s">
        <v>152</v>
      </c>
      <c r="N379" t="s">
        <v>395</v>
      </c>
      <c r="O379" s="1">
        <v>46196</v>
      </c>
      <c r="Q379" t="s">
        <v>648</v>
      </c>
      <c r="R379" t="s">
        <v>149</v>
      </c>
      <c r="S379" t="s">
        <v>58</v>
      </c>
      <c r="T379" s="1">
        <v>46196</v>
      </c>
      <c r="U379" s="1">
        <v>46196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</row>
    <row r="380" spans="1:34" x14ac:dyDescent="0.25">
      <c r="A380" t="s">
        <v>34</v>
      </c>
      <c r="B380">
        <v>565</v>
      </c>
      <c r="C380" t="s">
        <v>758</v>
      </c>
      <c r="D380" t="s">
        <v>756</v>
      </c>
      <c r="E380" t="s">
        <v>105</v>
      </c>
      <c r="F380" t="s">
        <v>124</v>
      </c>
      <c r="G380" s="1">
        <v>46218</v>
      </c>
      <c r="H380" s="1">
        <v>46219</v>
      </c>
      <c r="I380">
        <v>0</v>
      </c>
      <c r="K380">
        <v>564</v>
      </c>
      <c r="L380">
        <v>566</v>
      </c>
      <c r="M380" t="s">
        <v>152</v>
      </c>
      <c r="N380" t="s">
        <v>759</v>
      </c>
      <c r="O380" s="1">
        <v>46198</v>
      </c>
      <c r="Q380" t="s">
        <v>648</v>
      </c>
      <c r="R380" t="s">
        <v>149</v>
      </c>
      <c r="S380" t="s">
        <v>58</v>
      </c>
      <c r="T380" s="1">
        <v>46197</v>
      </c>
      <c r="U380" s="1">
        <v>46198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</row>
    <row r="381" spans="1:34" x14ac:dyDescent="0.25">
      <c r="A381" t="s">
        <v>34</v>
      </c>
      <c r="B381">
        <v>566</v>
      </c>
      <c r="C381" t="s">
        <v>760</v>
      </c>
      <c r="D381" t="s">
        <v>756</v>
      </c>
      <c r="E381" t="s">
        <v>111</v>
      </c>
      <c r="F381" t="s">
        <v>56</v>
      </c>
      <c r="G381" s="1">
        <v>46220</v>
      </c>
      <c r="H381" s="1">
        <v>46220</v>
      </c>
      <c r="I381">
        <v>0</v>
      </c>
      <c r="K381">
        <v>565</v>
      </c>
      <c r="M381" t="s">
        <v>152</v>
      </c>
      <c r="N381" t="s">
        <v>399</v>
      </c>
      <c r="O381" s="1">
        <v>46199</v>
      </c>
      <c r="Q381" t="s">
        <v>648</v>
      </c>
      <c r="R381" t="s">
        <v>154</v>
      </c>
      <c r="S381" t="s">
        <v>58</v>
      </c>
      <c r="T381" s="1">
        <v>46199</v>
      </c>
      <c r="U381" s="1">
        <v>46199</v>
      </c>
      <c r="W381">
        <v>0</v>
      </c>
      <c r="X381">
        <v>0</v>
      </c>
      <c r="Y381">
        <v>0</v>
      </c>
      <c r="Z381">
        <v>0</v>
      </c>
      <c r="AA381">
        <v>1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</row>
    <row r="382" spans="1:34" x14ac:dyDescent="0.25">
      <c r="A382" t="s">
        <v>34</v>
      </c>
      <c r="B382">
        <v>567</v>
      </c>
      <c r="C382" t="s">
        <v>761</v>
      </c>
      <c r="D382" t="s">
        <v>650</v>
      </c>
      <c r="E382" t="s">
        <v>762</v>
      </c>
      <c r="F382" t="s">
        <v>763</v>
      </c>
      <c r="G382" s="1">
        <v>46190</v>
      </c>
      <c r="H382" s="1">
        <v>46210</v>
      </c>
      <c r="I382">
        <v>0.87</v>
      </c>
      <c r="M382" t="s">
        <v>37</v>
      </c>
      <c r="N382" t="s">
        <v>327</v>
      </c>
      <c r="O382" s="1">
        <v>46210</v>
      </c>
      <c r="Q382" t="s">
        <v>648</v>
      </c>
      <c r="R382" t="s">
        <v>136</v>
      </c>
      <c r="S382" t="s">
        <v>58</v>
      </c>
      <c r="T382" s="1">
        <v>46191</v>
      </c>
      <c r="U382" s="1">
        <v>46210</v>
      </c>
      <c r="W382">
        <v>0.87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</row>
    <row r="383" spans="1:34" x14ac:dyDescent="0.25">
      <c r="A383" t="s">
        <v>34</v>
      </c>
      <c r="B383">
        <v>568</v>
      </c>
      <c r="C383" t="s">
        <v>764</v>
      </c>
      <c r="D383" t="s">
        <v>765</v>
      </c>
      <c r="E383" t="s">
        <v>97</v>
      </c>
      <c r="F383" t="s">
        <v>262</v>
      </c>
      <c r="G383" s="1">
        <v>46190</v>
      </c>
      <c r="H383" s="1">
        <v>46201</v>
      </c>
      <c r="I383">
        <v>1</v>
      </c>
      <c r="J383" s="1">
        <v>46201</v>
      </c>
      <c r="L383" t="s">
        <v>766</v>
      </c>
      <c r="M383" t="s">
        <v>62</v>
      </c>
      <c r="N383" t="s">
        <v>327</v>
      </c>
      <c r="O383" s="1">
        <v>46204</v>
      </c>
      <c r="Q383" t="s">
        <v>648</v>
      </c>
      <c r="R383" t="s">
        <v>136</v>
      </c>
      <c r="S383" t="s">
        <v>58</v>
      </c>
      <c r="T383" s="1">
        <v>46191</v>
      </c>
      <c r="U383" s="1">
        <v>46204</v>
      </c>
      <c r="W383">
        <v>1</v>
      </c>
      <c r="X383">
        <v>1</v>
      </c>
      <c r="Y383">
        <v>1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1</v>
      </c>
    </row>
    <row r="384" spans="1:34" x14ac:dyDescent="0.25">
      <c r="A384" t="s">
        <v>34</v>
      </c>
      <c r="B384">
        <v>569</v>
      </c>
      <c r="C384" t="s">
        <v>767</v>
      </c>
      <c r="D384" t="s">
        <v>765</v>
      </c>
      <c r="E384" t="s">
        <v>101</v>
      </c>
      <c r="F384" t="s">
        <v>600</v>
      </c>
      <c r="G384" s="1">
        <v>46202</v>
      </c>
      <c r="H384" s="1">
        <v>46206</v>
      </c>
      <c r="I384">
        <v>1</v>
      </c>
      <c r="J384" s="1">
        <v>46206</v>
      </c>
      <c r="K384">
        <v>568</v>
      </c>
      <c r="L384">
        <v>570</v>
      </c>
      <c r="M384" t="s">
        <v>62</v>
      </c>
      <c r="N384" t="s">
        <v>296</v>
      </c>
      <c r="O384" s="1">
        <v>46205</v>
      </c>
      <c r="Q384" t="s">
        <v>648</v>
      </c>
      <c r="R384" t="s">
        <v>183</v>
      </c>
      <c r="S384" t="s">
        <v>58</v>
      </c>
      <c r="T384" s="1">
        <v>46205</v>
      </c>
      <c r="U384" s="1">
        <v>46205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1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</row>
    <row r="385" spans="1:34" x14ac:dyDescent="0.25">
      <c r="A385" t="s">
        <v>34</v>
      </c>
      <c r="B385">
        <v>570</v>
      </c>
      <c r="C385" t="s">
        <v>768</v>
      </c>
      <c r="D385" t="s">
        <v>765</v>
      </c>
      <c r="E385" t="s">
        <v>105</v>
      </c>
      <c r="F385" t="s">
        <v>56</v>
      </c>
      <c r="G385" s="1">
        <v>46209</v>
      </c>
      <c r="H385" s="1">
        <v>46209</v>
      </c>
      <c r="I385">
        <v>0</v>
      </c>
      <c r="K385">
        <v>569</v>
      </c>
      <c r="L385">
        <v>571</v>
      </c>
      <c r="M385" t="s">
        <v>37</v>
      </c>
      <c r="N385" t="s">
        <v>195</v>
      </c>
      <c r="O385" s="1">
        <v>46209</v>
      </c>
      <c r="Q385" t="s">
        <v>648</v>
      </c>
      <c r="R385" t="s">
        <v>183</v>
      </c>
      <c r="S385" t="s">
        <v>58</v>
      </c>
      <c r="T385" s="1">
        <v>46206</v>
      </c>
      <c r="U385" s="1">
        <v>46209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</row>
    <row r="386" spans="1:34" x14ac:dyDescent="0.25">
      <c r="A386" t="s">
        <v>34</v>
      </c>
      <c r="B386">
        <v>571</v>
      </c>
      <c r="C386" t="s">
        <v>769</v>
      </c>
      <c r="D386" t="s">
        <v>765</v>
      </c>
      <c r="E386" t="s">
        <v>111</v>
      </c>
      <c r="F386" t="s">
        <v>56</v>
      </c>
      <c r="G386" s="1">
        <v>46210</v>
      </c>
      <c r="H386" s="1">
        <v>46210</v>
      </c>
      <c r="I386">
        <v>0</v>
      </c>
      <c r="K386">
        <v>570</v>
      </c>
      <c r="M386" t="s">
        <v>37</v>
      </c>
      <c r="N386" t="s">
        <v>299</v>
      </c>
      <c r="O386" s="1">
        <v>46210</v>
      </c>
      <c r="Q386" t="s">
        <v>648</v>
      </c>
      <c r="R386" t="s">
        <v>183</v>
      </c>
      <c r="S386" t="s">
        <v>58</v>
      </c>
      <c r="T386" s="1">
        <v>46210</v>
      </c>
      <c r="U386" s="1">
        <v>46210</v>
      </c>
      <c r="W386">
        <v>0</v>
      </c>
      <c r="X386">
        <v>0</v>
      </c>
      <c r="Y386">
        <v>0</v>
      </c>
      <c r="Z386">
        <v>0</v>
      </c>
      <c r="AA386">
        <v>1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1</v>
      </c>
      <c r="AH386">
        <v>0</v>
      </c>
    </row>
    <row r="387" spans="1:34" x14ac:dyDescent="0.25">
      <c r="A387" t="s">
        <v>34</v>
      </c>
      <c r="B387">
        <v>572</v>
      </c>
      <c r="C387" t="s">
        <v>770</v>
      </c>
      <c r="D387" t="s">
        <v>650</v>
      </c>
      <c r="E387" t="s">
        <v>771</v>
      </c>
      <c r="F387" t="s">
        <v>763</v>
      </c>
      <c r="G387" s="1">
        <v>46190</v>
      </c>
      <c r="H387" s="1">
        <v>46210</v>
      </c>
      <c r="I387">
        <v>0.87</v>
      </c>
      <c r="M387" t="s">
        <v>37</v>
      </c>
      <c r="N387" t="s">
        <v>327</v>
      </c>
      <c r="O387" s="1">
        <v>46210</v>
      </c>
      <c r="Q387" t="s">
        <v>648</v>
      </c>
      <c r="R387" t="s">
        <v>136</v>
      </c>
      <c r="S387" t="s">
        <v>58</v>
      </c>
      <c r="T387" s="1">
        <v>46191</v>
      </c>
      <c r="U387" s="1">
        <v>46210</v>
      </c>
      <c r="W387">
        <v>0.87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</row>
    <row r="388" spans="1:34" x14ac:dyDescent="0.25">
      <c r="A388" t="s">
        <v>34</v>
      </c>
      <c r="B388">
        <v>573</v>
      </c>
      <c r="C388" t="s">
        <v>772</v>
      </c>
      <c r="D388" t="s">
        <v>773</v>
      </c>
      <c r="E388" t="s">
        <v>97</v>
      </c>
      <c r="F388" t="s">
        <v>739</v>
      </c>
      <c r="G388" s="1">
        <v>46190</v>
      </c>
      <c r="H388" s="1">
        <v>46198</v>
      </c>
      <c r="I388">
        <v>1</v>
      </c>
      <c r="J388" s="1">
        <v>46198</v>
      </c>
      <c r="K388" t="s">
        <v>774</v>
      </c>
      <c r="L388">
        <v>574</v>
      </c>
      <c r="M388" t="s">
        <v>62</v>
      </c>
      <c r="N388" t="s">
        <v>327</v>
      </c>
      <c r="O388" s="1">
        <v>46204</v>
      </c>
      <c r="Q388" t="s">
        <v>648</v>
      </c>
      <c r="R388" t="s">
        <v>136</v>
      </c>
      <c r="S388" t="s">
        <v>58</v>
      </c>
      <c r="T388" s="1">
        <v>46191</v>
      </c>
      <c r="U388" s="1">
        <v>46204</v>
      </c>
      <c r="W388">
        <v>1</v>
      </c>
      <c r="X388">
        <v>1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1</v>
      </c>
    </row>
    <row r="389" spans="1:34" x14ac:dyDescent="0.25">
      <c r="A389" t="s">
        <v>34</v>
      </c>
      <c r="B389">
        <v>574</v>
      </c>
      <c r="C389" t="s">
        <v>775</v>
      </c>
      <c r="D389" t="s">
        <v>773</v>
      </c>
      <c r="E389" t="s">
        <v>101</v>
      </c>
      <c r="F389" t="s">
        <v>106</v>
      </c>
      <c r="G389" s="1">
        <v>46199</v>
      </c>
      <c r="H389" s="1">
        <v>46206</v>
      </c>
      <c r="I389">
        <v>1</v>
      </c>
      <c r="J389" s="1">
        <v>46206</v>
      </c>
      <c r="K389">
        <v>573</v>
      </c>
      <c r="L389">
        <v>575</v>
      </c>
      <c r="M389" t="s">
        <v>62</v>
      </c>
      <c r="N389" t="s">
        <v>296</v>
      </c>
      <c r="O389" s="1">
        <v>46205</v>
      </c>
      <c r="Q389" t="s">
        <v>648</v>
      </c>
      <c r="R389" t="s">
        <v>183</v>
      </c>
      <c r="S389" t="s">
        <v>58</v>
      </c>
      <c r="T389" s="1">
        <v>46205</v>
      </c>
      <c r="U389" s="1">
        <v>46205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1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</row>
    <row r="390" spans="1:34" x14ac:dyDescent="0.25">
      <c r="A390" t="s">
        <v>34</v>
      </c>
      <c r="B390">
        <v>575</v>
      </c>
      <c r="C390" t="s">
        <v>776</v>
      </c>
      <c r="D390" t="s">
        <v>773</v>
      </c>
      <c r="E390" t="s">
        <v>105</v>
      </c>
      <c r="F390" t="s">
        <v>56</v>
      </c>
      <c r="G390" s="1">
        <v>46209</v>
      </c>
      <c r="H390" s="1">
        <v>46209</v>
      </c>
      <c r="I390">
        <v>0</v>
      </c>
      <c r="K390">
        <v>574</v>
      </c>
      <c r="L390">
        <v>576</v>
      </c>
      <c r="M390" t="s">
        <v>37</v>
      </c>
      <c r="N390" t="s">
        <v>195</v>
      </c>
      <c r="O390" s="1">
        <v>46209</v>
      </c>
      <c r="Q390" t="s">
        <v>648</v>
      </c>
      <c r="R390" t="s">
        <v>183</v>
      </c>
      <c r="S390" t="s">
        <v>58</v>
      </c>
      <c r="T390" s="1">
        <v>46206</v>
      </c>
      <c r="U390" s="1">
        <v>46209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</row>
    <row r="391" spans="1:34" x14ac:dyDescent="0.25">
      <c r="A391" t="s">
        <v>34</v>
      </c>
      <c r="B391">
        <v>576</v>
      </c>
      <c r="C391" t="s">
        <v>777</v>
      </c>
      <c r="D391" t="s">
        <v>773</v>
      </c>
      <c r="E391" t="s">
        <v>111</v>
      </c>
      <c r="F391" t="s">
        <v>56</v>
      </c>
      <c r="G391" s="1">
        <v>46210</v>
      </c>
      <c r="H391" s="1">
        <v>46210</v>
      </c>
      <c r="I391">
        <v>0</v>
      </c>
      <c r="K391">
        <v>575</v>
      </c>
      <c r="M391" t="s">
        <v>37</v>
      </c>
      <c r="N391" t="s">
        <v>299</v>
      </c>
      <c r="O391" s="1">
        <v>46210</v>
      </c>
      <c r="Q391" t="s">
        <v>648</v>
      </c>
      <c r="R391" t="s">
        <v>149</v>
      </c>
      <c r="S391" t="s">
        <v>58</v>
      </c>
      <c r="T391" s="1">
        <v>46210</v>
      </c>
      <c r="U391" s="1">
        <v>46210</v>
      </c>
      <c r="W391">
        <v>0</v>
      </c>
      <c r="X391">
        <v>0</v>
      </c>
      <c r="Y391">
        <v>0</v>
      </c>
      <c r="Z391">
        <v>0</v>
      </c>
      <c r="AA391">
        <v>1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1</v>
      </c>
      <c r="AH391">
        <v>0</v>
      </c>
    </row>
    <row r="392" spans="1:34" x14ac:dyDescent="0.25">
      <c r="A392" t="s">
        <v>34</v>
      </c>
      <c r="B392">
        <v>577</v>
      </c>
      <c r="C392" t="s">
        <v>778</v>
      </c>
      <c r="D392" t="s">
        <v>650</v>
      </c>
      <c r="E392" t="s">
        <v>779</v>
      </c>
      <c r="F392" t="s">
        <v>763</v>
      </c>
      <c r="G392" s="1">
        <v>46190</v>
      </c>
      <c r="H392" s="1">
        <v>46210</v>
      </c>
      <c r="I392">
        <v>0.87</v>
      </c>
      <c r="M392" t="s">
        <v>37</v>
      </c>
      <c r="N392" t="s">
        <v>327</v>
      </c>
      <c r="O392" s="1">
        <v>46210</v>
      </c>
      <c r="Q392" t="s">
        <v>648</v>
      </c>
      <c r="R392" t="s">
        <v>136</v>
      </c>
      <c r="S392" t="s">
        <v>58</v>
      </c>
      <c r="T392" s="1">
        <v>46191</v>
      </c>
      <c r="U392" s="1">
        <v>46210</v>
      </c>
      <c r="W392">
        <v>0.87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</row>
    <row r="393" spans="1:34" x14ac:dyDescent="0.25">
      <c r="A393" t="s">
        <v>34</v>
      </c>
      <c r="B393">
        <v>578</v>
      </c>
      <c r="C393" t="s">
        <v>780</v>
      </c>
      <c r="D393" t="s">
        <v>781</v>
      </c>
      <c r="E393" t="s">
        <v>97</v>
      </c>
      <c r="F393" t="s">
        <v>739</v>
      </c>
      <c r="G393" s="1">
        <v>46190</v>
      </c>
      <c r="H393" s="1">
        <v>46198</v>
      </c>
      <c r="I393">
        <v>1</v>
      </c>
      <c r="J393" s="1">
        <v>46198</v>
      </c>
      <c r="K393" t="s">
        <v>774</v>
      </c>
      <c r="L393">
        <v>579</v>
      </c>
      <c r="M393" t="s">
        <v>62</v>
      </c>
      <c r="N393" t="s">
        <v>327</v>
      </c>
      <c r="O393" s="1">
        <v>46204</v>
      </c>
      <c r="Q393" t="s">
        <v>648</v>
      </c>
      <c r="R393" t="s">
        <v>136</v>
      </c>
      <c r="S393" t="s">
        <v>58</v>
      </c>
      <c r="T393" s="1">
        <v>46191</v>
      </c>
      <c r="U393" s="1">
        <v>46204</v>
      </c>
      <c r="W393">
        <v>1</v>
      </c>
      <c r="X393">
        <v>1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1</v>
      </c>
    </row>
    <row r="394" spans="1:34" x14ac:dyDescent="0.25">
      <c r="A394" t="s">
        <v>34</v>
      </c>
      <c r="B394">
        <v>579</v>
      </c>
      <c r="C394" t="s">
        <v>782</v>
      </c>
      <c r="D394" t="s">
        <v>781</v>
      </c>
      <c r="E394" t="s">
        <v>101</v>
      </c>
      <c r="F394" t="s">
        <v>106</v>
      </c>
      <c r="G394" s="1">
        <v>46199</v>
      </c>
      <c r="H394" s="1">
        <v>46206</v>
      </c>
      <c r="I394">
        <v>1</v>
      </c>
      <c r="J394" s="1">
        <v>46206</v>
      </c>
      <c r="K394">
        <v>578</v>
      </c>
      <c r="L394">
        <v>580</v>
      </c>
      <c r="M394" t="s">
        <v>62</v>
      </c>
      <c r="N394" t="s">
        <v>296</v>
      </c>
      <c r="O394" s="1">
        <v>46205</v>
      </c>
      <c r="Q394" t="s">
        <v>648</v>
      </c>
      <c r="R394" t="s">
        <v>183</v>
      </c>
      <c r="S394" t="s">
        <v>58</v>
      </c>
      <c r="T394" s="1">
        <v>46205</v>
      </c>
      <c r="U394" s="1">
        <v>46205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1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</row>
    <row r="395" spans="1:34" x14ac:dyDescent="0.25">
      <c r="A395" t="s">
        <v>34</v>
      </c>
      <c r="B395">
        <v>580</v>
      </c>
      <c r="C395" t="s">
        <v>783</v>
      </c>
      <c r="D395" t="s">
        <v>781</v>
      </c>
      <c r="E395" t="s">
        <v>105</v>
      </c>
      <c r="F395" t="s">
        <v>56</v>
      </c>
      <c r="G395" s="1">
        <v>46209</v>
      </c>
      <c r="H395" s="1">
        <v>46209</v>
      </c>
      <c r="I395">
        <v>0</v>
      </c>
      <c r="K395">
        <v>579</v>
      </c>
      <c r="L395">
        <v>581</v>
      </c>
      <c r="M395" t="s">
        <v>37</v>
      </c>
      <c r="N395" t="s">
        <v>195</v>
      </c>
      <c r="O395" s="1">
        <v>46209</v>
      </c>
      <c r="Q395" t="s">
        <v>648</v>
      </c>
      <c r="R395" t="s">
        <v>183</v>
      </c>
      <c r="S395" t="s">
        <v>58</v>
      </c>
      <c r="T395" s="1">
        <v>46206</v>
      </c>
      <c r="U395" s="1">
        <v>46209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</row>
    <row r="396" spans="1:34" x14ac:dyDescent="0.25">
      <c r="A396" t="s">
        <v>34</v>
      </c>
      <c r="B396">
        <v>581</v>
      </c>
      <c r="C396" t="s">
        <v>784</v>
      </c>
      <c r="D396" t="s">
        <v>781</v>
      </c>
      <c r="E396" t="s">
        <v>111</v>
      </c>
      <c r="F396" t="s">
        <v>56</v>
      </c>
      <c r="G396" s="1">
        <v>46210</v>
      </c>
      <c r="H396" s="1">
        <v>46210</v>
      </c>
      <c r="I396">
        <v>0</v>
      </c>
      <c r="K396">
        <v>580</v>
      </c>
      <c r="M396" t="s">
        <v>37</v>
      </c>
      <c r="N396" t="s">
        <v>299</v>
      </c>
      <c r="O396" s="1">
        <v>46210</v>
      </c>
      <c r="Q396" t="s">
        <v>648</v>
      </c>
      <c r="R396" t="s">
        <v>149</v>
      </c>
      <c r="S396" t="s">
        <v>58</v>
      </c>
      <c r="T396" s="1">
        <v>46210</v>
      </c>
      <c r="U396" s="1">
        <v>46210</v>
      </c>
      <c r="W396">
        <v>0</v>
      </c>
      <c r="X396">
        <v>0</v>
      </c>
      <c r="Y396">
        <v>0</v>
      </c>
      <c r="Z396">
        <v>0</v>
      </c>
      <c r="AA396">
        <v>1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1</v>
      </c>
      <c r="AH396">
        <v>0</v>
      </c>
    </row>
    <row r="397" spans="1:34" x14ac:dyDescent="0.25">
      <c r="A397" t="s">
        <v>34</v>
      </c>
      <c r="B397">
        <v>582</v>
      </c>
      <c r="C397" t="s">
        <v>785</v>
      </c>
      <c r="D397" t="s">
        <v>650</v>
      </c>
      <c r="E397" t="s">
        <v>786</v>
      </c>
      <c r="F397" t="s">
        <v>763</v>
      </c>
      <c r="G397" s="1">
        <v>46190</v>
      </c>
      <c r="H397" s="1">
        <v>46210</v>
      </c>
      <c r="I397">
        <v>0.87</v>
      </c>
      <c r="M397" t="s">
        <v>37</v>
      </c>
      <c r="N397" t="s">
        <v>327</v>
      </c>
      <c r="O397" s="1">
        <v>46210</v>
      </c>
      <c r="Q397" t="s">
        <v>648</v>
      </c>
      <c r="R397" t="s">
        <v>136</v>
      </c>
      <c r="S397" t="s">
        <v>58</v>
      </c>
      <c r="T397" s="1">
        <v>46191</v>
      </c>
      <c r="U397" s="1">
        <v>46210</v>
      </c>
      <c r="W397">
        <v>0.87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</row>
    <row r="398" spans="1:34" x14ac:dyDescent="0.25">
      <c r="A398" t="s">
        <v>34</v>
      </c>
      <c r="B398">
        <v>583</v>
      </c>
      <c r="C398" t="s">
        <v>787</v>
      </c>
      <c r="D398" t="s">
        <v>788</v>
      </c>
      <c r="E398" t="s">
        <v>97</v>
      </c>
      <c r="F398" t="s">
        <v>739</v>
      </c>
      <c r="G398" s="1">
        <v>46190</v>
      </c>
      <c r="H398" s="1">
        <v>46198</v>
      </c>
      <c r="I398">
        <v>1</v>
      </c>
      <c r="J398" s="1">
        <v>46198</v>
      </c>
      <c r="K398" t="s">
        <v>774</v>
      </c>
      <c r="L398">
        <v>584</v>
      </c>
      <c r="M398" t="s">
        <v>62</v>
      </c>
      <c r="N398" t="s">
        <v>327</v>
      </c>
      <c r="O398" s="1">
        <v>46204</v>
      </c>
      <c r="Q398" t="s">
        <v>648</v>
      </c>
      <c r="R398" t="s">
        <v>136</v>
      </c>
      <c r="S398" t="s">
        <v>58</v>
      </c>
      <c r="T398" s="1">
        <v>46191</v>
      </c>
      <c r="U398" s="1">
        <v>46204</v>
      </c>
      <c r="W398">
        <v>1</v>
      </c>
      <c r="X398">
        <v>1</v>
      </c>
      <c r="Y398">
        <v>1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1</v>
      </c>
    </row>
    <row r="399" spans="1:34" x14ac:dyDescent="0.25">
      <c r="A399" t="s">
        <v>34</v>
      </c>
      <c r="B399">
        <v>584</v>
      </c>
      <c r="C399" t="s">
        <v>789</v>
      </c>
      <c r="D399" t="s">
        <v>788</v>
      </c>
      <c r="E399" t="s">
        <v>101</v>
      </c>
      <c r="F399" t="s">
        <v>106</v>
      </c>
      <c r="G399" s="1">
        <v>46199</v>
      </c>
      <c r="H399" s="1">
        <v>46206</v>
      </c>
      <c r="I399">
        <v>1</v>
      </c>
      <c r="J399" s="1">
        <v>46206</v>
      </c>
      <c r="K399">
        <v>583</v>
      </c>
      <c r="L399">
        <v>585</v>
      </c>
      <c r="M399" t="s">
        <v>62</v>
      </c>
      <c r="N399" t="s">
        <v>296</v>
      </c>
      <c r="O399" s="1">
        <v>46205</v>
      </c>
      <c r="Q399" t="s">
        <v>648</v>
      </c>
      <c r="R399" t="s">
        <v>183</v>
      </c>
      <c r="S399" t="s">
        <v>58</v>
      </c>
      <c r="T399" s="1">
        <v>46205</v>
      </c>
      <c r="U399" s="1">
        <v>46205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1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</row>
    <row r="400" spans="1:34" x14ac:dyDescent="0.25">
      <c r="A400" t="s">
        <v>34</v>
      </c>
      <c r="B400">
        <v>585</v>
      </c>
      <c r="C400" t="s">
        <v>790</v>
      </c>
      <c r="D400" t="s">
        <v>788</v>
      </c>
      <c r="E400" t="s">
        <v>105</v>
      </c>
      <c r="F400" t="s">
        <v>56</v>
      </c>
      <c r="G400" s="1">
        <v>46209</v>
      </c>
      <c r="H400" s="1">
        <v>46209</v>
      </c>
      <c r="I400">
        <v>0</v>
      </c>
      <c r="K400">
        <v>584</v>
      </c>
      <c r="L400">
        <v>586</v>
      </c>
      <c r="M400" t="s">
        <v>37</v>
      </c>
      <c r="N400" t="s">
        <v>195</v>
      </c>
      <c r="O400" s="1">
        <v>46209</v>
      </c>
      <c r="Q400" t="s">
        <v>648</v>
      </c>
      <c r="R400" t="s">
        <v>183</v>
      </c>
      <c r="S400" t="s">
        <v>58</v>
      </c>
      <c r="T400" s="1">
        <v>46206</v>
      </c>
      <c r="U400" s="1">
        <v>46209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</row>
    <row r="401" spans="1:34" x14ac:dyDescent="0.25">
      <c r="A401" t="s">
        <v>34</v>
      </c>
      <c r="B401">
        <v>586</v>
      </c>
      <c r="C401" t="s">
        <v>791</v>
      </c>
      <c r="D401" t="s">
        <v>788</v>
      </c>
      <c r="E401" t="s">
        <v>111</v>
      </c>
      <c r="F401" t="s">
        <v>56</v>
      </c>
      <c r="G401" s="1">
        <v>46210</v>
      </c>
      <c r="H401" s="1">
        <v>46210</v>
      </c>
      <c r="I401">
        <v>0</v>
      </c>
      <c r="K401">
        <v>585</v>
      </c>
      <c r="M401" t="s">
        <v>37</v>
      </c>
      <c r="N401" t="s">
        <v>299</v>
      </c>
      <c r="O401" s="1">
        <v>46210</v>
      </c>
      <c r="Q401" t="s">
        <v>648</v>
      </c>
      <c r="R401" t="s">
        <v>149</v>
      </c>
      <c r="S401" t="s">
        <v>58</v>
      </c>
      <c r="T401" s="1">
        <v>46210</v>
      </c>
      <c r="U401" s="1">
        <v>46210</v>
      </c>
      <c r="W401">
        <v>0</v>
      </c>
      <c r="X401">
        <v>0</v>
      </c>
      <c r="Y401">
        <v>0</v>
      </c>
      <c r="Z401">
        <v>0</v>
      </c>
      <c r="AA401">
        <v>1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1</v>
      </c>
      <c r="AH401">
        <v>0</v>
      </c>
    </row>
    <row r="402" spans="1:34" x14ac:dyDescent="0.25">
      <c r="A402" t="s">
        <v>34</v>
      </c>
      <c r="B402">
        <v>587</v>
      </c>
      <c r="C402" t="s">
        <v>792</v>
      </c>
      <c r="D402" t="s">
        <v>650</v>
      </c>
      <c r="E402" t="s">
        <v>793</v>
      </c>
      <c r="F402" t="s">
        <v>763</v>
      </c>
      <c r="G402" s="1">
        <v>46190</v>
      </c>
      <c r="H402" s="1">
        <v>46210</v>
      </c>
      <c r="I402">
        <v>0.87</v>
      </c>
      <c r="M402" t="s">
        <v>37</v>
      </c>
      <c r="N402" t="s">
        <v>327</v>
      </c>
      <c r="O402" s="1">
        <v>46210</v>
      </c>
      <c r="Q402" t="s">
        <v>648</v>
      </c>
      <c r="R402" t="s">
        <v>136</v>
      </c>
      <c r="S402" t="s">
        <v>58</v>
      </c>
      <c r="T402" s="1">
        <v>46191</v>
      </c>
      <c r="U402" s="1">
        <v>46210</v>
      </c>
      <c r="W402">
        <v>0.87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</row>
    <row r="403" spans="1:34" x14ac:dyDescent="0.25">
      <c r="A403" t="s">
        <v>34</v>
      </c>
      <c r="B403">
        <v>588</v>
      </c>
      <c r="C403" t="s">
        <v>794</v>
      </c>
      <c r="D403" t="s">
        <v>795</v>
      </c>
      <c r="E403" t="s">
        <v>97</v>
      </c>
      <c r="F403" t="s">
        <v>739</v>
      </c>
      <c r="G403" s="1">
        <v>46190</v>
      </c>
      <c r="H403" s="1">
        <v>46198</v>
      </c>
      <c r="I403">
        <v>1</v>
      </c>
      <c r="J403" s="1">
        <v>46198</v>
      </c>
      <c r="K403" t="s">
        <v>774</v>
      </c>
      <c r="L403">
        <v>589</v>
      </c>
      <c r="M403" t="s">
        <v>62</v>
      </c>
      <c r="N403" t="s">
        <v>327</v>
      </c>
      <c r="O403" s="1">
        <v>46204</v>
      </c>
      <c r="Q403" t="s">
        <v>648</v>
      </c>
      <c r="R403" t="s">
        <v>136</v>
      </c>
      <c r="S403" t="s">
        <v>58</v>
      </c>
      <c r="T403" s="1">
        <v>46191</v>
      </c>
      <c r="U403" s="1">
        <v>46204</v>
      </c>
      <c r="W403">
        <v>1</v>
      </c>
      <c r="X403">
        <v>1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1</v>
      </c>
    </row>
    <row r="404" spans="1:34" x14ac:dyDescent="0.25">
      <c r="A404" t="s">
        <v>34</v>
      </c>
      <c r="B404">
        <v>589</v>
      </c>
      <c r="C404" t="s">
        <v>796</v>
      </c>
      <c r="D404" t="s">
        <v>795</v>
      </c>
      <c r="E404" t="s">
        <v>101</v>
      </c>
      <c r="F404" t="s">
        <v>106</v>
      </c>
      <c r="G404" s="1">
        <v>46199</v>
      </c>
      <c r="H404" s="1">
        <v>46206</v>
      </c>
      <c r="I404">
        <v>1</v>
      </c>
      <c r="J404" s="1">
        <v>46206</v>
      </c>
      <c r="K404">
        <v>588</v>
      </c>
      <c r="L404">
        <v>590</v>
      </c>
      <c r="M404" t="s">
        <v>62</v>
      </c>
      <c r="N404" t="s">
        <v>296</v>
      </c>
      <c r="O404" s="1">
        <v>46205</v>
      </c>
      <c r="Q404" t="s">
        <v>648</v>
      </c>
      <c r="R404" t="s">
        <v>183</v>
      </c>
      <c r="S404" t="s">
        <v>58</v>
      </c>
      <c r="T404" s="1">
        <v>46205</v>
      </c>
      <c r="U404" s="1">
        <v>46205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1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</row>
    <row r="405" spans="1:34" x14ac:dyDescent="0.25">
      <c r="A405" t="s">
        <v>34</v>
      </c>
      <c r="B405">
        <v>590</v>
      </c>
      <c r="C405" t="s">
        <v>797</v>
      </c>
      <c r="D405" t="s">
        <v>795</v>
      </c>
      <c r="E405" t="s">
        <v>105</v>
      </c>
      <c r="F405" t="s">
        <v>56</v>
      </c>
      <c r="G405" s="1">
        <v>46209</v>
      </c>
      <c r="H405" s="1">
        <v>46209</v>
      </c>
      <c r="I405">
        <v>0</v>
      </c>
      <c r="K405">
        <v>589</v>
      </c>
      <c r="L405">
        <v>591</v>
      </c>
      <c r="M405" t="s">
        <v>37</v>
      </c>
      <c r="N405" t="s">
        <v>195</v>
      </c>
      <c r="O405" s="1">
        <v>46209</v>
      </c>
      <c r="Q405" t="s">
        <v>648</v>
      </c>
      <c r="R405" t="s">
        <v>183</v>
      </c>
      <c r="S405" t="s">
        <v>58</v>
      </c>
      <c r="T405" s="1">
        <v>46206</v>
      </c>
      <c r="U405" s="1">
        <v>46209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</row>
    <row r="406" spans="1:34" x14ac:dyDescent="0.25">
      <c r="A406" t="s">
        <v>34</v>
      </c>
      <c r="B406">
        <v>591</v>
      </c>
      <c r="C406" t="s">
        <v>798</v>
      </c>
      <c r="D406" t="s">
        <v>795</v>
      </c>
      <c r="E406" t="s">
        <v>111</v>
      </c>
      <c r="F406" t="s">
        <v>56</v>
      </c>
      <c r="G406" s="1">
        <v>46210</v>
      </c>
      <c r="H406" s="1">
        <v>46210</v>
      </c>
      <c r="I406">
        <v>0</v>
      </c>
      <c r="K406">
        <v>590</v>
      </c>
      <c r="M406" t="s">
        <v>37</v>
      </c>
      <c r="N406" t="s">
        <v>299</v>
      </c>
      <c r="O406" s="1">
        <v>46210</v>
      </c>
      <c r="Q406" t="s">
        <v>648</v>
      </c>
      <c r="R406" t="s">
        <v>149</v>
      </c>
      <c r="S406" t="s">
        <v>58</v>
      </c>
      <c r="T406" s="1">
        <v>46210</v>
      </c>
      <c r="U406" s="1">
        <v>46210</v>
      </c>
      <c r="W406">
        <v>0</v>
      </c>
      <c r="X406">
        <v>0</v>
      </c>
      <c r="Y406">
        <v>0</v>
      </c>
      <c r="Z406">
        <v>0</v>
      </c>
      <c r="AA406">
        <v>1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1</v>
      </c>
      <c r="AH406">
        <v>0</v>
      </c>
    </row>
    <row r="407" spans="1:34" x14ac:dyDescent="0.25">
      <c r="A407" t="s">
        <v>34</v>
      </c>
      <c r="B407">
        <v>592</v>
      </c>
      <c r="C407" t="s">
        <v>799</v>
      </c>
      <c r="D407" t="s">
        <v>650</v>
      </c>
      <c r="E407" t="s">
        <v>800</v>
      </c>
      <c r="F407" t="s">
        <v>763</v>
      </c>
      <c r="G407" s="1">
        <v>46190</v>
      </c>
      <c r="H407" s="1">
        <v>46210</v>
      </c>
      <c r="I407">
        <v>0.87</v>
      </c>
      <c r="M407" t="s">
        <v>37</v>
      </c>
      <c r="N407" t="s">
        <v>327</v>
      </c>
      <c r="O407" s="1">
        <v>46210</v>
      </c>
      <c r="Q407" t="s">
        <v>648</v>
      </c>
      <c r="R407" t="s">
        <v>136</v>
      </c>
      <c r="S407" t="s">
        <v>58</v>
      </c>
      <c r="T407" s="1">
        <v>46191</v>
      </c>
      <c r="U407" s="1">
        <v>46210</v>
      </c>
      <c r="W407">
        <v>0.87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</row>
    <row r="408" spans="1:34" x14ac:dyDescent="0.25">
      <c r="A408" t="s">
        <v>34</v>
      </c>
      <c r="B408">
        <v>593</v>
      </c>
      <c r="C408" t="s">
        <v>801</v>
      </c>
      <c r="D408" t="s">
        <v>802</v>
      </c>
      <c r="E408" t="s">
        <v>97</v>
      </c>
      <c r="F408" t="s">
        <v>739</v>
      </c>
      <c r="G408" s="1">
        <v>46190</v>
      </c>
      <c r="H408" s="1">
        <v>46198</v>
      </c>
      <c r="I408">
        <v>1</v>
      </c>
      <c r="J408" s="1">
        <v>46198</v>
      </c>
      <c r="K408" t="s">
        <v>774</v>
      </c>
      <c r="L408">
        <v>594</v>
      </c>
      <c r="M408" t="s">
        <v>62</v>
      </c>
      <c r="N408" t="s">
        <v>327</v>
      </c>
      <c r="O408" s="1">
        <v>46204</v>
      </c>
      <c r="Q408" t="s">
        <v>648</v>
      </c>
      <c r="R408" t="s">
        <v>136</v>
      </c>
      <c r="S408" t="s">
        <v>58</v>
      </c>
      <c r="T408" s="1">
        <v>46191</v>
      </c>
      <c r="U408" s="1">
        <v>46204</v>
      </c>
      <c r="W408">
        <v>1</v>
      </c>
      <c r="X408">
        <v>1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1</v>
      </c>
    </row>
    <row r="409" spans="1:34" x14ac:dyDescent="0.25">
      <c r="A409" t="s">
        <v>34</v>
      </c>
      <c r="B409">
        <v>594</v>
      </c>
      <c r="C409" t="s">
        <v>803</v>
      </c>
      <c r="D409" t="s">
        <v>802</v>
      </c>
      <c r="E409" t="s">
        <v>101</v>
      </c>
      <c r="F409" t="s">
        <v>106</v>
      </c>
      <c r="G409" s="1">
        <v>46199</v>
      </c>
      <c r="H409" s="1">
        <v>46206</v>
      </c>
      <c r="I409">
        <v>1</v>
      </c>
      <c r="J409" s="1">
        <v>46206</v>
      </c>
      <c r="K409">
        <v>593</v>
      </c>
      <c r="L409">
        <v>595</v>
      </c>
      <c r="M409" t="s">
        <v>62</v>
      </c>
      <c r="N409" t="s">
        <v>296</v>
      </c>
      <c r="O409" s="1">
        <v>46205</v>
      </c>
      <c r="Q409" t="s">
        <v>648</v>
      </c>
      <c r="R409" t="s">
        <v>183</v>
      </c>
      <c r="S409" t="s">
        <v>58</v>
      </c>
      <c r="T409" s="1">
        <v>46205</v>
      </c>
      <c r="U409" s="1">
        <v>46205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1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</row>
    <row r="410" spans="1:34" x14ac:dyDescent="0.25">
      <c r="A410" t="s">
        <v>34</v>
      </c>
      <c r="B410">
        <v>595</v>
      </c>
      <c r="C410" t="s">
        <v>804</v>
      </c>
      <c r="D410" t="s">
        <v>802</v>
      </c>
      <c r="E410" t="s">
        <v>105</v>
      </c>
      <c r="F410" t="s">
        <v>56</v>
      </c>
      <c r="G410" s="1">
        <v>46209</v>
      </c>
      <c r="H410" s="1">
        <v>46209</v>
      </c>
      <c r="I410">
        <v>0</v>
      </c>
      <c r="K410">
        <v>594</v>
      </c>
      <c r="L410">
        <v>596</v>
      </c>
      <c r="M410" t="s">
        <v>37</v>
      </c>
      <c r="N410" t="s">
        <v>195</v>
      </c>
      <c r="O410" s="1">
        <v>46209</v>
      </c>
      <c r="Q410" t="s">
        <v>648</v>
      </c>
      <c r="R410" t="s">
        <v>183</v>
      </c>
      <c r="S410" t="s">
        <v>58</v>
      </c>
      <c r="T410" s="1">
        <v>46206</v>
      </c>
      <c r="U410" s="1">
        <v>46209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</row>
    <row r="411" spans="1:34" x14ac:dyDescent="0.25">
      <c r="A411" t="s">
        <v>34</v>
      </c>
      <c r="B411">
        <v>596</v>
      </c>
      <c r="C411" t="s">
        <v>805</v>
      </c>
      <c r="D411" t="s">
        <v>802</v>
      </c>
      <c r="E411" t="s">
        <v>111</v>
      </c>
      <c r="F411" t="s">
        <v>56</v>
      </c>
      <c r="G411" s="1">
        <v>46210</v>
      </c>
      <c r="H411" s="1">
        <v>46210</v>
      </c>
      <c r="I411">
        <v>0</v>
      </c>
      <c r="K411">
        <v>595</v>
      </c>
      <c r="M411" t="s">
        <v>37</v>
      </c>
      <c r="N411" t="s">
        <v>299</v>
      </c>
      <c r="O411" s="1">
        <v>46210</v>
      </c>
      <c r="Q411" t="s">
        <v>648</v>
      </c>
      <c r="R411" t="s">
        <v>149</v>
      </c>
      <c r="S411" t="s">
        <v>58</v>
      </c>
      <c r="T411" s="1">
        <v>46210</v>
      </c>
      <c r="U411" s="1">
        <v>46210</v>
      </c>
      <c r="W411">
        <v>0</v>
      </c>
      <c r="X411">
        <v>0</v>
      </c>
      <c r="Y411">
        <v>0</v>
      </c>
      <c r="Z411">
        <v>0</v>
      </c>
      <c r="AA411">
        <v>1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1</v>
      </c>
      <c r="AH411">
        <v>0</v>
      </c>
    </row>
    <row r="412" spans="1:34" x14ac:dyDescent="0.25">
      <c r="A412" t="s">
        <v>34</v>
      </c>
      <c r="B412">
        <v>597</v>
      </c>
      <c r="C412" t="s">
        <v>806</v>
      </c>
      <c r="D412" t="s">
        <v>650</v>
      </c>
      <c r="E412" t="s">
        <v>807</v>
      </c>
      <c r="F412" t="s">
        <v>763</v>
      </c>
      <c r="G412" s="1">
        <v>46190</v>
      </c>
      <c r="H412" s="1">
        <v>46210</v>
      </c>
      <c r="I412">
        <v>0.87</v>
      </c>
      <c r="M412" t="s">
        <v>37</v>
      </c>
      <c r="N412" t="s">
        <v>327</v>
      </c>
      <c r="O412" s="1">
        <v>46210</v>
      </c>
      <c r="Q412" t="s">
        <v>648</v>
      </c>
      <c r="R412" t="s">
        <v>136</v>
      </c>
      <c r="S412" t="s">
        <v>58</v>
      </c>
      <c r="T412" s="1">
        <v>46191</v>
      </c>
      <c r="U412" s="1">
        <v>46210</v>
      </c>
      <c r="W412">
        <v>0.87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</row>
    <row r="413" spans="1:34" x14ac:dyDescent="0.25">
      <c r="A413" t="s">
        <v>34</v>
      </c>
      <c r="B413">
        <v>598</v>
      </c>
      <c r="C413" t="s">
        <v>808</v>
      </c>
      <c r="D413" t="s">
        <v>809</v>
      </c>
      <c r="E413" t="s">
        <v>97</v>
      </c>
      <c r="F413" t="s">
        <v>739</v>
      </c>
      <c r="G413" s="1">
        <v>46190</v>
      </c>
      <c r="H413" s="1">
        <v>46198</v>
      </c>
      <c r="I413">
        <v>1</v>
      </c>
      <c r="J413" s="1">
        <v>46198</v>
      </c>
      <c r="K413" t="s">
        <v>774</v>
      </c>
      <c r="L413">
        <v>599</v>
      </c>
      <c r="M413" t="s">
        <v>62</v>
      </c>
      <c r="N413" t="s">
        <v>327</v>
      </c>
      <c r="O413" s="1">
        <v>46204</v>
      </c>
      <c r="Q413" t="s">
        <v>648</v>
      </c>
      <c r="R413" t="s">
        <v>136</v>
      </c>
      <c r="S413" t="s">
        <v>58</v>
      </c>
      <c r="T413" s="1">
        <v>46191</v>
      </c>
      <c r="U413" s="1">
        <v>46204</v>
      </c>
      <c r="W413">
        <v>1</v>
      </c>
      <c r="X413">
        <v>1</v>
      </c>
      <c r="Y413">
        <v>1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1</v>
      </c>
    </row>
    <row r="414" spans="1:34" x14ac:dyDescent="0.25">
      <c r="A414" t="s">
        <v>34</v>
      </c>
      <c r="B414">
        <v>599</v>
      </c>
      <c r="C414" t="s">
        <v>810</v>
      </c>
      <c r="D414" t="s">
        <v>809</v>
      </c>
      <c r="E414" t="s">
        <v>101</v>
      </c>
      <c r="F414" t="s">
        <v>106</v>
      </c>
      <c r="G414" s="1">
        <v>46199</v>
      </c>
      <c r="H414" s="1">
        <v>46206</v>
      </c>
      <c r="I414">
        <v>1</v>
      </c>
      <c r="J414" s="1">
        <v>46206</v>
      </c>
      <c r="K414">
        <v>598</v>
      </c>
      <c r="L414">
        <v>600</v>
      </c>
      <c r="M414" t="s">
        <v>62</v>
      </c>
      <c r="N414" t="s">
        <v>296</v>
      </c>
      <c r="O414" s="1">
        <v>46205</v>
      </c>
      <c r="Q414" t="s">
        <v>648</v>
      </c>
      <c r="R414" t="s">
        <v>183</v>
      </c>
      <c r="S414" t="s">
        <v>58</v>
      </c>
      <c r="T414" s="1">
        <v>46205</v>
      </c>
      <c r="U414" s="1">
        <v>46205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</row>
    <row r="415" spans="1:34" x14ac:dyDescent="0.25">
      <c r="A415" t="s">
        <v>34</v>
      </c>
      <c r="B415">
        <v>600</v>
      </c>
      <c r="C415" t="s">
        <v>811</v>
      </c>
      <c r="D415" t="s">
        <v>809</v>
      </c>
      <c r="E415" t="s">
        <v>105</v>
      </c>
      <c r="F415" t="s">
        <v>56</v>
      </c>
      <c r="G415" s="1">
        <v>46209</v>
      </c>
      <c r="H415" s="1">
        <v>46209</v>
      </c>
      <c r="I415">
        <v>0</v>
      </c>
      <c r="K415">
        <v>599</v>
      </c>
      <c r="L415">
        <v>601</v>
      </c>
      <c r="M415" t="s">
        <v>37</v>
      </c>
      <c r="N415" t="s">
        <v>195</v>
      </c>
      <c r="O415" s="1">
        <v>46209</v>
      </c>
      <c r="Q415" t="s">
        <v>648</v>
      </c>
      <c r="R415" t="s">
        <v>183</v>
      </c>
      <c r="S415" t="s">
        <v>58</v>
      </c>
      <c r="T415" s="1">
        <v>46206</v>
      </c>
      <c r="U415" s="1">
        <v>46209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</row>
    <row r="416" spans="1:34" x14ac:dyDescent="0.25">
      <c r="A416" t="s">
        <v>34</v>
      </c>
      <c r="B416">
        <v>601</v>
      </c>
      <c r="C416" t="s">
        <v>812</v>
      </c>
      <c r="D416" t="s">
        <v>809</v>
      </c>
      <c r="E416" t="s">
        <v>111</v>
      </c>
      <c r="F416" t="s">
        <v>56</v>
      </c>
      <c r="G416" s="1">
        <v>46210</v>
      </c>
      <c r="H416" s="1">
        <v>46210</v>
      </c>
      <c r="I416">
        <v>0</v>
      </c>
      <c r="K416">
        <v>600</v>
      </c>
      <c r="M416" t="s">
        <v>37</v>
      </c>
      <c r="N416" t="s">
        <v>299</v>
      </c>
      <c r="O416" s="1">
        <v>46210</v>
      </c>
      <c r="Q416" t="s">
        <v>648</v>
      </c>
      <c r="R416" t="s">
        <v>149</v>
      </c>
      <c r="S416" t="s">
        <v>58</v>
      </c>
      <c r="T416" s="1">
        <v>46210</v>
      </c>
      <c r="U416" s="1">
        <v>46210</v>
      </c>
      <c r="W416">
        <v>0</v>
      </c>
      <c r="X416">
        <v>0</v>
      </c>
      <c r="Y416">
        <v>0</v>
      </c>
      <c r="Z416">
        <v>0</v>
      </c>
      <c r="AA416">
        <v>1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1</v>
      </c>
      <c r="AH416">
        <v>0</v>
      </c>
    </row>
    <row r="417" spans="1:34" x14ac:dyDescent="0.25">
      <c r="A417" t="s">
        <v>34</v>
      </c>
      <c r="B417">
        <v>602</v>
      </c>
      <c r="C417" t="s">
        <v>813</v>
      </c>
      <c r="D417" t="s">
        <v>650</v>
      </c>
      <c r="E417" t="s">
        <v>814</v>
      </c>
      <c r="F417" t="s">
        <v>763</v>
      </c>
      <c r="G417" s="1">
        <v>46190</v>
      </c>
      <c r="H417" s="1">
        <v>46210</v>
      </c>
      <c r="I417">
        <v>0.87</v>
      </c>
      <c r="M417" t="s">
        <v>37</v>
      </c>
      <c r="N417" t="s">
        <v>327</v>
      </c>
      <c r="O417" s="1">
        <v>46210</v>
      </c>
      <c r="Q417" t="s">
        <v>648</v>
      </c>
      <c r="R417" t="s">
        <v>136</v>
      </c>
      <c r="S417" t="s">
        <v>58</v>
      </c>
      <c r="T417" s="1">
        <v>46191</v>
      </c>
      <c r="U417" s="1">
        <v>46210</v>
      </c>
      <c r="W417">
        <v>0.87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</row>
    <row r="418" spans="1:34" x14ac:dyDescent="0.25">
      <c r="A418" t="s">
        <v>34</v>
      </c>
      <c r="B418">
        <v>603</v>
      </c>
      <c r="C418" t="s">
        <v>815</v>
      </c>
      <c r="D418" t="s">
        <v>816</v>
      </c>
      <c r="E418" t="s">
        <v>97</v>
      </c>
      <c r="F418" t="s">
        <v>739</v>
      </c>
      <c r="G418" s="1">
        <v>46190</v>
      </c>
      <c r="H418" s="1">
        <v>46198</v>
      </c>
      <c r="I418">
        <v>1</v>
      </c>
      <c r="J418" s="1">
        <v>46198</v>
      </c>
      <c r="K418" t="s">
        <v>774</v>
      </c>
      <c r="L418">
        <v>604</v>
      </c>
      <c r="M418" t="s">
        <v>62</v>
      </c>
      <c r="N418" t="s">
        <v>327</v>
      </c>
      <c r="O418" s="1">
        <v>46204</v>
      </c>
      <c r="Q418" t="s">
        <v>648</v>
      </c>
      <c r="R418" t="s">
        <v>136</v>
      </c>
      <c r="S418" t="s">
        <v>58</v>
      </c>
      <c r="T418" s="1">
        <v>46191</v>
      </c>
      <c r="U418" s="1">
        <v>46204</v>
      </c>
      <c r="W418">
        <v>1</v>
      </c>
      <c r="X418">
        <v>1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1</v>
      </c>
    </row>
    <row r="419" spans="1:34" x14ac:dyDescent="0.25">
      <c r="A419" t="s">
        <v>34</v>
      </c>
      <c r="B419">
        <v>604</v>
      </c>
      <c r="C419" t="s">
        <v>817</v>
      </c>
      <c r="D419" t="s">
        <v>816</v>
      </c>
      <c r="E419" t="s">
        <v>101</v>
      </c>
      <c r="F419" t="s">
        <v>106</v>
      </c>
      <c r="G419" s="1">
        <v>46199</v>
      </c>
      <c r="H419" s="1">
        <v>46206</v>
      </c>
      <c r="I419">
        <v>1</v>
      </c>
      <c r="J419" s="1">
        <v>46206</v>
      </c>
      <c r="K419">
        <v>603</v>
      </c>
      <c r="L419">
        <v>605</v>
      </c>
      <c r="M419" t="s">
        <v>62</v>
      </c>
      <c r="N419" t="s">
        <v>296</v>
      </c>
      <c r="O419" s="1">
        <v>46205</v>
      </c>
      <c r="Q419" t="s">
        <v>648</v>
      </c>
      <c r="R419" t="s">
        <v>183</v>
      </c>
      <c r="S419" t="s">
        <v>58</v>
      </c>
      <c r="T419" s="1">
        <v>46205</v>
      </c>
      <c r="U419" s="1">
        <v>46205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1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</row>
    <row r="420" spans="1:34" x14ac:dyDescent="0.25">
      <c r="A420" t="s">
        <v>34</v>
      </c>
      <c r="B420">
        <v>605</v>
      </c>
      <c r="C420" t="s">
        <v>818</v>
      </c>
      <c r="D420" t="s">
        <v>816</v>
      </c>
      <c r="E420" t="s">
        <v>105</v>
      </c>
      <c r="F420" t="s">
        <v>56</v>
      </c>
      <c r="G420" s="1">
        <v>46209</v>
      </c>
      <c r="H420" s="1">
        <v>46209</v>
      </c>
      <c r="I420">
        <v>0</v>
      </c>
      <c r="K420">
        <v>604</v>
      </c>
      <c r="L420">
        <v>606</v>
      </c>
      <c r="M420" t="s">
        <v>37</v>
      </c>
      <c r="N420" t="s">
        <v>195</v>
      </c>
      <c r="O420" s="1">
        <v>46209</v>
      </c>
      <c r="Q420" t="s">
        <v>648</v>
      </c>
      <c r="R420" t="s">
        <v>183</v>
      </c>
      <c r="S420" t="s">
        <v>58</v>
      </c>
      <c r="T420" s="1">
        <v>46206</v>
      </c>
      <c r="U420" s="1">
        <v>46209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</row>
    <row r="421" spans="1:34" x14ac:dyDescent="0.25">
      <c r="A421" t="s">
        <v>34</v>
      </c>
      <c r="B421">
        <v>606</v>
      </c>
      <c r="C421" t="s">
        <v>819</v>
      </c>
      <c r="D421" t="s">
        <v>816</v>
      </c>
      <c r="E421" t="s">
        <v>111</v>
      </c>
      <c r="F421" t="s">
        <v>56</v>
      </c>
      <c r="G421" s="1">
        <v>46210</v>
      </c>
      <c r="H421" s="1">
        <v>46210</v>
      </c>
      <c r="I421">
        <v>0</v>
      </c>
      <c r="K421">
        <v>605</v>
      </c>
      <c r="M421" t="s">
        <v>37</v>
      </c>
      <c r="N421" t="s">
        <v>299</v>
      </c>
      <c r="O421" s="1">
        <v>46210</v>
      </c>
      <c r="Q421" t="s">
        <v>648</v>
      </c>
      <c r="R421" t="s">
        <v>149</v>
      </c>
      <c r="S421" t="s">
        <v>58</v>
      </c>
      <c r="T421" s="1">
        <v>46210</v>
      </c>
      <c r="U421" s="1">
        <v>46210</v>
      </c>
      <c r="W421">
        <v>0</v>
      </c>
      <c r="X421">
        <v>0</v>
      </c>
      <c r="Y421">
        <v>0</v>
      </c>
      <c r="Z421">
        <v>0</v>
      </c>
      <c r="AA421">
        <v>1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1</v>
      </c>
      <c r="AH421">
        <v>0</v>
      </c>
    </row>
    <row r="422" spans="1:34" x14ac:dyDescent="0.25">
      <c r="A422" t="s">
        <v>34</v>
      </c>
      <c r="B422">
        <v>607</v>
      </c>
      <c r="C422" t="s">
        <v>820</v>
      </c>
      <c r="D422" t="s">
        <v>650</v>
      </c>
      <c r="E422" t="s">
        <v>821</v>
      </c>
      <c r="F422" t="s">
        <v>763</v>
      </c>
      <c r="G422" s="1">
        <v>46190</v>
      </c>
      <c r="H422" s="1">
        <v>46210</v>
      </c>
      <c r="I422">
        <v>0.87</v>
      </c>
      <c r="M422" t="s">
        <v>37</v>
      </c>
      <c r="N422" t="s">
        <v>327</v>
      </c>
      <c r="O422" s="1">
        <v>46210</v>
      </c>
      <c r="Q422" t="s">
        <v>648</v>
      </c>
      <c r="R422" t="s">
        <v>136</v>
      </c>
      <c r="S422" t="s">
        <v>58</v>
      </c>
      <c r="T422" s="1">
        <v>46191</v>
      </c>
      <c r="U422" s="1">
        <v>46210</v>
      </c>
      <c r="W422">
        <v>0.87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</row>
    <row r="423" spans="1:34" x14ac:dyDescent="0.25">
      <c r="A423" t="s">
        <v>34</v>
      </c>
      <c r="B423">
        <v>608</v>
      </c>
      <c r="C423" t="s">
        <v>822</v>
      </c>
      <c r="D423" t="s">
        <v>823</v>
      </c>
      <c r="E423" t="s">
        <v>97</v>
      </c>
      <c r="F423" t="s">
        <v>739</v>
      </c>
      <c r="G423" s="1">
        <v>46190</v>
      </c>
      <c r="H423" s="1">
        <v>46198</v>
      </c>
      <c r="I423">
        <v>1</v>
      </c>
      <c r="J423" s="1">
        <v>46198</v>
      </c>
      <c r="K423" t="s">
        <v>774</v>
      </c>
      <c r="L423">
        <v>609</v>
      </c>
      <c r="M423" t="s">
        <v>62</v>
      </c>
      <c r="N423" t="s">
        <v>327</v>
      </c>
      <c r="O423" s="1">
        <v>46204</v>
      </c>
      <c r="Q423" t="s">
        <v>648</v>
      </c>
      <c r="R423" t="s">
        <v>136</v>
      </c>
      <c r="S423" t="s">
        <v>58</v>
      </c>
      <c r="T423" s="1">
        <v>46191</v>
      </c>
      <c r="U423" s="1">
        <v>46204</v>
      </c>
      <c r="W423">
        <v>1</v>
      </c>
      <c r="X423">
        <v>1</v>
      </c>
      <c r="Y423">
        <v>1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1</v>
      </c>
    </row>
    <row r="424" spans="1:34" x14ac:dyDescent="0.25">
      <c r="A424" t="s">
        <v>34</v>
      </c>
      <c r="B424">
        <v>609</v>
      </c>
      <c r="C424" t="s">
        <v>824</v>
      </c>
      <c r="D424" t="s">
        <v>823</v>
      </c>
      <c r="E424" t="s">
        <v>101</v>
      </c>
      <c r="F424" t="s">
        <v>106</v>
      </c>
      <c r="G424" s="1">
        <v>46199</v>
      </c>
      <c r="H424" s="1">
        <v>46206</v>
      </c>
      <c r="I424">
        <v>1</v>
      </c>
      <c r="J424" s="1">
        <v>46206</v>
      </c>
      <c r="K424">
        <v>608</v>
      </c>
      <c r="L424">
        <v>610</v>
      </c>
      <c r="M424" t="s">
        <v>62</v>
      </c>
      <c r="N424" t="s">
        <v>296</v>
      </c>
      <c r="O424" s="1">
        <v>46205</v>
      </c>
      <c r="Q424" t="s">
        <v>648</v>
      </c>
      <c r="R424" t="s">
        <v>183</v>
      </c>
      <c r="S424" t="s">
        <v>58</v>
      </c>
      <c r="T424" s="1">
        <v>46205</v>
      </c>
      <c r="U424" s="1">
        <v>46205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</row>
    <row r="425" spans="1:34" x14ac:dyDescent="0.25">
      <c r="A425" t="s">
        <v>34</v>
      </c>
      <c r="B425">
        <v>610</v>
      </c>
      <c r="C425" t="s">
        <v>825</v>
      </c>
      <c r="D425" t="s">
        <v>823</v>
      </c>
      <c r="E425" t="s">
        <v>105</v>
      </c>
      <c r="F425" t="s">
        <v>56</v>
      </c>
      <c r="G425" s="1">
        <v>46209</v>
      </c>
      <c r="H425" s="1">
        <v>46209</v>
      </c>
      <c r="I425">
        <v>0</v>
      </c>
      <c r="K425">
        <v>609</v>
      </c>
      <c r="L425">
        <v>611</v>
      </c>
      <c r="M425" t="s">
        <v>37</v>
      </c>
      <c r="N425" t="s">
        <v>195</v>
      </c>
      <c r="O425" s="1">
        <v>46209</v>
      </c>
      <c r="Q425" t="s">
        <v>648</v>
      </c>
      <c r="R425" t="s">
        <v>183</v>
      </c>
      <c r="S425" t="s">
        <v>58</v>
      </c>
      <c r="T425" s="1">
        <v>46206</v>
      </c>
      <c r="U425" s="1">
        <v>46209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</row>
    <row r="426" spans="1:34" x14ac:dyDescent="0.25">
      <c r="A426" t="s">
        <v>34</v>
      </c>
      <c r="B426">
        <v>611</v>
      </c>
      <c r="C426" t="s">
        <v>826</v>
      </c>
      <c r="D426" t="s">
        <v>823</v>
      </c>
      <c r="E426" t="s">
        <v>111</v>
      </c>
      <c r="F426" t="s">
        <v>56</v>
      </c>
      <c r="G426" s="1">
        <v>46210</v>
      </c>
      <c r="H426" s="1">
        <v>46210</v>
      </c>
      <c r="I426">
        <v>0</v>
      </c>
      <c r="K426">
        <v>610</v>
      </c>
      <c r="M426" t="s">
        <v>37</v>
      </c>
      <c r="N426" t="s">
        <v>299</v>
      </c>
      <c r="O426" s="1">
        <v>46210</v>
      </c>
      <c r="Q426" t="s">
        <v>648</v>
      </c>
      <c r="R426" t="s">
        <v>183</v>
      </c>
      <c r="S426" t="s">
        <v>58</v>
      </c>
      <c r="T426" s="1">
        <v>46210</v>
      </c>
      <c r="U426" s="1">
        <v>46210</v>
      </c>
      <c r="W426">
        <v>0</v>
      </c>
      <c r="X426">
        <v>0</v>
      </c>
      <c r="Y426">
        <v>0</v>
      </c>
      <c r="Z426">
        <v>0</v>
      </c>
      <c r="AA426">
        <v>1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1</v>
      </c>
      <c r="AH426">
        <v>0</v>
      </c>
    </row>
    <row r="427" spans="1:34" x14ac:dyDescent="0.25">
      <c r="A427" t="s">
        <v>34</v>
      </c>
      <c r="B427">
        <v>612</v>
      </c>
      <c r="C427" t="s">
        <v>827</v>
      </c>
      <c r="D427" t="s">
        <v>650</v>
      </c>
      <c r="E427" t="s">
        <v>828</v>
      </c>
      <c r="F427" t="s">
        <v>763</v>
      </c>
      <c r="G427" s="1">
        <v>46190</v>
      </c>
      <c r="H427" s="1">
        <v>46210</v>
      </c>
      <c r="I427">
        <v>0.87</v>
      </c>
      <c r="M427" t="s">
        <v>37</v>
      </c>
      <c r="N427" t="s">
        <v>327</v>
      </c>
      <c r="O427" s="1">
        <v>46210</v>
      </c>
      <c r="Q427" t="s">
        <v>648</v>
      </c>
      <c r="R427" t="s">
        <v>136</v>
      </c>
      <c r="S427" t="s">
        <v>58</v>
      </c>
      <c r="T427" s="1">
        <v>46191</v>
      </c>
      <c r="U427" s="1">
        <v>46210</v>
      </c>
      <c r="W427">
        <v>0.87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</row>
    <row r="428" spans="1:34" x14ac:dyDescent="0.25">
      <c r="A428" t="s">
        <v>34</v>
      </c>
      <c r="B428">
        <v>613</v>
      </c>
      <c r="C428" t="s">
        <v>829</v>
      </c>
      <c r="D428" t="s">
        <v>830</v>
      </c>
      <c r="E428" t="s">
        <v>97</v>
      </c>
      <c r="F428" t="s">
        <v>739</v>
      </c>
      <c r="G428" s="1">
        <v>46190</v>
      </c>
      <c r="H428" s="1">
        <v>46198</v>
      </c>
      <c r="I428">
        <v>1</v>
      </c>
      <c r="J428" s="1">
        <v>46198</v>
      </c>
      <c r="K428" t="s">
        <v>774</v>
      </c>
      <c r="L428">
        <v>614</v>
      </c>
      <c r="M428" t="s">
        <v>62</v>
      </c>
      <c r="N428" t="s">
        <v>327</v>
      </c>
      <c r="O428" s="1">
        <v>46204</v>
      </c>
      <c r="Q428" t="s">
        <v>648</v>
      </c>
      <c r="R428" t="s">
        <v>136</v>
      </c>
      <c r="S428" t="s">
        <v>58</v>
      </c>
      <c r="T428" s="1">
        <v>46191</v>
      </c>
      <c r="U428" s="1">
        <v>46204</v>
      </c>
      <c r="W428">
        <v>1</v>
      </c>
      <c r="X428">
        <v>1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1</v>
      </c>
    </row>
    <row r="429" spans="1:34" x14ac:dyDescent="0.25">
      <c r="A429" t="s">
        <v>34</v>
      </c>
      <c r="B429">
        <v>614</v>
      </c>
      <c r="C429" t="s">
        <v>831</v>
      </c>
      <c r="D429" t="s">
        <v>830</v>
      </c>
      <c r="E429" t="s">
        <v>101</v>
      </c>
      <c r="F429" t="s">
        <v>106</v>
      </c>
      <c r="G429" s="1">
        <v>46199</v>
      </c>
      <c r="H429" s="1">
        <v>46206</v>
      </c>
      <c r="I429">
        <v>1</v>
      </c>
      <c r="J429" s="1">
        <v>46206</v>
      </c>
      <c r="K429">
        <v>613</v>
      </c>
      <c r="L429">
        <v>615</v>
      </c>
      <c r="M429" t="s">
        <v>62</v>
      </c>
      <c r="N429" t="s">
        <v>296</v>
      </c>
      <c r="O429" s="1">
        <v>46205</v>
      </c>
      <c r="Q429" t="s">
        <v>648</v>
      </c>
      <c r="R429" t="s">
        <v>183</v>
      </c>
      <c r="S429" t="s">
        <v>58</v>
      </c>
      <c r="T429" s="1">
        <v>46205</v>
      </c>
      <c r="U429" s="1">
        <v>46205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1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</row>
    <row r="430" spans="1:34" x14ac:dyDescent="0.25">
      <c r="A430" t="s">
        <v>34</v>
      </c>
      <c r="B430">
        <v>615</v>
      </c>
      <c r="C430" t="s">
        <v>832</v>
      </c>
      <c r="D430" t="s">
        <v>830</v>
      </c>
      <c r="E430" t="s">
        <v>105</v>
      </c>
      <c r="F430" t="s">
        <v>56</v>
      </c>
      <c r="G430" s="1">
        <v>46209</v>
      </c>
      <c r="H430" s="1">
        <v>46209</v>
      </c>
      <c r="I430">
        <v>0</v>
      </c>
      <c r="K430">
        <v>614</v>
      </c>
      <c r="L430">
        <v>616</v>
      </c>
      <c r="M430" t="s">
        <v>37</v>
      </c>
      <c r="N430" t="s">
        <v>195</v>
      </c>
      <c r="O430" s="1">
        <v>46209</v>
      </c>
      <c r="Q430" t="s">
        <v>648</v>
      </c>
      <c r="R430" t="s">
        <v>183</v>
      </c>
      <c r="S430" t="s">
        <v>58</v>
      </c>
      <c r="T430" s="1">
        <v>46206</v>
      </c>
      <c r="U430" s="1">
        <v>46209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</row>
    <row r="431" spans="1:34" x14ac:dyDescent="0.25">
      <c r="A431" t="s">
        <v>34</v>
      </c>
      <c r="B431">
        <v>616</v>
      </c>
      <c r="C431" t="s">
        <v>833</v>
      </c>
      <c r="D431" t="s">
        <v>830</v>
      </c>
      <c r="E431" t="s">
        <v>111</v>
      </c>
      <c r="F431" t="s">
        <v>56</v>
      </c>
      <c r="G431" s="1">
        <v>46210</v>
      </c>
      <c r="H431" s="1">
        <v>46210</v>
      </c>
      <c r="I431">
        <v>0</v>
      </c>
      <c r="K431">
        <v>615</v>
      </c>
      <c r="M431" t="s">
        <v>37</v>
      </c>
      <c r="N431" t="s">
        <v>299</v>
      </c>
      <c r="O431" s="1">
        <v>46210</v>
      </c>
      <c r="Q431" t="s">
        <v>648</v>
      </c>
      <c r="R431" t="s">
        <v>183</v>
      </c>
      <c r="S431" t="s">
        <v>58</v>
      </c>
      <c r="T431" s="1">
        <v>46210</v>
      </c>
      <c r="U431" s="1">
        <v>46210</v>
      </c>
      <c r="W431">
        <v>0</v>
      </c>
      <c r="X431">
        <v>0</v>
      </c>
      <c r="Y431">
        <v>0</v>
      </c>
      <c r="Z431">
        <v>0</v>
      </c>
      <c r="AA431">
        <v>1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1</v>
      </c>
      <c r="AH431">
        <v>0</v>
      </c>
    </row>
    <row r="432" spans="1:34" x14ac:dyDescent="0.25">
      <c r="A432" t="s">
        <v>34</v>
      </c>
      <c r="B432">
        <v>617</v>
      </c>
      <c r="C432" t="s">
        <v>834</v>
      </c>
      <c r="D432" t="s">
        <v>650</v>
      </c>
      <c r="E432" t="s">
        <v>835</v>
      </c>
      <c r="F432" t="s">
        <v>763</v>
      </c>
      <c r="G432" s="1">
        <v>46190</v>
      </c>
      <c r="H432" s="1">
        <v>46210</v>
      </c>
      <c r="I432">
        <v>0.87</v>
      </c>
      <c r="M432" t="s">
        <v>37</v>
      </c>
      <c r="N432" t="s">
        <v>327</v>
      </c>
      <c r="O432" s="1">
        <v>46210</v>
      </c>
      <c r="Q432" t="s">
        <v>648</v>
      </c>
      <c r="R432" t="s">
        <v>136</v>
      </c>
      <c r="S432" t="s">
        <v>58</v>
      </c>
      <c r="T432" s="1">
        <v>46191</v>
      </c>
      <c r="U432" s="1">
        <v>46210</v>
      </c>
      <c r="W432">
        <v>0.87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</row>
    <row r="433" spans="1:34" x14ac:dyDescent="0.25">
      <c r="A433" t="s">
        <v>34</v>
      </c>
      <c r="B433">
        <v>618</v>
      </c>
      <c r="C433" t="s">
        <v>836</v>
      </c>
      <c r="D433" t="s">
        <v>837</v>
      </c>
      <c r="E433" t="s">
        <v>97</v>
      </c>
      <c r="F433" t="s">
        <v>739</v>
      </c>
      <c r="G433" s="1">
        <v>46190</v>
      </c>
      <c r="H433" s="1">
        <v>46198</v>
      </c>
      <c r="I433">
        <v>1</v>
      </c>
      <c r="J433" s="1">
        <v>46198</v>
      </c>
      <c r="K433" t="s">
        <v>774</v>
      </c>
      <c r="L433">
        <v>619</v>
      </c>
      <c r="M433" t="s">
        <v>62</v>
      </c>
      <c r="N433" t="s">
        <v>327</v>
      </c>
      <c r="O433" s="1">
        <v>46204</v>
      </c>
      <c r="Q433" t="s">
        <v>648</v>
      </c>
      <c r="R433" t="s">
        <v>136</v>
      </c>
      <c r="S433" t="s">
        <v>58</v>
      </c>
      <c r="T433" s="1">
        <v>46191</v>
      </c>
      <c r="U433" s="1">
        <v>46204</v>
      </c>
      <c r="W433">
        <v>1</v>
      </c>
      <c r="X433">
        <v>1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1</v>
      </c>
    </row>
    <row r="434" spans="1:34" x14ac:dyDescent="0.25">
      <c r="A434" t="s">
        <v>34</v>
      </c>
      <c r="B434">
        <v>619</v>
      </c>
      <c r="C434" t="s">
        <v>838</v>
      </c>
      <c r="D434" t="s">
        <v>837</v>
      </c>
      <c r="E434" t="s">
        <v>101</v>
      </c>
      <c r="F434" t="s">
        <v>106</v>
      </c>
      <c r="G434" s="1">
        <v>46199</v>
      </c>
      <c r="H434" s="1">
        <v>46206</v>
      </c>
      <c r="I434">
        <v>1</v>
      </c>
      <c r="J434" s="1">
        <v>46206</v>
      </c>
      <c r="K434">
        <v>618</v>
      </c>
      <c r="L434">
        <v>620</v>
      </c>
      <c r="M434" t="s">
        <v>62</v>
      </c>
      <c r="N434" t="s">
        <v>296</v>
      </c>
      <c r="O434" s="1">
        <v>46205</v>
      </c>
      <c r="Q434" t="s">
        <v>648</v>
      </c>
      <c r="R434" t="s">
        <v>183</v>
      </c>
      <c r="S434" t="s">
        <v>58</v>
      </c>
      <c r="T434" s="1">
        <v>46205</v>
      </c>
      <c r="U434" s="1">
        <v>46205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</row>
    <row r="435" spans="1:34" x14ac:dyDescent="0.25">
      <c r="A435" t="s">
        <v>34</v>
      </c>
      <c r="B435">
        <v>620</v>
      </c>
      <c r="C435" t="s">
        <v>839</v>
      </c>
      <c r="D435" t="s">
        <v>837</v>
      </c>
      <c r="E435" t="s">
        <v>105</v>
      </c>
      <c r="F435" t="s">
        <v>56</v>
      </c>
      <c r="G435" s="1">
        <v>46209</v>
      </c>
      <c r="H435" s="1">
        <v>46209</v>
      </c>
      <c r="I435">
        <v>0</v>
      </c>
      <c r="K435">
        <v>619</v>
      </c>
      <c r="L435">
        <v>621</v>
      </c>
      <c r="M435" t="s">
        <v>37</v>
      </c>
      <c r="N435" t="s">
        <v>195</v>
      </c>
      <c r="O435" s="1">
        <v>46209</v>
      </c>
      <c r="Q435" t="s">
        <v>648</v>
      </c>
      <c r="R435" t="s">
        <v>183</v>
      </c>
      <c r="S435" t="s">
        <v>58</v>
      </c>
      <c r="T435" s="1">
        <v>46206</v>
      </c>
      <c r="U435" s="1">
        <v>46209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</row>
    <row r="436" spans="1:34" x14ac:dyDescent="0.25">
      <c r="A436" t="s">
        <v>34</v>
      </c>
      <c r="B436">
        <v>621</v>
      </c>
      <c r="C436" t="s">
        <v>840</v>
      </c>
      <c r="D436" t="s">
        <v>837</v>
      </c>
      <c r="E436" t="s">
        <v>111</v>
      </c>
      <c r="F436" t="s">
        <v>56</v>
      </c>
      <c r="G436" s="1">
        <v>46210</v>
      </c>
      <c r="H436" s="1">
        <v>46210</v>
      </c>
      <c r="I436">
        <v>0</v>
      </c>
      <c r="K436">
        <v>620</v>
      </c>
      <c r="M436" t="s">
        <v>37</v>
      </c>
      <c r="N436" t="s">
        <v>299</v>
      </c>
      <c r="O436" s="1">
        <v>46210</v>
      </c>
      <c r="Q436" t="s">
        <v>648</v>
      </c>
      <c r="R436" t="s">
        <v>183</v>
      </c>
      <c r="S436" t="s">
        <v>58</v>
      </c>
      <c r="T436" s="1">
        <v>46210</v>
      </c>
      <c r="U436" s="1">
        <v>46210</v>
      </c>
      <c r="W436">
        <v>0</v>
      </c>
      <c r="X436">
        <v>0</v>
      </c>
      <c r="Y436">
        <v>0</v>
      </c>
      <c r="Z436">
        <v>0</v>
      </c>
      <c r="AA436">
        <v>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1</v>
      </c>
      <c r="AH436">
        <v>0</v>
      </c>
    </row>
    <row r="437" spans="1:34" x14ac:dyDescent="0.25">
      <c r="A437" t="s">
        <v>34</v>
      </c>
      <c r="B437">
        <v>622</v>
      </c>
      <c r="C437" t="s">
        <v>841</v>
      </c>
      <c r="D437" t="s">
        <v>650</v>
      </c>
      <c r="E437" t="s">
        <v>842</v>
      </c>
      <c r="F437" t="s">
        <v>763</v>
      </c>
      <c r="G437" s="1">
        <v>46190</v>
      </c>
      <c r="H437" s="1">
        <v>46210</v>
      </c>
      <c r="I437">
        <v>0.87</v>
      </c>
      <c r="M437" t="s">
        <v>37</v>
      </c>
      <c r="N437" t="s">
        <v>327</v>
      </c>
      <c r="O437" s="1">
        <v>46210</v>
      </c>
      <c r="Q437" t="s">
        <v>648</v>
      </c>
      <c r="R437" t="s">
        <v>136</v>
      </c>
      <c r="S437" t="s">
        <v>58</v>
      </c>
      <c r="T437" s="1">
        <v>46191</v>
      </c>
      <c r="U437" s="1">
        <v>46210</v>
      </c>
      <c r="W437">
        <v>0.87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</row>
    <row r="438" spans="1:34" x14ac:dyDescent="0.25">
      <c r="A438" t="s">
        <v>34</v>
      </c>
      <c r="B438">
        <v>623</v>
      </c>
      <c r="C438" t="s">
        <v>843</v>
      </c>
      <c r="D438" t="s">
        <v>844</v>
      </c>
      <c r="E438" t="s">
        <v>97</v>
      </c>
      <c r="F438" t="s">
        <v>739</v>
      </c>
      <c r="G438" s="1">
        <v>46190</v>
      </c>
      <c r="H438" s="1">
        <v>46198</v>
      </c>
      <c r="I438">
        <v>1</v>
      </c>
      <c r="J438" s="1">
        <v>46198</v>
      </c>
      <c r="K438" t="s">
        <v>774</v>
      </c>
      <c r="L438">
        <v>624</v>
      </c>
      <c r="M438" t="s">
        <v>62</v>
      </c>
      <c r="N438" t="s">
        <v>327</v>
      </c>
      <c r="O438" s="1">
        <v>46204</v>
      </c>
      <c r="Q438" t="s">
        <v>648</v>
      </c>
      <c r="R438" t="s">
        <v>136</v>
      </c>
      <c r="S438" t="s">
        <v>58</v>
      </c>
      <c r="T438" s="1">
        <v>46191</v>
      </c>
      <c r="U438" s="1">
        <v>46204</v>
      </c>
      <c r="W438">
        <v>1</v>
      </c>
      <c r="X438">
        <v>1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1</v>
      </c>
    </row>
    <row r="439" spans="1:34" x14ac:dyDescent="0.25">
      <c r="A439" t="s">
        <v>34</v>
      </c>
      <c r="B439">
        <v>624</v>
      </c>
      <c r="C439" t="s">
        <v>845</v>
      </c>
      <c r="D439" t="s">
        <v>844</v>
      </c>
      <c r="E439" t="s">
        <v>101</v>
      </c>
      <c r="F439" t="s">
        <v>106</v>
      </c>
      <c r="G439" s="1">
        <v>46199</v>
      </c>
      <c r="H439" s="1">
        <v>46206</v>
      </c>
      <c r="I439">
        <v>1</v>
      </c>
      <c r="J439" s="1">
        <v>46206</v>
      </c>
      <c r="K439">
        <v>623</v>
      </c>
      <c r="L439">
        <v>625</v>
      </c>
      <c r="M439" t="s">
        <v>62</v>
      </c>
      <c r="N439" t="s">
        <v>296</v>
      </c>
      <c r="O439" s="1">
        <v>46205</v>
      </c>
      <c r="Q439" t="s">
        <v>648</v>
      </c>
      <c r="R439" t="s">
        <v>183</v>
      </c>
      <c r="S439" t="s">
        <v>58</v>
      </c>
      <c r="T439" s="1">
        <v>46205</v>
      </c>
      <c r="U439" s="1">
        <v>46205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</row>
    <row r="440" spans="1:34" x14ac:dyDescent="0.25">
      <c r="A440" t="s">
        <v>34</v>
      </c>
      <c r="B440">
        <v>625</v>
      </c>
      <c r="C440" t="s">
        <v>846</v>
      </c>
      <c r="D440" t="s">
        <v>844</v>
      </c>
      <c r="E440" t="s">
        <v>105</v>
      </c>
      <c r="F440" t="s">
        <v>56</v>
      </c>
      <c r="G440" s="1">
        <v>46209</v>
      </c>
      <c r="H440" s="1">
        <v>46209</v>
      </c>
      <c r="I440">
        <v>0</v>
      </c>
      <c r="K440">
        <v>624</v>
      </c>
      <c r="L440">
        <v>626</v>
      </c>
      <c r="M440" t="s">
        <v>37</v>
      </c>
      <c r="N440" t="s">
        <v>195</v>
      </c>
      <c r="O440" s="1">
        <v>46209</v>
      </c>
      <c r="Q440" t="s">
        <v>648</v>
      </c>
      <c r="R440" t="s">
        <v>183</v>
      </c>
      <c r="S440" t="s">
        <v>58</v>
      </c>
      <c r="T440" s="1">
        <v>46206</v>
      </c>
      <c r="U440" s="1">
        <v>46209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</row>
    <row r="441" spans="1:34" x14ac:dyDescent="0.25">
      <c r="A441" t="s">
        <v>34</v>
      </c>
      <c r="B441">
        <v>626</v>
      </c>
      <c r="C441" t="s">
        <v>847</v>
      </c>
      <c r="D441" t="s">
        <v>844</v>
      </c>
      <c r="E441" t="s">
        <v>111</v>
      </c>
      <c r="F441" t="s">
        <v>56</v>
      </c>
      <c r="G441" s="1">
        <v>46210</v>
      </c>
      <c r="H441" s="1">
        <v>46210</v>
      </c>
      <c r="I441">
        <v>0</v>
      </c>
      <c r="K441">
        <v>625</v>
      </c>
      <c r="M441" t="s">
        <v>37</v>
      </c>
      <c r="N441" t="s">
        <v>299</v>
      </c>
      <c r="O441" s="1">
        <v>46210</v>
      </c>
      <c r="Q441" t="s">
        <v>648</v>
      </c>
      <c r="R441" t="s">
        <v>183</v>
      </c>
      <c r="S441" t="s">
        <v>58</v>
      </c>
      <c r="T441" s="1">
        <v>46210</v>
      </c>
      <c r="U441" s="1">
        <v>46210</v>
      </c>
      <c r="W441">
        <v>0</v>
      </c>
      <c r="X441">
        <v>0</v>
      </c>
      <c r="Y441">
        <v>0</v>
      </c>
      <c r="Z441">
        <v>0</v>
      </c>
      <c r="AA441">
        <v>1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1</v>
      </c>
      <c r="AH441">
        <v>0</v>
      </c>
    </row>
    <row r="442" spans="1:34" x14ac:dyDescent="0.25">
      <c r="A442" t="s">
        <v>34</v>
      </c>
      <c r="B442">
        <v>627</v>
      </c>
      <c r="C442" t="s">
        <v>848</v>
      </c>
      <c r="D442" t="s">
        <v>650</v>
      </c>
      <c r="E442" t="s">
        <v>849</v>
      </c>
      <c r="F442" t="s">
        <v>763</v>
      </c>
      <c r="G442" s="1">
        <v>46190</v>
      </c>
      <c r="H442" s="1">
        <v>46210</v>
      </c>
      <c r="I442">
        <v>0.87</v>
      </c>
      <c r="M442" t="s">
        <v>37</v>
      </c>
      <c r="N442" t="s">
        <v>327</v>
      </c>
      <c r="O442" s="1">
        <v>46210</v>
      </c>
      <c r="Q442" t="s">
        <v>648</v>
      </c>
      <c r="R442" t="s">
        <v>136</v>
      </c>
      <c r="S442" t="s">
        <v>58</v>
      </c>
      <c r="T442" s="1">
        <v>46191</v>
      </c>
      <c r="U442" s="1">
        <v>46210</v>
      </c>
      <c r="W442">
        <v>0.87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</row>
    <row r="443" spans="1:34" x14ac:dyDescent="0.25">
      <c r="A443" t="s">
        <v>34</v>
      </c>
      <c r="B443">
        <v>628</v>
      </c>
      <c r="C443" t="s">
        <v>850</v>
      </c>
      <c r="D443" t="s">
        <v>851</v>
      </c>
      <c r="E443" t="s">
        <v>97</v>
      </c>
      <c r="F443" t="s">
        <v>739</v>
      </c>
      <c r="G443" s="1">
        <v>46190</v>
      </c>
      <c r="H443" s="1">
        <v>46198</v>
      </c>
      <c r="I443">
        <v>1</v>
      </c>
      <c r="J443" s="1">
        <v>46198</v>
      </c>
      <c r="K443" t="s">
        <v>774</v>
      </c>
      <c r="L443">
        <v>629</v>
      </c>
      <c r="M443" t="s">
        <v>62</v>
      </c>
      <c r="N443" t="s">
        <v>327</v>
      </c>
      <c r="O443" s="1">
        <v>46204</v>
      </c>
      <c r="Q443" t="s">
        <v>648</v>
      </c>
      <c r="R443" t="s">
        <v>136</v>
      </c>
      <c r="S443" t="s">
        <v>58</v>
      </c>
      <c r="T443" s="1">
        <v>46191</v>
      </c>
      <c r="U443" s="1">
        <v>46204</v>
      </c>
      <c r="W443">
        <v>1</v>
      </c>
      <c r="X443">
        <v>1</v>
      </c>
      <c r="Y443">
        <v>1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1</v>
      </c>
    </row>
    <row r="444" spans="1:34" x14ac:dyDescent="0.25">
      <c r="A444" t="s">
        <v>34</v>
      </c>
      <c r="B444">
        <v>629</v>
      </c>
      <c r="C444" t="s">
        <v>852</v>
      </c>
      <c r="D444" t="s">
        <v>851</v>
      </c>
      <c r="E444" t="s">
        <v>101</v>
      </c>
      <c r="F444" t="s">
        <v>106</v>
      </c>
      <c r="G444" s="1">
        <v>46199</v>
      </c>
      <c r="H444" s="1">
        <v>46206</v>
      </c>
      <c r="I444">
        <v>1</v>
      </c>
      <c r="J444" s="1">
        <v>46206</v>
      </c>
      <c r="K444">
        <v>628</v>
      </c>
      <c r="L444">
        <v>630</v>
      </c>
      <c r="M444" t="s">
        <v>62</v>
      </c>
      <c r="N444" t="s">
        <v>296</v>
      </c>
      <c r="O444" s="1">
        <v>46205</v>
      </c>
      <c r="Q444" t="s">
        <v>648</v>
      </c>
      <c r="R444" t="s">
        <v>183</v>
      </c>
      <c r="S444" t="s">
        <v>58</v>
      </c>
      <c r="T444" s="1">
        <v>46205</v>
      </c>
      <c r="U444" s="1">
        <v>46205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</row>
    <row r="445" spans="1:34" x14ac:dyDescent="0.25">
      <c r="A445" t="s">
        <v>34</v>
      </c>
      <c r="B445">
        <v>630</v>
      </c>
      <c r="C445" t="s">
        <v>853</v>
      </c>
      <c r="D445" t="s">
        <v>851</v>
      </c>
      <c r="E445" t="s">
        <v>105</v>
      </c>
      <c r="F445" t="s">
        <v>56</v>
      </c>
      <c r="G445" s="1">
        <v>46209</v>
      </c>
      <c r="H445" s="1">
        <v>46209</v>
      </c>
      <c r="I445">
        <v>0</v>
      </c>
      <c r="K445">
        <v>629</v>
      </c>
      <c r="L445">
        <v>631</v>
      </c>
      <c r="M445" t="s">
        <v>37</v>
      </c>
      <c r="N445" t="s">
        <v>195</v>
      </c>
      <c r="O445" s="1">
        <v>46209</v>
      </c>
      <c r="Q445" t="s">
        <v>648</v>
      </c>
      <c r="R445" t="s">
        <v>183</v>
      </c>
      <c r="S445" t="s">
        <v>58</v>
      </c>
      <c r="T445" s="1">
        <v>46206</v>
      </c>
      <c r="U445" s="1">
        <v>46209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</row>
    <row r="446" spans="1:34" x14ac:dyDescent="0.25">
      <c r="A446" t="s">
        <v>34</v>
      </c>
      <c r="B446">
        <v>631</v>
      </c>
      <c r="C446" t="s">
        <v>854</v>
      </c>
      <c r="D446" t="s">
        <v>851</v>
      </c>
      <c r="E446" t="s">
        <v>111</v>
      </c>
      <c r="F446" t="s">
        <v>56</v>
      </c>
      <c r="G446" s="1">
        <v>46210</v>
      </c>
      <c r="H446" s="1">
        <v>46210</v>
      </c>
      <c r="I446">
        <v>0</v>
      </c>
      <c r="K446">
        <v>630</v>
      </c>
      <c r="M446" t="s">
        <v>37</v>
      </c>
      <c r="N446" t="s">
        <v>299</v>
      </c>
      <c r="O446" s="1">
        <v>46210</v>
      </c>
      <c r="Q446" t="s">
        <v>648</v>
      </c>
      <c r="R446" t="s">
        <v>183</v>
      </c>
      <c r="S446" t="s">
        <v>58</v>
      </c>
      <c r="T446" s="1">
        <v>46210</v>
      </c>
      <c r="U446" s="1">
        <v>46210</v>
      </c>
      <c r="W446">
        <v>0</v>
      </c>
      <c r="X446">
        <v>0</v>
      </c>
      <c r="Y446">
        <v>0</v>
      </c>
      <c r="Z446">
        <v>0</v>
      </c>
      <c r="AA446">
        <v>1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1</v>
      </c>
      <c r="AH446">
        <v>0</v>
      </c>
    </row>
    <row r="447" spans="1:34" x14ac:dyDescent="0.25">
      <c r="A447" t="s">
        <v>34</v>
      </c>
      <c r="B447">
        <v>632</v>
      </c>
      <c r="C447" t="s">
        <v>855</v>
      </c>
      <c r="D447" t="s">
        <v>650</v>
      </c>
      <c r="E447" t="s">
        <v>856</v>
      </c>
      <c r="F447" t="s">
        <v>763</v>
      </c>
      <c r="G447" s="1">
        <v>46190</v>
      </c>
      <c r="H447" s="1">
        <v>46210</v>
      </c>
      <c r="I447">
        <v>0.87</v>
      </c>
      <c r="M447" t="s">
        <v>37</v>
      </c>
      <c r="N447" t="s">
        <v>327</v>
      </c>
      <c r="O447" s="1">
        <v>46210</v>
      </c>
      <c r="Q447" t="s">
        <v>648</v>
      </c>
      <c r="R447" t="s">
        <v>136</v>
      </c>
      <c r="S447" t="s">
        <v>58</v>
      </c>
      <c r="T447" s="1">
        <v>46191</v>
      </c>
      <c r="U447" s="1">
        <v>46210</v>
      </c>
      <c r="W447">
        <v>0.87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</row>
    <row r="448" spans="1:34" x14ac:dyDescent="0.25">
      <c r="A448" t="s">
        <v>34</v>
      </c>
      <c r="B448">
        <v>633</v>
      </c>
      <c r="C448" t="s">
        <v>857</v>
      </c>
      <c r="D448" t="s">
        <v>858</v>
      </c>
      <c r="E448" t="s">
        <v>97</v>
      </c>
      <c r="F448" t="s">
        <v>739</v>
      </c>
      <c r="G448" s="1">
        <v>46190</v>
      </c>
      <c r="H448" s="1">
        <v>46198</v>
      </c>
      <c r="I448">
        <v>1</v>
      </c>
      <c r="J448" s="1">
        <v>46198</v>
      </c>
      <c r="K448" t="s">
        <v>774</v>
      </c>
      <c r="L448">
        <v>634</v>
      </c>
      <c r="M448" t="s">
        <v>62</v>
      </c>
      <c r="N448" t="s">
        <v>327</v>
      </c>
      <c r="O448" s="1">
        <v>46204</v>
      </c>
      <c r="Q448" t="s">
        <v>648</v>
      </c>
      <c r="R448" t="s">
        <v>136</v>
      </c>
      <c r="S448" t="s">
        <v>58</v>
      </c>
      <c r="T448" s="1">
        <v>46191</v>
      </c>
      <c r="U448" s="1">
        <v>46204</v>
      </c>
      <c r="W448">
        <v>1</v>
      </c>
      <c r="X448">
        <v>1</v>
      </c>
      <c r="Y448">
        <v>1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1</v>
      </c>
    </row>
    <row r="449" spans="1:34" x14ac:dyDescent="0.25">
      <c r="A449" t="s">
        <v>34</v>
      </c>
      <c r="B449">
        <v>634</v>
      </c>
      <c r="C449" t="s">
        <v>859</v>
      </c>
      <c r="D449" t="s">
        <v>858</v>
      </c>
      <c r="E449" t="s">
        <v>101</v>
      </c>
      <c r="F449" t="s">
        <v>106</v>
      </c>
      <c r="G449" s="1">
        <v>46199</v>
      </c>
      <c r="H449" s="1">
        <v>46206</v>
      </c>
      <c r="I449">
        <v>1</v>
      </c>
      <c r="J449" s="1">
        <v>46206</v>
      </c>
      <c r="K449">
        <v>633</v>
      </c>
      <c r="L449">
        <v>635</v>
      </c>
      <c r="M449" t="s">
        <v>62</v>
      </c>
      <c r="N449" t="s">
        <v>296</v>
      </c>
      <c r="O449" s="1">
        <v>46205</v>
      </c>
      <c r="Q449" t="s">
        <v>648</v>
      </c>
      <c r="R449" t="s">
        <v>183</v>
      </c>
      <c r="S449" t="s">
        <v>58</v>
      </c>
      <c r="T449" s="1">
        <v>46205</v>
      </c>
      <c r="U449" s="1">
        <v>46205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</row>
    <row r="450" spans="1:34" x14ac:dyDescent="0.25">
      <c r="A450" t="s">
        <v>34</v>
      </c>
      <c r="B450">
        <v>635</v>
      </c>
      <c r="C450" t="s">
        <v>860</v>
      </c>
      <c r="D450" t="s">
        <v>858</v>
      </c>
      <c r="E450" t="s">
        <v>105</v>
      </c>
      <c r="F450" t="s">
        <v>56</v>
      </c>
      <c r="G450" s="1">
        <v>46209</v>
      </c>
      <c r="H450" s="1">
        <v>46209</v>
      </c>
      <c r="I450">
        <v>0</v>
      </c>
      <c r="K450">
        <v>634</v>
      </c>
      <c r="L450">
        <v>636</v>
      </c>
      <c r="M450" t="s">
        <v>37</v>
      </c>
      <c r="N450" t="s">
        <v>195</v>
      </c>
      <c r="O450" s="1">
        <v>46209</v>
      </c>
      <c r="Q450" t="s">
        <v>648</v>
      </c>
      <c r="R450" t="s">
        <v>183</v>
      </c>
      <c r="S450" t="s">
        <v>58</v>
      </c>
      <c r="T450" s="1">
        <v>46206</v>
      </c>
      <c r="U450" s="1">
        <v>46209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</row>
    <row r="451" spans="1:34" x14ac:dyDescent="0.25">
      <c r="A451" t="s">
        <v>34</v>
      </c>
      <c r="B451">
        <v>636</v>
      </c>
      <c r="C451" t="s">
        <v>861</v>
      </c>
      <c r="D451" t="s">
        <v>858</v>
      </c>
      <c r="E451" t="s">
        <v>111</v>
      </c>
      <c r="F451" t="s">
        <v>56</v>
      </c>
      <c r="G451" s="1">
        <v>46210</v>
      </c>
      <c r="H451" s="1">
        <v>46210</v>
      </c>
      <c r="I451">
        <v>0</v>
      </c>
      <c r="K451">
        <v>635</v>
      </c>
      <c r="M451" t="s">
        <v>37</v>
      </c>
      <c r="N451" t="s">
        <v>299</v>
      </c>
      <c r="O451" s="1">
        <v>46210</v>
      </c>
      <c r="Q451" t="s">
        <v>648</v>
      </c>
      <c r="R451" t="s">
        <v>183</v>
      </c>
      <c r="S451" t="s">
        <v>58</v>
      </c>
      <c r="T451" s="1">
        <v>46210</v>
      </c>
      <c r="U451" s="1">
        <v>46210</v>
      </c>
      <c r="W451">
        <v>0</v>
      </c>
      <c r="X451">
        <v>0</v>
      </c>
      <c r="Y451">
        <v>0</v>
      </c>
      <c r="Z451">
        <v>0</v>
      </c>
      <c r="AA451">
        <v>1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1</v>
      </c>
      <c r="AH451">
        <v>0</v>
      </c>
    </row>
    <row r="452" spans="1:34" x14ac:dyDescent="0.25">
      <c r="A452" t="s">
        <v>34</v>
      </c>
      <c r="B452">
        <v>637</v>
      </c>
      <c r="C452" t="s">
        <v>862</v>
      </c>
      <c r="D452" t="s">
        <v>650</v>
      </c>
      <c r="E452" t="s">
        <v>863</v>
      </c>
      <c r="F452" t="s">
        <v>763</v>
      </c>
      <c r="G452" s="1">
        <v>46190</v>
      </c>
      <c r="H452" s="1">
        <v>46210</v>
      </c>
      <c r="I452">
        <v>0.87</v>
      </c>
      <c r="M452" t="s">
        <v>37</v>
      </c>
      <c r="N452" t="s">
        <v>327</v>
      </c>
      <c r="O452" s="1">
        <v>46210</v>
      </c>
      <c r="Q452" t="s">
        <v>648</v>
      </c>
      <c r="R452" t="s">
        <v>136</v>
      </c>
      <c r="S452" t="s">
        <v>58</v>
      </c>
      <c r="T452" s="1">
        <v>46191</v>
      </c>
      <c r="U452" s="1">
        <v>46210</v>
      </c>
      <c r="W452">
        <v>0.87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</row>
    <row r="453" spans="1:34" x14ac:dyDescent="0.25">
      <c r="A453" t="s">
        <v>34</v>
      </c>
      <c r="B453">
        <v>638</v>
      </c>
      <c r="C453" t="s">
        <v>864</v>
      </c>
      <c r="D453" t="s">
        <v>865</v>
      </c>
      <c r="E453" t="s">
        <v>97</v>
      </c>
      <c r="F453" t="s">
        <v>739</v>
      </c>
      <c r="G453" s="1">
        <v>46190</v>
      </c>
      <c r="H453" s="1">
        <v>46198</v>
      </c>
      <c r="I453">
        <v>1</v>
      </c>
      <c r="J453" s="1">
        <v>46198</v>
      </c>
      <c r="K453" t="s">
        <v>774</v>
      </c>
      <c r="L453">
        <v>639</v>
      </c>
      <c r="M453" t="s">
        <v>62</v>
      </c>
      <c r="N453" t="s">
        <v>327</v>
      </c>
      <c r="O453" s="1">
        <v>46204</v>
      </c>
      <c r="Q453" t="s">
        <v>648</v>
      </c>
      <c r="R453" t="s">
        <v>136</v>
      </c>
      <c r="S453" t="s">
        <v>58</v>
      </c>
      <c r="T453" s="1">
        <v>46191</v>
      </c>
      <c r="U453" s="1">
        <v>46204</v>
      </c>
      <c r="W453">
        <v>1</v>
      </c>
      <c r="X453">
        <v>1</v>
      </c>
      <c r="Y453">
        <v>1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1</v>
      </c>
    </row>
    <row r="454" spans="1:34" x14ac:dyDescent="0.25">
      <c r="A454" t="s">
        <v>34</v>
      </c>
      <c r="B454">
        <v>639</v>
      </c>
      <c r="C454" t="s">
        <v>866</v>
      </c>
      <c r="D454" t="s">
        <v>865</v>
      </c>
      <c r="E454" t="s">
        <v>101</v>
      </c>
      <c r="F454" t="s">
        <v>106</v>
      </c>
      <c r="G454" s="1">
        <v>46199</v>
      </c>
      <c r="H454" s="1">
        <v>46206</v>
      </c>
      <c r="I454">
        <v>1</v>
      </c>
      <c r="J454" s="1">
        <v>46206</v>
      </c>
      <c r="K454">
        <v>638</v>
      </c>
      <c r="L454">
        <v>640</v>
      </c>
      <c r="M454" t="s">
        <v>62</v>
      </c>
      <c r="N454" t="s">
        <v>296</v>
      </c>
      <c r="O454" s="1">
        <v>46205</v>
      </c>
      <c r="Q454" t="s">
        <v>648</v>
      </c>
      <c r="R454" t="s">
        <v>183</v>
      </c>
      <c r="S454" t="s">
        <v>58</v>
      </c>
      <c r="T454" s="1">
        <v>46205</v>
      </c>
      <c r="U454" s="1">
        <v>46205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</row>
    <row r="455" spans="1:34" x14ac:dyDescent="0.25">
      <c r="A455" t="s">
        <v>34</v>
      </c>
      <c r="B455">
        <v>640</v>
      </c>
      <c r="C455" t="s">
        <v>867</v>
      </c>
      <c r="D455" t="s">
        <v>865</v>
      </c>
      <c r="E455" t="s">
        <v>105</v>
      </c>
      <c r="F455" t="s">
        <v>56</v>
      </c>
      <c r="G455" s="1">
        <v>46209</v>
      </c>
      <c r="H455" s="1">
        <v>46209</v>
      </c>
      <c r="I455">
        <v>0</v>
      </c>
      <c r="K455">
        <v>639</v>
      </c>
      <c r="L455">
        <v>641</v>
      </c>
      <c r="M455" t="s">
        <v>37</v>
      </c>
      <c r="N455" t="s">
        <v>195</v>
      </c>
      <c r="O455" s="1">
        <v>46209</v>
      </c>
      <c r="Q455" t="s">
        <v>648</v>
      </c>
      <c r="R455" t="s">
        <v>183</v>
      </c>
      <c r="S455" t="s">
        <v>58</v>
      </c>
      <c r="T455" s="1">
        <v>46206</v>
      </c>
      <c r="U455" s="1">
        <v>46209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</row>
    <row r="456" spans="1:34" x14ac:dyDescent="0.25">
      <c r="A456" t="s">
        <v>34</v>
      </c>
      <c r="B456">
        <v>641</v>
      </c>
      <c r="C456" t="s">
        <v>868</v>
      </c>
      <c r="D456" t="s">
        <v>865</v>
      </c>
      <c r="E456" t="s">
        <v>111</v>
      </c>
      <c r="F456" t="s">
        <v>56</v>
      </c>
      <c r="G456" s="1">
        <v>46210</v>
      </c>
      <c r="H456" s="1">
        <v>46210</v>
      </c>
      <c r="I456">
        <v>0</v>
      </c>
      <c r="K456">
        <v>640</v>
      </c>
      <c r="M456" t="s">
        <v>37</v>
      </c>
      <c r="N456" t="s">
        <v>299</v>
      </c>
      <c r="O456" s="1">
        <v>46210</v>
      </c>
      <c r="Q456" t="s">
        <v>648</v>
      </c>
      <c r="R456" t="s">
        <v>183</v>
      </c>
      <c r="S456" t="s">
        <v>58</v>
      </c>
      <c r="T456" s="1">
        <v>46210</v>
      </c>
      <c r="U456" s="1">
        <v>46210</v>
      </c>
      <c r="W456">
        <v>0</v>
      </c>
      <c r="X456">
        <v>0</v>
      </c>
      <c r="Y456">
        <v>0</v>
      </c>
      <c r="Z456">
        <v>0</v>
      </c>
      <c r="AA456">
        <v>1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1</v>
      </c>
      <c r="AH456">
        <v>0</v>
      </c>
    </row>
    <row r="457" spans="1:34" x14ac:dyDescent="0.25">
      <c r="A457" t="s">
        <v>34</v>
      </c>
      <c r="B457">
        <v>642</v>
      </c>
      <c r="C457" t="s">
        <v>869</v>
      </c>
      <c r="D457" t="s">
        <v>650</v>
      </c>
      <c r="E457" t="s">
        <v>870</v>
      </c>
      <c r="F457" t="s">
        <v>763</v>
      </c>
      <c r="G457" s="1">
        <v>46190</v>
      </c>
      <c r="H457" s="1">
        <v>46210</v>
      </c>
      <c r="I457">
        <v>0.87</v>
      </c>
      <c r="M457" t="s">
        <v>37</v>
      </c>
      <c r="N457" t="s">
        <v>327</v>
      </c>
      <c r="O457" s="1">
        <v>46210</v>
      </c>
      <c r="Q457" t="s">
        <v>648</v>
      </c>
      <c r="R457" t="s">
        <v>136</v>
      </c>
      <c r="S457" t="s">
        <v>58</v>
      </c>
      <c r="T457" s="1">
        <v>46191</v>
      </c>
      <c r="U457" s="1">
        <v>46210</v>
      </c>
      <c r="W457">
        <v>0.87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</row>
    <row r="458" spans="1:34" x14ac:dyDescent="0.25">
      <c r="A458" t="s">
        <v>34</v>
      </c>
      <c r="B458">
        <v>643</v>
      </c>
      <c r="C458" t="s">
        <v>871</v>
      </c>
      <c r="D458" t="s">
        <v>872</v>
      </c>
      <c r="E458" t="s">
        <v>97</v>
      </c>
      <c r="F458" t="s">
        <v>739</v>
      </c>
      <c r="G458" s="1">
        <v>46190</v>
      </c>
      <c r="H458" s="1">
        <v>46198</v>
      </c>
      <c r="I458">
        <v>1</v>
      </c>
      <c r="J458" s="1">
        <v>46198</v>
      </c>
      <c r="K458" t="s">
        <v>774</v>
      </c>
      <c r="L458">
        <v>644</v>
      </c>
      <c r="M458" t="s">
        <v>62</v>
      </c>
      <c r="N458" t="s">
        <v>327</v>
      </c>
      <c r="O458" s="1">
        <v>46204</v>
      </c>
      <c r="Q458" t="s">
        <v>648</v>
      </c>
      <c r="R458" t="s">
        <v>136</v>
      </c>
      <c r="S458" t="s">
        <v>58</v>
      </c>
      <c r="T458" s="1">
        <v>46191</v>
      </c>
      <c r="U458" s="1">
        <v>46204</v>
      </c>
      <c r="W458">
        <v>1</v>
      </c>
      <c r="X458">
        <v>1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1</v>
      </c>
    </row>
    <row r="459" spans="1:34" x14ac:dyDescent="0.25">
      <c r="A459" t="s">
        <v>34</v>
      </c>
      <c r="B459">
        <v>644</v>
      </c>
      <c r="C459" t="s">
        <v>873</v>
      </c>
      <c r="D459" t="s">
        <v>872</v>
      </c>
      <c r="E459" t="s">
        <v>101</v>
      </c>
      <c r="F459" t="s">
        <v>106</v>
      </c>
      <c r="G459" s="1">
        <v>46199</v>
      </c>
      <c r="H459" s="1">
        <v>46206</v>
      </c>
      <c r="I459">
        <v>1</v>
      </c>
      <c r="J459" s="1">
        <v>46206</v>
      </c>
      <c r="K459">
        <v>643</v>
      </c>
      <c r="L459">
        <v>645</v>
      </c>
      <c r="M459" t="s">
        <v>62</v>
      </c>
      <c r="N459" t="s">
        <v>296</v>
      </c>
      <c r="O459" s="1">
        <v>46205</v>
      </c>
      <c r="Q459" t="s">
        <v>648</v>
      </c>
      <c r="R459" t="s">
        <v>183</v>
      </c>
      <c r="S459" t="s">
        <v>58</v>
      </c>
      <c r="T459" s="1">
        <v>46205</v>
      </c>
      <c r="U459" s="1">
        <v>46205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</row>
    <row r="460" spans="1:34" x14ac:dyDescent="0.25">
      <c r="A460" t="s">
        <v>34</v>
      </c>
      <c r="B460">
        <v>645</v>
      </c>
      <c r="C460" t="s">
        <v>874</v>
      </c>
      <c r="D460" t="s">
        <v>872</v>
      </c>
      <c r="E460" t="s">
        <v>105</v>
      </c>
      <c r="F460" t="s">
        <v>56</v>
      </c>
      <c r="G460" s="1">
        <v>46209</v>
      </c>
      <c r="H460" s="1">
        <v>46209</v>
      </c>
      <c r="I460">
        <v>0</v>
      </c>
      <c r="K460">
        <v>644</v>
      </c>
      <c r="L460">
        <v>646</v>
      </c>
      <c r="M460" t="s">
        <v>37</v>
      </c>
      <c r="N460" t="s">
        <v>195</v>
      </c>
      <c r="O460" s="1">
        <v>46209</v>
      </c>
      <c r="Q460" t="s">
        <v>648</v>
      </c>
      <c r="R460" t="s">
        <v>183</v>
      </c>
      <c r="S460" t="s">
        <v>58</v>
      </c>
      <c r="T460" s="1">
        <v>46206</v>
      </c>
      <c r="U460" s="1">
        <v>46209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</row>
    <row r="461" spans="1:34" x14ac:dyDescent="0.25">
      <c r="A461" t="s">
        <v>34</v>
      </c>
      <c r="B461">
        <v>646</v>
      </c>
      <c r="C461" t="s">
        <v>875</v>
      </c>
      <c r="D461" t="s">
        <v>872</v>
      </c>
      <c r="E461" t="s">
        <v>111</v>
      </c>
      <c r="F461" t="s">
        <v>56</v>
      </c>
      <c r="G461" s="1">
        <v>46210</v>
      </c>
      <c r="H461" s="1">
        <v>46210</v>
      </c>
      <c r="I461">
        <v>0</v>
      </c>
      <c r="K461">
        <v>645</v>
      </c>
      <c r="M461" t="s">
        <v>37</v>
      </c>
      <c r="N461" t="s">
        <v>299</v>
      </c>
      <c r="O461" s="1">
        <v>46210</v>
      </c>
      <c r="Q461" t="s">
        <v>648</v>
      </c>
      <c r="R461" t="s">
        <v>183</v>
      </c>
      <c r="S461" t="s">
        <v>58</v>
      </c>
      <c r="T461" s="1">
        <v>46210</v>
      </c>
      <c r="U461" s="1">
        <v>46210</v>
      </c>
      <c r="W461">
        <v>0</v>
      </c>
      <c r="X461">
        <v>0</v>
      </c>
      <c r="Y461">
        <v>0</v>
      </c>
      <c r="Z461">
        <v>0</v>
      </c>
      <c r="AA461">
        <v>1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1</v>
      </c>
      <c r="AH461">
        <v>0</v>
      </c>
    </row>
    <row r="462" spans="1:34" x14ac:dyDescent="0.25">
      <c r="A462" t="s">
        <v>34</v>
      </c>
      <c r="B462">
        <v>647</v>
      </c>
      <c r="C462" t="s">
        <v>876</v>
      </c>
      <c r="D462" t="s">
        <v>650</v>
      </c>
      <c r="E462" t="s">
        <v>877</v>
      </c>
      <c r="F462" t="s">
        <v>763</v>
      </c>
      <c r="G462" s="1">
        <v>46190</v>
      </c>
      <c r="H462" s="1">
        <v>46210</v>
      </c>
      <c r="I462">
        <v>0.87</v>
      </c>
      <c r="M462" t="s">
        <v>37</v>
      </c>
      <c r="N462" t="s">
        <v>327</v>
      </c>
      <c r="O462" s="1">
        <v>46210</v>
      </c>
      <c r="Q462" t="s">
        <v>648</v>
      </c>
      <c r="R462" t="s">
        <v>136</v>
      </c>
      <c r="S462" t="s">
        <v>58</v>
      </c>
      <c r="T462" s="1">
        <v>46191</v>
      </c>
      <c r="U462" s="1">
        <v>46210</v>
      </c>
      <c r="V462" t="s">
        <v>292</v>
      </c>
      <c r="W462">
        <v>0.87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</row>
    <row r="463" spans="1:34" x14ac:dyDescent="0.25">
      <c r="A463" t="s">
        <v>34</v>
      </c>
      <c r="B463">
        <v>648</v>
      </c>
      <c r="C463" t="s">
        <v>878</v>
      </c>
      <c r="D463" t="s">
        <v>879</v>
      </c>
      <c r="E463" t="s">
        <v>97</v>
      </c>
      <c r="F463" t="s">
        <v>739</v>
      </c>
      <c r="G463" s="1">
        <v>46190</v>
      </c>
      <c r="H463" s="1">
        <v>46198</v>
      </c>
      <c r="I463">
        <v>1</v>
      </c>
      <c r="J463" s="1">
        <v>46198</v>
      </c>
      <c r="K463" t="s">
        <v>774</v>
      </c>
      <c r="L463">
        <v>649</v>
      </c>
      <c r="M463" t="s">
        <v>62</v>
      </c>
      <c r="N463" t="s">
        <v>268</v>
      </c>
      <c r="O463" s="1">
        <v>46196</v>
      </c>
      <c r="Q463" t="s">
        <v>648</v>
      </c>
      <c r="R463" t="s">
        <v>136</v>
      </c>
      <c r="S463" t="s">
        <v>58</v>
      </c>
      <c r="T463" s="1">
        <v>46188</v>
      </c>
      <c r="U463" s="1">
        <v>46196</v>
      </c>
      <c r="W463">
        <v>1</v>
      </c>
      <c r="X463">
        <v>1</v>
      </c>
      <c r="Y463">
        <v>1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1</v>
      </c>
    </row>
    <row r="464" spans="1:34" x14ac:dyDescent="0.25">
      <c r="A464" t="s">
        <v>34</v>
      </c>
      <c r="B464">
        <v>649</v>
      </c>
      <c r="C464" t="s">
        <v>880</v>
      </c>
      <c r="D464" t="s">
        <v>879</v>
      </c>
      <c r="E464" t="s">
        <v>101</v>
      </c>
      <c r="F464" t="s">
        <v>106</v>
      </c>
      <c r="G464" s="1">
        <v>46199</v>
      </c>
      <c r="H464" s="1">
        <v>46206</v>
      </c>
      <c r="I464">
        <v>1</v>
      </c>
      <c r="J464" s="1">
        <v>46206</v>
      </c>
      <c r="K464">
        <v>648</v>
      </c>
      <c r="L464">
        <v>650</v>
      </c>
      <c r="M464" t="s">
        <v>62</v>
      </c>
      <c r="N464" t="s">
        <v>759</v>
      </c>
      <c r="O464" s="1">
        <v>46197</v>
      </c>
      <c r="Q464" t="s">
        <v>648</v>
      </c>
      <c r="R464" t="s">
        <v>183</v>
      </c>
      <c r="S464" t="s">
        <v>58</v>
      </c>
      <c r="T464" s="1">
        <v>46197</v>
      </c>
      <c r="U464" s="1">
        <v>46197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1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</row>
    <row r="465" spans="1:34" x14ac:dyDescent="0.25">
      <c r="A465" t="s">
        <v>34</v>
      </c>
      <c r="B465">
        <v>650</v>
      </c>
      <c r="C465" t="s">
        <v>881</v>
      </c>
      <c r="D465" t="s">
        <v>879</v>
      </c>
      <c r="E465" t="s">
        <v>105</v>
      </c>
      <c r="F465" t="s">
        <v>56</v>
      </c>
      <c r="G465" s="1">
        <v>46209</v>
      </c>
      <c r="H465" s="1">
        <v>46209</v>
      </c>
      <c r="I465">
        <v>0</v>
      </c>
      <c r="K465">
        <v>649</v>
      </c>
      <c r="L465">
        <v>651</v>
      </c>
      <c r="M465" t="s">
        <v>37</v>
      </c>
      <c r="N465" t="s">
        <v>507</v>
      </c>
      <c r="O465" s="1">
        <v>46198</v>
      </c>
      <c r="Q465" t="s">
        <v>648</v>
      </c>
      <c r="R465" t="s">
        <v>183</v>
      </c>
      <c r="S465" t="s">
        <v>58</v>
      </c>
      <c r="T465" s="1">
        <v>46198</v>
      </c>
      <c r="U465" s="1">
        <v>46198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</row>
    <row r="466" spans="1:34" x14ac:dyDescent="0.25">
      <c r="A466" t="s">
        <v>34</v>
      </c>
      <c r="B466">
        <v>651</v>
      </c>
      <c r="C466" t="s">
        <v>882</v>
      </c>
      <c r="D466" t="s">
        <v>879</v>
      </c>
      <c r="E466" t="s">
        <v>111</v>
      </c>
      <c r="F466" t="s">
        <v>56</v>
      </c>
      <c r="G466" s="1">
        <v>46210</v>
      </c>
      <c r="H466" s="1">
        <v>46210</v>
      </c>
      <c r="I466">
        <v>0</v>
      </c>
      <c r="K466">
        <v>650</v>
      </c>
      <c r="M466" t="s">
        <v>37</v>
      </c>
      <c r="N466" t="s">
        <v>399</v>
      </c>
      <c r="O466" s="1">
        <v>46199</v>
      </c>
      <c r="Q466" t="s">
        <v>648</v>
      </c>
      <c r="R466" t="s">
        <v>183</v>
      </c>
      <c r="S466" t="s">
        <v>58</v>
      </c>
      <c r="T466" s="1">
        <v>46199</v>
      </c>
      <c r="U466" s="1">
        <v>46199</v>
      </c>
      <c r="W466">
        <v>0</v>
      </c>
      <c r="X466">
        <v>0</v>
      </c>
      <c r="Y466">
        <v>0</v>
      </c>
      <c r="Z466">
        <v>0</v>
      </c>
      <c r="AA466">
        <v>1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1</v>
      </c>
      <c r="AH466">
        <v>0</v>
      </c>
    </row>
    <row r="467" spans="1:34" x14ac:dyDescent="0.25">
      <c r="A467" t="s">
        <v>34</v>
      </c>
      <c r="B467">
        <v>652</v>
      </c>
      <c r="C467" t="s">
        <v>883</v>
      </c>
      <c r="D467" t="s">
        <v>650</v>
      </c>
      <c r="E467" t="s">
        <v>884</v>
      </c>
      <c r="F467" t="s">
        <v>763</v>
      </c>
      <c r="G467" s="1">
        <v>46190</v>
      </c>
      <c r="H467" s="1">
        <v>46210</v>
      </c>
      <c r="I467">
        <v>0.87</v>
      </c>
      <c r="M467" t="s">
        <v>37</v>
      </c>
      <c r="N467" t="s">
        <v>327</v>
      </c>
      <c r="O467" s="1">
        <v>46210</v>
      </c>
      <c r="Q467" t="s">
        <v>648</v>
      </c>
      <c r="R467" t="s">
        <v>136</v>
      </c>
      <c r="S467" t="s">
        <v>58</v>
      </c>
      <c r="T467" s="1">
        <v>46191</v>
      </c>
      <c r="U467" s="1">
        <v>46210</v>
      </c>
      <c r="V467" t="s">
        <v>292</v>
      </c>
      <c r="W467">
        <v>0.87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</row>
    <row r="468" spans="1:34" x14ac:dyDescent="0.25">
      <c r="A468" t="s">
        <v>34</v>
      </c>
      <c r="B468">
        <v>653</v>
      </c>
      <c r="C468" t="s">
        <v>885</v>
      </c>
      <c r="D468" t="s">
        <v>886</v>
      </c>
      <c r="E468" t="s">
        <v>97</v>
      </c>
      <c r="F468" t="s">
        <v>739</v>
      </c>
      <c r="G468" s="1">
        <v>46190</v>
      </c>
      <c r="H468" s="1">
        <v>46198</v>
      </c>
      <c r="I468">
        <v>1</v>
      </c>
      <c r="J468" s="1">
        <v>46198</v>
      </c>
      <c r="K468" t="s">
        <v>774</v>
      </c>
      <c r="L468">
        <v>654</v>
      </c>
      <c r="M468" t="s">
        <v>62</v>
      </c>
      <c r="N468" t="s">
        <v>268</v>
      </c>
      <c r="O468" s="1">
        <v>46196</v>
      </c>
      <c r="Q468" t="s">
        <v>648</v>
      </c>
      <c r="R468" t="s">
        <v>136</v>
      </c>
      <c r="S468" t="s">
        <v>58</v>
      </c>
      <c r="T468" s="1">
        <v>46188</v>
      </c>
      <c r="U468" s="1">
        <v>46196</v>
      </c>
      <c r="W468">
        <v>1</v>
      </c>
      <c r="X468">
        <v>1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1</v>
      </c>
    </row>
    <row r="469" spans="1:34" x14ac:dyDescent="0.25">
      <c r="A469" t="s">
        <v>34</v>
      </c>
      <c r="B469">
        <v>654</v>
      </c>
      <c r="C469" t="s">
        <v>887</v>
      </c>
      <c r="D469" t="s">
        <v>886</v>
      </c>
      <c r="E469" t="s">
        <v>101</v>
      </c>
      <c r="F469" t="s">
        <v>106</v>
      </c>
      <c r="G469" s="1">
        <v>46199</v>
      </c>
      <c r="H469" s="1">
        <v>46206</v>
      </c>
      <c r="I469">
        <v>1</v>
      </c>
      <c r="J469" s="1">
        <v>46206</v>
      </c>
      <c r="K469">
        <v>653</v>
      </c>
      <c r="L469">
        <v>655</v>
      </c>
      <c r="M469" t="s">
        <v>62</v>
      </c>
      <c r="N469" t="s">
        <v>759</v>
      </c>
      <c r="O469" s="1">
        <v>46197</v>
      </c>
      <c r="Q469" t="s">
        <v>648</v>
      </c>
      <c r="R469" t="s">
        <v>183</v>
      </c>
      <c r="S469" t="s">
        <v>58</v>
      </c>
      <c r="T469" s="1">
        <v>46197</v>
      </c>
      <c r="U469" s="1">
        <v>46197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1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</row>
    <row r="470" spans="1:34" x14ac:dyDescent="0.25">
      <c r="A470" t="s">
        <v>34</v>
      </c>
      <c r="B470">
        <v>655</v>
      </c>
      <c r="C470" t="s">
        <v>888</v>
      </c>
      <c r="D470" t="s">
        <v>886</v>
      </c>
      <c r="E470" t="s">
        <v>105</v>
      </c>
      <c r="F470" t="s">
        <v>56</v>
      </c>
      <c r="G470" s="1">
        <v>46209</v>
      </c>
      <c r="H470" s="1">
        <v>46209</v>
      </c>
      <c r="I470">
        <v>0</v>
      </c>
      <c r="K470">
        <v>654</v>
      </c>
      <c r="L470">
        <v>656</v>
      </c>
      <c r="M470" t="s">
        <v>37</v>
      </c>
      <c r="N470" t="s">
        <v>507</v>
      </c>
      <c r="O470" s="1">
        <v>46198</v>
      </c>
      <c r="Q470" t="s">
        <v>648</v>
      </c>
      <c r="R470" t="s">
        <v>183</v>
      </c>
      <c r="S470" t="s">
        <v>58</v>
      </c>
      <c r="T470" s="1">
        <v>46198</v>
      </c>
      <c r="U470" s="1">
        <v>46198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</row>
    <row r="471" spans="1:34" x14ac:dyDescent="0.25">
      <c r="A471" t="s">
        <v>34</v>
      </c>
      <c r="B471">
        <v>656</v>
      </c>
      <c r="C471" t="s">
        <v>889</v>
      </c>
      <c r="D471" t="s">
        <v>886</v>
      </c>
      <c r="E471" t="s">
        <v>111</v>
      </c>
      <c r="F471" t="s">
        <v>56</v>
      </c>
      <c r="G471" s="1">
        <v>46210</v>
      </c>
      <c r="H471" s="1">
        <v>46210</v>
      </c>
      <c r="I471">
        <v>0</v>
      </c>
      <c r="K471">
        <v>655</v>
      </c>
      <c r="M471" t="s">
        <v>37</v>
      </c>
      <c r="N471" t="s">
        <v>399</v>
      </c>
      <c r="O471" s="1">
        <v>46199</v>
      </c>
      <c r="Q471" t="s">
        <v>648</v>
      </c>
      <c r="R471" t="s">
        <v>183</v>
      </c>
      <c r="S471" t="s">
        <v>58</v>
      </c>
      <c r="T471" s="1">
        <v>46199</v>
      </c>
      <c r="U471" s="1">
        <v>46199</v>
      </c>
      <c r="W471">
        <v>0</v>
      </c>
      <c r="X471">
        <v>0</v>
      </c>
      <c r="Y471">
        <v>0</v>
      </c>
      <c r="Z471">
        <v>0</v>
      </c>
      <c r="AA471">
        <v>1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1</v>
      </c>
      <c r="AH471">
        <v>0</v>
      </c>
    </row>
    <row r="472" spans="1:34" x14ac:dyDescent="0.25">
      <c r="A472" t="s">
        <v>34</v>
      </c>
      <c r="B472">
        <v>657</v>
      </c>
      <c r="C472" t="s">
        <v>890</v>
      </c>
      <c r="D472" t="s">
        <v>650</v>
      </c>
      <c r="E472" t="s">
        <v>891</v>
      </c>
      <c r="F472" t="s">
        <v>763</v>
      </c>
      <c r="G472" s="1">
        <v>46190</v>
      </c>
      <c r="H472" s="1">
        <v>46210</v>
      </c>
      <c r="I472">
        <v>0.87</v>
      </c>
      <c r="M472" t="s">
        <v>37</v>
      </c>
      <c r="N472" t="s">
        <v>327</v>
      </c>
      <c r="O472" s="1">
        <v>46210</v>
      </c>
      <c r="Q472" t="s">
        <v>648</v>
      </c>
      <c r="R472" t="s">
        <v>136</v>
      </c>
      <c r="S472" t="s">
        <v>58</v>
      </c>
      <c r="T472" s="1">
        <v>46191</v>
      </c>
      <c r="U472" s="1">
        <v>46210</v>
      </c>
      <c r="V472" t="s">
        <v>292</v>
      </c>
      <c r="W472">
        <v>0.87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</row>
    <row r="473" spans="1:34" x14ac:dyDescent="0.25">
      <c r="A473" t="s">
        <v>34</v>
      </c>
      <c r="B473">
        <v>658</v>
      </c>
      <c r="C473" t="s">
        <v>892</v>
      </c>
      <c r="D473" t="s">
        <v>893</v>
      </c>
      <c r="E473" t="s">
        <v>97</v>
      </c>
      <c r="F473" t="s">
        <v>739</v>
      </c>
      <c r="G473" s="1">
        <v>46190</v>
      </c>
      <c r="H473" s="1">
        <v>46198</v>
      </c>
      <c r="I473">
        <v>1</v>
      </c>
      <c r="J473" s="1">
        <v>46198</v>
      </c>
      <c r="K473" t="s">
        <v>774</v>
      </c>
      <c r="L473">
        <v>659</v>
      </c>
      <c r="M473" t="s">
        <v>62</v>
      </c>
      <c r="N473" t="s">
        <v>268</v>
      </c>
      <c r="O473" s="1">
        <v>46196</v>
      </c>
      <c r="Q473" t="s">
        <v>648</v>
      </c>
      <c r="R473" t="s">
        <v>136</v>
      </c>
      <c r="S473" t="s">
        <v>58</v>
      </c>
      <c r="T473" s="1">
        <v>46188</v>
      </c>
      <c r="U473" s="1">
        <v>46196</v>
      </c>
      <c r="W473">
        <v>1</v>
      </c>
      <c r="X473">
        <v>1</v>
      </c>
      <c r="Y473">
        <v>1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1</v>
      </c>
    </row>
    <row r="474" spans="1:34" x14ac:dyDescent="0.25">
      <c r="A474" t="s">
        <v>34</v>
      </c>
      <c r="B474">
        <v>659</v>
      </c>
      <c r="C474" t="s">
        <v>894</v>
      </c>
      <c r="D474" t="s">
        <v>893</v>
      </c>
      <c r="E474" t="s">
        <v>101</v>
      </c>
      <c r="F474" t="s">
        <v>106</v>
      </c>
      <c r="G474" s="1">
        <v>46199</v>
      </c>
      <c r="H474" s="1">
        <v>46206</v>
      </c>
      <c r="I474">
        <v>1</v>
      </c>
      <c r="J474" s="1">
        <v>46206</v>
      </c>
      <c r="K474">
        <v>658</v>
      </c>
      <c r="L474">
        <v>660</v>
      </c>
      <c r="M474" t="s">
        <v>62</v>
      </c>
      <c r="N474" t="s">
        <v>759</v>
      </c>
      <c r="O474" s="1">
        <v>46197</v>
      </c>
      <c r="Q474" t="s">
        <v>648</v>
      </c>
      <c r="R474" t="s">
        <v>183</v>
      </c>
      <c r="S474" t="s">
        <v>58</v>
      </c>
      <c r="T474" s="1">
        <v>46197</v>
      </c>
      <c r="U474" s="1">
        <v>46197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1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</row>
    <row r="475" spans="1:34" x14ac:dyDescent="0.25">
      <c r="A475" t="s">
        <v>34</v>
      </c>
      <c r="B475">
        <v>660</v>
      </c>
      <c r="C475" t="s">
        <v>895</v>
      </c>
      <c r="D475" t="s">
        <v>893</v>
      </c>
      <c r="E475" t="s">
        <v>105</v>
      </c>
      <c r="F475" t="s">
        <v>56</v>
      </c>
      <c r="G475" s="1">
        <v>46209</v>
      </c>
      <c r="H475" s="1">
        <v>46209</v>
      </c>
      <c r="I475">
        <v>0</v>
      </c>
      <c r="K475">
        <v>659</v>
      </c>
      <c r="L475">
        <v>661</v>
      </c>
      <c r="M475" t="s">
        <v>37</v>
      </c>
      <c r="N475" t="s">
        <v>507</v>
      </c>
      <c r="O475" s="1">
        <v>46198</v>
      </c>
      <c r="Q475" t="s">
        <v>648</v>
      </c>
      <c r="R475" t="s">
        <v>183</v>
      </c>
      <c r="S475" t="s">
        <v>58</v>
      </c>
      <c r="T475" s="1">
        <v>46198</v>
      </c>
      <c r="U475" s="1">
        <v>46198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</row>
    <row r="476" spans="1:34" x14ac:dyDescent="0.25">
      <c r="A476" t="s">
        <v>34</v>
      </c>
      <c r="B476">
        <v>661</v>
      </c>
      <c r="C476" t="s">
        <v>896</v>
      </c>
      <c r="D476" t="s">
        <v>893</v>
      </c>
      <c r="E476" t="s">
        <v>111</v>
      </c>
      <c r="F476" t="s">
        <v>56</v>
      </c>
      <c r="G476" s="1">
        <v>46210</v>
      </c>
      <c r="H476" s="1">
        <v>46210</v>
      </c>
      <c r="I476">
        <v>0</v>
      </c>
      <c r="K476">
        <v>660</v>
      </c>
      <c r="M476" t="s">
        <v>37</v>
      </c>
      <c r="N476" t="s">
        <v>399</v>
      </c>
      <c r="O476" s="1">
        <v>46199</v>
      </c>
      <c r="Q476" t="s">
        <v>648</v>
      </c>
      <c r="R476" t="s">
        <v>183</v>
      </c>
      <c r="S476" t="s">
        <v>58</v>
      </c>
      <c r="T476" s="1">
        <v>46199</v>
      </c>
      <c r="U476" s="1">
        <v>46199</v>
      </c>
      <c r="W476">
        <v>0</v>
      </c>
      <c r="X476">
        <v>0</v>
      </c>
      <c r="Y476">
        <v>0</v>
      </c>
      <c r="Z476">
        <v>0</v>
      </c>
      <c r="AA476">
        <v>1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1</v>
      </c>
      <c r="AH476">
        <v>0</v>
      </c>
    </row>
    <row r="477" spans="1:34" x14ac:dyDescent="0.25">
      <c r="A477" t="s">
        <v>34</v>
      </c>
      <c r="B477">
        <v>662</v>
      </c>
      <c r="C477" t="s">
        <v>897</v>
      </c>
      <c r="D477" t="s">
        <v>650</v>
      </c>
      <c r="E477" t="s">
        <v>898</v>
      </c>
      <c r="F477" t="s">
        <v>763</v>
      </c>
      <c r="G477" s="1">
        <v>46190</v>
      </c>
      <c r="H477" s="1">
        <v>46210</v>
      </c>
      <c r="I477">
        <v>0.87</v>
      </c>
      <c r="M477" t="s">
        <v>37</v>
      </c>
      <c r="N477" t="s">
        <v>327</v>
      </c>
      <c r="O477" s="1">
        <v>46210</v>
      </c>
      <c r="Q477" t="s">
        <v>648</v>
      </c>
      <c r="R477" t="s">
        <v>136</v>
      </c>
      <c r="S477" t="s">
        <v>58</v>
      </c>
      <c r="T477" s="1">
        <v>46191</v>
      </c>
      <c r="U477" s="1">
        <v>46210</v>
      </c>
      <c r="V477" t="s">
        <v>292</v>
      </c>
      <c r="W477">
        <v>0.87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</row>
    <row r="478" spans="1:34" x14ac:dyDescent="0.25">
      <c r="A478" t="s">
        <v>34</v>
      </c>
      <c r="B478">
        <v>663</v>
      </c>
      <c r="C478" t="s">
        <v>899</v>
      </c>
      <c r="D478" t="s">
        <v>900</v>
      </c>
      <c r="E478" t="s">
        <v>97</v>
      </c>
      <c r="F478" t="s">
        <v>739</v>
      </c>
      <c r="G478" s="1">
        <v>46190</v>
      </c>
      <c r="H478" s="1">
        <v>46198</v>
      </c>
      <c r="I478">
        <v>1</v>
      </c>
      <c r="J478" s="1">
        <v>46198</v>
      </c>
      <c r="K478" t="s">
        <v>774</v>
      </c>
      <c r="L478">
        <v>664</v>
      </c>
      <c r="M478" t="s">
        <v>62</v>
      </c>
      <c r="N478" t="s">
        <v>268</v>
      </c>
      <c r="O478" s="1">
        <v>46196</v>
      </c>
      <c r="Q478" t="s">
        <v>648</v>
      </c>
      <c r="R478" t="s">
        <v>136</v>
      </c>
      <c r="S478" t="s">
        <v>58</v>
      </c>
      <c r="T478" s="1">
        <v>46188</v>
      </c>
      <c r="U478" s="1">
        <v>46196</v>
      </c>
      <c r="W478">
        <v>1</v>
      </c>
      <c r="X478">
        <v>1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1</v>
      </c>
    </row>
    <row r="479" spans="1:34" x14ac:dyDescent="0.25">
      <c r="A479" t="s">
        <v>34</v>
      </c>
      <c r="B479">
        <v>664</v>
      </c>
      <c r="C479" t="s">
        <v>901</v>
      </c>
      <c r="D479" t="s">
        <v>900</v>
      </c>
      <c r="E479" t="s">
        <v>101</v>
      </c>
      <c r="F479" t="s">
        <v>106</v>
      </c>
      <c r="G479" s="1">
        <v>46199</v>
      </c>
      <c r="H479" s="1">
        <v>46206</v>
      </c>
      <c r="I479">
        <v>1</v>
      </c>
      <c r="J479" s="1">
        <v>46206</v>
      </c>
      <c r="K479">
        <v>663</v>
      </c>
      <c r="L479">
        <v>665</v>
      </c>
      <c r="M479" t="s">
        <v>62</v>
      </c>
      <c r="N479" t="s">
        <v>759</v>
      </c>
      <c r="O479" s="1">
        <v>46197</v>
      </c>
      <c r="Q479" t="s">
        <v>648</v>
      </c>
      <c r="R479" t="s">
        <v>183</v>
      </c>
      <c r="S479" t="s">
        <v>58</v>
      </c>
      <c r="T479" s="1">
        <v>46197</v>
      </c>
      <c r="U479" s="1">
        <v>46197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</row>
    <row r="480" spans="1:34" x14ac:dyDescent="0.25">
      <c r="A480" t="s">
        <v>34</v>
      </c>
      <c r="B480">
        <v>665</v>
      </c>
      <c r="C480" t="s">
        <v>902</v>
      </c>
      <c r="D480" t="s">
        <v>900</v>
      </c>
      <c r="E480" t="s">
        <v>105</v>
      </c>
      <c r="F480" t="s">
        <v>56</v>
      </c>
      <c r="G480" s="1">
        <v>46209</v>
      </c>
      <c r="H480" s="1">
        <v>46209</v>
      </c>
      <c r="I480">
        <v>0</v>
      </c>
      <c r="K480">
        <v>664</v>
      </c>
      <c r="L480">
        <v>666</v>
      </c>
      <c r="M480" t="s">
        <v>37</v>
      </c>
      <c r="N480" t="s">
        <v>507</v>
      </c>
      <c r="O480" s="1">
        <v>46198</v>
      </c>
      <c r="Q480" t="s">
        <v>648</v>
      </c>
      <c r="R480" t="s">
        <v>183</v>
      </c>
      <c r="S480" t="s">
        <v>58</v>
      </c>
      <c r="T480" s="1">
        <v>46198</v>
      </c>
      <c r="U480" s="1">
        <v>46198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</row>
    <row r="481" spans="1:34" x14ac:dyDescent="0.25">
      <c r="A481" t="s">
        <v>34</v>
      </c>
      <c r="B481">
        <v>666</v>
      </c>
      <c r="C481" t="s">
        <v>903</v>
      </c>
      <c r="D481" t="s">
        <v>900</v>
      </c>
      <c r="E481" t="s">
        <v>111</v>
      </c>
      <c r="F481" t="s">
        <v>56</v>
      </c>
      <c r="G481" s="1">
        <v>46210</v>
      </c>
      <c r="H481" s="1">
        <v>46210</v>
      </c>
      <c r="I481">
        <v>0</v>
      </c>
      <c r="K481">
        <v>665</v>
      </c>
      <c r="M481" t="s">
        <v>37</v>
      </c>
      <c r="N481" t="s">
        <v>399</v>
      </c>
      <c r="O481" s="1">
        <v>46199</v>
      </c>
      <c r="Q481" t="s">
        <v>648</v>
      </c>
      <c r="R481" t="s">
        <v>183</v>
      </c>
      <c r="S481" t="s">
        <v>58</v>
      </c>
      <c r="T481" s="1">
        <v>46199</v>
      </c>
      <c r="U481" s="1">
        <v>46199</v>
      </c>
      <c r="W481">
        <v>0</v>
      </c>
      <c r="X481">
        <v>0</v>
      </c>
      <c r="Y481">
        <v>0</v>
      </c>
      <c r="Z481">
        <v>0</v>
      </c>
      <c r="AA481">
        <v>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1</v>
      </c>
      <c r="AH481">
        <v>0</v>
      </c>
    </row>
    <row r="482" spans="1:34" x14ac:dyDescent="0.25">
      <c r="A482" t="s">
        <v>34</v>
      </c>
      <c r="B482">
        <v>667</v>
      </c>
      <c r="C482" t="s">
        <v>904</v>
      </c>
      <c r="D482" t="s">
        <v>650</v>
      </c>
      <c r="E482" t="s">
        <v>905</v>
      </c>
      <c r="F482" t="s">
        <v>763</v>
      </c>
      <c r="G482" s="1">
        <v>46190</v>
      </c>
      <c r="H482" s="1">
        <v>46210</v>
      </c>
      <c r="I482">
        <v>0.87</v>
      </c>
      <c r="M482" t="s">
        <v>37</v>
      </c>
      <c r="N482" t="s">
        <v>327</v>
      </c>
      <c r="O482" s="1">
        <v>46210</v>
      </c>
      <c r="Q482" t="s">
        <v>648</v>
      </c>
      <c r="R482" t="s">
        <v>136</v>
      </c>
      <c r="S482" t="s">
        <v>58</v>
      </c>
      <c r="T482" s="1">
        <v>46191</v>
      </c>
      <c r="U482" s="1">
        <v>46210</v>
      </c>
      <c r="V482" t="s">
        <v>292</v>
      </c>
      <c r="W482">
        <v>0.87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</row>
    <row r="483" spans="1:34" x14ac:dyDescent="0.25">
      <c r="A483" t="s">
        <v>34</v>
      </c>
      <c r="B483">
        <v>668</v>
      </c>
      <c r="C483" t="s">
        <v>906</v>
      </c>
      <c r="D483" t="s">
        <v>907</v>
      </c>
      <c r="E483" t="s">
        <v>97</v>
      </c>
      <c r="F483" t="s">
        <v>739</v>
      </c>
      <c r="G483" s="1">
        <v>46190</v>
      </c>
      <c r="H483" s="1">
        <v>46198</v>
      </c>
      <c r="I483">
        <v>1</v>
      </c>
      <c r="J483" s="1">
        <v>46198</v>
      </c>
      <c r="K483" t="s">
        <v>774</v>
      </c>
      <c r="L483">
        <v>669</v>
      </c>
      <c r="M483" t="s">
        <v>62</v>
      </c>
      <c r="N483" t="s">
        <v>268</v>
      </c>
      <c r="O483" s="1">
        <v>46196</v>
      </c>
      <c r="Q483" t="s">
        <v>648</v>
      </c>
      <c r="R483" t="s">
        <v>136</v>
      </c>
      <c r="S483" t="s">
        <v>58</v>
      </c>
      <c r="T483" s="1">
        <v>46188</v>
      </c>
      <c r="U483" s="1">
        <v>46196</v>
      </c>
      <c r="W483">
        <v>1</v>
      </c>
      <c r="X483">
        <v>1</v>
      </c>
      <c r="Y483">
        <v>1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1</v>
      </c>
    </row>
    <row r="484" spans="1:34" x14ac:dyDescent="0.25">
      <c r="A484" t="s">
        <v>34</v>
      </c>
      <c r="B484">
        <v>669</v>
      </c>
      <c r="C484" t="s">
        <v>908</v>
      </c>
      <c r="D484" t="s">
        <v>907</v>
      </c>
      <c r="E484" t="s">
        <v>101</v>
      </c>
      <c r="F484" t="s">
        <v>106</v>
      </c>
      <c r="G484" s="1">
        <v>46199</v>
      </c>
      <c r="H484" s="1">
        <v>46206</v>
      </c>
      <c r="I484">
        <v>1</v>
      </c>
      <c r="J484" s="1">
        <v>46206</v>
      </c>
      <c r="K484">
        <v>668</v>
      </c>
      <c r="L484">
        <v>670</v>
      </c>
      <c r="M484" t="s">
        <v>62</v>
      </c>
      <c r="N484" t="s">
        <v>759</v>
      </c>
      <c r="O484" s="1">
        <v>46197</v>
      </c>
      <c r="Q484" t="s">
        <v>648</v>
      </c>
      <c r="R484" t="s">
        <v>183</v>
      </c>
      <c r="S484" t="s">
        <v>58</v>
      </c>
      <c r="T484" s="1">
        <v>46197</v>
      </c>
      <c r="U484" s="1">
        <v>46197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</row>
    <row r="485" spans="1:34" x14ac:dyDescent="0.25">
      <c r="A485" t="s">
        <v>34</v>
      </c>
      <c r="B485">
        <v>670</v>
      </c>
      <c r="C485" t="s">
        <v>909</v>
      </c>
      <c r="D485" t="s">
        <v>907</v>
      </c>
      <c r="E485" t="s">
        <v>105</v>
      </c>
      <c r="F485" t="s">
        <v>56</v>
      </c>
      <c r="G485" s="1">
        <v>46209</v>
      </c>
      <c r="H485" s="1">
        <v>46209</v>
      </c>
      <c r="I485">
        <v>0</v>
      </c>
      <c r="K485">
        <v>669</v>
      </c>
      <c r="L485">
        <v>671</v>
      </c>
      <c r="M485" t="s">
        <v>37</v>
      </c>
      <c r="N485" t="s">
        <v>507</v>
      </c>
      <c r="O485" s="1">
        <v>46198</v>
      </c>
      <c r="Q485" t="s">
        <v>648</v>
      </c>
      <c r="R485" t="s">
        <v>183</v>
      </c>
      <c r="S485" t="s">
        <v>58</v>
      </c>
      <c r="T485" s="1">
        <v>46198</v>
      </c>
      <c r="U485" s="1">
        <v>46198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</row>
    <row r="486" spans="1:34" x14ac:dyDescent="0.25">
      <c r="A486" t="s">
        <v>34</v>
      </c>
      <c r="B486">
        <v>671</v>
      </c>
      <c r="C486" t="s">
        <v>910</v>
      </c>
      <c r="D486" t="s">
        <v>907</v>
      </c>
      <c r="E486" t="s">
        <v>111</v>
      </c>
      <c r="F486" t="s">
        <v>56</v>
      </c>
      <c r="G486" s="1">
        <v>46210</v>
      </c>
      <c r="H486" s="1">
        <v>46210</v>
      </c>
      <c r="I486">
        <v>0</v>
      </c>
      <c r="K486">
        <v>670</v>
      </c>
      <c r="M486" t="s">
        <v>37</v>
      </c>
      <c r="N486" t="s">
        <v>399</v>
      </c>
      <c r="O486" s="1">
        <v>46199</v>
      </c>
      <c r="Q486" t="s">
        <v>648</v>
      </c>
      <c r="R486" t="s">
        <v>183</v>
      </c>
      <c r="S486" t="s">
        <v>58</v>
      </c>
      <c r="T486" s="1">
        <v>46199</v>
      </c>
      <c r="U486" s="1">
        <v>46199</v>
      </c>
      <c r="W486">
        <v>0</v>
      </c>
      <c r="X486">
        <v>0</v>
      </c>
      <c r="Y486">
        <v>0</v>
      </c>
      <c r="Z486">
        <v>0</v>
      </c>
      <c r="AA486">
        <v>1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1</v>
      </c>
      <c r="AH486">
        <v>0</v>
      </c>
    </row>
    <row r="487" spans="1:34" x14ac:dyDescent="0.25">
      <c r="A487" t="s">
        <v>34</v>
      </c>
      <c r="B487">
        <v>672</v>
      </c>
      <c r="C487" t="s">
        <v>911</v>
      </c>
      <c r="D487" t="s">
        <v>650</v>
      </c>
      <c r="E487" t="s">
        <v>912</v>
      </c>
      <c r="F487" t="s">
        <v>763</v>
      </c>
      <c r="G487" s="1">
        <v>46190</v>
      </c>
      <c r="H487" s="1">
        <v>46210</v>
      </c>
      <c r="I487">
        <v>0.87</v>
      </c>
      <c r="M487" t="s">
        <v>37</v>
      </c>
      <c r="N487" t="s">
        <v>327</v>
      </c>
      <c r="O487" s="1">
        <v>46210</v>
      </c>
      <c r="Q487" t="s">
        <v>648</v>
      </c>
      <c r="R487" t="s">
        <v>136</v>
      </c>
      <c r="S487" t="s">
        <v>58</v>
      </c>
      <c r="T487" s="1">
        <v>46191</v>
      </c>
      <c r="U487" s="1">
        <v>46210</v>
      </c>
      <c r="V487" t="s">
        <v>292</v>
      </c>
      <c r="W487">
        <v>0.87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</row>
    <row r="488" spans="1:34" x14ac:dyDescent="0.25">
      <c r="A488" t="s">
        <v>34</v>
      </c>
      <c r="B488">
        <v>673</v>
      </c>
      <c r="C488" t="s">
        <v>913</v>
      </c>
      <c r="D488" t="s">
        <v>914</v>
      </c>
      <c r="E488" t="s">
        <v>97</v>
      </c>
      <c r="F488" t="s">
        <v>739</v>
      </c>
      <c r="G488" s="1">
        <v>46190</v>
      </c>
      <c r="H488" s="1">
        <v>46198</v>
      </c>
      <c r="I488">
        <v>1</v>
      </c>
      <c r="J488" s="1">
        <v>46198</v>
      </c>
      <c r="K488" t="s">
        <v>774</v>
      </c>
      <c r="L488">
        <v>674</v>
      </c>
      <c r="M488" t="s">
        <v>62</v>
      </c>
      <c r="N488" t="s">
        <v>268</v>
      </c>
      <c r="O488" s="1">
        <v>46196</v>
      </c>
      <c r="Q488" t="s">
        <v>648</v>
      </c>
      <c r="R488" t="s">
        <v>136</v>
      </c>
      <c r="S488" t="s">
        <v>58</v>
      </c>
      <c r="T488" s="1">
        <v>46188</v>
      </c>
      <c r="U488" s="1">
        <v>46196</v>
      </c>
      <c r="W488">
        <v>1</v>
      </c>
      <c r="X488">
        <v>1</v>
      </c>
      <c r="Y488">
        <v>1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1</v>
      </c>
    </row>
    <row r="489" spans="1:34" x14ac:dyDescent="0.25">
      <c r="A489" t="s">
        <v>34</v>
      </c>
      <c r="B489">
        <v>674</v>
      </c>
      <c r="C489" t="s">
        <v>915</v>
      </c>
      <c r="D489" t="s">
        <v>914</v>
      </c>
      <c r="E489" t="s">
        <v>101</v>
      </c>
      <c r="F489" t="s">
        <v>106</v>
      </c>
      <c r="G489" s="1">
        <v>46199</v>
      </c>
      <c r="H489" s="1">
        <v>46206</v>
      </c>
      <c r="I489">
        <v>1</v>
      </c>
      <c r="J489" s="1">
        <v>46206</v>
      </c>
      <c r="K489">
        <v>673</v>
      </c>
      <c r="L489">
        <v>675</v>
      </c>
      <c r="M489" t="s">
        <v>62</v>
      </c>
      <c r="N489" t="s">
        <v>759</v>
      </c>
      <c r="O489" s="1">
        <v>46197</v>
      </c>
      <c r="Q489" t="s">
        <v>648</v>
      </c>
      <c r="R489" t="s">
        <v>183</v>
      </c>
      <c r="S489" t="s">
        <v>58</v>
      </c>
      <c r="T489" s="1">
        <v>46197</v>
      </c>
      <c r="U489" s="1">
        <v>46197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1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</row>
    <row r="490" spans="1:34" x14ac:dyDescent="0.25">
      <c r="A490" t="s">
        <v>34</v>
      </c>
      <c r="B490">
        <v>675</v>
      </c>
      <c r="C490" t="s">
        <v>916</v>
      </c>
      <c r="D490" t="s">
        <v>914</v>
      </c>
      <c r="E490" t="s">
        <v>105</v>
      </c>
      <c r="F490" t="s">
        <v>56</v>
      </c>
      <c r="G490" s="1">
        <v>46209</v>
      </c>
      <c r="H490" s="1">
        <v>46209</v>
      </c>
      <c r="I490">
        <v>0</v>
      </c>
      <c r="K490">
        <v>674</v>
      </c>
      <c r="L490">
        <v>676</v>
      </c>
      <c r="M490" t="s">
        <v>37</v>
      </c>
      <c r="N490" t="s">
        <v>507</v>
      </c>
      <c r="O490" s="1">
        <v>46198</v>
      </c>
      <c r="Q490" t="s">
        <v>648</v>
      </c>
      <c r="R490" t="s">
        <v>183</v>
      </c>
      <c r="S490" t="s">
        <v>58</v>
      </c>
      <c r="T490" s="1">
        <v>46198</v>
      </c>
      <c r="U490" s="1">
        <v>46198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</row>
    <row r="491" spans="1:34" x14ac:dyDescent="0.25">
      <c r="A491" t="s">
        <v>34</v>
      </c>
      <c r="B491">
        <v>676</v>
      </c>
      <c r="C491" t="s">
        <v>917</v>
      </c>
      <c r="D491" t="s">
        <v>914</v>
      </c>
      <c r="E491" t="s">
        <v>111</v>
      </c>
      <c r="F491" t="s">
        <v>56</v>
      </c>
      <c r="G491" s="1">
        <v>46210</v>
      </c>
      <c r="H491" s="1">
        <v>46210</v>
      </c>
      <c r="I491">
        <v>0</v>
      </c>
      <c r="K491">
        <v>675</v>
      </c>
      <c r="M491" t="s">
        <v>37</v>
      </c>
      <c r="N491" t="s">
        <v>399</v>
      </c>
      <c r="O491" s="1">
        <v>46199</v>
      </c>
      <c r="Q491" t="s">
        <v>648</v>
      </c>
      <c r="R491" t="s">
        <v>183</v>
      </c>
      <c r="S491" t="s">
        <v>58</v>
      </c>
      <c r="T491" s="1">
        <v>46199</v>
      </c>
      <c r="U491" s="1">
        <v>46199</v>
      </c>
      <c r="W491">
        <v>0</v>
      </c>
      <c r="X491">
        <v>0</v>
      </c>
      <c r="Y491">
        <v>0</v>
      </c>
      <c r="Z491">
        <v>0</v>
      </c>
      <c r="AA491">
        <v>1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1</v>
      </c>
      <c r="AH491">
        <v>0</v>
      </c>
    </row>
    <row r="492" spans="1:34" x14ac:dyDescent="0.25">
      <c r="A492" t="s">
        <v>34</v>
      </c>
      <c r="B492">
        <v>677</v>
      </c>
      <c r="C492" t="s">
        <v>918</v>
      </c>
      <c r="D492" t="s">
        <v>650</v>
      </c>
      <c r="E492" t="s">
        <v>919</v>
      </c>
      <c r="F492" t="s">
        <v>763</v>
      </c>
      <c r="G492" s="1">
        <v>46190</v>
      </c>
      <c r="H492" s="1">
        <v>46210</v>
      </c>
      <c r="I492">
        <v>0.87</v>
      </c>
      <c r="M492" t="s">
        <v>37</v>
      </c>
      <c r="N492" t="s">
        <v>327</v>
      </c>
      <c r="O492" s="1">
        <v>46210</v>
      </c>
      <c r="Q492" t="s">
        <v>648</v>
      </c>
      <c r="R492" t="s">
        <v>136</v>
      </c>
      <c r="S492" t="s">
        <v>58</v>
      </c>
      <c r="T492" s="1">
        <v>46191</v>
      </c>
      <c r="U492" s="1">
        <v>46210</v>
      </c>
      <c r="V492" t="s">
        <v>292</v>
      </c>
      <c r="W492">
        <v>0.87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</row>
    <row r="493" spans="1:34" x14ac:dyDescent="0.25">
      <c r="A493" t="s">
        <v>34</v>
      </c>
      <c r="B493">
        <v>678</v>
      </c>
      <c r="C493" t="s">
        <v>920</v>
      </c>
      <c r="D493" t="s">
        <v>921</v>
      </c>
      <c r="E493" t="s">
        <v>97</v>
      </c>
      <c r="F493" t="s">
        <v>739</v>
      </c>
      <c r="G493" s="1">
        <v>46190</v>
      </c>
      <c r="H493" s="1">
        <v>46198</v>
      </c>
      <c r="I493">
        <v>1</v>
      </c>
      <c r="J493" s="1">
        <v>46198</v>
      </c>
      <c r="K493" t="s">
        <v>774</v>
      </c>
      <c r="L493">
        <v>679</v>
      </c>
      <c r="M493" t="s">
        <v>62</v>
      </c>
      <c r="N493" t="s">
        <v>922</v>
      </c>
      <c r="O493" s="1">
        <v>46202</v>
      </c>
      <c r="Q493" t="s">
        <v>648</v>
      </c>
      <c r="R493" t="s">
        <v>136</v>
      </c>
      <c r="S493" t="s">
        <v>58</v>
      </c>
      <c r="T493" s="1">
        <v>46192</v>
      </c>
      <c r="U493" s="1">
        <v>46202</v>
      </c>
      <c r="W493">
        <v>1</v>
      </c>
      <c r="X493">
        <v>1</v>
      </c>
      <c r="Y493">
        <v>1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1</v>
      </c>
    </row>
    <row r="494" spans="1:34" x14ac:dyDescent="0.25">
      <c r="A494" t="s">
        <v>34</v>
      </c>
      <c r="B494">
        <v>679</v>
      </c>
      <c r="C494" t="s">
        <v>923</v>
      </c>
      <c r="D494" t="s">
        <v>921</v>
      </c>
      <c r="E494" t="s">
        <v>101</v>
      </c>
      <c r="F494" t="s">
        <v>106</v>
      </c>
      <c r="G494" s="1">
        <v>46199</v>
      </c>
      <c r="H494" s="1">
        <v>46206</v>
      </c>
      <c r="I494">
        <v>1</v>
      </c>
      <c r="J494" s="1">
        <v>46206</v>
      </c>
      <c r="K494">
        <v>678</v>
      </c>
      <c r="L494">
        <v>680</v>
      </c>
      <c r="M494" t="s">
        <v>62</v>
      </c>
      <c r="N494" t="s">
        <v>759</v>
      </c>
      <c r="O494" s="1">
        <v>46203</v>
      </c>
      <c r="Q494" t="s">
        <v>648</v>
      </c>
      <c r="R494" t="s">
        <v>183</v>
      </c>
      <c r="S494" t="s">
        <v>58</v>
      </c>
      <c r="T494" s="1">
        <v>46197</v>
      </c>
      <c r="U494" s="1">
        <v>46203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</row>
    <row r="495" spans="1:34" x14ac:dyDescent="0.25">
      <c r="A495" t="s">
        <v>34</v>
      </c>
      <c r="B495">
        <v>680</v>
      </c>
      <c r="C495" t="s">
        <v>924</v>
      </c>
      <c r="D495" t="s">
        <v>921</v>
      </c>
      <c r="E495" t="s">
        <v>105</v>
      </c>
      <c r="F495" t="s">
        <v>56</v>
      </c>
      <c r="G495" s="1">
        <v>46209</v>
      </c>
      <c r="H495" s="1">
        <v>46209</v>
      </c>
      <c r="I495">
        <v>0</v>
      </c>
      <c r="K495">
        <v>679</v>
      </c>
      <c r="L495">
        <v>681</v>
      </c>
      <c r="M495" t="s">
        <v>37</v>
      </c>
      <c r="N495" t="s">
        <v>510</v>
      </c>
      <c r="O495" s="1">
        <v>46204</v>
      </c>
      <c r="Q495" t="s">
        <v>648</v>
      </c>
      <c r="R495" t="s">
        <v>183</v>
      </c>
      <c r="S495" t="s">
        <v>58</v>
      </c>
      <c r="T495" s="1">
        <v>46203</v>
      </c>
      <c r="U495" s="1">
        <v>46204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</row>
    <row r="496" spans="1:34" x14ac:dyDescent="0.25">
      <c r="A496" t="s">
        <v>34</v>
      </c>
      <c r="B496">
        <v>681</v>
      </c>
      <c r="C496" t="s">
        <v>925</v>
      </c>
      <c r="D496" t="s">
        <v>921</v>
      </c>
      <c r="E496" t="s">
        <v>111</v>
      </c>
      <c r="F496" t="s">
        <v>56</v>
      </c>
      <c r="G496" s="1">
        <v>46210</v>
      </c>
      <c r="H496" s="1">
        <v>46210</v>
      </c>
      <c r="I496">
        <v>0</v>
      </c>
      <c r="K496">
        <v>680</v>
      </c>
      <c r="M496" t="s">
        <v>37</v>
      </c>
      <c r="N496" t="s">
        <v>403</v>
      </c>
      <c r="O496" s="1">
        <v>46205</v>
      </c>
      <c r="Q496" t="s">
        <v>648</v>
      </c>
      <c r="R496" t="s">
        <v>183</v>
      </c>
      <c r="S496" t="s">
        <v>58</v>
      </c>
      <c r="T496" s="1">
        <v>46204</v>
      </c>
      <c r="U496" s="1">
        <v>46205</v>
      </c>
      <c r="W496">
        <v>0</v>
      </c>
      <c r="X496">
        <v>0</v>
      </c>
      <c r="Y496">
        <v>0</v>
      </c>
      <c r="Z496">
        <v>0</v>
      </c>
      <c r="AA496">
        <v>1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1</v>
      </c>
      <c r="AH496">
        <v>0</v>
      </c>
    </row>
    <row r="497" spans="1:34" x14ac:dyDescent="0.25">
      <c r="A497" t="s">
        <v>34</v>
      </c>
      <c r="B497">
        <v>682</v>
      </c>
      <c r="C497" t="s">
        <v>926</v>
      </c>
      <c r="D497" t="s">
        <v>650</v>
      </c>
      <c r="E497" t="s">
        <v>927</v>
      </c>
      <c r="F497" t="s">
        <v>763</v>
      </c>
      <c r="G497" s="1">
        <v>46190</v>
      </c>
      <c r="H497" s="1">
        <v>46210</v>
      </c>
      <c r="I497">
        <v>0.87</v>
      </c>
      <c r="M497" t="s">
        <v>37</v>
      </c>
      <c r="N497" t="s">
        <v>327</v>
      </c>
      <c r="O497" s="1">
        <v>46210</v>
      </c>
      <c r="Q497" t="s">
        <v>648</v>
      </c>
      <c r="R497" t="s">
        <v>136</v>
      </c>
      <c r="S497" t="s">
        <v>58</v>
      </c>
      <c r="T497" s="1">
        <v>46191</v>
      </c>
      <c r="U497" s="1">
        <v>46210</v>
      </c>
      <c r="V497" t="s">
        <v>292</v>
      </c>
      <c r="W497">
        <v>0.87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</row>
    <row r="498" spans="1:34" x14ac:dyDescent="0.25">
      <c r="A498" t="s">
        <v>34</v>
      </c>
      <c r="B498">
        <v>683</v>
      </c>
      <c r="C498" t="s">
        <v>928</v>
      </c>
      <c r="D498" t="s">
        <v>929</v>
      </c>
      <c r="E498" t="s">
        <v>97</v>
      </c>
      <c r="F498" t="s">
        <v>739</v>
      </c>
      <c r="G498" s="1">
        <v>46190</v>
      </c>
      <c r="H498" s="1">
        <v>46198</v>
      </c>
      <c r="I498">
        <v>1</v>
      </c>
      <c r="J498" s="1">
        <v>46198</v>
      </c>
      <c r="K498" t="s">
        <v>774</v>
      </c>
      <c r="L498">
        <v>684</v>
      </c>
      <c r="M498" t="s">
        <v>62</v>
      </c>
      <c r="N498" t="s">
        <v>922</v>
      </c>
      <c r="O498" s="1">
        <v>46202</v>
      </c>
      <c r="Q498" t="s">
        <v>648</v>
      </c>
      <c r="R498" t="s">
        <v>136</v>
      </c>
      <c r="S498" t="s">
        <v>58</v>
      </c>
      <c r="T498" s="1">
        <v>46192</v>
      </c>
      <c r="U498" s="1">
        <v>46202</v>
      </c>
      <c r="W498">
        <v>1</v>
      </c>
      <c r="X498">
        <v>1</v>
      </c>
      <c r="Y498">
        <v>1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1</v>
      </c>
    </row>
    <row r="499" spans="1:34" x14ac:dyDescent="0.25">
      <c r="A499" t="s">
        <v>34</v>
      </c>
      <c r="B499">
        <v>684</v>
      </c>
      <c r="C499" t="s">
        <v>930</v>
      </c>
      <c r="D499" t="s">
        <v>929</v>
      </c>
      <c r="E499" t="s">
        <v>101</v>
      </c>
      <c r="F499" t="s">
        <v>106</v>
      </c>
      <c r="G499" s="1">
        <v>46199</v>
      </c>
      <c r="H499" s="1">
        <v>46206</v>
      </c>
      <c r="I499">
        <v>1</v>
      </c>
      <c r="J499" s="1">
        <v>46206</v>
      </c>
      <c r="K499">
        <v>683</v>
      </c>
      <c r="L499">
        <v>685</v>
      </c>
      <c r="M499" t="s">
        <v>62</v>
      </c>
      <c r="N499" t="s">
        <v>759</v>
      </c>
      <c r="O499" s="1">
        <v>46203</v>
      </c>
      <c r="Q499" t="s">
        <v>648</v>
      </c>
      <c r="R499" t="s">
        <v>183</v>
      </c>
      <c r="S499" t="s">
        <v>58</v>
      </c>
      <c r="T499" s="1">
        <v>46197</v>
      </c>
      <c r="U499" s="1">
        <v>46203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1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</row>
    <row r="500" spans="1:34" x14ac:dyDescent="0.25">
      <c r="A500" t="s">
        <v>34</v>
      </c>
      <c r="B500">
        <v>685</v>
      </c>
      <c r="C500" t="s">
        <v>931</v>
      </c>
      <c r="D500" t="s">
        <v>929</v>
      </c>
      <c r="E500" t="s">
        <v>105</v>
      </c>
      <c r="F500" t="s">
        <v>56</v>
      </c>
      <c r="G500" s="1">
        <v>46209</v>
      </c>
      <c r="H500" s="1">
        <v>46209</v>
      </c>
      <c r="I500">
        <v>0</v>
      </c>
      <c r="K500">
        <v>684</v>
      </c>
      <c r="L500">
        <v>686</v>
      </c>
      <c r="M500" t="s">
        <v>37</v>
      </c>
      <c r="N500" t="s">
        <v>510</v>
      </c>
      <c r="O500" s="1">
        <v>46204</v>
      </c>
      <c r="Q500" t="s">
        <v>648</v>
      </c>
      <c r="R500" t="s">
        <v>183</v>
      </c>
      <c r="S500" t="s">
        <v>58</v>
      </c>
      <c r="T500" s="1">
        <v>46203</v>
      </c>
      <c r="U500" s="1">
        <v>46204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</row>
    <row r="501" spans="1:34" x14ac:dyDescent="0.25">
      <c r="A501" t="s">
        <v>34</v>
      </c>
      <c r="B501">
        <v>686</v>
      </c>
      <c r="C501" t="s">
        <v>932</v>
      </c>
      <c r="D501" t="s">
        <v>929</v>
      </c>
      <c r="E501" t="s">
        <v>111</v>
      </c>
      <c r="F501" t="s">
        <v>56</v>
      </c>
      <c r="G501" s="1">
        <v>46210</v>
      </c>
      <c r="H501" s="1">
        <v>46210</v>
      </c>
      <c r="I501">
        <v>0</v>
      </c>
      <c r="K501">
        <v>685</v>
      </c>
      <c r="M501" t="s">
        <v>37</v>
      </c>
      <c r="N501" t="s">
        <v>403</v>
      </c>
      <c r="O501" s="1">
        <v>46205</v>
      </c>
      <c r="Q501" t="s">
        <v>648</v>
      </c>
      <c r="R501" t="s">
        <v>183</v>
      </c>
      <c r="S501" t="s">
        <v>58</v>
      </c>
      <c r="T501" s="1">
        <v>46204</v>
      </c>
      <c r="U501" s="1">
        <v>46205</v>
      </c>
      <c r="W501">
        <v>0</v>
      </c>
      <c r="X501">
        <v>0</v>
      </c>
      <c r="Y501">
        <v>0</v>
      </c>
      <c r="Z501">
        <v>0</v>
      </c>
      <c r="AA501">
        <v>1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1</v>
      </c>
      <c r="AH501">
        <v>0</v>
      </c>
    </row>
    <row r="502" spans="1:34" x14ac:dyDescent="0.25">
      <c r="A502" t="s">
        <v>34</v>
      </c>
      <c r="B502">
        <v>687</v>
      </c>
      <c r="C502" t="s">
        <v>933</v>
      </c>
      <c r="D502" t="s">
        <v>650</v>
      </c>
      <c r="E502" t="s">
        <v>934</v>
      </c>
      <c r="F502" t="s">
        <v>763</v>
      </c>
      <c r="G502" s="1">
        <v>46190</v>
      </c>
      <c r="H502" s="1">
        <v>46210</v>
      </c>
      <c r="I502">
        <v>0.8</v>
      </c>
      <c r="M502" t="s">
        <v>37</v>
      </c>
      <c r="N502" t="s">
        <v>327</v>
      </c>
      <c r="O502" s="1">
        <v>46210</v>
      </c>
      <c r="Q502" t="s">
        <v>648</v>
      </c>
      <c r="R502" t="s">
        <v>136</v>
      </c>
      <c r="S502" t="s">
        <v>58</v>
      </c>
      <c r="T502" s="1">
        <v>46191</v>
      </c>
      <c r="U502" s="1">
        <v>46210</v>
      </c>
      <c r="V502" t="s">
        <v>292</v>
      </c>
      <c r="W502">
        <v>0.8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</row>
    <row r="503" spans="1:34" x14ac:dyDescent="0.25">
      <c r="A503" t="s">
        <v>34</v>
      </c>
      <c r="B503">
        <v>688</v>
      </c>
      <c r="C503" t="s">
        <v>935</v>
      </c>
      <c r="D503" t="s">
        <v>936</v>
      </c>
      <c r="E503" t="s">
        <v>97</v>
      </c>
      <c r="F503" t="s">
        <v>739</v>
      </c>
      <c r="G503" s="1">
        <v>46190</v>
      </c>
      <c r="H503" s="1">
        <v>46198</v>
      </c>
      <c r="I503">
        <v>1</v>
      </c>
      <c r="J503" s="1">
        <v>46198</v>
      </c>
      <c r="K503" t="s">
        <v>774</v>
      </c>
      <c r="L503">
        <v>689</v>
      </c>
      <c r="M503" t="s">
        <v>62</v>
      </c>
      <c r="N503" t="s">
        <v>922</v>
      </c>
      <c r="O503" s="1">
        <v>46202</v>
      </c>
      <c r="Q503" t="s">
        <v>648</v>
      </c>
      <c r="R503" t="s">
        <v>136</v>
      </c>
      <c r="S503" t="s">
        <v>58</v>
      </c>
      <c r="T503" s="1">
        <v>46192</v>
      </c>
      <c r="U503" s="1">
        <v>46202</v>
      </c>
      <c r="W503">
        <v>1</v>
      </c>
      <c r="X503">
        <v>1</v>
      </c>
      <c r="Y503">
        <v>1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1</v>
      </c>
    </row>
    <row r="504" spans="1:34" x14ac:dyDescent="0.25">
      <c r="A504" t="s">
        <v>34</v>
      </c>
      <c r="B504">
        <v>689</v>
      </c>
      <c r="C504" t="s">
        <v>937</v>
      </c>
      <c r="D504" t="s">
        <v>936</v>
      </c>
      <c r="E504" t="s">
        <v>101</v>
      </c>
      <c r="F504" t="s">
        <v>56</v>
      </c>
      <c r="G504" s="1">
        <v>46199</v>
      </c>
      <c r="H504" s="1">
        <v>46199</v>
      </c>
      <c r="I504">
        <v>1</v>
      </c>
      <c r="J504" s="1">
        <v>46199</v>
      </c>
      <c r="K504">
        <v>688</v>
      </c>
      <c r="L504">
        <v>690</v>
      </c>
      <c r="M504" t="s">
        <v>62</v>
      </c>
      <c r="N504" t="s">
        <v>759</v>
      </c>
      <c r="O504" s="1">
        <v>46203</v>
      </c>
      <c r="Q504" t="s">
        <v>648</v>
      </c>
      <c r="R504" t="s">
        <v>183</v>
      </c>
      <c r="S504" t="s">
        <v>58</v>
      </c>
      <c r="T504" s="1">
        <v>46197</v>
      </c>
      <c r="U504" s="1">
        <v>46203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1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</row>
    <row r="505" spans="1:34" x14ac:dyDescent="0.25">
      <c r="A505" t="s">
        <v>34</v>
      </c>
      <c r="B505">
        <v>690</v>
      </c>
      <c r="C505" t="s">
        <v>938</v>
      </c>
      <c r="D505" t="s">
        <v>936</v>
      </c>
      <c r="E505" t="s">
        <v>105</v>
      </c>
      <c r="F505" t="s">
        <v>56</v>
      </c>
      <c r="G505" s="1">
        <v>46209</v>
      </c>
      <c r="H505" s="1">
        <v>46209</v>
      </c>
      <c r="I505">
        <v>0</v>
      </c>
      <c r="K505">
        <v>689</v>
      </c>
      <c r="L505">
        <v>691</v>
      </c>
      <c r="M505" t="s">
        <v>37</v>
      </c>
      <c r="N505" t="s">
        <v>510</v>
      </c>
      <c r="O505" s="1">
        <v>46204</v>
      </c>
      <c r="Q505" t="s">
        <v>648</v>
      </c>
      <c r="R505" t="s">
        <v>183</v>
      </c>
      <c r="S505" t="s">
        <v>58</v>
      </c>
      <c r="T505" s="1">
        <v>46203</v>
      </c>
      <c r="U505" s="1">
        <v>46204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</row>
    <row r="506" spans="1:34" x14ac:dyDescent="0.25">
      <c r="A506" t="s">
        <v>34</v>
      </c>
      <c r="B506">
        <v>691</v>
      </c>
      <c r="C506" t="s">
        <v>939</v>
      </c>
      <c r="D506" t="s">
        <v>936</v>
      </c>
      <c r="E506" t="s">
        <v>111</v>
      </c>
      <c r="F506" t="s">
        <v>56</v>
      </c>
      <c r="G506" s="1">
        <v>46210</v>
      </c>
      <c r="H506" s="1">
        <v>46210</v>
      </c>
      <c r="I506">
        <v>0</v>
      </c>
      <c r="K506">
        <v>690</v>
      </c>
      <c r="M506" t="s">
        <v>37</v>
      </c>
      <c r="N506" t="s">
        <v>403</v>
      </c>
      <c r="O506" s="1">
        <v>46205</v>
      </c>
      <c r="Q506" t="s">
        <v>648</v>
      </c>
      <c r="R506" t="s">
        <v>183</v>
      </c>
      <c r="S506" t="s">
        <v>58</v>
      </c>
      <c r="T506" s="1">
        <v>46204</v>
      </c>
      <c r="U506" s="1">
        <v>46205</v>
      </c>
      <c r="W506">
        <v>0</v>
      </c>
      <c r="X506">
        <v>0</v>
      </c>
      <c r="Y506">
        <v>0</v>
      </c>
      <c r="Z506">
        <v>0</v>
      </c>
      <c r="AA506">
        <v>1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1</v>
      </c>
      <c r="AH506">
        <v>0</v>
      </c>
    </row>
    <row r="507" spans="1:34" x14ac:dyDescent="0.25">
      <c r="A507" t="s">
        <v>34</v>
      </c>
      <c r="B507">
        <v>692</v>
      </c>
      <c r="C507" t="s">
        <v>940</v>
      </c>
      <c r="D507" t="s">
        <v>650</v>
      </c>
      <c r="E507" t="s">
        <v>941</v>
      </c>
      <c r="F507" t="s">
        <v>652</v>
      </c>
      <c r="G507" s="1">
        <v>46206</v>
      </c>
      <c r="H507" s="1">
        <v>46220</v>
      </c>
      <c r="I507">
        <v>0.28000000000000003</v>
      </c>
      <c r="M507" t="s">
        <v>37</v>
      </c>
      <c r="N507" t="s">
        <v>399</v>
      </c>
      <c r="O507" s="1">
        <v>46209</v>
      </c>
      <c r="Q507" t="s">
        <v>648</v>
      </c>
      <c r="R507" t="s">
        <v>136</v>
      </c>
      <c r="S507" t="s">
        <v>58</v>
      </c>
      <c r="T507" s="1">
        <v>46199</v>
      </c>
      <c r="U507" s="1">
        <v>46209</v>
      </c>
      <c r="V507" t="s">
        <v>292</v>
      </c>
      <c r="W507">
        <v>0.28000000000000003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</row>
    <row r="508" spans="1:34" x14ac:dyDescent="0.25">
      <c r="A508" t="s">
        <v>34</v>
      </c>
      <c r="B508">
        <v>693</v>
      </c>
      <c r="C508" t="s">
        <v>942</v>
      </c>
      <c r="D508" t="s">
        <v>943</v>
      </c>
      <c r="E508" t="s">
        <v>97</v>
      </c>
      <c r="F508" t="s">
        <v>600</v>
      </c>
      <c r="G508" s="1">
        <v>46206</v>
      </c>
      <c r="H508" s="1">
        <v>46216</v>
      </c>
      <c r="I508">
        <v>0.5</v>
      </c>
      <c r="K508" t="s">
        <v>944</v>
      </c>
      <c r="L508" t="s">
        <v>945</v>
      </c>
      <c r="M508" t="s">
        <v>37</v>
      </c>
      <c r="N508" t="s">
        <v>399</v>
      </c>
      <c r="O508" s="1">
        <v>46203</v>
      </c>
      <c r="Q508" t="s">
        <v>648</v>
      </c>
      <c r="R508" t="s">
        <v>136</v>
      </c>
      <c r="S508" t="s">
        <v>58</v>
      </c>
      <c r="T508" s="1">
        <v>46199</v>
      </c>
      <c r="U508" s="1">
        <v>46203</v>
      </c>
      <c r="W508">
        <v>0.5</v>
      </c>
      <c r="X508">
        <v>1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</row>
    <row r="509" spans="1:34" x14ac:dyDescent="0.25">
      <c r="A509" t="s">
        <v>34</v>
      </c>
      <c r="B509">
        <v>694</v>
      </c>
      <c r="C509" t="s">
        <v>946</v>
      </c>
      <c r="D509" t="s">
        <v>943</v>
      </c>
      <c r="E509" t="s">
        <v>101</v>
      </c>
      <c r="F509" t="s">
        <v>56</v>
      </c>
      <c r="G509" s="1">
        <v>46217</v>
      </c>
      <c r="H509" s="1">
        <v>46217</v>
      </c>
      <c r="I509">
        <v>0</v>
      </c>
      <c r="K509">
        <v>693</v>
      </c>
      <c r="L509">
        <v>695</v>
      </c>
      <c r="M509" t="s">
        <v>152</v>
      </c>
      <c r="N509" t="s">
        <v>403</v>
      </c>
      <c r="O509" s="1">
        <v>46204</v>
      </c>
      <c r="Q509" t="s">
        <v>648</v>
      </c>
      <c r="R509" t="s">
        <v>183</v>
      </c>
      <c r="S509" t="s">
        <v>58</v>
      </c>
      <c r="T509" s="1">
        <v>46204</v>
      </c>
      <c r="U509" s="1">
        <v>46204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</row>
    <row r="510" spans="1:34" x14ac:dyDescent="0.25">
      <c r="A510" t="s">
        <v>34</v>
      </c>
      <c r="B510">
        <v>695</v>
      </c>
      <c r="C510" t="s">
        <v>947</v>
      </c>
      <c r="D510" t="s">
        <v>943</v>
      </c>
      <c r="E510" t="s">
        <v>105</v>
      </c>
      <c r="F510" t="s">
        <v>124</v>
      </c>
      <c r="G510" s="1">
        <v>46218</v>
      </c>
      <c r="H510" s="1">
        <v>46219</v>
      </c>
      <c r="I510">
        <v>0</v>
      </c>
      <c r="K510">
        <v>694</v>
      </c>
      <c r="L510">
        <v>696</v>
      </c>
      <c r="M510" t="s">
        <v>152</v>
      </c>
      <c r="N510" t="s">
        <v>296</v>
      </c>
      <c r="O510" s="1">
        <v>46206</v>
      </c>
      <c r="Q510" t="s">
        <v>648</v>
      </c>
      <c r="R510" t="s">
        <v>183</v>
      </c>
      <c r="S510" t="s">
        <v>58</v>
      </c>
      <c r="T510" s="1">
        <v>46205</v>
      </c>
      <c r="U510" s="1">
        <v>46206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</row>
    <row r="511" spans="1:34" x14ac:dyDescent="0.25">
      <c r="A511" t="s">
        <v>34</v>
      </c>
      <c r="B511">
        <v>696</v>
      </c>
      <c r="C511" t="s">
        <v>948</v>
      </c>
      <c r="D511" t="s">
        <v>943</v>
      </c>
      <c r="E511" t="s">
        <v>111</v>
      </c>
      <c r="F511" t="s">
        <v>56</v>
      </c>
      <c r="G511" s="1">
        <v>46220</v>
      </c>
      <c r="H511" s="1">
        <v>46220</v>
      </c>
      <c r="I511">
        <v>0</v>
      </c>
      <c r="K511">
        <v>695</v>
      </c>
      <c r="M511" t="s">
        <v>152</v>
      </c>
      <c r="N511" t="s">
        <v>197</v>
      </c>
      <c r="O511" s="1">
        <v>46209</v>
      </c>
      <c r="Q511" t="s">
        <v>648</v>
      </c>
      <c r="R511" t="s">
        <v>149</v>
      </c>
      <c r="S511" t="s">
        <v>58</v>
      </c>
      <c r="T511" s="1">
        <v>46209</v>
      </c>
      <c r="U511" s="1">
        <v>46209</v>
      </c>
      <c r="W511">
        <v>0</v>
      </c>
      <c r="X511">
        <v>0</v>
      </c>
      <c r="Y511">
        <v>0</v>
      </c>
      <c r="Z511">
        <v>0</v>
      </c>
      <c r="AA511">
        <v>1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</row>
    <row r="512" spans="1:34" x14ac:dyDescent="0.25">
      <c r="A512" t="s">
        <v>34</v>
      </c>
      <c r="B512">
        <v>697</v>
      </c>
      <c r="C512" t="s">
        <v>949</v>
      </c>
      <c r="D512" t="s">
        <v>650</v>
      </c>
      <c r="E512" t="s">
        <v>950</v>
      </c>
      <c r="F512" t="s">
        <v>175</v>
      </c>
      <c r="G512" s="1">
        <v>46205</v>
      </c>
      <c r="H512" s="1">
        <v>46218</v>
      </c>
      <c r="I512">
        <v>0.5</v>
      </c>
      <c r="M512" t="s">
        <v>176</v>
      </c>
      <c r="N512" t="s">
        <v>399</v>
      </c>
      <c r="O512" s="1">
        <v>46209</v>
      </c>
      <c r="Q512" t="s">
        <v>648</v>
      </c>
      <c r="R512" t="s">
        <v>136</v>
      </c>
      <c r="S512" t="s">
        <v>58</v>
      </c>
      <c r="T512" s="1">
        <v>46199</v>
      </c>
      <c r="U512" s="1">
        <v>46209</v>
      </c>
      <c r="V512" t="s">
        <v>292</v>
      </c>
      <c r="W512">
        <v>0.5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</row>
    <row r="513" spans="1:34" x14ac:dyDescent="0.25">
      <c r="A513" t="s">
        <v>34</v>
      </c>
      <c r="B513">
        <v>698</v>
      </c>
      <c r="C513" t="s">
        <v>951</v>
      </c>
      <c r="D513" t="s">
        <v>952</v>
      </c>
      <c r="E513" t="s">
        <v>97</v>
      </c>
      <c r="F513" t="s">
        <v>180</v>
      </c>
      <c r="G513" s="1">
        <v>46205</v>
      </c>
      <c r="H513" s="1">
        <v>46210</v>
      </c>
      <c r="I513">
        <v>1</v>
      </c>
      <c r="J513" s="1">
        <v>46210</v>
      </c>
      <c r="K513" t="s">
        <v>944</v>
      </c>
      <c r="L513" t="s">
        <v>953</v>
      </c>
      <c r="M513" t="s">
        <v>62</v>
      </c>
      <c r="N513" t="s">
        <v>399</v>
      </c>
      <c r="O513" s="1">
        <v>46203</v>
      </c>
      <c r="Q513" t="s">
        <v>648</v>
      </c>
      <c r="R513" t="s">
        <v>136</v>
      </c>
      <c r="S513" t="s">
        <v>58</v>
      </c>
      <c r="T513" s="1">
        <v>46199</v>
      </c>
      <c r="U513" s="1">
        <v>46203</v>
      </c>
      <c r="W513">
        <v>1</v>
      </c>
      <c r="X513">
        <v>1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1</v>
      </c>
    </row>
    <row r="514" spans="1:34" x14ac:dyDescent="0.25">
      <c r="A514" t="s">
        <v>34</v>
      </c>
      <c r="B514">
        <v>699</v>
      </c>
      <c r="C514" t="s">
        <v>954</v>
      </c>
      <c r="D514" t="s">
        <v>952</v>
      </c>
      <c r="E514" t="s">
        <v>101</v>
      </c>
      <c r="F514" t="s">
        <v>56</v>
      </c>
      <c r="G514" s="1">
        <v>46211</v>
      </c>
      <c r="H514" s="1">
        <v>46211</v>
      </c>
      <c r="I514">
        <v>0</v>
      </c>
      <c r="K514">
        <v>698</v>
      </c>
      <c r="L514">
        <v>700</v>
      </c>
      <c r="M514" t="s">
        <v>176</v>
      </c>
      <c r="N514" t="s">
        <v>403</v>
      </c>
      <c r="O514" s="1">
        <v>46204</v>
      </c>
      <c r="Q514" t="s">
        <v>648</v>
      </c>
      <c r="R514" t="s">
        <v>183</v>
      </c>
      <c r="S514" t="s">
        <v>58</v>
      </c>
      <c r="T514" s="1">
        <v>46204</v>
      </c>
      <c r="U514" s="1">
        <v>46204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</row>
    <row r="515" spans="1:34" x14ac:dyDescent="0.25">
      <c r="A515" t="s">
        <v>34</v>
      </c>
      <c r="B515">
        <v>700</v>
      </c>
      <c r="C515" t="s">
        <v>955</v>
      </c>
      <c r="D515" t="s">
        <v>952</v>
      </c>
      <c r="E515" t="s">
        <v>105</v>
      </c>
      <c r="F515" t="s">
        <v>124</v>
      </c>
      <c r="G515" s="1">
        <v>46216</v>
      </c>
      <c r="H515" s="1">
        <v>46217</v>
      </c>
      <c r="I515">
        <v>0</v>
      </c>
      <c r="K515">
        <v>699</v>
      </c>
      <c r="L515">
        <v>701</v>
      </c>
      <c r="M515" t="s">
        <v>152</v>
      </c>
      <c r="N515" t="s">
        <v>296</v>
      </c>
      <c r="O515" s="1">
        <v>46206</v>
      </c>
      <c r="Q515" t="s">
        <v>648</v>
      </c>
      <c r="R515" t="s">
        <v>183</v>
      </c>
      <c r="S515" t="s">
        <v>58</v>
      </c>
      <c r="T515" s="1">
        <v>46205</v>
      </c>
      <c r="U515" s="1">
        <v>46206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</row>
    <row r="516" spans="1:34" x14ac:dyDescent="0.25">
      <c r="A516" t="s">
        <v>34</v>
      </c>
      <c r="B516">
        <v>701</v>
      </c>
      <c r="C516" t="s">
        <v>956</v>
      </c>
      <c r="D516" t="s">
        <v>952</v>
      </c>
      <c r="E516" t="s">
        <v>111</v>
      </c>
      <c r="F516" t="s">
        <v>56</v>
      </c>
      <c r="G516" s="1">
        <v>46218</v>
      </c>
      <c r="H516" s="1">
        <v>46218</v>
      </c>
      <c r="I516">
        <v>0</v>
      </c>
      <c r="K516">
        <v>700</v>
      </c>
      <c r="M516" t="s">
        <v>152</v>
      </c>
      <c r="N516" t="s">
        <v>197</v>
      </c>
      <c r="O516" s="1">
        <v>46209</v>
      </c>
      <c r="Q516" t="s">
        <v>648</v>
      </c>
      <c r="R516" t="s">
        <v>149</v>
      </c>
      <c r="S516" t="s">
        <v>58</v>
      </c>
      <c r="T516" s="1">
        <v>46209</v>
      </c>
      <c r="U516" s="1">
        <v>46209</v>
      </c>
      <c r="W516">
        <v>0</v>
      </c>
      <c r="X516">
        <v>0</v>
      </c>
      <c r="Y516">
        <v>0</v>
      </c>
      <c r="Z516">
        <v>0</v>
      </c>
      <c r="AA516">
        <v>1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</row>
    <row r="517" spans="1:34" x14ac:dyDescent="0.25">
      <c r="A517" t="s">
        <v>34</v>
      </c>
      <c r="B517">
        <v>702</v>
      </c>
      <c r="C517" t="s">
        <v>957</v>
      </c>
      <c r="D517" t="s">
        <v>650</v>
      </c>
      <c r="E517" t="s">
        <v>958</v>
      </c>
      <c r="F517" t="s">
        <v>652</v>
      </c>
      <c r="G517" s="1">
        <v>46204</v>
      </c>
      <c r="H517" s="1">
        <v>46218</v>
      </c>
      <c r="I517">
        <v>0.56000000000000005</v>
      </c>
      <c r="M517" t="s">
        <v>176</v>
      </c>
      <c r="N517" t="s">
        <v>399</v>
      </c>
      <c r="O517" s="1">
        <v>46209</v>
      </c>
      <c r="Q517" t="s">
        <v>648</v>
      </c>
      <c r="R517" t="s">
        <v>136</v>
      </c>
      <c r="S517" t="s">
        <v>58</v>
      </c>
      <c r="T517" s="1">
        <v>46199</v>
      </c>
      <c r="U517" s="1">
        <v>46209</v>
      </c>
      <c r="W517">
        <v>0.56000000000000005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</row>
    <row r="518" spans="1:34" x14ac:dyDescent="0.25">
      <c r="A518" t="s">
        <v>34</v>
      </c>
      <c r="B518">
        <v>703</v>
      </c>
      <c r="C518" t="s">
        <v>959</v>
      </c>
      <c r="D518" t="s">
        <v>960</v>
      </c>
      <c r="E518" t="s">
        <v>97</v>
      </c>
      <c r="F518" t="s">
        <v>600</v>
      </c>
      <c r="G518" s="1">
        <v>46204</v>
      </c>
      <c r="H518" s="1">
        <v>46210</v>
      </c>
      <c r="I518">
        <v>1</v>
      </c>
      <c r="J518" s="1">
        <v>46210</v>
      </c>
      <c r="K518" t="s">
        <v>944</v>
      </c>
      <c r="L518" t="s">
        <v>961</v>
      </c>
      <c r="M518" t="s">
        <v>62</v>
      </c>
      <c r="N518" t="s">
        <v>399</v>
      </c>
      <c r="O518" s="1">
        <v>46203</v>
      </c>
      <c r="Q518" t="s">
        <v>648</v>
      </c>
      <c r="R518" t="s">
        <v>136</v>
      </c>
      <c r="S518" t="s">
        <v>58</v>
      </c>
      <c r="T518" s="1">
        <v>46199</v>
      </c>
      <c r="U518" s="1">
        <v>46203</v>
      </c>
      <c r="W518">
        <v>1</v>
      </c>
      <c r="X518">
        <v>1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1</v>
      </c>
    </row>
    <row r="519" spans="1:34" x14ac:dyDescent="0.25">
      <c r="A519" t="s">
        <v>34</v>
      </c>
      <c r="B519">
        <v>704</v>
      </c>
      <c r="C519" t="s">
        <v>962</v>
      </c>
      <c r="D519" t="s">
        <v>960</v>
      </c>
      <c r="E519" t="s">
        <v>101</v>
      </c>
      <c r="F519" t="s">
        <v>56</v>
      </c>
      <c r="G519" s="1">
        <v>46211</v>
      </c>
      <c r="H519" s="1">
        <v>46211</v>
      </c>
      <c r="I519">
        <v>0</v>
      </c>
      <c r="K519">
        <v>703</v>
      </c>
      <c r="L519">
        <v>705</v>
      </c>
      <c r="M519" t="s">
        <v>176</v>
      </c>
      <c r="N519" t="s">
        <v>403</v>
      </c>
      <c r="O519" s="1">
        <v>46204</v>
      </c>
      <c r="Q519" t="s">
        <v>648</v>
      </c>
      <c r="R519" t="s">
        <v>183</v>
      </c>
      <c r="S519" t="s">
        <v>58</v>
      </c>
      <c r="T519" s="1">
        <v>46204</v>
      </c>
      <c r="U519" s="1">
        <v>46204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</row>
    <row r="520" spans="1:34" x14ac:dyDescent="0.25">
      <c r="A520" t="s">
        <v>34</v>
      </c>
      <c r="B520">
        <v>705</v>
      </c>
      <c r="C520" t="s">
        <v>963</v>
      </c>
      <c r="D520" t="s">
        <v>960</v>
      </c>
      <c r="E520" t="s">
        <v>105</v>
      </c>
      <c r="F520" t="s">
        <v>124</v>
      </c>
      <c r="G520" s="1">
        <v>46216</v>
      </c>
      <c r="H520" s="1">
        <v>46217</v>
      </c>
      <c r="I520">
        <v>0</v>
      </c>
      <c r="K520">
        <v>704</v>
      </c>
      <c r="L520">
        <v>706</v>
      </c>
      <c r="M520" t="s">
        <v>152</v>
      </c>
      <c r="N520" t="s">
        <v>296</v>
      </c>
      <c r="O520" s="1">
        <v>46206</v>
      </c>
      <c r="Q520" t="s">
        <v>648</v>
      </c>
      <c r="R520" t="s">
        <v>183</v>
      </c>
      <c r="S520" t="s">
        <v>58</v>
      </c>
      <c r="T520" s="1">
        <v>46205</v>
      </c>
      <c r="U520" s="1">
        <v>46206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</row>
    <row r="521" spans="1:34" x14ac:dyDescent="0.25">
      <c r="A521" t="s">
        <v>34</v>
      </c>
      <c r="B521">
        <v>706</v>
      </c>
      <c r="C521" t="s">
        <v>964</v>
      </c>
      <c r="D521" t="s">
        <v>960</v>
      </c>
      <c r="E521" t="s">
        <v>111</v>
      </c>
      <c r="F521" t="s">
        <v>56</v>
      </c>
      <c r="G521" s="1">
        <v>46218</v>
      </c>
      <c r="H521" s="1">
        <v>46218</v>
      </c>
      <c r="I521">
        <v>0</v>
      </c>
      <c r="K521">
        <v>705</v>
      </c>
      <c r="M521" t="s">
        <v>152</v>
      </c>
      <c r="N521" t="s">
        <v>197</v>
      </c>
      <c r="O521" s="1">
        <v>46209</v>
      </c>
      <c r="Q521" t="s">
        <v>648</v>
      </c>
      <c r="R521" t="s">
        <v>183</v>
      </c>
      <c r="S521" t="s">
        <v>58</v>
      </c>
      <c r="T521" s="1">
        <v>46209</v>
      </c>
      <c r="U521" s="1">
        <v>46209</v>
      </c>
      <c r="W521">
        <v>0</v>
      </c>
      <c r="X521">
        <v>0</v>
      </c>
      <c r="Y521">
        <v>0</v>
      </c>
      <c r="Z521">
        <v>0</v>
      </c>
      <c r="AA521">
        <v>1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</row>
    <row r="522" spans="1:34" x14ac:dyDescent="0.25">
      <c r="A522" t="s">
        <v>34</v>
      </c>
      <c r="B522">
        <v>707</v>
      </c>
      <c r="C522" t="s">
        <v>965</v>
      </c>
      <c r="D522" t="s">
        <v>76</v>
      </c>
      <c r="E522" t="s">
        <v>966</v>
      </c>
      <c r="F522" t="s">
        <v>967</v>
      </c>
      <c r="G522" s="1">
        <v>46202</v>
      </c>
      <c r="H522" s="1">
        <v>46227</v>
      </c>
      <c r="I522">
        <v>0.04</v>
      </c>
      <c r="M522" t="s">
        <v>176</v>
      </c>
      <c r="N522" t="s">
        <v>191</v>
      </c>
      <c r="O522" s="1">
        <v>46211</v>
      </c>
      <c r="Q522" t="s">
        <v>968</v>
      </c>
      <c r="R522" t="s">
        <v>183</v>
      </c>
      <c r="S522" t="s">
        <v>58</v>
      </c>
      <c r="T522" s="1">
        <v>46195</v>
      </c>
      <c r="U522" s="1">
        <v>46211</v>
      </c>
      <c r="W522">
        <v>0.04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</row>
    <row r="523" spans="1:34" x14ac:dyDescent="0.25">
      <c r="A523" t="s">
        <v>34</v>
      </c>
      <c r="B523">
        <v>708</v>
      </c>
      <c r="C523" t="s">
        <v>969</v>
      </c>
      <c r="D523" t="s">
        <v>970</v>
      </c>
      <c r="E523" t="s">
        <v>971</v>
      </c>
      <c r="F523" t="s">
        <v>972</v>
      </c>
      <c r="G523" s="1">
        <v>46202</v>
      </c>
      <c r="H523" s="1">
        <v>46225</v>
      </c>
      <c r="I523">
        <v>0.06</v>
      </c>
      <c r="M523" t="s">
        <v>176</v>
      </c>
      <c r="N523" t="s">
        <v>191</v>
      </c>
      <c r="O523" s="1">
        <v>46210</v>
      </c>
      <c r="Q523" t="s">
        <v>968</v>
      </c>
      <c r="R523" t="s">
        <v>183</v>
      </c>
      <c r="S523" t="s">
        <v>58</v>
      </c>
      <c r="T523" s="1">
        <v>46195</v>
      </c>
      <c r="U523" s="1">
        <v>46210</v>
      </c>
      <c r="W523">
        <v>0.06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</row>
    <row r="524" spans="1:34" x14ac:dyDescent="0.25">
      <c r="A524" t="s">
        <v>34</v>
      </c>
      <c r="B524">
        <v>709</v>
      </c>
      <c r="C524" t="s">
        <v>973</v>
      </c>
      <c r="D524" t="s">
        <v>974</v>
      </c>
      <c r="E524" t="s">
        <v>97</v>
      </c>
      <c r="F524" t="s">
        <v>600</v>
      </c>
      <c r="G524" s="1">
        <v>46202</v>
      </c>
      <c r="H524" s="1">
        <v>46220</v>
      </c>
      <c r="I524">
        <v>0.1</v>
      </c>
      <c r="K524">
        <v>346</v>
      </c>
      <c r="L524" t="s">
        <v>975</v>
      </c>
      <c r="M524" t="s">
        <v>176</v>
      </c>
      <c r="N524" t="s">
        <v>191</v>
      </c>
      <c r="O524" s="1">
        <v>46204</v>
      </c>
      <c r="Q524" t="s">
        <v>968</v>
      </c>
      <c r="R524" t="s">
        <v>183</v>
      </c>
      <c r="S524" t="s">
        <v>58</v>
      </c>
      <c r="T524" s="1">
        <v>46195</v>
      </c>
      <c r="U524" s="1">
        <v>46204</v>
      </c>
      <c r="W524">
        <v>0.1</v>
      </c>
      <c r="X524">
        <v>1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</row>
    <row r="525" spans="1:34" x14ac:dyDescent="0.25">
      <c r="A525" t="s">
        <v>34</v>
      </c>
      <c r="B525">
        <v>710</v>
      </c>
      <c r="C525" t="s">
        <v>976</v>
      </c>
      <c r="D525" t="s">
        <v>974</v>
      </c>
      <c r="E525" t="s">
        <v>101</v>
      </c>
      <c r="F525" t="s">
        <v>56</v>
      </c>
      <c r="G525" s="1">
        <v>46220</v>
      </c>
      <c r="H525" s="1">
        <v>46223</v>
      </c>
      <c r="I525">
        <v>0</v>
      </c>
      <c r="K525">
        <v>709</v>
      </c>
      <c r="L525">
        <v>711</v>
      </c>
      <c r="M525" t="s">
        <v>152</v>
      </c>
      <c r="N525" t="s">
        <v>296</v>
      </c>
      <c r="O525" s="1">
        <v>46205</v>
      </c>
      <c r="Q525" t="s">
        <v>968</v>
      </c>
      <c r="R525" t="s">
        <v>149</v>
      </c>
      <c r="S525" t="s">
        <v>58</v>
      </c>
      <c r="T525" s="1">
        <v>46205</v>
      </c>
      <c r="U525" s="1">
        <v>46205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</row>
    <row r="526" spans="1:34" x14ac:dyDescent="0.25">
      <c r="A526" t="s">
        <v>34</v>
      </c>
      <c r="B526">
        <v>711</v>
      </c>
      <c r="C526" t="s">
        <v>977</v>
      </c>
      <c r="D526" t="s">
        <v>974</v>
      </c>
      <c r="E526" t="s">
        <v>105</v>
      </c>
      <c r="F526" t="s">
        <v>56</v>
      </c>
      <c r="G526" s="1">
        <v>46223</v>
      </c>
      <c r="H526" s="1">
        <v>46224</v>
      </c>
      <c r="I526">
        <v>0</v>
      </c>
      <c r="K526">
        <v>710</v>
      </c>
      <c r="L526">
        <v>712</v>
      </c>
      <c r="M526" t="s">
        <v>152</v>
      </c>
      <c r="N526" t="s">
        <v>195</v>
      </c>
      <c r="O526" s="1">
        <v>46209</v>
      </c>
      <c r="Q526" t="s">
        <v>968</v>
      </c>
      <c r="R526" t="s">
        <v>149</v>
      </c>
      <c r="S526" t="s">
        <v>58</v>
      </c>
      <c r="T526" s="1">
        <v>46206</v>
      </c>
      <c r="U526" s="1">
        <v>46209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</row>
    <row r="527" spans="1:34" x14ac:dyDescent="0.25">
      <c r="A527" t="s">
        <v>34</v>
      </c>
      <c r="B527">
        <v>712</v>
      </c>
      <c r="C527" t="s">
        <v>978</v>
      </c>
      <c r="D527" t="s">
        <v>974</v>
      </c>
      <c r="E527" t="s">
        <v>111</v>
      </c>
      <c r="F527" t="s">
        <v>56</v>
      </c>
      <c r="G527" s="1">
        <v>46224</v>
      </c>
      <c r="H527" s="1">
        <v>46225</v>
      </c>
      <c r="I527">
        <v>0</v>
      </c>
      <c r="K527">
        <v>711</v>
      </c>
      <c r="M527" t="s">
        <v>152</v>
      </c>
      <c r="N527" t="s">
        <v>299</v>
      </c>
      <c r="O527" s="1">
        <v>46210</v>
      </c>
      <c r="Q527" t="s">
        <v>968</v>
      </c>
      <c r="R527" t="s">
        <v>149</v>
      </c>
      <c r="S527" t="s">
        <v>58</v>
      </c>
      <c r="T527" s="1">
        <v>46210</v>
      </c>
      <c r="U527" s="1">
        <v>46210</v>
      </c>
      <c r="W527">
        <v>0</v>
      </c>
      <c r="X527">
        <v>0</v>
      </c>
      <c r="Y527">
        <v>0</v>
      </c>
      <c r="Z527">
        <v>0</v>
      </c>
      <c r="AA527">
        <v>1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</row>
    <row r="528" spans="1:34" x14ac:dyDescent="0.25">
      <c r="A528" t="s">
        <v>34</v>
      </c>
      <c r="B528">
        <v>713</v>
      </c>
      <c r="C528" t="s">
        <v>979</v>
      </c>
      <c r="D528" t="s">
        <v>970</v>
      </c>
      <c r="E528" t="s">
        <v>980</v>
      </c>
      <c r="F528" t="s">
        <v>981</v>
      </c>
      <c r="G528" s="1">
        <v>46220</v>
      </c>
      <c r="H528" s="1">
        <v>46227</v>
      </c>
      <c r="I528">
        <v>0</v>
      </c>
      <c r="M528" t="s">
        <v>152</v>
      </c>
      <c r="N528" t="s">
        <v>296</v>
      </c>
      <c r="O528" s="1">
        <v>46211</v>
      </c>
      <c r="Q528" t="s">
        <v>968</v>
      </c>
      <c r="R528" t="s">
        <v>149</v>
      </c>
      <c r="S528" t="s">
        <v>58</v>
      </c>
      <c r="T528" s="1">
        <v>46205</v>
      </c>
      <c r="U528" s="1">
        <v>46211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</row>
    <row r="529" spans="1:34" x14ac:dyDescent="0.25">
      <c r="A529" t="s">
        <v>34</v>
      </c>
      <c r="B529">
        <v>714</v>
      </c>
      <c r="C529" t="s">
        <v>982</v>
      </c>
      <c r="D529" t="s">
        <v>983</v>
      </c>
      <c r="E529" t="s">
        <v>97</v>
      </c>
      <c r="F529" t="s">
        <v>56</v>
      </c>
      <c r="G529" s="1">
        <v>46220</v>
      </c>
      <c r="H529" s="1">
        <v>46223</v>
      </c>
      <c r="I529">
        <v>0</v>
      </c>
      <c r="K529">
        <v>709</v>
      </c>
      <c r="L529">
        <v>715</v>
      </c>
      <c r="M529" t="s">
        <v>152</v>
      </c>
      <c r="N529" t="s">
        <v>296</v>
      </c>
      <c r="O529" s="1">
        <v>46205</v>
      </c>
      <c r="Q529" t="s">
        <v>968</v>
      </c>
      <c r="R529" t="s">
        <v>149</v>
      </c>
      <c r="S529" t="s">
        <v>58</v>
      </c>
      <c r="T529" s="1">
        <v>46205</v>
      </c>
      <c r="U529" s="1">
        <v>46205</v>
      </c>
      <c r="W529">
        <v>0</v>
      </c>
      <c r="X529">
        <v>1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</row>
    <row r="530" spans="1:34" x14ac:dyDescent="0.25">
      <c r="A530" t="s">
        <v>34</v>
      </c>
      <c r="B530">
        <v>715</v>
      </c>
      <c r="C530" t="s">
        <v>984</v>
      </c>
      <c r="D530" t="s">
        <v>983</v>
      </c>
      <c r="E530" t="s">
        <v>101</v>
      </c>
      <c r="F530" t="s">
        <v>56</v>
      </c>
      <c r="G530" s="1">
        <v>46223</v>
      </c>
      <c r="H530" s="1">
        <v>46224</v>
      </c>
      <c r="I530">
        <v>0</v>
      </c>
      <c r="K530">
        <v>714</v>
      </c>
      <c r="L530">
        <v>716</v>
      </c>
      <c r="M530" t="s">
        <v>152</v>
      </c>
      <c r="N530" t="s">
        <v>195</v>
      </c>
      <c r="O530" s="1">
        <v>46206</v>
      </c>
      <c r="Q530" t="s">
        <v>968</v>
      </c>
      <c r="R530" t="s">
        <v>149</v>
      </c>
      <c r="S530" t="s">
        <v>58</v>
      </c>
      <c r="T530" s="1">
        <v>46206</v>
      </c>
      <c r="U530" s="1">
        <v>46206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</row>
    <row r="531" spans="1:34" x14ac:dyDescent="0.25">
      <c r="A531" t="s">
        <v>34</v>
      </c>
      <c r="B531">
        <v>716</v>
      </c>
      <c r="C531" t="s">
        <v>985</v>
      </c>
      <c r="D531" t="s">
        <v>983</v>
      </c>
      <c r="E531" t="s">
        <v>105</v>
      </c>
      <c r="F531" t="s">
        <v>124</v>
      </c>
      <c r="G531" s="1">
        <v>46224</v>
      </c>
      <c r="H531" s="1">
        <v>46226</v>
      </c>
      <c r="I531">
        <v>0</v>
      </c>
      <c r="K531">
        <v>715</v>
      </c>
      <c r="L531">
        <v>717</v>
      </c>
      <c r="M531" t="s">
        <v>152</v>
      </c>
      <c r="N531" t="s">
        <v>197</v>
      </c>
      <c r="O531" s="1">
        <v>46210</v>
      </c>
      <c r="Q531" t="s">
        <v>968</v>
      </c>
      <c r="R531" t="s">
        <v>149</v>
      </c>
      <c r="S531" t="s">
        <v>58</v>
      </c>
      <c r="T531" s="1">
        <v>46209</v>
      </c>
      <c r="U531" s="1">
        <v>46210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</row>
    <row r="532" spans="1:34" x14ac:dyDescent="0.25">
      <c r="A532" t="s">
        <v>34</v>
      </c>
      <c r="B532">
        <v>717</v>
      </c>
      <c r="C532" t="s">
        <v>986</v>
      </c>
      <c r="D532" t="s">
        <v>983</v>
      </c>
      <c r="E532" t="s">
        <v>111</v>
      </c>
      <c r="F532" t="s">
        <v>56</v>
      </c>
      <c r="G532" s="1">
        <v>46226</v>
      </c>
      <c r="H532" s="1">
        <v>46227</v>
      </c>
      <c r="I532">
        <v>0</v>
      </c>
      <c r="K532">
        <v>716</v>
      </c>
      <c r="M532" t="s">
        <v>152</v>
      </c>
      <c r="N532" t="s">
        <v>199</v>
      </c>
      <c r="O532" s="1">
        <v>46211</v>
      </c>
      <c r="Q532" t="s">
        <v>968</v>
      </c>
      <c r="R532" t="s">
        <v>154</v>
      </c>
      <c r="S532" t="s">
        <v>58</v>
      </c>
      <c r="T532" s="1">
        <v>46211</v>
      </c>
      <c r="U532" s="1">
        <v>46211</v>
      </c>
      <c r="W532">
        <v>0</v>
      </c>
      <c r="X532">
        <v>0</v>
      </c>
      <c r="Y532">
        <v>0</v>
      </c>
      <c r="Z532">
        <v>0</v>
      </c>
      <c r="AA532">
        <v>1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</row>
    <row r="533" spans="1:34" x14ac:dyDescent="0.25">
      <c r="B533">
        <v>30</v>
      </c>
      <c r="C533" t="s">
        <v>987</v>
      </c>
      <c r="D533" t="s">
        <v>76</v>
      </c>
      <c r="E533" t="s">
        <v>988</v>
      </c>
      <c r="F533" t="s">
        <v>989</v>
      </c>
      <c r="G533" s="1">
        <v>46139</v>
      </c>
      <c r="H533" s="1">
        <v>46211</v>
      </c>
      <c r="I533">
        <v>0.16</v>
      </c>
      <c r="M533" t="s">
        <v>176</v>
      </c>
      <c r="N533" t="s">
        <v>38</v>
      </c>
      <c r="O533" s="1">
        <v>46211</v>
      </c>
      <c r="Q533" t="s">
        <v>990</v>
      </c>
      <c r="R533" t="s">
        <v>991</v>
      </c>
      <c r="S533" t="s">
        <v>58</v>
      </c>
      <c r="T533" s="1">
        <v>46139</v>
      </c>
      <c r="U533" s="1">
        <v>46211</v>
      </c>
      <c r="V533" t="s">
        <v>992</v>
      </c>
      <c r="W533">
        <v>0.16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</row>
    <row r="534" spans="1:34" x14ac:dyDescent="0.25">
      <c r="B534">
        <v>31</v>
      </c>
      <c r="C534" t="s">
        <v>993</v>
      </c>
      <c r="D534" t="s">
        <v>994</v>
      </c>
      <c r="E534" t="s">
        <v>995</v>
      </c>
      <c r="F534" t="s">
        <v>739</v>
      </c>
      <c r="G534" s="1">
        <v>46170</v>
      </c>
      <c r="H534" s="1">
        <v>46178</v>
      </c>
      <c r="I534">
        <v>0</v>
      </c>
      <c r="M534" t="s">
        <v>176</v>
      </c>
      <c r="N534" t="s">
        <v>153</v>
      </c>
      <c r="O534" s="1">
        <v>46175</v>
      </c>
      <c r="Q534" t="s">
        <v>990</v>
      </c>
      <c r="R534" t="s">
        <v>991</v>
      </c>
      <c r="S534" t="s">
        <v>58</v>
      </c>
      <c r="T534" s="1">
        <v>46167</v>
      </c>
      <c r="U534" s="1">
        <v>46175</v>
      </c>
      <c r="V534" t="s">
        <v>992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</row>
    <row r="535" spans="1:34" x14ac:dyDescent="0.25">
      <c r="B535">
        <v>36</v>
      </c>
      <c r="C535" t="s">
        <v>996</v>
      </c>
      <c r="D535" t="s">
        <v>994</v>
      </c>
      <c r="E535" t="s">
        <v>997</v>
      </c>
      <c r="F535" t="s">
        <v>739</v>
      </c>
      <c r="G535" s="1">
        <v>46189</v>
      </c>
      <c r="H535" s="1">
        <v>46197</v>
      </c>
      <c r="I535">
        <v>0</v>
      </c>
      <c r="M535" t="s">
        <v>152</v>
      </c>
      <c r="N535" t="s">
        <v>266</v>
      </c>
      <c r="O535" s="1">
        <v>46192</v>
      </c>
      <c r="Q535" t="s">
        <v>990</v>
      </c>
      <c r="R535" t="s">
        <v>991</v>
      </c>
      <c r="S535" t="s">
        <v>58</v>
      </c>
      <c r="T535" s="1">
        <v>46184</v>
      </c>
      <c r="U535" s="1">
        <v>46192</v>
      </c>
      <c r="V535" t="s">
        <v>992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</row>
    <row r="536" spans="1:34" x14ac:dyDescent="0.25">
      <c r="B536">
        <v>41</v>
      </c>
      <c r="C536" t="s">
        <v>998</v>
      </c>
      <c r="D536" t="s">
        <v>994</v>
      </c>
      <c r="E536" t="s">
        <v>999</v>
      </c>
      <c r="F536" t="s">
        <v>180</v>
      </c>
      <c r="G536" s="1">
        <v>46205</v>
      </c>
      <c r="H536" s="1">
        <v>46211</v>
      </c>
      <c r="I536">
        <v>0</v>
      </c>
      <c r="M536" t="s">
        <v>152</v>
      </c>
      <c r="N536" t="s">
        <v>510</v>
      </c>
      <c r="O536" s="1">
        <v>46211</v>
      </c>
      <c r="Q536" t="s">
        <v>990</v>
      </c>
      <c r="R536" t="s">
        <v>991</v>
      </c>
      <c r="S536" t="s">
        <v>58</v>
      </c>
      <c r="T536" s="1">
        <v>46203</v>
      </c>
      <c r="U536" s="1">
        <v>46211</v>
      </c>
      <c r="V536" t="s">
        <v>992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</row>
    <row r="537" spans="1:34" x14ac:dyDescent="0.25">
      <c r="B537">
        <v>46</v>
      </c>
      <c r="C537" t="s">
        <v>1000</v>
      </c>
      <c r="D537" t="s">
        <v>994</v>
      </c>
      <c r="E537" t="s">
        <v>1001</v>
      </c>
      <c r="F537" t="s">
        <v>1002</v>
      </c>
      <c r="G537" s="1">
        <v>46139</v>
      </c>
      <c r="H537" s="1">
        <v>46189</v>
      </c>
      <c r="I537">
        <v>0.56999999999999995</v>
      </c>
      <c r="M537" t="s">
        <v>176</v>
      </c>
      <c r="N537" t="s">
        <v>38</v>
      </c>
      <c r="O537" s="1">
        <v>46189</v>
      </c>
      <c r="Q537" t="s">
        <v>990</v>
      </c>
      <c r="R537" t="s">
        <v>991</v>
      </c>
      <c r="S537" t="s">
        <v>58</v>
      </c>
      <c r="T537" s="1">
        <v>46139</v>
      </c>
      <c r="U537" s="1">
        <v>46189</v>
      </c>
      <c r="V537" t="s">
        <v>992</v>
      </c>
      <c r="W537">
        <v>0.56999999999999995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</row>
    <row r="538" spans="1:34" x14ac:dyDescent="0.25">
      <c r="B538">
        <v>194</v>
      </c>
      <c r="C538" t="s">
        <v>1003</v>
      </c>
      <c r="D538" t="s">
        <v>384</v>
      </c>
      <c r="E538" t="s">
        <v>1004</v>
      </c>
      <c r="F538" t="s">
        <v>739</v>
      </c>
      <c r="G538" s="1">
        <v>46204</v>
      </c>
      <c r="H538" s="1">
        <v>46212</v>
      </c>
      <c r="I538">
        <v>0</v>
      </c>
      <c r="M538" t="s">
        <v>152</v>
      </c>
      <c r="N538" t="s">
        <v>510</v>
      </c>
      <c r="O538" s="1">
        <v>46211</v>
      </c>
      <c r="Q538" t="s">
        <v>382</v>
      </c>
      <c r="R538" t="s">
        <v>991</v>
      </c>
      <c r="S538" t="s">
        <v>41</v>
      </c>
      <c r="T538" s="1">
        <v>46203</v>
      </c>
      <c r="U538" s="1">
        <v>46211</v>
      </c>
      <c r="V538" t="s">
        <v>992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</row>
    <row r="539" spans="1:34" x14ac:dyDescent="0.25">
      <c r="B539">
        <v>199</v>
      </c>
      <c r="C539" t="s">
        <v>1005</v>
      </c>
      <c r="D539" t="s">
        <v>384</v>
      </c>
      <c r="E539" t="s">
        <v>1006</v>
      </c>
      <c r="F539" t="s">
        <v>739</v>
      </c>
      <c r="G539" s="1">
        <v>46197</v>
      </c>
      <c r="H539" s="1">
        <v>46205</v>
      </c>
      <c r="I539">
        <v>0</v>
      </c>
      <c r="M539" t="s">
        <v>152</v>
      </c>
      <c r="N539" t="s">
        <v>395</v>
      </c>
      <c r="O539" s="1">
        <v>46204</v>
      </c>
      <c r="Q539" t="s">
        <v>382</v>
      </c>
      <c r="R539" t="s">
        <v>991</v>
      </c>
      <c r="S539" t="s">
        <v>41</v>
      </c>
      <c r="T539" s="1">
        <v>46196</v>
      </c>
      <c r="U539" s="1">
        <v>46204</v>
      </c>
      <c r="V539" t="s">
        <v>992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</row>
    <row r="540" spans="1:34" x14ac:dyDescent="0.25">
      <c r="B540">
        <v>204</v>
      </c>
      <c r="C540" t="s">
        <v>1007</v>
      </c>
      <c r="D540" t="s">
        <v>384</v>
      </c>
      <c r="E540" t="s">
        <v>1008</v>
      </c>
      <c r="F540" t="s">
        <v>739</v>
      </c>
      <c r="G540" s="1">
        <v>46197</v>
      </c>
      <c r="H540" s="1">
        <v>46205</v>
      </c>
      <c r="I540">
        <v>0</v>
      </c>
      <c r="M540" t="s">
        <v>152</v>
      </c>
      <c r="N540" t="s">
        <v>395</v>
      </c>
      <c r="O540" s="1">
        <v>46204</v>
      </c>
      <c r="Q540" t="s">
        <v>382</v>
      </c>
      <c r="R540" t="s">
        <v>991</v>
      </c>
      <c r="S540" t="s">
        <v>58</v>
      </c>
      <c r="T540" s="1">
        <v>46196</v>
      </c>
      <c r="U540" s="1">
        <v>46204</v>
      </c>
      <c r="V540" t="s">
        <v>992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</row>
    <row r="541" spans="1:34" x14ac:dyDescent="0.25">
      <c r="B541">
        <v>214</v>
      </c>
      <c r="C541" t="s">
        <v>1009</v>
      </c>
      <c r="D541" t="s">
        <v>384</v>
      </c>
      <c r="E541" t="s">
        <v>1010</v>
      </c>
      <c r="F541" t="s">
        <v>739</v>
      </c>
      <c r="G541" s="1">
        <v>46192</v>
      </c>
      <c r="H541" s="1">
        <v>46202</v>
      </c>
      <c r="I541">
        <v>0</v>
      </c>
      <c r="M541" t="s">
        <v>152</v>
      </c>
      <c r="N541" t="s">
        <v>327</v>
      </c>
      <c r="O541" s="1">
        <v>46199</v>
      </c>
      <c r="Q541" t="s">
        <v>382</v>
      </c>
      <c r="R541" t="s">
        <v>991</v>
      </c>
      <c r="S541" t="s">
        <v>41</v>
      </c>
      <c r="T541" s="1">
        <v>46191</v>
      </c>
      <c r="U541" s="1">
        <v>46199</v>
      </c>
      <c r="V541" t="s">
        <v>992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</row>
    <row r="542" spans="1:34" x14ac:dyDescent="0.25">
      <c r="B542">
        <v>224</v>
      </c>
      <c r="C542" t="s">
        <v>1011</v>
      </c>
      <c r="D542" t="s">
        <v>384</v>
      </c>
      <c r="E542" t="s">
        <v>1012</v>
      </c>
      <c r="F542" t="s">
        <v>106</v>
      </c>
      <c r="G542" s="1">
        <v>46176</v>
      </c>
      <c r="H542" s="1">
        <v>46183</v>
      </c>
      <c r="I542">
        <v>0</v>
      </c>
      <c r="M542" t="s">
        <v>152</v>
      </c>
      <c r="N542" t="s">
        <v>145</v>
      </c>
      <c r="O542" s="1">
        <v>46169</v>
      </c>
      <c r="Q542" t="s">
        <v>382</v>
      </c>
      <c r="R542" t="s">
        <v>991</v>
      </c>
      <c r="S542" t="s">
        <v>58</v>
      </c>
      <c r="T542" s="1">
        <v>46162</v>
      </c>
      <c r="U542" s="1">
        <v>46169</v>
      </c>
      <c r="V542" t="s">
        <v>992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</row>
    <row r="543" spans="1:34" x14ac:dyDescent="0.25">
      <c r="B543">
        <v>264</v>
      </c>
      <c r="C543" t="s">
        <v>446</v>
      </c>
      <c r="D543" t="s">
        <v>384</v>
      </c>
      <c r="E543" t="s">
        <v>1013</v>
      </c>
      <c r="F543" t="s">
        <v>1014</v>
      </c>
      <c r="G543" s="1">
        <v>46171</v>
      </c>
      <c r="H543" s="1">
        <v>46190</v>
      </c>
      <c r="I543">
        <v>0</v>
      </c>
      <c r="M543" t="s">
        <v>152</v>
      </c>
      <c r="N543" t="s">
        <v>177</v>
      </c>
      <c r="O543" s="1">
        <v>46189</v>
      </c>
      <c r="Q543" t="s">
        <v>382</v>
      </c>
      <c r="R543" t="s">
        <v>991</v>
      </c>
      <c r="S543" t="s">
        <v>58</v>
      </c>
      <c r="T543" s="1">
        <v>46170</v>
      </c>
      <c r="U543" s="1">
        <v>46189</v>
      </c>
      <c r="V543" t="s">
        <v>992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</row>
    <row r="544" spans="1:34" x14ac:dyDescent="0.25">
      <c r="B544">
        <v>285</v>
      </c>
      <c r="C544" t="s">
        <v>1015</v>
      </c>
      <c r="D544" t="s">
        <v>496</v>
      </c>
      <c r="E544" t="s">
        <v>1016</v>
      </c>
      <c r="F544" t="s">
        <v>106</v>
      </c>
      <c r="G544" s="1">
        <v>46199</v>
      </c>
      <c r="H544" s="1">
        <v>46206</v>
      </c>
      <c r="I544">
        <v>0</v>
      </c>
      <c r="M544" t="s">
        <v>152</v>
      </c>
      <c r="N544" t="s">
        <v>399</v>
      </c>
      <c r="O544" s="1">
        <v>46206</v>
      </c>
      <c r="Q544" t="s">
        <v>494</v>
      </c>
      <c r="R544" t="s">
        <v>991</v>
      </c>
      <c r="S544" t="s">
        <v>58</v>
      </c>
      <c r="T544" s="1">
        <v>46199</v>
      </c>
      <c r="U544" s="1">
        <v>46206</v>
      </c>
      <c r="V544" t="s">
        <v>992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</row>
    <row r="545" spans="2:34" x14ac:dyDescent="0.25">
      <c r="B545">
        <v>356</v>
      </c>
      <c r="C545" t="s">
        <v>1017</v>
      </c>
      <c r="D545" t="s">
        <v>610</v>
      </c>
      <c r="E545" t="s">
        <v>1018</v>
      </c>
      <c r="F545" t="s">
        <v>1019</v>
      </c>
      <c r="G545" s="1">
        <v>46188</v>
      </c>
      <c r="H545" s="1">
        <v>46202</v>
      </c>
      <c r="I545">
        <v>0</v>
      </c>
      <c r="M545" t="s">
        <v>152</v>
      </c>
      <c r="N545" t="s">
        <v>268</v>
      </c>
      <c r="O545" s="1">
        <v>46202</v>
      </c>
      <c r="Q545" t="s">
        <v>608</v>
      </c>
      <c r="R545" t="s">
        <v>991</v>
      </c>
      <c r="S545" t="s">
        <v>58</v>
      </c>
      <c r="T545" s="1">
        <v>46188</v>
      </c>
      <c r="U545" s="1">
        <v>46202</v>
      </c>
      <c r="V545" t="s">
        <v>992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</row>
    <row r="546" spans="2:34" x14ac:dyDescent="0.25">
      <c r="B546">
        <v>366</v>
      </c>
      <c r="C546" t="s">
        <v>1020</v>
      </c>
      <c r="D546" t="s">
        <v>610</v>
      </c>
      <c r="E546" t="s">
        <v>1021</v>
      </c>
      <c r="F546" t="s">
        <v>739</v>
      </c>
      <c r="G546" s="1">
        <v>46195</v>
      </c>
      <c r="H546" s="1">
        <v>46203</v>
      </c>
      <c r="I546">
        <v>0</v>
      </c>
      <c r="M546" t="s">
        <v>152</v>
      </c>
      <c r="N546" t="s">
        <v>268</v>
      </c>
      <c r="O546" s="1">
        <v>46196</v>
      </c>
      <c r="Q546" t="s">
        <v>608</v>
      </c>
      <c r="R546" t="s">
        <v>991</v>
      </c>
      <c r="S546" t="s">
        <v>58</v>
      </c>
      <c r="T546" s="1">
        <v>46188</v>
      </c>
      <c r="U546" s="1">
        <v>46196</v>
      </c>
      <c r="V546" t="s">
        <v>992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</row>
    <row r="547" spans="2:34" x14ac:dyDescent="0.25">
      <c r="B547">
        <v>376</v>
      </c>
      <c r="C547" t="s">
        <v>1022</v>
      </c>
      <c r="D547" t="s">
        <v>610</v>
      </c>
      <c r="E547" t="s">
        <v>1023</v>
      </c>
      <c r="F547" t="s">
        <v>106</v>
      </c>
      <c r="G547" s="1">
        <v>46203</v>
      </c>
      <c r="H547" s="1">
        <v>46210</v>
      </c>
      <c r="I547">
        <v>0</v>
      </c>
      <c r="M547" t="s">
        <v>152</v>
      </c>
      <c r="N547" t="s">
        <v>510</v>
      </c>
      <c r="O547" s="1">
        <v>46210</v>
      </c>
      <c r="Q547" t="s">
        <v>608</v>
      </c>
      <c r="R547" t="s">
        <v>991</v>
      </c>
      <c r="S547" t="s">
        <v>58</v>
      </c>
      <c r="T547" s="1">
        <v>46203</v>
      </c>
      <c r="U547" s="1">
        <v>46210</v>
      </c>
      <c r="V547" t="s">
        <v>992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</row>
    <row r="548" spans="2:34" x14ac:dyDescent="0.25">
      <c r="B548">
        <v>381</v>
      </c>
      <c r="C548" t="s">
        <v>1024</v>
      </c>
      <c r="D548" t="s">
        <v>610</v>
      </c>
      <c r="E548" t="s">
        <v>1025</v>
      </c>
      <c r="F548" t="s">
        <v>600</v>
      </c>
      <c r="G548" s="1">
        <v>46205</v>
      </c>
      <c r="H548" s="1">
        <v>46211</v>
      </c>
      <c r="I548">
        <v>0</v>
      </c>
      <c r="M548" t="s">
        <v>152</v>
      </c>
      <c r="N548" t="s">
        <v>296</v>
      </c>
      <c r="O548" s="1">
        <v>46211</v>
      </c>
      <c r="Q548" t="s">
        <v>608</v>
      </c>
      <c r="R548" t="s">
        <v>991</v>
      </c>
      <c r="S548" t="s">
        <v>58</v>
      </c>
      <c r="T548" s="1">
        <v>46205</v>
      </c>
      <c r="U548" s="1">
        <v>46211</v>
      </c>
      <c r="V548" t="s">
        <v>992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</row>
    <row r="549" spans="2:34" x14ac:dyDescent="0.25">
      <c r="B549">
        <v>396</v>
      </c>
      <c r="C549" t="s">
        <v>1026</v>
      </c>
      <c r="D549" t="s">
        <v>610</v>
      </c>
      <c r="E549" t="s">
        <v>1027</v>
      </c>
      <c r="F549" t="s">
        <v>739</v>
      </c>
      <c r="G549" s="1">
        <v>46197</v>
      </c>
      <c r="H549" s="1">
        <v>46205</v>
      </c>
      <c r="I549">
        <v>0</v>
      </c>
      <c r="M549" t="s">
        <v>152</v>
      </c>
      <c r="N549" t="s">
        <v>759</v>
      </c>
      <c r="O549" s="1">
        <v>46205</v>
      </c>
      <c r="Q549" t="s">
        <v>608</v>
      </c>
      <c r="R549" t="s">
        <v>991</v>
      </c>
      <c r="S549" t="s">
        <v>58</v>
      </c>
      <c r="T549" s="1">
        <v>46197</v>
      </c>
      <c r="U549" s="1">
        <v>46205</v>
      </c>
      <c r="V549" t="s">
        <v>992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</row>
    <row r="550" spans="2:34" x14ac:dyDescent="0.25">
      <c r="B550">
        <v>401</v>
      </c>
      <c r="C550" t="s">
        <v>1028</v>
      </c>
      <c r="D550" t="s">
        <v>610</v>
      </c>
      <c r="E550" t="s">
        <v>1029</v>
      </c>
      <c r="F550" t="s">
        <v>739</v>
      </c>
      <c r="G550" s="1">
        <v>46178</v>
      </c>
      <c r="H550" s="1">
        <v>46188</v>
      </c>
      <c r="I550">
        <v>0</v>
      </c>
      <c r="M550" t="s">
        <v>152</v>
      </c>
      <c r="N550" t="s">
        <v>259</v>
      </c>
      <c r="O550" s="1">
        <v>46181</v>
      </c>
      <c r="Q550" t="s">
        <v>608</v>
      </c>
      <c r="R550" t="s">
        <v>991</v>
      </c>
      <c r="S550" t="s">
        <v>58</v>
      </c>
      <c r="T550" s="1">
        <v>46171</v>
      </c>
      <c r="U550" s="1">
        <v>46181</v>
      </c>
      <c r="V550" t="s">
        <v>992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</row>
    <row r="551" spans="2:34" x14ac:dyDescent="0.25">
      <c r="B551">
        <v>406</v>
      </c>
      <c r="C551" t="s">
        <v>1030</v>
      </c>
      <c r="D551" t="s">
        <v>610</v>
      </c>
      <c r="E551" t="s">
        <v>1031</v>
      </c>
      <c r="F551" t="s">
        <v>262</v>
      </c>
      <c r="G551" s="1">
        <v>46197</v>
      </c>
      <c r="H551" s="1">
        <v>46206</v>
      </c>
      <c r="I551">
        <v>0</v>
      </c>
      <c r="M551" t="s">
        <v>152</v>
      </c>
      <c r="N551" t="s">
        <v>759</v>
      </c>
      <c r="O551" s="1">
        <v>46206</v>
      </c>
      <c r="Q551" t="s">
        <v>608</v>
      </c>
      <c r="R551" t="s">
        <v>991</v>
      </c>
      <c r="S551" t="s">
        <v>58</v>
      </c>
      <c r="T551" s="1">
        <v>46197</v>
      </c>
      <c r="U551" s="1">
        <v>46206</v>
      </c>
      <c r="V551" t="s">
        <v>992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</row>
    <row r="552" spans="2:34" x14ac:dyDescent="0.25">
      <c r="B552">
        <v>411</v>
      </c>
      <c r="C552" t="s">
        <v>1032</v>
      </c>
      <c r="D552" t="s">
        <v>610</v>
      </c>
      <c r="E552" t="s">
        <v>1033</v>
      </c>
      <c r="F552" t="s">
        <v>739</v>
      </c>
      <c r="G552" s="1">
        <v>46183</v>
      </c>
      <c r="H552" s="1">
        <v>46191</v>
      </c>
      <c r="I552">
        <v>0</v>
      </c>
      <c r="M552" t="s">
        <v>152</v>
      </c>
      <c r="N552" t="s">
        <v>185</v>
      </c>
      <c r="O552" s="1">
        <v>46184</v>
      </c>
      <c r="Q552" t="s">
        <v>608</v>
      </c>
      <c r="R552" t="s">
        <v>991</v>
      </c>
      <c r="S552" t="s">
        <v>58</v>
      </c>
      <c r="T552" s="1">
        <v>46176</v>
      </c>
      <c r="U552" s="1">
        <v>46184</v>
      </c>
      <c r="V552" t="s">
        <v>992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</row>
    <row r="553" spans="2:34" x14ac:dyDescent="0.25">
      <c r="B553">
        <v>432</v>
      </c>
      <c r="C553" t="s">
        <v>666</v>
      </c>
      <c r="D553" t="s">
        <v>650</v>
      </c>
      <c r="E553" t="s">
        <v>1034</v>
      </c>
      <c r="F553" t="s">
        <v>106</v>
      </c>
      <c r="G553" s="1">
        <v>46195</v>
      </c>
      <c r="H553" s="1">
        <v>46202</v>
      </c>
      <c r="I553">
        <v>0</v>
      </c>
      <c r="M553" t="s">
        <v>152</v>
      </c>
      <c r="N553" t="s">
        <v>268</v>
      </c>
      <c r="O553" s="1">
        <v>46196</v>
      </c>
      <c r="Q553" t="s">
        <v>648</v>
      </c>
      <c r="R553" t="s">
        <v>991</v>
      </c>
      <c r="S553" t="s">
        <v>58</v>
      </c>
      <c r="T553" s="1">
        <v>46188</v>
      </c>
      <c r="U553" s="1">
        <v>46196</v>
      </c>
      <c r="V553" t="s">
        <v>992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</row>
    <row r="554" spans="2:34" x14ac:dyDescent="0.25">
      <c r="B554">
        <v>437</v>
      </c>
      <c r="C554" t="s">
        <v>1035</v>
      </c>
      <c r="D554" t="s">
        <v>650</v>
      </c>
      <c r="E554" t="s">
        <v>1036</v>
      </c>
      <c r="F554" t="s">
        <v>106</v>
      </c>
      <c r="G554" s="1">
        <v>46202</v>
      </c>
      <c r="H554" s="1">
        <v>46209</v>
      </c>
      <c r="I554">
        <v>0</v>
      </c>
      <c r="M554" t="s">
        <v>152</v>
      </c>
      <c r="N554" t="s">
        <v>395</v>
      </c>
      <c r="O554" s="1">
        <v>46204</v>
      </c>
      <c r="Q554" t="s">
        <v>648</v>
      </c>
      <c r="R554" t="s">
        <v>991</v>
      </c>
      <c r="S554" t="s">
        <v>58</v>
      </c>
      <c r="T554" s="1">
        <v>46196</v>
      </c>
      <c r="U554" s="1">
        <v>46204</v>
      </c>
      <c r="V554" t="s">
        <v>992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</row>
    <row r="555" spans="2:34" x14ac:dyDescent="0.25">
      <c r="B555">
        <v>487</v>
      </c>
      <c r="C555" t="s">
        <v>734</v>
      </c>
      <c r="D555" t="s">
        <v>650</v>
      </c>
      <c r="E555" t="s">
        <v>1037</v>
      </c>
      <c r="F555" t="s">
        <v>106</v>
      </c>
      <c r="G555" s="1">
        <v>46202</v>
      </c>
      <c r="H555" s="1">
        <v>46209</v>
      </c>
      <c r="I555">
        <v>0</v>
      </c>
      <c r="M555" t="s">
        <v>152</v>
      </c>
      <c r="N555" t="s">
        <v>395</v>
      </c>
      <c r="O555" s="1">
        <v>46204</v>
      </c>
      <c r="Q555" t="s">
        <v>648</v>
      </c>
      <c r="R555" t="s">
        <v>991</v>
      </c>
      <c r="S555" t="s">
        <v>58</v>
      </c>
      <c r="T555" s="1">
        <v>46196</v>
      </c>
      <c r="U555" s="1">
        <v>46204</v>
      </c>
      <c r="V555" t="s">
        <v>992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</row>
    <row r="556" spans="2:34" x14ac:dyDescent="0.25">
      <c r="B556">
        <v>492</v>
      </c>
      <c r="C556" t="s">
        <v>1038</v>
      </c>
      <c r="D556" t="s">
        <v>650</v>
      </c>
      <c r="E556" t="s">
        <v>1039</v>
      </c>
      <c r="F556" t="s">
        <v>106</v>
      </c>
      <c r="G556" s="1">
        <v>46202</v>
      </c>
      <c r="H556" s="1">
        <v>46209</v>
      </c>
      <c r="I556">
        <v>0</v>
      </c>
      <c r="M556" t="s">
        <v>152</v>
      </c>
      <c r="N556" t="s">
        <v>395</v>
      </c>
      <c r="O556" s="1">
        <v>46204</v>
      </c>
      <c r="Q556" t="s">
        <v>648</v>
      </c>
      <c r="R556" t="s">
        <v>991</v>
      </c>
      <c r="S556" t="s">
        <v>58</v>
      </c>
      <c r="T556" s="1">
        <v>46196</v>
      </c>
      <c r="U556" s="1">
        <v>46204</v>
      </c>
      <c r="V556" t="s">
        <v>992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</row>
  </sheetData>
  <pageMargins left="0.75" right="0.75" top="1" bottom="1" header="0.5" footer="0.5"/>
  <headerFooter>
    <oddFooter>&amp;C_x000D_&amp;1#&amp;"Aptos"&amp;11&amp;K000000 BV_C2_Internal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workbookViewId="0"/>
  </sheetViews>
  <sheetFormatPr defaultRowHeight="15" x14ac:dyDescent="0.25"/>
  <sheetData>
    <row r="1" spans="1:8" x14ac:dyDescent="0.25">
      <c r="A1" t="s">
        <v>1040</v>
      </c>
      <c r="B1">
        <v>102</v>
      </c>
    </row>
    <row r="2" spans="1:8" x14ac:dyDescent="0.25">
      <c r="A2" t="s">
        <v>1041</v>
      </c>
      <c r="B2" s="2">
        <v>0.58823529411764708</v>
      </c>
    </row>
    <row r="3" spans="1:8" x14ac:dyDescent="0.25">
      <c r="A3" t="s">
        <v>16</v>
      </c>
      <c r="B3" t="s">
        <v>23</v>
      </c>
      <c r="C3" t="s">
        <v>24</v>
      </c>
      <c r="D3" t="s">
        <v>1042</v>
      </c>
      <c r="E3" t="s">
        <v>27</v>
      </c>
      <c r="F3" t="s">
        <v>29</v>
      </c>
      <c r="G3" t="s">
        <v>31</v>
      </c>
      <c r="H3" t="s">
        <v>1043</v>
      </c>
    </row>
    <row r="4" spans="1:8" x14ac:dyDescent="0.25">
      <c r="A4" t="s">
        <v>648</v>
      </c>
      <c r="B4">
        <v>42</v>
      </c>
      <c r="C4">
        <v>37</v>
      </c>
      <c r="D4" s="2">
        <v>0.88095238095238093</v>
      </c>
      <c r="E4">
        <v>29</v>
      </c>
      <c r="F4">
        <v>0</v>
      </c>
      <c r="G4">
        <v>0</v>
      </c>
      <c r="H4" s="2">
        <v>0</v>
      </c>
    </row>
    <row r="5" spans="1:8" x14ac:dyDescent="0.25">
      <c r="A5" t="s">
        <v>968</v>
      </c>
      <c r="B5">
        <v>2</v>
      </c>
      <c r="C5">
        <v>0</v>
      </c>
      <c r="D5" s="2">
        <v>0</v>
      </c>
      <c r="E5">
        <v>0</v>
      </c>
      <c r="F5">
        <v>0</v>
      </c>
      <c r="G5">
        <v>0</v>
      </c>
      <c r="H5" s="2">
        <v>0</v>
      </c>
    </row>
    <row r="6" spans="1:8" x14ac:dyDescent="0.25">
      <c r="A6" t="s">
        <v>990</v>
      </c>
      <c r="B6">
        <v>0</v>
      </c>
      <c r="C6">
        <v>0</v>
      </c>
      <c r="D6" s="2">
        <v>0</v>
      </c>
      <c r="E6">
        <v>0</v>
      </c>
      <c r="F6">
        <v>0</v>
      </c>
      <c r="G6">
        <v>0</v>
      </c>
      <c r="H6" s="2">
        <v>0</v>
      </c>
    </row>
    <row r="7" spans="1:8" x14ac:dyDescent="0.25">
      <c r="A7" t="s">
        <v>608</v>
      </c>
      <c r="B7">
        <v>3</v>
      </c>
      <c r="C7">
        <v>3</v>
      </c>
      <c r="D7" s="2">
        <v>1</v>
      </c>
      <c r="E7">
        <v>2</v>
      </c>
      <c r="F7">
        <v>0</v>
      </c>
      <c r="G7">
        <v>0</v>
      </c>
      <c r="H7" s="2">
        <v>0</v>
      </c>
    </row>
    <row r="8" spans="1:8" x14ac:dyDescent="0.25">
      <c r="A8" t="s">
        <v>494</v>
      </c>
      <c r="B8">
        <v>14</v>
      </c>
      <c r="C8">
        <v>0</v>
      </c>
      <c r="D8" s="2">
        <v>0</v>
      </c>
      <c r="E8">
        <v>0</v>
      </c>
      <c r="F8">
        <v>0</v>
      </c>
      <c r="G8">
        <v>0</v>
      </c>
      <c r="H8" s="2">
        <v>0</v>
      </c>
    </row>
    <row r="9" spans="1:8" x14ac:dyDescent="0.25">
      <c r="A9" t="s">
        <v>39</v>
      </c>
      <c r="B9">
        <v>0</v>
      </c>
      <c r="C9">
        <v>0</v>
      </c>
      <c r="D9" s="2">
        <v>0</v>
      </c>
      <c r="E9">
        <v>0</v>
      </c>
      <c r="F9">
        <v>0</v>
      </c>
      <c r="G9">
        <v>0</v>
      </c>
      <c r="H9" s="2">
        <v>0</v>
      </c>
    </row>
    <row r="10" spans="1:8" x14ac:dyDescent="0.25">
      <c r="A10" t="s">
        <v>51</v>
      </c>
      <c r="B10">
        <v>0</v>
      </c>
      <c r="C10">
        <v>0</v>
      </c>
      <c r="D10" s="2">
        <v>0</v>
      </c>
      <c r="E10">
        <v>0</v>
      </c>
      <c r="F10">
        <v>0</v>
      </c>
      <c r="G10">
        <v>0</v>
      </c>
      <c r="H10" s="2">
        <v>0</v>
      </c>
    </row>
    <row r="11" spans="1:8" x14ac:dyDescent="0.25">
      <c r="A11" t="s">
        <v>158</v>
      </c>
      <c r="B11">
        <v>25</v>
      </c>
      <c r="C11">
        <v>14</v>
      </c>
      <c r="D11" s="2">
        <v>0.56000000000000005</v>
      </c>
      <c r="E11">
        <v>4</v>
      </c>
      <c r="F11">
        <v>1</v>
      </c>
      <c r="G11">
        <v>1</v>
      </c>
      <c r="H11" s="2">
        <v>0.04</v>
      </c>
    </row>
    <row r="12" spans="1:8" x14ac:dyDescent="0.25">
      <c r="A12" t="s">
        <v>84</v>
      </c>
      <c r="B12">
        <v>0</v>
      </c>
      <c r="C12">
        <v>0</v>
      </c>
      <c r="D12" s="2">
        <v>0</v>
      </c>
      <c r="E12">
        <v>0</v>
      </c>
      <c r="F12">
        <v>0</v>
      </c>
      <c r="G12">
        <v>0</v>
      </c>
      <c r="H12" s="2">
        <v>0</v>
      </c>
    </row>
    <row r="13" spans="1:8" x14ac:dyDescent="0.25">
      <c r="A13" t="s">
        <v>91</v>
      </c>
      <c r="B13">
        <v>2</v>
      </c>
      <c r="C13">
        <v>2</v>
      </c>
      <c r="D13" s="2">
        <v>1</v>
      </c>
      <c r="E13">
        <v>2</v>
      </c>
      <c r="F13">
        <v>2</v>
      </c>
      <c r="G13">
        <v>2</v>
      </c>
      <c r="H13" s="2">
        <v>1</v>
      </c>
    </row>
    <row r="14" spans="1:8" x14ac:dyDescent="0.25">
      <c r="A14" t="s">
        <v>135</v>
      </c>
      <c r="B14">
        <v>1</v>
      </c>
      <c r="C14">
        <v>1</v>
      </c>
      <c r="D14" s="2">
        <v>1</v>
      </c>
      <c r="E14">
        <v>1</v>
      </c>
      <c r="F14">
        <v>0</v>
      </c>
      <c r="G14">
        <v>0</v>
      </c>
      <c r="H14" s="2">
        <v>0</v>
      </c>
    </row>
    <row r="15" spans="1:8" x14ac:dyDescent="0.25">
      <c r="A15" t="s">
        <v>382</v>
      </c>
      <c r="B15">
        <v>13</v>
      </c>
      <c r="C15">
        <v>3</v>
      </c>
      <c r="D15" s="2">
        <v>0.23076923076923081</v>
      </c>
      <c r="E15">
        <v>0</v>
      </c>
      <c r="F15">
        <v>0</v>
      </c>
      <c r="G15">
        <v>0</v>
      </c>
      <c r="H15" s="2">
        <v>0</v>
      </c>
    </row>
    <row r="20" spans="1:5" x14ac:dyDescent="0.25">
      <c r="A20" t="s">
        <v>16</v>
      </c>
      <c r="B20" t="s">
        <v>25</v>
      </c>
      <c r="C20" t="s">
        <v>28</v>
      </c>
      <c r="D20" t="s">
        <v>30</v>
      </c>
      <c r="E20" t="s">
        <v>32</v>
      </c>
    </row>
    <row r="21" spans="1:5" x14ac:dyDescent="0.25">
      <c r="A21" t="s">
        <v>648</v>
      </c>
      <c r="B21">
        <v>2</v>
      </c>
      <c r="C21">
        <v>5</v>
      </c>
      <c r="D21">
        <v>34</v>
      </c>
      <c r="E21">
        <v>31</v>
      </c>
    </row>
    <row r="22" spans="1:5" x14ac:dyDescent="0.25">
      <c r="A22" t="s">
        <v>968</v>
      </c>
      <c r="B22">
        <v>0</v>
      </c>
      <c r="C22">
        <v>0</v>
      </c>
      <c r="D22">
        <v>0</v>
      </c>
      <c r="E22">
        <v>0</v>
      </c>
    </row>
    <row r="23" spans="1:5" x14ac:dyDescent="0.25">
      <c r="A23" t="s">
        <v>990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608</v>
      </c>
      <c r="B24">
        <v>0</v>
      </c>
      <c r="C24">
        <v>1</v>
      </c>
      <c r="D24">
        <v>3</v>
      </c>
      <c r="E24">
        <v>3</v>
      </c>
    </row>
    <row r="25" spans="1:5" x14ac:dyDescent="0.25">
      <c r="A25" t="s">
        <v>494</v>
      </c>
      <c r="B25">
        <v>2</v>
      </c>
      <c r="C25">
        <v>0</v>
      </c>
      <c r="D25">
        <v>0</v>
      </c>
      <c r="E25">
        <v>0</v>
      </c>
    </row>
    <row r="26" spans="1:5" x14ac:dyDescent="0.25">
      <c r="A26" t="s">
        <v>39</v>
      </c>
      <c r="B26">
        <v>0</v>
      </c>
      <c r="C26">
        <v>0</v>
      </c>
      <c r="D26">
        <v>0</v>
      </c>
      <c r="E26">
        <v>0</v>
      </c>
    </row>
    <row r="27" spans="1:5" x14ac:dyDescent="0.25">
      <c r="A27" t="s">
        <v>51</v>
      </c>
      <c r="B27">
        <v>0</v>
      </c>
      <c r="C27">
        <v>0</v>
      </c>
      <c r="D27">
        <v>0</v>
      </c>
      <c r="E27">
        <v>0</v>
      </c>
    </row>
    <row r="28" spans="1:5" x14ac:dyDescent="0.25">
      <c r="A28" t="s">
        <v>158</v>
      </c>
      <c r="B28">
        <v>2</v>
      </c>
      <c r="C28">
        <v>11</v>
      </c>
      <c r="D28">
        <v>14</v>
      </c>
      <c r="E28">
        <v>12</v>
      </c>
    </row>
    <row r="29" spans="1:5" x14ac:dyDescent="0.25">
      <c r="A29" t="s">
        <v>84</v>
      </c>
      <c r="B29">
        <v>0</v>
      </c>
      <c r="C29">
        <v>0</v>
      </c>
      <c r="D29">
        <v>0</v>
      </c>
      <c r="E29">
        <v>0</v>
      </c>
    </row>
    <row r="30" spans="1:5" x14ac:dyDescent="0.25">
      <c r="A30" t="s">
        <v>91</v>
      </c>
      <c r="B30">
        <v>0</v>
      </c>
      <c r="C30">
        <v>0</v>
      </c>
      <c r="D30">
        <v>0</v>
      </c>
      <c r="E30">
        <v>0</v>
      </c>
    </row>
    <row r="31" spans="1:5" x14ac:dyDescent="0.25">
      <c r="A31" t="s">
        <v>135</v>
      </c>
      <c r="B31">
        <v>0</v>
      </c>
      <c r="C31">
        <v>0</v>
      </c>
      <c r="D31">
        <v>1</v>
      </c>
      <c r="E31">
        <v>0</v>
      </c>
    </row>
    <row r="32" spans="1:5" x14ac:dyDescent="0.25">
      <c r="A32" t="s">
        <v>382</v>
      </c>
      <c r="B32">
        <v>0</v>
      </c>
      <c r="C32">
        <v>1</v>
      </c>
      <c r="D32">
        <v>1</v>
      </c>
      <c r="E32">
        <v>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82"/>
  <sheetViews>
    <sheetView tabSelected="1" topLeftCell="N1" workbookViewId="0">
      <selection activeCell="R1" sqref="R1"/>
    </sheetView>
  </sheetViews>
  <sheetFormatPr defaultRowHeight="15" x14ac:dyDescent="0.25"/>
  <cols>
    <col min="1" max="1" width="10.7109375" style="3" bestFit="1" customWidth="1"/>
    <col min="2" max="2" width="11.5703125" customWidth="1"/>
    <col min="3" max="3" width="14.5703125" customWidth="1"/>
    <col min="4" max="4" width="9.5703125" customWidth="1"/>
    <col min="5" max="5" width="13" customWidth="1"/>
    <col min="6" max="6" width="11.140625" customWidth="1"/>
    <col min="7" max="7" width="11.5703125" customWidth="1"/>
    <col min="8" max="8" width="14.28515625" customWidth="1"/>
    <col min="9" max="9" width="11.85546875" customWidth="1"/>
    <col min="10" max="10" width="11.28515625" style="4" customWidth="1"/>
    <col min="11" max="11" width="9.5703125" style="4" customWidth="1"/>
    <col min="12" max="12" width="9.5703125" customWidth="1"/>
    <col min="13" max="14" width="9.5703125" style="4" customWidth="1"/>
    <col min="15" max="15" width="9.5703125" customWidth="1"/>
  </cols>
  <sheetData>
    <row r="1" spans="1:15" s="5" customFormat="1" ht="58.5" customHeight="1" x14ac:dyDescent="0.25">
      <c r="A1" s="6" t="s">
        <v>1044</v>
      </c>
      <c r="B1" s="7" t="s">
        <v>1045</v>
      </c>
      <c r="C1" s="7" t="s">
        <v>1046</v>
      </c>
      <c r="D1" s="7" t="s">
        <v>1047</v>
      </c>
      <c r="E1" s="7" t="s">
        <v>1048</v>
      </c>
      <c r="F1" s="7" t="s">
        <v>1049</v>
      </c>
      <c r="G1" s="7" t="s">
        <v>1050</v>
      </c>
      <c r="H1" s="7" t="s">
        <v>1051</v>
      </c>
      <c r="I1" s="7" t="s">
        <v>1052</v>
      </c>
      <c r="J1" s="8" t="s">
        <v>1053</v>
      </c>
      <c r="K1" s="8" t="s">
        <v>1054</v>
      </c>
      <c r="L1" s="7" t="s">
        <v>1055</v>
      </c>
      <c r="M1" s="8" t="s">
        <v>1056</v>
      </c>
      <c r="N1" s="8" t="s">
        <v>1057</v>
      </c>
      <c r="O1" s="7" t="s">
        <v>1058</v>
      </c>
    </row>
    <row r="2" spans="1:15" x14ac:dyDescent="0.25">
      <c r="A2" s="3">
        <v>46139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4">
        <v>0</v>
      </c>
      <c r="K2" s="4">
        <v>0</v>
      </c>
      <c r="L2">
        <v>0</v>
      </c>
      <c r="M2" s="4">
        <v>0</v>
      </c>
      <c r="N2" s="4">
        <v>0</v>
      </c>
      <c r="O2">
        <v>0</v>
      </c>
    </row>
    <row r="3" spans="1:15" x14ac:dyDescent="0.25">
      <c r="A3" s="3">
        <v>46140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s="4">
        <v>0</v>
      </c>
      <c r="K3" s="4">
        <v>0</v>
      </c>
      <c r="L3">
        <v>0</v>
      </c>
      <c r="M3" s="4">
        <v>0</v>
      </c>
      <c r="N3" s="4">
        <v>0</v>
      </c>
      <c r="O3">
        <v>0</v>
      </c>
    </row>
    <row r="4" spans="1:15" x14ac:dyDescent="0.25">
      <c r="A4" s="3">
        <v>46141</v>
      </c>
      <c r="B4">
        <v>1</v>
      </c>
      <c r="C4">
        <v>1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 s="4">
        <v>9.8039215686274508E-3</v>
      </c>
      <c r="K4" s="4">
        <v>9.8039215686274508E-3</v>
      </c>
      <c r="L4">
        <v>0</v>
      </c>
      <c r="M4" s="4">
        <v>0</v>
      </c>
      <c r="N4" s="4">
        <v>0</v>
      </c>
      <c r="O4">
        <v>0</v>
      </c>
    </row>
    <row r="5" spans="1:15" x14ac:dyDescent="0.25">
      <c r="A5" s="3">
        <v>46142</v>
      </c>
      <c r="B5">
        <v>0</v>
      </c>
      <c r="C5">
        <v>1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 s="4">
        <v>9.8039215686274508E-3</v>
      </c>
      <c r="K5" s="4">
        <v>9.8039215686274508E-3</v>
      </c>
      <c r="L5">
        <v>0</v>
      </c>
      <c r="M5" s="4">
        <v>0</v>
      </c>
      <c r="N5" s="4">
        <v>0</v>
      </c>
      <c r="O5">
        <v>0</v>
      </c>
    </row>
    <row r="6" spans="1:15" x14ac:dyDescent="0.25">
      <c r="A6" s="3">
        <v>46143</v>
      </c>
      <c r="B6">
        <v>0</v>
      </c>
      <c r="C6">
        <v>1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 s="4">
        <v>9.8039215686274508E-3</v>
      </c>
      <c r="K6" s="4">
        <v>9.8039215686274508E-3</v>
      </c>
      <c r="L6">
        <v>0</v>
      </c>
      <c r="M6" s="4">
        <v>0</v>
      </c>
      <c r="N6" s="4">
        <v>0</v>
      </c>
      <c r="O6">
        <v>0</v>
      </c>
    </row>
    <row r="7" spans="1:15" x14ac:dyDescent="0.25">
      <c r="A7" s="3">
        <v>46144</v>
      </c>
      <c r="B7">
        <v>0</v>
      </c>
      <c r="C7">
        <v>1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 s="4">
        <v>9.8039215686274508E-3</v>
      </c>
      <c r="K7" s="4">
        <v>9.8039215686274508E-3</v>
      </c>
      <c r="L7">
        <v>0</v>
      </c>
      <c r="M7" s="4">
        <v>0</v>
      </c>
      <c r="N7" s="4">
        <v>0</v>
      </c>
      <c r="O7">
        <v>0</v>
      </c>
    </row>
    <row r="8" spans="1:15" x14ac:dyDescent="0.25">
      <c r="A8" s="3">
        <v>46145</v>
      </c>
      <c r="B8">
        <v>0</v>
      </c>
      <c r="C8">
        <v>1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 s="4">
        <v>9.8039215686274508E-3</v>
      </c>
      <c r="K8" s="4">
        <v>9.8039215686274508E-3</v>
      </c>
      <c r="L8">
        <v>0</v>
      </c>
      <c r="M8" s="4">
        <v>0</v>
      </c>
      <c r="N8" s="4">
        <v>0</v>
      </c>
      <c r="O8">
        <v>0</v>
      </c>
    </row>
    <row r="9" spans="1:15" x14ac:dyDescent="0.25">
      <c r="A9" s="3">
        <v>46146</v>
      </c>
      <c r="B9">
        <v>1</v>
      </c>
      <c r="C9">
        <v>2</v>
      </c>
      <c r="D9">
        <v>1</v>
      </c>
      <c r="E9">
        <v>2</v>
      </c>
      <c r="F9">
        <v>0</v>
      </c>
      <c r="G9">
        <v>0</v>
      </c>
      <c r="H9">
        <v>0</v>
      </c>
      <c r="I9">
        <v>0</v>
      </c>
      <c r="J9" s="4">
        <v>1.9607843137254902E-2</v>
      </c>
      <c r="K9" s="4">
        <v>1.9607843137254902E-2</v>
      </c>
      <c r="L9">
        <v>0</v>
      </c>
      <c r="M9" s="4">
        <v>0</v>
      </c>
      <c r="N9" s="4">
        <v>0</v>
      </c>
      <c r="O9">
        <v>0</v>
      </c>
    </row>
    <row r="10" spans="1:15" x14ac:dyDescent="0.25">
      <c r="A10" s="3">
        <v>46147</v>
      </c>
      <c r="B10">
        <v>0</v>
      </c>
      <c r="C10">
        <v>2</v>
      </c>
      <c r="D10">
        <v>0</v>
      </c>
      <c r="E10">
        <v>2</v>
      </c>
      <c r="F10">
        <v>0</v>
      </c>
      <c r="G10">
        <v>0</v>
      </c>
      <c r="H10">
        <v>0</v>
      </c>
      <c r="I10">
        <v>0</v>
      </c>
      <c r="J10" s="4">
        <v>1.9607843137254902E-2</v>
      </c>
      <c r="K10" s="4">
        <v>1.9607843137254902E-2</v>
      </c>
      <c r="L10">
        <v>0</v>
      </c>
      <c r="M10" s="4">
        <v>0</v>
      </c>
      <c r="N10" s="4">
        <v>0</v>
      </c>
      <c r="O10">
        <v>0</v>
      </c>
    </row>
    <row r="11" spans="1:15" x14ac:dyDescent="0.25">
      <c r="A11" s="3">
        <v>46148</v>
      </c>
      <c r="B11">
        <v>0</v>
      </c>
      <c r="C11">
        <v>2</v>
      </c>
      <c r="D11">
        <v>0</v>
      </c>
      <c r="E11">
        <v>2</v>
      </c>
      <c r="F11">
        <v>0</v>
      </c>
      <c r="G11">
        <v>0</v>
      </c>
      <c r="H11">
        <v>0</v>
      </c>
      <c r="I11">
        <v>0</v>
      </c>
      <c r="J11" s="4">
        <v>1.9607843137254902E-2</v>
      </c>
      <c r="K11" s="4">
        <v>1.9607843137254902E-2</v>
      </c>
      <c r="L11">
        <v>0</v>
      </c>
      <c r="M11" s="4">
        <v>0</v>
      </c>
      <c r="N11" s="4">
        <v>0</v>
      </c>
      <c r="O11">
        <v>0</v>
      </c>
    </row>
    <row r="12" spans="1:15" x14ac:dyDescent="0.25">
      <c r="A12" s="3">
        <v>46149</v>
      </c>
      <c r="B12">
        <v>0</v>
      </c>
      <c r="C12">
        <v>2</v>
      </c>
      <c r="D12">
        <v>0</v>
      </c>
      <c r="E12">
        <v>2</v>
      </c>
      <c r="F12">
        <v>0</v>
      </c>
      <c r="G12">
        <v>0</v>
      </c>
      <c r="H12">
        <v>0</v>
      </c>
      <c r="I12">
        <v>0</v>
      </c>
      <c r="J12" s="4">
        <v>1.9607843137254902E-2</v>
      </c>
      <c r="K12" s="4">
        <v>1.9607843137254902E-2</v>
      </c>
      <c r="L12">
        <v>0</v>
      </c>
      <c r="M12" s="4">
        <v>0</v>
      </c>
      <c r="N12" s="4">
        <v>0</v>
      </c>
      <c r="O12">
        <v>0</v>
      </c>
    </row>
    <row r="13" spans="1:15" x14ac:dyDescent="0.25">
      <c r="A13" s="3">
        <v>46150</v>
      </c>
      <c r="B13">
        <v>0</v>
      </c>
      <c r="C13">
        <v>2</v>
      </c>
      <c r="D13">
        <v>0</v>
      </c>
      <c r="E13">
        <v>2</v>
      </c>
      <c r="F13">
        <v>0</v>
      </c>
      <c r="G13">
        <v>0</v>
      </c>
      <c r="H13">
        <v>0</v>
      </c>
      <c r="I13">
        <v>0</v>
      </c>
      <c r="J13" s="4">
        <v>1.9607843137254902E-2</v>
      </c>
      <c r="K13" s="4">
        <v>1.9607843137254902E-2</v>
      </c>
      <c r="L13">
        <v>0</v>
      </c>
      <c r="M13" s="4">
        <v>0</v>
      </c>
      <c r="N13" s="4">
        <v>0</v>
      </c>
      <c r="O13">
        <v>0</v>
      </c>
    </row>
    <row r="14" spans="1:15" x14ac:dyDescent="0.25">
      <c r="A14" s="3">
        <v>46151</v>
      </c>
      <c r="B14">
        <v>0</v>
      </c>
      <c r="C14">
        <v>2</v>
      </c>
      <c r="D14">
        <v>0</v>
      </c>
      <c r="E14">
        <v>2</v>
      </c>
      <c r="F14">
        <v>0</v>
      </c>
      <c r="G14">
        <v>0</v>
      </c>
      <c r="H14">
        <v>0</v>
      </c>
      <c r="I14">
        <v>0</v>
      </c>
      <c r="J14" s="4">
        <v>1.9607843137254902E-2</v>
      </c>
      <c r="K14" s="4">
        <v>1.9607843137254902E-2</v>
      </c>
      <c r="L14">
        <v>0</v>
      </c>
      <c r="M14" s="4">
        <v>0</v>
      </c>
      <c r="N14" s="4">
        <v>0</v>
      </c>
      <c r="O14">
        <v>0</v>
      </c>
    </row>
    <row r="15" spans="1:15" x14ac:dyDescent="0.25">
      <c r="A15" s="3">
        <v>46152</v>
      </c>
      <c r="B15">
        <v>0</v>
      </c>
      <c r="C15">
        <v>2</v>
      </c>
      <c r="D15">
        <v>0</v>
      </c>
      <c r="E15">
        <v>2</v>
      </c>
      <c r="F15">
        <v>0</v>
      </c>
      <c r="G15">
        <v>0</v>
      </c>
      <c r="H15">
        <v>0</v>
      </c>
      <c r="I15">
        <v>0</v>
      </c>
      <c r="J15" s="4">
        <v>1.9607843137254902E-2</v>
      </c>
      <c r="K15" s="4">
        <v>1.9607843137254902E-2</v>
      </c>
      <c r="L15">
        <v>0</v>
      </c>
      <c r="M15" s="4">
        <v>0</v>
      </c>
      <c r="N15" s="4">
        <v>0</v>
      </c>
      <c r="O15">
        <v>0</v>
      </c>
    </row>
    <row r="16" spans="1:15" x14ac:dyDescent="0.25">
      <c r="A16" s="3">
        <v>46153</v>
      </c>
      <c r="B16">
        <v>0</v>
      </c>
      <c r="C16">
        <v>2</v>
      </c>
      <c r="D16">
        <v>0</v>
      </c>
      <c r="E16">
        <v>2</v>
      </c>
      <c r="F16">
        <v>0</v>
      </c>
      <c r="G16">
        <v>0</v>
      </c>
      <c r="H16">
        <v>0</v>
      </c>
      <c r="I16">
        <v>0</v>
      </c>
      <c r="J16" s="4">
        <v>1.9607843137254902E-2</v>
      </c>
      <c r="K16" s="4">
        <v>1.9607843137254902E-2</v>
      </c>
      <c r="L16">
        <v>0</v>
      </c>
      <c r="M16" s="4">
        <v>0</v>
      </c>
      <c r="N16" s="4">
        <v>0</v>
      </c>
      <c r="O16">
        <v>0</v>
      </c>
    </row>
    <row r="17" spans="1:15" x14ac:dyDescent="0.25">
      <c r="A17" s="3">
        <v>46154</v>
      </c>
      <c r="B17">
        <v>0</v>
      </c>
      <c r="C17">
        <v>2</v>
      </c>
      <c r="D17">
        <v>0</v>
      </c>
      <c r="E17">
        <v>2</v>
      </c>
      <c r="F17">
        <v>0</v>
      </c>
      <c r="G17">
        <v>0</v>
      </c>
      <c r="H17">
        <v>0</v>
      </c>
      <c r="I17">
        <v>0</v>
      </c>
      <c r="J17" s="4">
        <v>1.9607843137254902E-2</v>
      </c>
      <c r="K17" s="4">
        <v>1.9607843137254902E-2</v>
      </c>
      <c r="L17">
        <v>0</v>
      </c>
      <c r="M17" s="4">
        <v>0</v>
      </c>
      <c r="N17" s="4">
        <v>0</v>
      </c>
      <c r="O17">
        <v>0</v>
      </c>
    </row>
    <row r="18" spans="1:15" x14ac:dyDescent="0.25">
      <c r="A18" s="3">
        <v>46155</v>
      </c>
      <c r="B18">
        <v>0</v>
      </c>
      <c r="C18">
        <v>2</v>
      </c>
      <c r="D18">
        <v>0</v>
      </c>
      <c r="E18">
        <v>2</v>
      </c>
      <c r="F18">
        <v>0</v>
      </c>
      <c r="G18">
        <v>0</v>
      </c>
      <c r="H18">
        <v>0</v>
      </c>
      <c r="I18">
        <v>0</v>
      </c>
      <c r="J18" s="4">
        <v>1.9607843137254902E-2</v>
      </c>
      <c r="K18" s="4">
        <v>1.9607843137254902E-2</v>
      </c>
      <c r="L18">
        <v>0</v>
      </c>
      <c r="M18" s="4">
        <v>0</v>
      </c>
      <c r="N18" s="4">
        <v>0</v>
      </c>
      <c r="O18">
        <v>0</v>
      </c>
    </row>
    <row r="19" spans="1:15" x14ac:dyDescent="0.25">
      <c r="A19" s="3">
        <v>46156</v>
      </c>
      <c r="B19">
        <v>0</v>
      </c>
      <c r="C19">
        <v>2</v>
      </c>
      <c r="D19">
        <v>0</v>
      </c>
      <c r="E19">
        <v>2</v>
      </c>
      <c r="F19">
        <v>0</v>
      </c>
      <c r="G19">
        <v>0</v>
      </c>
      <c r="H19">
        <v>0</v>
      </c>
      <c r="I19">
        <v>0</v>
      </c>
      <c r="J19" s="4">
        <v>1.9607843137254902E-2</v>
      </c>
      <c r="K19" s="4">
        <v>1.9607843137254902E-2</v>
      </c>
      <c r="L19">
        <v>0</v>
      </c>
      <c r="M19" s="4">
        <v>0</v>
      </c>
      <c r="N19" s="4">
        <v>0</v>
      </c>
      <c r="O19">
        <v>0</v>
      </c>
    </row>
    <row r="20" spans="1:15" x14ac:dyDescent="0.25">
      <c r="A20" s="3">
        <v>46157</v>
      </c>
      <c r="B20">
        <v>0</v>
      </c>
      <c r="C20">
        <v>2</v>
      </c>
      <c r="D20">
        <v>0</v>
      </c>
      <c r="E20">
        <v>2</v>
      </c>
      <c r="F20">
        <v>0</v>
      </c>
      <c r="G20">
        <v>0</v>
      </c>
      <c r="H20">
        <v>0</v>
      </c>
      <c r="I20">
        <v>0</v>
      </c>
      <c r="J20" s="4">
        <v>1.9607843137254902E-2</v>
      </c>
      <c r="K20" s="4">
        <v>1.9607843137254902E-2</v>
      </c>
      <c r="L20">
        <v>0</v>
      </c>
      <c r="M20" s="4">
        <v>0</v>
      </c>
      <c r="N20" s="4">
        <v>0</v>
      </c>
      <c r="O20">
        <v>0</v>
      </c>
    </row>
    <row r="21" spans="1:15" x14ac:dyDescent="0.25">
      <c r="A21" s="3">
        <v>46158</v>
      </c>
      <c r="B21">
        <v>0</v>
      </c>
      <c r="C21">
        <v>2</v>
      </c>
      <c r="D21">
        <v>0</v>
      </c>
      <c r="E21">
        <v>2</v>
      </c>
      <c r="F21">
        <v>0</v>
      </c>
      <c r="G21">
        <v>0</v>
      </c>
      <c r="H21">
        <v>0</v>
      </c>
      <c r="I21">
        <v>0</v>
      </c>
      <c r="J21" s="4">
        <v>1.9607843137254902E-2</v>
      </c>
      <c r="K21" s="4">
        <v>1.9607843137254902E-2</v>
      </c>
      <c r="L21">
        <v>0</v>
      </c>
      <c r="M21" s="4">
        <v>0</v>
      </c>
      <c r="N21" s="4">
        <v>0</v>
      </c>
      <c r="O21">
        <v>0</v>
      </c>
    </row>
    <row r="22" spans="1:15" x14ac:dyDescent="0.25">
      <c r="A22" s="3">
        <v>46159</v>
      </c>
      <c r="B22">
        <v>0</v>
      </c>
      <c r="C22">
        <v>2</v>
      </c>
      <c r="D22">
        <v>0</v>
      </c>
      <c r="E22">
        <v>2</v>
      </c>
      <c r="F22">
        <v>0</v>
      </c>
      <c r="G22">
        <v>0</v>
      </c>
      <c r="H22">
        <v>0</v>
      </c>
      <c r="I22">
        <v>0</v>
      </c>
      <c r="J22" s="4">
        <v>1.9607843137254902E-2</v>
      </c>
      <c r="K22" s="4">
        <v>1.9607843137254902E-2</v>
      </c>
      <c r="L22">
        <v>0</v>
      </c>
      <c r="M22" s="4">
        <v>0</v>
      </c>
      <c r="N22" s="4">
        <v>0</v>
      </c>
      <c r="O22">
        <v>0</v>
      </c>
    </row>
    <row r="23" spans="1:15" x14ac:dyDescent="0.25">
      <c r="A23" s="3">
        <v>46160</v>
      </c>
      <c r="B23">
        <v>0</v>
      </c>
      <c r="C23">
        <v>2</v>
      </c>
      <c r="D23">
        <v>0</v>
      </c>
      <c r="E23">
        <v>2</v>
      </c>
      <c r="F23">
        <v>0</v>
      </c>
      <c r="G23">
        <v>0</v>
      </c>
      <c r="H23">
        <v>0</v>
      </c>
      <c r="I23">
        <v>0</v>
      </c>
      <c r="J23" s="4">
        <v>1.9607843137254902E-2</v>
      </c>
      <c r="K23" s="4">
        <v>1.9607843137254902E-2</v>
      </c>
      <c r="L23">
        <v>0</v>
      </c>
      <c r="M23" s="4">
        <v>0</v>
      </c>
      <c r="N23" s="4">
        <v>0</v>
      </c>
      <c r="O23">
        <v>0</v>
      </c>
    </row>
    <row r="24" spans="1:15" x14ac:dyDescent="0.25">
      <c r="A24" s="3">
        <v>46161</v>
      </c>
      <c r="B24">
        <v>1</v>
      </c>
      <c r="C24">
        <v>3</v>
      </c>
      <c r="D24">
        <v>0</v>
      </c>
      <c r="E24">
        <v>2</v>
      </c>
      <c r="F24">
        <v>2</v>
      </c>
      <c r="G24">
        <v>0</v>
      </c>
      <c r="H24">
        <v>2</v>
      </c>
      <c r="I24">
        <v>0</v>
      </c>
      <c r="J24" s="4">
        <v>2.9411764705882349E-2</v>
      </c>
      <c r="K24" s="4">
        <v>1.9607843137254902E-2</v>
      </c>
      <c r="L24">
        <v>-1</v>
      </c>
      <c r="M24" s="4">
        <v>1.9607843137254902E-2</v>
      </c>
      <c r="N24" s="4">
        <v>0</v>
      </c>
      <c r="O24">
        <v>-1</v>
      </c>
    </row>
    <row r="25" spans="1:15" x14ac:dyDescent="0.25">
      <c r="A25" s="3">
        <v>46162</v>
      </c>
      <c r="B25">
        <v>1</v>
      </c>
      <c r="C25">
        <v>4</v>
      </c>
      <c r="D25">
        <v>0</v>
      </c>
      <c r="E25">
        <v>2</v>
      </c>
      <c r="F25">
        <v>0</v>
      </c>
      <c r="G25">
        <v>0</v>
      </c>
      <c r="H25">
        <v>2</v>
      </c>
      <c r="I25">
        <v>0</v>
      </c>
      <c r="J25" s="4">
        <v>3.9215686274509803E-2</v>
      </c>
      <c r="K25" s="4">
        <v>1.9607843137254902E-2</v>
      </c>
      <c r="L25">
        <v>-1</v>
      </c>
      <c r="M25" s="4">
        <v>1.9607843137254902E-2</v>
      </c>
      <c r="N25" s="4">
        <v>0</v>
      </c>
      <c r="O25">
        <v>-1</v>
      </c>
    </row>
    <row r="26" spans="1:15" x14ac:dyDescent="0.25">
      <c r="A26" s="3">
        <v>46163</v>
      </c>
      <c r="B26">
        <v>4</v>
      </c>
      <c r="C26">
        <v>8</v>
      </c>
      <c r="D26">
        <v>0</v>
      </c>
      <c r="E26">
        <v>2</v>
      </c>
      <c r="F26">
        <v>0</v>
      </c>
      <c r="G26">
        <v>0</v>
      </c>
      <c r="H26">
        <v>2</v>
      </c>
      <c r="I26">
        <v>0</v>
      </c>
      <c r="J26" s="4">
        <v>7.8431372549019607E-2</v>
      </c>
      <c r="K26" s="4">
        <v>1.9607843137254902E-2</v>
      </c>
      <c r="L26">
        <v>-1</v>
      </c>
      <c r="M26" s="4">
        <v>1.9607843137254902E-2</v>
      </c>
      <c r="N26" s="4">
        <v>0</v>
      </c>
      <c r="O26">
        <v>-1</v>
      </c>
    </row>
    <row r="27" spans="1:15" x14ac:dyDescent="0.25">
      <c r="A27" s="3">
        <v>46164</v>
      </c>
      <c r="B27">
        <v>0</v>
      </c>
      <c r="C27">
        <v>8</v>
      </c>
      <c r="D27">
        <v>0</v>
      </c>
      <c r="E27">
        <v>2</v>
      </c>
      <c r="F27">
        <v>0</v>
      </c>
      <c r="G27">
        <v>0</v>
      </c>
      <c r="H27">
        <v>2</v>
      </c>
      <c r="I27">
        <v>0</v>
      </c>
      <c r="J27" s="4">
        <v>7.8431372549019607E-2</v>
      </c>
      <c r="K27" s="4">
        <v>1.9607843137254902E-2</v>
      </c>
      <c r="L27">
        <v>-1</v>
      </c>
      <c r="M27" s="4">
        <v>1.9607843137254902E-2</v>
      </c>
      <c r="N27" s="4">
        <v>0</v>
      </c>
      <c r="O27">
        <v>-1</v>
      </c>
    </row>
    <row r="28" spans="1:15" x14ac:dyDescent="0.25">
      <c r="A28" s="3">
        <v>46165</v>
      </c>
      <c r="B28">
        <v>0</v>
      </c>
      <c r="C28">
        <v>8</v>
      </c>
      <c r="D28">
        <v>0</v>
      </c>
      <c r="E28">
        <v>2</v>
      </c>
      <c r="F28">
        <v>0</v>
      </c>
      <c r="G28">
        <v>0</v>
      </c>
      <c r="H28">
        <v>2</v>
      </c>
      <c r="I28">
        <v>0</v>
      </c>
      <c r="J28" s="4">
        <v>7.8431372549019607E-2</v>
      </c>
      <c r="K28" s="4">
        <v>1.9607843137254902E-2</v>
      </c>
      <c r="L28">
        <v>-1</v>
      </c>
      <c r="M28" s="4">
        <v>1.9607843137254902E-2</v>
      </c>
      <c r="N28" s="4">
        <v>0</v>
      </c>
      <c r="O28">
        <v>-1</v>
      </c>
    </row>
    <row r="29" spans="1:15" x14ac:dyDescent="0.25">
      <c r="A29" s="3">
        <v>46166</v>
      </c>
      <c r="B29">
        <v>0</v>
      </c>
      <c r="C29">
        <v>8</v>
      </c>
      <c r="D29">
        <v>0</v>
      </c>
      <c r="E29">
        <v>2</v>
      </c>
      <c r="F29">
        <v>0</v>
      </c>
      <c r="G29">
        <v>0</v>
      </c>
      <c r="H29">
        <v>2</v>
      </c>
      <c r="I29">
        <v>0</v>
      </c>
      <c r="J29" s="4">
        <v>7.8431372549019607E-2</v>
      </c>
      <c r="K29" s="4">
        <v>1.9607843137254902E-2</v>
      </c>
      <c r="L29">
        <v>-1</v>
      </c>
      <c r="M29" s="4">
        <v>1.9607843137254902E-2</v>
      </c>
      <c r="N29" s="4">
        <v>0</v>
      </c>
      <c r="O29">
        <v>-1</v>
      </c>
    </row>
    <row r="30" spans="1:15" x14ac:dyDescent="0.25">
      <c r="A30" s="3">
        <v>46167</v>
      </c>
      <c r="B30">
        <v>1</v>
      </c>
      <c r="C30">
        <v>9</v>
      </c>
      <c r="D30">
        <v>0</v>
      </c>
      <c r="E30">
        <v>2</v>
      </c>
      <c r="F30">
        <v>1</v>
      </c>
      <c r="G30">
        <v>0</v>
      </c>
      <c r="H30">
        <v>3</v>
      </c>
      <c r="I30">
        <v>0</v>
      </c>
      <c r="J30" s="4">
        <v>8.8235294117647065E-2</v>
      </c>
      <c r="K30" s="4">
        <v>1.9607843137254902E-2</v>
      </c>
      <c r="L30">
        <v>-1</v>
      </c>
      <c r="M30" s="4">
        <v>2.9411764705882349E-2</v>
      </c>
      <c r="N30" s="4">
        <v>0</v>
      </c>
      <c r="O30">
        <v>-1</v>
      </c>
    </row>
    <row r="31" spans="1:15" x14ac:dyDescent="0.25">
      <c r="A31" s="3">
        <v>46168</v>
      </c>
      <c r="B31">
        <v>2</v>
      </c>
      <c r="C31">
        <v>11</v>
      </c>
      <c r="D31">
        <v>1</v>
      </c>
      <c r="E31">
        <v>3</v>
      </c>
      <c r="F31">
        <v>1</v>
      </c>
      <c r="G31">
        <v>0</v>
      </c>
      <c r="H31">
        <v>4</v>
      </c>
      <c r="I31">
        <v>0</v>
      </c>
      <c r="J31" s="4">
        <v>0.10784313725490199</v>
      </c>
      <c r="K31" s="4">
        <v>2.9411764705882349E-2</v>
      </c>
      <c r="L31">
        <v>-1</v>
      </c>
      <c r="M31" s="4">
        <v>3.9215686274509803E-2</v>
      </c>
      <c r="N31" s="4">
        <v>0</v>
      </c>
      <c r="O31">
        <v>-1</v>
      </c>
    </row>
    <row r="32" spans="1:15" x14ac:dyDescent="0.25">
      <c r="A32" s="3">
        <v>46169</v>
      </c>
      <c r="B32">
        <v>0</v>
      </c>
      <c r="C32">
        <v>11</v>
      </c>
      <c r="D32">
        <v>0</v>
      </c>
      <c r="E32">
        <v>3</v>
      </c>
      <c r="F32">
        <v>4</v>
      </c>
      <c r="G32">
        <v>0</v>
      </c>
      <c r="H32">
        <v>8</v>
      </c>
      <c r="I32">
        <v>0</v>
      </c>
      <c r="J32" s="4">
        <v>0.10784313725490199</v>
      </c>
      <c r="K32" s="4">
        <v>2.9411764705882349E-2</v>
      </c>
      <c r="L32">
        <v>-1</v>
      </c>
      <c r="M32" s="4">
        <v>7.8431372549019607E-2</v>
      </c>
      <c r="N32" s="4">
        <v>0</v>
      </c>
      <c r="O32">
        <v>-1</v>
      </c>
    </row>
    <row r="33" spans="1:15" x14ac:dyDescent="0.25">
      <c r="A33" s="3">
        <v>46170</v>
      </c>
      <c r="B33">
        <v>1</v>
      </c>
      <c r="C33">
        <v>12</v>
      </c>
      <c r="D33">
        <v>0</v>
      </c>
      <c r="E33">
        <v>3</v>
      </c>
      <c r="F33">
        <v>0</v>
      </c>
      <c r="G33">
        <v>1</v>
      </c>
      <c r="H33">
        <v>8</v>
      </c>
      <c r="I33">
        <v>1</v>
      </c>
      <c r="J33" s="4">
        <v>0.1176470588235294</v>
      </c>
      <c r="K33" s="4">
        <v>2.9411764705882349E-2</v>
      </c>
      <c r="L33">
        <v>-1</v>
      </c>
      <c r="M33" s="4">
        <v>7.8431372549019607E-2</v>
      </c>
      <c r="N33" s="4">
        <v>9.8039215686274508E-3</v>
      </c>
      <c r="O33">
        <v>-1</v>
      </c>
    </row>
    <row r="34" spans="1:15" x14ac:dyDescent="0.25">
      <c r="A34" s="3">
        <v>46171</v>
      </c>
      <c r="B34">
        <v>0</v>
      </c>
      <c r="C34">
        <v>12</v>
      </c>
      <c r="D34">
        <v>0</v>
      </c>
      <c r="E34">
        <v>3</v>
      </c>
      <c r="F34">
        <v>1</v>
      </c>
      <c r="G34">
        <v>0</v>
      </c>
      <c r="H34">
        <v>9</v>
      </c>
      <c r="I34">
        <v>1</v>
      </c>
      <c r="J34" s="4">
        <v>0.1176470588235294</v>
      </c>
      <c r="K34" s="4">
        <v>2.9411764705882349E-2</v>
      </c>
      <c r="L34">
        <v>-1</v>
      </c>
      <c r="M34" s="4">
        <v>8.8235294117647065E-2</v>
      </c>
      <c r="N34" s="4">
        <v>9.8039215686274508E-3</v>
      </c>
      <c r="O34">
        <v>-1</v>
      </c>
    </row>
    <row r="35" spans="1:15" x14ac:dyDescent="0.25">
      <c r="A35" s="3">
        <v>46172</v>
      </c>
      <c r="B35">
        <v>0</v>
      </c>
      <c r="C35">
        <v>12</v>
      </c>
      <c r="D35">
        <v>0</v>
      </c>
      <c r="E35">
        <v>3</v>
      </c>
      <c r="F35">
        <v>0</v>
      </c>
      <c r="G35">
        <v>0</v>
      </c>
      <c r="H35">
        <v>9</v>
      </c>
      <c r="I35">
        <v>1</v>
      </c>
      <c r="J35" s="4">
        <v>0.1176470588235294</v>
      </c>
      <c r="K35" s="4">
        <v>2.9411764705882349E-2</v>
      </c>
      <c r="L35">
        <v>-1</v>
      </c>
      <c r="M35" s="4">
        <v>8.8235294117647065E-2</v>
      </c>
      <c r="N35" s="4">
        <v>9.8039215686274508E-3</v>
      </c>
      <c r="O35">
        <v>-1</v>
      </c>
    </row>
    <row r="36" spans="1:15" x14ac:dyDescent="0.25">
      <c r="A36" s="3">
        <v>46173</v>
      </c>
      <c r="B36">
        <v>0</v>
      </c>
      <c r="C36">
        <v>12</v>
      </c>
      <c r="D36">
        <v>0</v>
      </c>
      <c r="E36">
        <v>3</v>
      </c>
      <c r="F36">
        <v>0</v>
      </c>
      <c r="G36">
        <v>0</v>
      </c>
      <c r="H36">
        <v>9</v>
      </c>
      <c r="I36">
        <v>1</v>
      </c>
      <c r="J36" s="4">
        <v>0.1176470588235294</v>
      </c>
      <c r="K36" s="4">
        <v>2.9411764705882349E-2</v>
      </c>
      <c r="L36">
        <v>-1</v>
      </c>
      <c r="M36" s="4">
        <v>8.8235294117647065E-2</v>
      </c>
      <c r="N36" s="4">
        <v>9.8039215686274508E-3</v>
      </c>
      <c r="O36">
        <v>-1</v>
      </c>
    </row>
    <row r="37" spans="1:15" x14ac:dyDescent="0.25">
      <c r="A37" s="3">
        <v>46174</v>
      </c>
      <c r="B37">
        <v>2</v>
      </c>
      <c r="C37">
        <v>14</v>
      </c>
      <c r="D37">
        <v>1</v>
      </c>
      <c r="E37">
        <v>4</v>
      </c>
      <c r="F37">
        <v>1</v>
      </c>
      <c r="G37">
        <v>1</v>
      </c>
      <c r="H37">
        <v>10</v>
      </c>
      <c r="I37">
        <v>2</v>
      </c>
      <c r="J37" s="4">
        <v>0.1372549019607843</v>
      </c>
      <c r="K37" s="4">
        <v>3.9215686274509803E-2</v>
      </c>
      <c r="L37">
        <v>-1</v>
      </c>
      <c r="M37" s="4">
        <v>9.8039215686274508E-2</v>
      </c>
      <c r="N37" s="4">
        <v>1.9607843137254902E-2</v>
      </c>
      <c r="O37">
        <v>-1</v>
      </c>
    </row>
    <row r="38" spans="1:15" x14ac:dyDescent="0.25">
      <c r="A38" s="3">
        <v>46175</v>
      </c>
      <c r="B38">
        <v>0</v>
      </c>
      <c r="C38">
        <v>14</v>
      </c>
      <c r="D38">
        <v>1</v>
      </c>
      <c r="E38">
        <v>5</v>
      </c>
      <c r="F38">
        <v>0</v>
      </c>
      <c r="G38">
        <v>0</v>
      </c>
      <c r="H38">
        <v>10</v>
      </c>
      <c r="I38">
        <v>2</v>
      </c>
      <c r="J38" s="4">
        <v>0.1372549019607843</v>
      </c>
      <c r="K38" s="4">
        <v>4.9019607843137247E-2</v>
      </c>
      <c r="L38">
        <v>-1</v>
      </c>
      <c r="M38" s="4">
        <v>9.8039215686274508E-2</v>
      </c>
      <c r="N38" s="4">
        <v>1.9607843137254902E-2</v>
      </c>
      <c r="O38">
        <v>-1</v>
      </c>
    </row>
    <row r="39" spans="1:15" x14ac:dyDescent="0.25">
      <c r="A39" s="3">
        <v>46176</v>
      </c>
      <c r="B39">
        <v>0</v>
      </c>
      <c r="C39">
        <v>14</v>
      </c>
      <c r="D39">
        <v>0</v>
      </c>
      <c r="E39">
        <v>5</v>
      </c>
      <c r="F39">
        <v>2</v>
      </c>
      <c r="G39">
        <v>0</v>
      </c>
      <c r="H39">
        <v>12</v>
      </c>
      <c r="I39">
        <v>2</v>
      </c>
      <c r="J39" s="4">
        <v>0.1372549019607843</v>
      </c>
      <c r="K39" s="4">
        <v>4.9019607843137247E-2</v>
      </c>
      <c r="L39">
        <v>-1</v>
      </c>
      <c r="M39" s="4">
        <v>0.1176470588235294</v>
      </c>
      <c r="N39" s="4">
        <v>1.9607843137254902E-2</v>
      </c>
      <c r="O39">
        <v>-1</v>
      </c>
    </row>
    <row r="40" spans="1:15" x14ac:dyDescent="0.25">
      <c r="A40" s="3">
        <v>46177</v>
      </c>
      <c r="B40">
        <v>7</v>
      </c>
      <c r="C40">
        <v>21</v>
      </c>
      <c r="D40">
        <v>0</v>
      </c>
      <c r="E40">
        <v>5</v>
      </c>
      <c r="F40">
        <v>0</v>
      </c>
      <c r="G40">
        <v>0</v>
      </c>
      <c r="H40">
        <v>12</v>
      </c>
      <c r="I40">
        <v>2</v>
      </c>
      <c r="J40" s="4">
        <v>0.20588235294117649</v>
      </c>
      <c r="K40" s="4">
        <v>4.9019607843137247E-2</v>
      </c>
      <c r="L40">
        <v>-1</v>
      </c>
      <c r="M40" s="4">
        <v>0.1176470588235294</v>
      </c>
      <c r="N40" s="4">
        <v>1.9607843137254902E-2</v>
      </c>
      <c r="O40">
        <v>-1</v>
      </c>
    </row>
    <row r="41" spans="1:15" x14ac:dyDescent="0.25">
      <c r="A41" s="3">
        <v>46178</v>
      </c>
      <c r="B41">
        <v>0</v>
      </c>
      <c r="C41">
        <v>21</v>
      </c>
      <c r="D41">
        <v>0</v>
      </c>
      <c r="E41">
        <v>5</v>
      </c>
      <c r="F41">
        <v>2</v>
      </c>
      <c r="G41">
        <v>0</v>
      </c>
      <c r="H41">
        <v>14</v>
      </c>
      <c r="I41">
        <v>2</v>
      </c>
      <c r="J41" s="4">
        <v>0.20588235294117649</v>
      </c>
      <c r="K41" s="4">
        <v>4.9019607843137247E-2</v>
      </c>
      <c r="L41">
        <v>-1</v>
      </c>
      <c r="M41" s="4">
        <v>0.1372549019607843</v>
      </c>
      <c r="N41" s="4">
        <v>1.9607843137254902E-2</v>
      </c>
      <c r="O41">
        <v>-1</v>
      </c>
    </row>
    <row r="42" spans="1:15" x14ac:dyDescent="0.25">
      <c r="A42" s="3">
        <v>46179</v>
      </c>
      <c r="B42">
        <v>0</v>
      </c>
      <c r="C42">
        <v>21</v>
      </c>
      <c r="D42">
        <v>0</v>
      </c>
      <c r="E42">
        <v>5</v>
      </c>
      <c r="F42">
        <v>0</v>
      </c>
      <c r="G42">
        <v>0</v>
      </c>
      <c r="H42">
        <v>14</v>
      </c>
      <c r="I42">
        <v>2</v>
      </c>
      <c r="J42" s="4">
        <v>0.20588235294117649</v>
      </c>
      <c r="K42" s="4">
        <v>4.9019607843137247E-2</v>
      </c>
      <c r="L42">
        <v>-1</v>
      </c>
      <c r="M42" s="4">
        <v>0.1372549019607843</v>
      </c>
      <c r="N42" s="4">
        <v>1.9607843137254902E-2</v>
      </c>
      <c r="O42">
        <v>-1</v>
      </c>
    </row>
    <row r="43" spans="1:15" x14ac:dyDescent="0.25">
      <c r="A43" s="3">
        <v>46180</v>
      </c>
      <c r="B43">
        <v>0</v>
      </c>
      <c r="C43">
        <v>21</v>
      </c>
      <c r="D43">
        <v>0</v>
      </c>
      <c r="E43">
        <v>5</v>
      </c>
      <c r="F43">
        <v>0</v>
      </c>
      <c r="G43">
        <v>0</v>
      </c>
      <c r="H43">
        <v>14</v>
      </c>
      <c r="I43">
        <v>2</v>
      </c>
      <c r="J43" s="4">
        <v>0.20588235294117649</v>
      </c>
      <c r="K43" s="4">
        <v>4.9019607843137247E-2</v>
      </c>
      <c r="L43">
        <v>-1</v>
      </c>
      <c r="M43" s="4">
        <v>0.1372549019607843</v>
      </c>
      <c r="N43" s="4">
        <v>1.9607843137254902E-2</v>
      </c>
      <c r="O43">
        <v>-1</v>
      </c>
    </row>
    <row r="44" spans="1:15" x14ac:dyDescent="0.25">
      <c r="A44" s="3">
        <v>46181</v>
      </c>
      <c r="B44">
        <v>0</v>
      </c>
      <c r="C44">
        <v>21</v>
      </c>
      <c r="D44">
        <v>1</v>
      </c>
      <c r="E44">
        <v>6</v>
      </c>
      <c r="F44">
        <v>0</v>
      </c>
      <c r="G44">
        <v>0</v>
      </c>
      <c r="H44">
        <v>14</v>
      </c>
      <c r="I44">
        <v>2</v>
      </c>
      <c r="J44" s="4">
        <v>0.20588235294117649</v>
      </c>
      <c r="K44" s="4">
        <v>5.8823529411764712E-2</v>
      </c>
      <c r="L44">
        <v>-1</v>
      </c>
      <c r="M44" s="4">
        <v>0.1372549019607843</v>
      </c>
      <c r="N44" s="4">
        <v>1.9607843137254902E-2</v>
      </c>
      <c r="O44">
        <v>-1</v>
      </c>
    </row>
    <row r="45" spans="1:15" x14ac:dyDescent="0.25">
      <c r="A45" s="3">
        <v>46182</v>
      </c>
      <c r="B45">
        <v>8</v>
      </c>
      <c r="C45">
        <v>29</v>
      </c>
      <c r="D45">
        <v>0</v>
      </c>
      <c r="E45">
        <v>6</v>
      </c>
      <c r="F45">
        <v>0</v>
      </c>
      <c r="G45">
        <v>0</v>
      </c>
      <c r="H45">
        <v>14</v>
      </c>
      <c r="I45">
        <v>2</v>
      </c>
      <c r="J45" s="4">
        <v>0.28431372549019612</v>
      </c>
      <c r="K45" s="4">
        <v>5.8823529411764712E-2</v>
      </c>
      <c r="L45">
        <v>-1</v>
      </c>
      <c r="M45" s="4">
        <v>0.1372549019607843</v>
      </c>
      <c r="N45" s="4">
        <v>1.9607843137254902E-2</v>
      </c>
      <c r="O45">
        <v>-1</v>
      </c>
    </row>
    <row r="46" spans="1:15" x14ac:dyDescent="0.25">
      <c r="A46" s="3">
        <v>46183</v>
      </c>
      <c r="B46">
        <v>0</v>
      </c>
      <c r="C46">
        <v>29</v>
      </c>
      <c r="D46">
        <v>0</v>
      </c>
      <c r="E46">
        <v>6</v>
      </c>
      <c r="F46">
        <v>7</v>
      </c>
      <c r="G46">
        <v>0</v>
      </c>
      <c r="H46">
        <v>21</v>
      </c>
      <c r="I46">
        <v>2</v>
      </c>
      <c r="J46" s="4">
        <v>0.28431372549019612</v>
      </c>
      <c r="K46" s="4">
        <v>5.8823529411764712E-2</v>
      </c>
      <c r="L46">
        <v>-1</v>
      </c>
      <c r="M46" s="4">
        <v>0.20588235294117649</v>
      </c>
      <c r="N46" s="4">
        <v>1.9607843137254902E-2</v>
      </c>
      <c r="O46">
        <v>-1</v>
      </c>
    </row>
    <row r="47" spans="1:15" x14ac:dyDescent="0.25">
      <c r="A47" s="3">
        <v>46184</v>
      </c>
      <c r="B47">
        <v>1</v>
      </c>
      <c r="C47">
        <v>30</v>
      </c>
      <c r="D47">
        <v>0</v>
      </c>
      <c r="E47">
        <v>6</v>
      </c>
      <c r="F47">
        <v>0</v>
      </c>
      <c r="G47">
        <v>0</v>
      </c>
      <c r="H47">
        <v>21</v>
      </c>
      <c r="I47">
        <v>2</v>
      </c>
      <c r="J47" s="4">
        <v>0.29411764705882348</v>
      </c>
      <c r="K47" s="4">
        <v>5.8823529411764712E-2</v>
      </c>
      <c r="L47">
        <v>-1</v>
      </c>
      <c r="M47" s="4">
        <v>0.20588235294117649</v>
      </c>
      <c r="N47" s="4">
        <v>1.9607843137254902E-2</v>
      </c>
      <c r="O47">
        <v>-1</v>
      </c>
    </row>
    <row r="48" spans="1:15" x14ac:dyDescent="0.25">
      <c r="A48" s="3">
        <v>46185</v>
      </c>
      <c r="B48">
        <v>2</v>
      </c>
      <c r="C48">
        <v>32</v>
      </c>
      <c r="D48">
        <v>3</v>
      </c>
      <c r="E48">
        <v>9</v>
      </c>
      <c r="F48">
        <v>0</v>
      </c>
      <c r="G48">
        <v>0</v>
      </c>
      <c r="H48">
        <v>21</v>
      </c>
      <c r="I48">
        <v>2</v>
      </c>
      <c r="J48" s="4">
        <v>0.31372549019607843</v>
      </c>
      <c r="K48" s="4">
        <v>8.8235294117647065E-2</v>
      </c>
      <c r="L48">
        <v>-1</v>
      </c>
      <c r="M48" s="4">
        <v>0.20588235294117649</v>
      </c>
      <c r="N48" s="4">
        <v>1.9607843137254902E-2</v>
      </c>
      <c r="O48">
        <v>-1</v>
      </c>
    </row>
    <row r="49" spans="1:15" x14ac:dyDescent="0.25">
      <c r="A49" s="3">
        <v>46186</v>
      </c>
      <c r="B49">
        <v>0</v>
      </c>
      <c r="C49">
        <v>32</v>
      </c>
      <c r="D49">
        <v>0</v>
      </c>
      <c r="E49">
        <v>9</v>
      </c>
      <c r="F49">
        <v>0</v>
      </c>
      <c r="G49">
        <v>0</v>
      </c>
      <c r="H49">
        <v>21</v>
      </c>
      <c r="I49">
        <v>2</v>
      </c>
      <c r="J49" s="4">
        <v>0.31372549019607843</v>
      </c>
      <c r="K49" s="4">
        <v>8.8235294117647065E-2</v>
      </c>
      <c r="L49">
        <v>-1</v>
      </c>
      <c r="M49" s="4">
        <v>0.20588235294117649</v>
      </c>
      <c r="N49" s="4">
        <v>1.9607843137254902E-2</v>
      </c>
      <c r="O49">
        <v>-1</v>
      </c>
    </row>
    <row r="50" spans="1:15" x14ac:dyDescent="0.25">
      <c r="A50" s="3">
        <v>46187</v>
      </c>
      <c r="B50">
        <v>0</v>
      </c>
      <c r="C50">
        <v>32</v>
      </c>
      <c r="D50">
        <v>0</v>
      </c>
      <c r="E50">
        <v>9</v>
      </c>
      <c r="F50">
        <v>0</v>
      </c>
      <c r="G50">
        <v>0</v>
      </c>
      <c r="H50">
        <v>21</v>
      </c>
      <c r="I50">
        <v>2</v>
      </c>
      <c r="J50" s="4">
        <v>0.31372549019607843</v>
      </c>
      <c r="K50" s="4">
        <v>8.8235294117647065E-2</v>
      </c>
      <c r="L50">
        <v>-1</v>
      </c>
      <c r="M50" s="4">
        <v>0.20588235294117649</v>
      </c>
      <c r="N50" s="4">
        <v>1.9607843137254902E-2</v>
      </c>
      <c r="O50">
        <v>-1</v>
      </c>
    </row>
    <row r="51" spans="1:15" x14ac:dyDescent="0.25">
      <c r="A51" s="3">
        <v>46188</v>
      </c>
      <c r="B51">
        <v>0</v>
      </c>
      <c r="C51">
        <v>32</v>
      </c>
      <c r="D51">
        <v>0</v>
      </c>
      <c r="E51">
        <v>9</v>
      </c>
      <c r="F51">
        <v>8</v>
      </c>
      <c r="G51">
        <v>0</v>
      </c>
      <c r="H51">
        <v>29</v>
      </c>
      <c r="I51">
        <v>2</v>
      </c>
      <c r="J51" s="4">
        <v>0.31372549019607843</v>
      </c>
      <c r="K51" s="4">
        <v>8.8235294117647065E-2</v>
      </c>
      <c r="L51">
        <v>-1</v>
      </c>
      <c r="M51" s="4">
        <v>0.28431372549019612</v>
      </c>
      <c r="N51" s="4">
        <v>1.9607843137254902E-2</v>
      </c>
      <c r="O51">
        <v>-1</v>
      </c>
    </row>
    <row r="52" spans="1:15" x14ac:dyDescent="0.25">
      <c r="A52" s="3">
        <v>46189</v>
      </c>
      <c r="B52">
        <v>6</v>
      </c>
      <c r="C52">
        <v>38</v>
      </c>
      <c r="D52">
        <v>3</v>
      </c>
      <c r="E52">
        <v>12</v>
      </c>
      <c r="F52">
        <v>0</v>
      </c>
      <c r="G52">
        <v>0</v>
      </c>
      <c r="H52">
        <v>29</v>
      </c>
      <c r="I52">
        <v>2</v>
      </c>
      <c r="J52" s="4">
        <v>0.37254901960784309</v>
      </c>
      <c r="K52" s="4">
        <v>0.1176470588235294</v>
      </c>
      <c r="L52">
        <v>-1</v>
      </c>
      <c r="M52" s="4">
        <v>0.28431372549019612</v>
      </c>
      <c r="N52" s="4">
        <v>1.9607843137254902E-2</v>
      </c>
      <c r="O52">
        <v>-1</v>
      </c>
    </row>
    <row r="53" spans="1:15" x14ac:dyDescent="0.25">
      <c r="A53" s="3">
        <v>46190</v>
      </c>
      <c r="B53">
        <v>0</v>
      </c>
      <c r="C53">
        <v>38</v>
      </c>
      <c r="D53">
        <v>0</v>
      </c>
      <c r="E53">
        <v>12</v>
      </c>
      <c r="F53">
        <v>1</v>
      </c>
      <c r="G53">
        <v>0</v>
      </c>
      <c r="H53">
        <v>30</v>
      </c>
      <c r="I53">
        <v>2</v>
      </c>
      <c r="J53" s="4">
        <v>0.37254901960784309</v>
      </c>
      <c r="K53" s="4">
        <v>0.1176470588235294</v>
      </c>
      <c r="L53">
        <v>-1</v>
      </c>
      <c r="M53" s="4">
        <v>0.29411764705882348</v>
      </c>
      <c r="N53" s="4">
        <v>1.9607843137254902E-2</v>
      </c>
      <c r="O53">
        <v>-1</v>
      </c>
    </row>
    <row r="54" spans="1:15" x14ac:dyDescent="0.25">
      <c r="A54" s="3">
        <v>46191</v>
      </c>
      <c r="B54">
        <v>0</v>
      </c>
      <c r="C54">
        <v>38</v>
      </c>
      <c r="D54">
        <v>3</v>
      </c>
      <c r="E54">
        <v>15</v>
      </c>
      <c r="F54">
        <v>2</v>
      </c>
      <c r="G54">
        <v>0</v>
      </c>
      <c r="H54">
        <v>32</v>
      </c>
      <c r="I54">
        <v>2</v>
      </c>
      <c r="J54" s="4">
        <v>0.37254901960784309</v>
      </c>
      <c r="K54" s="4">
        <v>0.1470588235294118</v>
      </c>
      <c r="L54">
        <v>-1</v>
      </c>
      <c r="M54" s="4">
        <v>0.31372549019607843</v>
      </c>
      <c r="N54" s="4">
        <v>1.9607843137254902E-2</v>
      </c>
      <c r="O54">
        <v>-1</v>
      </c>
    </row>
    <row r="55" spans="1:15" x14ac:dyDescent="0.25">
      <c r="A55" s="3">
        <v>46192</v>
      </c>
      <c r="B55">
        <v>2</v>
      </c>
      <c r="C55">
        <v>40</v>
      </c>
      <c r="D55">
        <v>1</v>
      </c>
      <c r="E55">
        <v>16</v>
      </c>
      <c r="F55">
        <v>0</v>
      </c>
      <c r="G55">
        <v>1</v>
      </c>
      <c r="H55">
        <v>32</v>
      </c>
      <c r="I55">
        <v>3</v>
      </c>
      <c r="J55" s="4">
        <v>0.39215686274509798</v>
      </c>
      <c r="K55" s="4">
        <v>0.15686274509803921</v>
      </c>
      <c r="L55">
        <v>-1</v>
      </c>
      <c r="M55" s="4">
        <v>0.31372549019607843</v>
      </c>
      <c r="N55" s="4">
        <v>2.9411764705882349E-2</v>
      </c>
      <c r="O55">
        <v>-1</v>
      </c>
    </row>
    <row r="56" spans="1:15" x14ac:dyDescent="0.25">
      <c r="A56" s="3">
        <v>46193</v>
      </c>
      <c r="B56">
        <v>0</v>
      </c>
      <c r="C56">
        <v>40</v>
      </c>
      <c r="D56">
        <v>0</v>
      </c>
      <c r="E56">
        <v>16</v>
      </c>
      <c r="F56">
        <v>0</v>
      </c>
      <c r="G56">
        <v>0</v>
      </c>
      <c r="H56">
        <v>32</v>
      </c>
      <c r="I56">
        <v>3</v>
      </c>
      <c r="J56" s="4">
        <v>0.39215686274509798</v>
      </c>
      <c r="K56" s="4">
        <v>0.15686274509803921</v>
      </c>
      <c r="L56">
        <v>-1</v>
      </c>
      <c r="M56" s="4">
        <v>0.31372549019607843</v>
      </c>
      <c r="N56" s="4">
        <v>2.9411764705882349E-2</v>
      </c>
      <c r="O56">
        <v>-1</v>
      </c>
    </row>
    <row r="57" spans="1:15" x14ac:dyDescent="0.25">
      <c r="A57" s="3">
        <v>46194</v>
      </c>
      <c r="B57">
        <v>0</v>
      </c>
      <c r="C57">
        <v>40</v>
      </c>
      <c r="D57">
        <v>0</v>
      </c>
      <c r="E57">
        <v>16</v>
      </c>
      <c r="F57">
        <v>0</v>
      </c>
      <c r="G57">
        <v>0</v>
      </c>
      <c r="H57">
        <v>32</v>
      </c>
      <c r="I57">
        <v>3</v>
      </c>
      <c r="J57" s="4">
        <v>0.39215686274509798</v>
      </c>
      <c r="K57" s="4">
        <v>0.15686274509803921</v>
      </c>
      <c r="L57">
        <v>-1</v>
      </c>
      <c r="M57" s="4">
        <v>0.31372549019607843</v>
      </c>
      <c r="N57" s="4">
        <v>2.9411764705882349E-2</v>
      </c>
      <c r="O57">
        <v>-1</v>
      </c>
    </row>
    <row r="58" spans="1:15" x14ac:dyDescent="0.25">
      <c r="A58" s="3">
        <v>46195</v>
      </c>
      <c r="B58">
        <v>1</v>
      </c>
      <c r="C58">
        <v>41</v>
      </c>
      <c r="D58">
        <v>0</v>
      </c>
      <c r="E58">
        <v>16</v>
      </c>
      <c r="F58">
        <v>6</v>
      </c>
      <c r="G58">
        <v>0</v>
      </c>
      <c r="H58">
        <v>38</v>
      </c>
      <c r="I58">
        <v>3</v>
      </c>
      <c r="J58" s="4">
        <v>0.40196078431372551</v>
      </c>
      <c r="K58" s="4">
        <v>0.15686274509803921</v>
      </c>
      <c r="L58">
        <v>-1</v>
      </c>
      <c r="M58" s="4">
        <v>0.37254901960784309</v>
      </c>
      <c r="N58" s="4">
        <v>2.9411764705882349E-2</v>
      </c>
      <c r="O58">
        <v>-1</v>
      </c>
    </row>
    <row r="59" spans="1:15" x14ac:dyDescent="0.25">
      <c r="A59" s="3">
        <v>46196</v>
      </c>
      <c r="B59">
        <v>6</v>
      </c>
      <c r="C59">
        <v>47</v>
      </c>
      <c r="D59">
        <v>0</v>
      </c>
      <c r="E59">
        <v>16</v>
      </c>
      <c r="F59">
        <v>0</v>
      </c>
      <c r="G59">
        <v>0</v>
      </c>
      <c r="H59">
        <v>38</v>
      </c>
      <c r="I59">
        <v>3</v>
      </c>
      <c r="J59" s="4">
        <v>0.46078431372549022</v>
      </c>
      <c r="K59" s="4">
        <v>0.15686274509803921</v>
      </c>
      <c r="L59">
        <v>-1</v>
      </c>
      <c r="M59" s="4">
        <v>0.37254901960784309</v>
      </c>
      <c r="N59" s="4">
        <v>2.9411764705882349E-2</v>
      </c>
      <c r="O59">
        <v>-1</v>
      </c>
    </row>
    <row r="60" spans="1:15" x14ac:dyDescent="0.25">
      <c r="A60" s="3">
        <v>46197</v>
      </c>
      <c r="B60">
        <v>0</v>
      </c>
      <c r="C60">
        <v>47</v>
      </c>
      <c r="D60">
        <v>2</v>
      </c>
      <c r="E60">
        <v>18</v>
      </c>
      <c r="F60">
        <v>0</v>
      </c>
      <c r="G60">
        <v>0</v>
      </c>
      <c r="H60">
        <v>38</v>
      </c>
      <c r="I60">
        <v>3</v>
      </c>
      <c r="J60" s="4">
        <v>0.46078431372549022</v>
      </c>
      <c r="K60" s="4">
        <v>0.1764705882352941</v>
      </c>
      <c r="L60">
        <v>-1</v>
      </c>
      <c r="M60" s="4">
        <v>0.37254901960784309</v>
      </c>
      <c r="N60" s="4">
        <v>2.9411764705882349E-2</v>
      </c>
      <c r="O60">
        <v>-1</v>
      </c>
    </row>
    <row r="61" spans="1:15" x14ac:dyDescent="0.25">
      <c r="A61" s="3">
        <v>46198</v>
      </c>
      <c r="B61">
        <v>2</v>
      </c>
      <c r="C61">
        <v>49</v>
      </c>
      <c r="D61">
        <v>25</v>
      </c>
      <c r="E61">
        <v>43</v>
      </c>
      <c r="F61">
        <v>2</v>
      </c>
      <c r="G61">
        <v>0</v>
      </c>
      <c r="H61">
        <v>40</v>
      </c>
      <c r="I61">
        <v>3</v>
      </c>
      <c r="J61" s="4">
        <v>0.48039215686274511</v>
      </c>
      <c r="K61" s="4">
        <v>0.42156862745098039</v>
      </c>
      <c r="L61">
        <v>-1</v>
      </c>
      <c r="M61" s="4">
        <v>0.39215686274509798</v>
      </c>
      <c r="N61" s="4">
        <v>2.9411764705882349E-2</v>
      </c>
      <c r="O61">
        <v>-1</v>
      </c>
    </row>
    <row r="62" spans="1:15" x14ac:dyDescent="0.25">
      <c r="A62" s="3">
        <v>46199</v>
      </c>
      <c r="B62">
        <v>0</v>
      </c>
      <c r="C62">
        <v>49</v>
      </c>
      <c r="D62">
        <v>1</v>
      </c>
      <c r="E62">
        <v>44</v>
      </c>
      <c r="F62">
        <v>7</v>
      </c>
      <c r="G62">
        <v>0</v>
      </c>
      <c r="H62">
        <v>47</v>
      </c>
      <c r="I62">
        <v>3</v>
      </c>
      <c r="J62" s="4">
        <v>0.48039215686274511</v>
      </c>
      <c r="K62" s="4">
        <v>0.43137254901960792</v>
      </c>
      <c r="L62">
        <v>-1</v>
      </c>
      <c r="M62" s="4">
        <v>0.46078431372549022</v>
      </c>
      <c r="N62" s="4">
        <v>2.9411764705882349E-2</v>
      </c>
      <c r="O62">
        <v>-1</v>
      </c>
    </row>
    <row r="63" spans="1:15" x14ac:dyDescent="0.25">
      <c r="A63" s="3">
        <v>46200</v>
      </c>
      <c r="B63">
        <v>0</v>
      </c>
      <c r="C63">
        <v>49</v>
      </c>
      <c r="D63">
        <v>0</v>
      </c>
      <c r="E63">
        <v>44</v>
      </c>
      <c r="F63">
        <v>0</v>
      </c>
      <c r="G63">
        <v>0</v>
      </c>
      <c r="H63">
        <v>47</v>
      </c>
      <c r="I63">
        <v>3</v>
      </c>
      <c r="J63" s="4">
        <v>0.48039215686274511</v>
      </c>
      <c r="K63" s="4">
        <v>0.43137254901960792</v>
      </c>
      <c r="L63">
        <v>-1</v>
      </c>
      <c r="M63" s="4">
        <v>0.46078431372549022</v>
      </c>
      <c r="N63" s="4">
        <v>2.9411764705882349E-2</v>
      </c>
      <c r="O63">
        <v>-1</v>
      </c>
    </row>
    <row r="64" spans="1:15" x14ac:dyDescent="0.25">
      <c r="A64" s="3">
        <v>46201</v>
      </c>
      <c r="B64">
        <v>0</v>
      </c>
      <c r="C64">
        <v>49</v>
      </c>
      <c r="D64">
        <v>1</v>
      </c>
      <c r="E64">
        <v>45</v>
      </c>
      <c r="F64">
        <v>0</v>
      </c>
      <c r="G64">
        <v>0</v>
      </c>
      <c r="H64">
        <v>47</v>
      </c>
      <c r="I64">
        <v>3</v>
      </c>
      <c r="J64" s="4">
        <v>0.48039215686274511</v>
      </c>
      <c r="K64" s="4">
        <v>0.44117647058823528</v>
      </c>
      <c r="L64">
        <v>-1</v>
      </c>
      <c r="M64" s="4">
        <v>0.46078431372549022</v>
      </c>
      <c r="N64" s="4">
        <v>2.9411764705882349E-2</v>
      </c>
      <c r="O64">
        <v>-1</v>
      </c>
    </row>
    <row r="65" spans="1:15" x14ac:dyDescent="0.25">
      <c r="A65" s="3">
        <v>46202</v>
      </c>
      <c r="B65">
        <v>3</v>
      </c>
      <c r="C65">
        <v>52</v>
      </c>
      <c r="D65">
        <v>0</v>
      </c>
      <c r="E65">
        <v>45</v>
      </c>
      <c r="F65">
        <v>0</v>
      </c>
      <c r="G65">
        <v>0</v>
      </c>
      <c r="H65">
        <v>47</v>
      </c>
      <c r="I65">
        <v>3</v>
      </c>
      <c r="J65" s="4">
        <v>0.50980392156862742</v>
      </c>
      <c r="K65" s="4">
        <v>0.44117647058823528</v>
      </c>
      <c r="L65">
        <v>-1</v>
      </c>
      <c r="M65" s="4">
        <v>0.46078431372549022</v>
      </c>
      <c r="N65" s="4">
        <v>2.9411764705882349E-2</v>
      </c>
      <c r="O65">
        <v>-1</v>
      </c>
    </row>
    <row r="66" spans="1:15" x14ac:dyDescent="0.25">
      <c r="A66" s="3">
        <v>46203</v>
      </c>
      <c r="B66">
        <v>3</v>
      </c>
      <c r="C66">
        <v>55</v>
      </c>
      <c r="D66">
        <v>0</v>
      </c>
      <c r="E66">
        <v>45</v>
      </c>
      <c r="F66">
        <v>0</v>
      </c>
      <c r="G66">
        <v>0</v>
      </c>
      <c r="H66">
        <v>47</v>
      </c>
      <c r="I66">
        <v>3</v>
      </c>
      <c r="J66" s="4">
        <v>0.53921568627450978</v>
      </c>
      <c r="K66" s="4">
        <v>0.44117647058823528</v>
      </c>
      <c r="L66">
        <v>-1</v>
      </c>
      <c r="M66" s="4">
        <v>0.46078431372549022</v>
      </c>
      <c r="N66" s="4">
        <v>2.9411764705882349E-2</v>
      </c>
      <c r="O66">
        <v>-1</v>
      </c>
    </row>
    <row r="67" spans="1:15" x14ac:dyDescent="0.25">
      <c r="A67" s="3">
        <v>46204</v>
      </c>
      <c r="B67">
        <v>22</v>
      </c>
      <c r="C67">
        <v>77</v>
      </c>
      <c r="D67">
        <v>6</v>
      </c>
      <c r="E67">
        <v>51</v>
      </c>
      <c r="F67">
        <v>2</v>
      </c>
      <c r="G67">
        <v>0</v>
      </c>
      <c r="H67">
        <v>49</v>
      </c>
      <c r="I67">
        <v>3</v>
      </c>
      <c r="J67" s="4">
        <v>0.75490196078431371</v>
      </c>
      <c r="K67" s="4">
        <v>0.5</v>
      </c>
      <c r="L67">
        <v>-1</v>
      </c>
      <c r="M67" s="4">
        <v>0.48039215686274511</v>
      </c>
      <c r="N67" s="4">
        <v>2.9411764705882349E-2</v>
      </c>
      <c r="O67">
        <v>-1</v>
      </c>
    </row>
    <row r="68" spans="1:15" x14ac:dyDescent="0.25">
      <c r="A68" s="3">
        <v>46205</v>
      </c>
      <c r="B68">
        <v>21</v>
      </c>
      <c r="C68">
        <v>98</v>
      </c>
      <c r="D68">
        <v>0</v>
      </c>
      <c r="E68">
        <v>51</v>
      </c>
      <c r="F68">
        <v>3</v>
      </c>
      <c r="G68">
        <v>0</v>
      </c>
      <c r="H68">
        <v>52</v>
      </c>
      <c r="I68">
        <v>3</v>
      </c>
      <c r="J68" s="4">
        <v>0.96078431372549022</v>
      </c>
      <c r="K68" s="4">
        <v>0.5</v>
      </c>
      <c r="L68">
        <v>-1</v>
      </c>
      <c r="M68" s="4">
        <v>0.50980392156862742</v>
      </c>
      <c r="N68" s="4">
        <v>2.9411764705882349E-2</v>
      </c>
      <c r="O68">
        <v>-1</v>
      </c>
    </row>
    <row r="69" spans="1:15" x14ac:dyDescent="0.25">
      <c r="A69" s="3">
        <v>46206</v>
      </c>
      <c r="B69">
        <v>1</v>
      </c>
      <c r="C69">
        <v>99</v>
      </c>
      <c r="D69">
        <v>3</v>
      </c>
      <c r="E69">
        <v>54</v>
      </c>
      <c r="F69">
        <v>0</v>
      </c>
      <c r="G69">
        <v>0</v>
      </c>
      <c r="H69">
        <v>52</v>
      </c>
      <c r="I69">
        <v>3</v>
      </c>
      <c r="J69" s="4">
        <v>0.97058823529411764</v>
      </c>
      <c r="K69" s="4">
        <v>0.52941176470588236</v>
      </c>
      <c r="L69">
        <v>-1</v>
      </c>
      <c r="M69" s="4">
        <v>0.50980392156862742</v>
      </c>
      <c r="N69" s="4">
        <v>2.9411764705882349E-2</v>
      </c>
      <c r="O69">
        <v>-1</v>
      </c>
    </row>
    <row r="70" spans="1:15" x14ac:dyDescent="0.25">
      <c r="A70" s="3">
        <v>46207</v>
      </c>
      <c r="B70">
        <v>0</v>
      </c>
      <c r="C70">
        <v>99</v>
      </c>
      <c r="D70">
        <v>0</v>
      </c>
      <c r="E70">
        <v>54</v>
      </c>
      <c r="F70">
        <v>0</v>
      </c>
      <c r="G70">
        <v>0</v>
      </c>
      <c r="H70">
        <v>52</v>
      </c>
      <c r="I70">
        <v>3</v>
      </c>
      <c r="J70" s="4">
        <v>0.97058823529411764</v>
      </c>
      <c r="K70" s="4">
        <v>0.52941176470588236</v>
      </c>
      <c r="L70">
        <v>-1</v>
      </c>
      <c r="M70" s="4">
        <v>0.50980392156862742</v>
      </c>
      <c r="N70" s="4">
        <v>2.9411764705882349E-2</v>
      </c>
      <c r="O70">
        <v>-1</v>
      </c>
    </row>
    <row r="71" spans="1:15" x14ac:dyDescent="0.25">
      <c r="A71" s="3">
        <v>46208</v>
      </c>
      <c r="B71">
        <v>0</v>
      </c>
      <c r="C71">
        <v>99</v>
      </c>
      <c r="D71">
        <v>0</v>
      </c>
      <c r="E71">
        <v>54</v>
      </c>
      <c r="F71">
        <v>0</v>
      </c>
      <c r="G71">
        <v>0</v>
      </c>
      <c r="H71">
        <v>52</v>
      </c>
      <c r="I71">
        <v>3</v>
      </c>
      <c r="J71" s="4">
        <v>0.97058823529411764</v>
      </c>
      <c r="K71" s="4">
        <v>0.52941176470588236</v>
      </c>
      <c r="L71">
        <v>-1</v>
      </c>
      <c r="M71" s="4">
        <v>0.50980392156862742</v>
      </c>
      <c r="N71" s="4">
        <v>2.9411764705882349E-2</v>
      </c>
      <c r="O71">
        <v>-1</v>
      </c>
    </row>
    <row r="72" spans="1:15" x14ac:dyDescent="0.25">
      <c r="A72" s="3">
        <v>46209</v>
      </c>
      <c r="B72">
        <v>0</v>
      </c>
      <c r="C72">
        <v>99</v>
      </c>
      <c r="D72">
        <v>0</v>
      </c>
      <c r="E72">
        <v>54</v>
      </c>
      <c r="F72">
        <v>3</v>
      </c>
      <c r="G72">
        <v>0</v>
      </c>
      <c r="H72">
        <v>55</v>
      </c>
      <c r="I72">
        <v>3</v>
      </c>
      <c r="J72" s="4">
        <v>0.97058823529411764</v>
      </c>
      <c r="K72" s="4">
        <v>0.52941176470588236</v>
      </c>
      <c r="L72">
        <v>-1</v>
      </c>
      <c r="M72" s="4">
        <v>0.53921568627450978</v>
      </c>
      <c r="N72" s="4">
        <v>2.9411764705882349E-2</v>
      </c>
      <c r="O72">
        <v>-1</v>
      </c>
    </row>
    <row r="73" spans="1:15" x14ac:dyDescent="0.25">
      <c r="A73" s="3">
        <v>46210</v>
      </c>
      <c r="B73">
        <v>0</v>
      </c>
      <c r="C73">
        <v>99</v>
      </c>
      <c r="D73">
        <v>4</v>
      </c>
      <c r="E73">
        <v>58</v>
      </c>
      <c r="F73">
        <v>22</v>
      </c>
      <c r="G73">
        <v>0</v>
      </c>
      <c r="H73">
        <v>77</v>
      </c>
      <c r="I73">
        <v>3</v>
      </c>
      <c r="J73" s="4">
        <v>0.97058823529411764</v>
      </c>
      <c r="K73" s="4">
        <v>0.56862745098039214</v>
      </c>
      <c r="L73">
        <v>-1</v>
      </c>
      <c r="M73" s="4">
        <v>0.75490196078431371</v>
      </c>
      <c r="N73" s="4">
        <v>2.9411764705882349E-2</v>
      </c>
      <c r="O73">
        <v>-1</v>
      </c>
    </row>
    <row r="74" spans="1:15" x14ac:dyDescent="0.25">
      <c r="A74" s="3">
        <v>46211</v>
      </c>
      <c r="B74">
        <v>3</v>
      </c>
      <c r="C74">
        <v>102</v>
      </c>
      <c r="D74">
        <v>2</v>
      </c>
      <c r="E74">
        <v>60</v>
      </c>
      <c r="F74">
        <v>21</v>
      </c>
      <c r="G74">
        <v>0</v>
      </c>
      <c r="H74">
        <v>98</v>
      </c>
      <c r="I74">
        <v>3</v>
      </c>
      <c r="J74" s="4">
        <v>1</v>
      </c>
      <c r="K74" s="4">
        <v>0.58823529411764708</v>
      </c>
      <c r="L74">
        <v>-1</v>
      </c>
      <c r="M74" s="4">
        <v>0.96078431372549022</v>
      </c>
      <c r="N74" s="4">
        <v>2.9411764705882349E-2</v>
      </c>
      <c r="O74">
        <v>-1</v>
      </c>
    </row>
    <row r="75" spans="1:15" x14ac:dyDescent="0.25">
      <c r="A75" s="3">
        <v>46212</v>
      </c>
      <c r="B75">
        <v>0</v>
      </c>
      <c r="C75">
        <v>102</v>
      </c>
      <c r="D75">
        <v>0</v>
      </c>
      <c r="E75">
        <v>60</v>
      </c>
      <c r="F75">
        <v>0</v>
      </c>
      <c r="G75">
        <v>0</v>
      </c>
      <c r="H75">
        <v>98</v>
      </c>
      <c r="I75">
        <v>3</v>
      </c>
      <c r="J75" s="4">
        <v>1</v>
      </c>
      <c r="K75" s="4">
        <v>0.58823529411764708</v>
      </c>
      <c r="L75">
        <v>-1</v>
      </c>
      <c r="M75" s="4">
        <v>0.96078431372549022</v>
      </c>
      <c r="N75" s="4">
        <v>2.9411764705882349E-2</v>
      </c>
      <c r="O75">
        <v>-1</v>
      </c>
    </row>
    <row r="76" spans="1:15" x14ac:dyDescent="0.25">
      <c r="A76" s="3">
        <v>46213</v>
      </c>
      <c r="B76">
        <v>0</v>
      </c>
      <c r="C76">
        <v>102</v>
      </c>
      <c r="D76">
        <v>0</v>
      </c>
      <c r="E76">
        <v>60</v>
      </c>
      <c r="F76">
        <v>0</v>
      </c>
      <c r="G76">
        <v>0</v>
      </c>
      <c r="H76">
        <v>98</v>
      </c>
      <c r="I76">
        <v>3</v>
      </c>
      <c r="J76" s="4">
        <v>1</v>
      </c>
      <c r="K76" s="4">
        <v>0.58823529411764708</v>
      </c>
      <c r="L76">
        <v>-1</v>
      </c>
      <c r="M76" s="4">
        <v>0.96078431372549022</v>
      </c>
      <c r="N76" s="4">
        <v>2.9411764705882349E-2</v>
      </c>
      <c r="O76">
        <v>-1</v>
      </c>
    </row>
    <row r="77" spans="1:15" x14ac:dyDescent="0.25">
      <c r="A77" s="3">
        <v>46214</v>
      </c>
      <c r="B77">
        <v>0</v>
      </c>
      <c r="C77">
        <v>102</v>
      </c>
      <c r="D77">
        <v>0</v>
      </c>
      <c r="E77">
        <v>60</v>
      </c>
      <c r="F77">
        <v>0</v>
      </c>
      <c r="G77">
        <v>0</v>
      </c>
      <c r="H77">
        <v>98</v>
      </c>
      <c r="I77">
        <v>3</v>
      </c>
      <c r="J77" s="4">
        <v>1</v>
      </c>
      <c r="K77" s="4">
        <v>0.58823529411764708</v>
      </c>
      <c r="L77">
        <v>-1</v>
      </c>
      <c r="M77" s="4">
        <v>0.96078431372549022</v>
      </c>
      <c r="N77" s="4">
        <v>2.9411764705882349E-2</v>
      </c>
      <c r="O77">
        <v>-1</v>
      </c>
    </row>
    <row r="78" spans="1:15" x14ac:dyDescent="0.25">
      <c r="A78" s="3">
        <v>46215</v>
      </c>
      <c r="B78">
        <v>0</v>
      </c>
      <c r="C78">
        <v>102</v>
      </c>
      <c r="D78">
        <v>0</v>
      </c>
      <c r="E78">
        <v>60</v>
      </c>
      <c r="F78">
        <v>0</v>
      </c>
      <c r="G78">
        <v>0</v>
      </c>
      <c r="H78">
        <v>98</v>
      </c>
      <c r="I78">
        <v>3</v>
      </c>
      <c r="J78" s="4">
        <v>1</v>
      </c>
      <c r="K78" s="4">
        <v>0.58823529411764708</v>
      </c>
      <c r="L78">
        <v>-1</v>
      </c>
      <c r="M78" s="4">
        <v>0.96078431372549022</v>
      </c>
      <c r="N78" s="4">
        <v>2.9411764705882349E-2</v>
      </c>
      <c r="O78">
        <v>-1</v>
      </c>
    </row>
    <row r="79" spans="1:15" x14ac:dyDescent="0.25">
      <c r="A79" s="3">
        <v>46216</v>
      </c>
      <c r="B79">
        <v>0</v>
      </c>
      <c r="C79">
        <v>102</v>
      </c>
      <c r="D79">
        <v>0</v>
      </c>
      <c r="E79">
        <v>60</v>
      </c>
      <c r="F79">
        <v>1</v>
      </c>
      <c r="G79">
        <v>0</v>
      </c>
      <c r="H79">
        <v>99</v>
      </c>
      <c r="I79">
        <v>3</v>
      </c>
      <c r="J79" s="4">
        <v>1</v>
      </c>
      <c r="K79" s="4">
        <v>0.58823529411764708</v>
      </c>
      <c r="L79">
        <v>-1</v>
      </c>
      <c r="M79" s="4">
        <v>0.97058823529411764</v>
      </c>
      <c r="N79" s="4">
        <v>2.9411764705882349E-2</v>
      </c>
      <c r="O79">
        <v>-1</v>
      </c>
    </row>
    <row r="80" spans="1:15" x14ac:dyDescent="0.25">
      <c r="A80" s="3">
        <v>46217</v>
      </c>
      <c r="B80">
        <v>0</v>
      </c>
      <c r="C80">
        <v>102</v>
      </c>
      <c r="D80">
        <v>0</v>
      </c>
      <c r="E80">
        <v>60</v>
      </c>
      <c r="F80">
        <v>0</v>
      </c>
      <c r="G80">
        <v>0</v>
      </c>
      <c r="H80">
        <v>99</v>
      </c>
      <c r="I80">
        <v>3</v>
      </c>
      <c r="J80" s="4">
        <v>1</v>
      </c>
      <c r="K80" s="4">
        <v>0.58823529411764708</v>
      </c>
      <c r="L80">
        <v>-1</v>
      </c>
      <c r="M80" s="4">
        <v>0.97058823529411764</v>
      </c>
      <c r="N80" s="4">
        <v>2.9411764705882349E-2</v>
      </c>
      <c r="O80">
        <v>-1</v>
      </c>
    </row>
    <row r="81" spans="1:15" x14ac:dyDescent="0.25">
      <c r="A81" s="3">
        <v>46218</v>
      </c>
      <c r="B81">
        <v>0</v>
      </c>
      <c r="C81">
        <v>102</v>
      </c>
      <c r="D81">
        <v>0</v>
      </c>
      <c r="E81">
        <v>60</v>
      </c>
      <c r="F81">
        <v>0</v>
      </c>
      <c r="G81">
        <v>0</v>
      </c>
      <c r="H81">
        <v>99</v>
      </c>
      <c r="I81">
        <v>3</v>
      </c>
      <c r="J81" s="4">
        <v>1</v>
      </c>
      <c r="K81" s="4">
        <v>0.58823529411764708</v>
      </c>
      <c r="L81">
        <v>-1</v>
      </c>
      <c r="M81" s="4">
        <v>0.97058823529411764</v>
      </c>
      <c r="N81" s="4">
        <v>2.9411764705882349E-2</v>
      </c>
      <c r="O81">
        <v>-1</v>
      </c>
    </row>
    <row r="82" spans="1:15" x14ac:dyDescent="0.25">
      <c r="A82" s="3">
        <v>46219</v>
      </c>
      <c r="B82">
        <v>0</v>
      </c>
      <c r="C82">
        <v>102</v>
      </c>
      <c r="D82">
        <v>0</v>
      </c>
      <c r="E82">
        <v>60</v>
      </c>
      <c r="F82">
        <v>3</v>
      </c>
      <c r="G82">
        <v>0</v>
      </c>
      <c r="H82">
        <v>102</v>
      </c>
      <c r="I82">
        <v>3</v>
      </c>
      <c r="J82" s="4">
        <v>1</v>
      </c>
      <c r="K82" s="4">
        <v>0.58823529411764708</v>
      </c>
      <c r="L82">
        <v>-1</v>
      </c>
      <c r="M82" s="4">
        <v>1</v>
      </c>
      <c r="N82" s="4">
        <v>2.9411764705882349E-2</v>
      </c>
      <c r="O82">
        <v>-1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15"/>
  <sheetViews>
    <sheetView workbookViewId="0"/>
  </sheetViews>
  <sheetFormatPr defaultRowHeight="15" x14ac:dyDescent="0.2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52</v>
      </c>
      <c r="B2">
        <v>5</v>
      </c>
      <c r="C2" t="s">
        <v>59</v>
      </c>
      <c r="D2" t="s">
        <v>54</v>
      </c>
      <c r="E2" t="s">
        <v>60</v>
      </c>
      <c r="F2" t="s">
        <v>56</v>
      </c>
      <c r="G2" s="1">
        <v>46161</v>
      </c>
      <c r="H2" s="1">
        <v>46161</v>
      </c>
      <c r="I2">
        <v>1</v>
      </c>
      <c r="J2" s="1">
        <v>46161</v>
      </c>
      <c r="L2" t="s">
        <v>61</v>
      </c>
      <c r="M2" t="s">
        <v>62</v>
      </c>
      <c r="N2" t="s">
        <v>46</v>
      </c>
      <c r="O2" s="1">
        <v>46161</v>
      </c>
      <c r="Q2" t="s">
        <v>51</v>
      </c>
      <c r="R2" t="s">
        <v>47</v>
      </c>
      <c r="S2" t="s">
        <v>58</v>
      </c>
      <c r="T2" s="1">
        <v>46161</v>
      </c>
      <c r="U2" s="1">
        <v>46161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 spans="1:34" x14ac:dyDescent="0.25">
      <c r="A3" t="s">
        <v>52</v>
      </c>
      <c r="B3">
        <v>6</v>
      </c>
      <c r="C3" t="s">
        <v>63</v>
      </c>
      <c r="D3" t="s">
        <v>54</v>
      </c>
      <c r="E3" t="s">
        <v>64</v>
      </c>
      <c r="F3" t="s">
        <v>56</v>
      </c>
      <c r="G3" s="1">
        <v>46164</v>
      </c>
      <c r="H3" s="1">
        <v>46164</v>
      </c>
      <c r="I3">
        <v>1</v>
      </c>
      <c r="J3" s="1">
        <v>46164</v>
      </c>
      <c r="L3">
        <v>206</v>
      </c>
      <c r="M3" t="s">
        <v>62</v>
      </c>
      <c r="N3" t="s">
        <v>65</v>
      </c>
      <c r="O3" s="1">
        <v>46164</v>
      </c>
      <c r="Q3" t="s">
        <v>51</v>
      </c>
      <c r="R3" t="s">
        <v>47</v>
      </c>
      <c r="S3" t="s">
        <v>58</v>
      </c>
      <c r="T3" s="1">
        <v>46164</v>
      </c>
      <c r="U3" s="1">
        <v>46164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 spans="1:34" x14ac:dyDescent="0.25">
      <c r="A4" t="s">
        <v>52</v>
      </c>
      <c r="B4">
        <v>7</v>
      </c>
      <c r="C4" t="s">
        <v>66</v>
      </c>
      <c r="D4" t="s">
        <v>54</v>
      </c>
      <c r="E4" t="s">
        <v>67</v>
      </c>
      <c r="F4" t="s">
        <v>56</v>
      </c>
      <c r="G4" s="1">
        <v>46178</v>
      </c>
      <c r="H4" s="1">
        <v>46178</v>
      </c>
      <c r="I4">
        <v>1</v>
      </c>
      <c r="J4" s="1">
        <v>46178</v>
      </c>
      <c r="L4">
        <v>408</v>
      </c>
      <c r="M4" t="s">
        <v>62</v>
      </c>
      <c r="N4" t="s">
        <v>65</v>
      </c>
      <c r="O4" s="1">
        <v>46164</v>
      </c>
      <c r="Q4" t="s">
        <v>51</v>
      </c>
      <c r="R4" t="s">
        <v>68</v>
      </c>
      <c r="S4" t="s">
        <v>58</v>
      </c>
      <c r="T4" s="1">
        <v>46164</v>
      </c>
      <c r="U4" s="1">
        <v>46164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 spans="1:34" x14ac:dyDescent="0.25">
      <c r="A5" t="s">
        <v>34</v>
      </c>
      <c r="B5">
        <v>11</v>
      </c>
      <c r="C5" t="s">
        <v>75</v>
      </c>
      <c r="D5" t="s">
        <v>76</v>
      </c>
      <c r="E5" t="s">
        <v>77</v>
      </c>
      <c r="F5" t="s">
        <v>78</v>
      </c>
      <c r="G5" s="1">
        <v>46139</v>
      </c>
      <c r="H5" s="1">
        <v>46139</v>
      </c>
      <c r="I5">
        <v>1</v>
      </c>
      <c r="J5" s="1">
        <v>46139</v>
      </c>
      <c r="L5" t="s">
        <v>79</v>
      </c>
      <c r="M5" t="s">
        <v>62</v>
      </c>
      <c r="N5" t="s">
        <v>38</v>
      </c>
      <c r="O5" s="1">
        <v>46139</v>
      </c>
      <c r="Q5" t="s">
        <v>39</v>
      </c>
      <c r="R5" t="s">
        <v>40</v>
      </c>
      <c r="S5" t="s">
        <v>58</v>
      </c>
      <c r="T5" s="1">
        <v>46139</v>
      </c>
      <c r="U5" s="1">
        <v>46139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 x14ac:dyDescent="0.25">
      <c r="A6" t="s">
        <v>34</v>
      </c>
      <c r="B6">
        <v>12</v>
      </c>
      <c r="C6" t="s">
        <v>80</v>
      </c>
      <c r="D6" t="s">
        <v>76</v>
      </c>
      <c r="E6" t="s">
        <v>81</v>
      </c>
      <c r="F6" t="s">
        <v>82</v>
      </c>
      <c r="G6" s="1">
        <v>46141</v>
      </c>
      <c r="H6" s="1">
        <v>46141</v>
      </c>
      <c r="I6">
        <v>1</v>
      </c>
      <c r="J6" s="1">
        <v>46141</v>
      </c>
      <c r="M6" t="s">
        <v>62</v>
      </c>
      <c r="N6" t="s">
        <v>83</v>
      </c>
      <c r="O6" s="1">
        <v>46141</v>
      </c>
      <c r="Q6" t="s">
        <v>84</v>
      </c>
      <c r="R6" t="s">
        <v>40</v>
      </c>
      <c r="S6" t="s">
        <v>58</v>
      </c>
      <c r="T6" s="1">
        <v>46141</v>
      </c>
      <c r="U6" s="1">
        <v>46141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 spans="1:34" x14ac:dyDescent="0.25">
      <c r="A7" t="s">
        <v>34</v>
      </c>
      <c r="B7">
        <v>13</v>
      </c>
      <c r="C7" t="s">
        <v>85</v>
      </c>
      <c r="D7" t="s">
        <v>86</v>
      </c>
      <c r="E7" t="s">
        <v>87</v>
      </c>
      <c r="F7" t="s">
        <v>78</v>
      </c>
      <c r="G7" s="1">
        <v>46141</v>
      </c>
      <c r="H7" s="1">
        <v>46141</v>
      </c>
      <c r="I7">
        <v>1</v>
      </c>
      <c r="J7" s="1">
        <v>46141</v>
      </c>
      <c r="M7" t="s">
        <v>62</v>
      </c>
      <c r="N7" t="s">
        <v>83</v>
      </c>
      <c r="O7" s="1">
        <v>46141</v>
      </c>
      <c r="Q7" t="s">
        <v>84</v>
      </c>
      <c r="R7" t="s">
        <v>40</v>
      </c>
      <c r="S7" t="s">
        <v>58</v>
      </c>
      <c r="T7" s="1">
        <v>46141</v>
      </c>
      <c r="U7" s="1">
        <v>46141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 spans="1:34" x14ac:dyDescent="0.25">
      <c r="A8" t="s">
        <v>34</v>
      </c>
      <c r="B8">
        <v>14</v>
      </c>
      <c r="C8" t="s">
        <v>88</v>
      </c>
      <c r="D8" t="s">
        <v>76</v>
      </c>
      <c r="E8" t="s">
        <v>89</v>
      </c>
      <c r="F8" t="s">
        <v>90</v>
      </c>
      <c r="G8" s="1">
        <v>46139</v>
      </c>
      <c r="H8" s="1">
        <v>46174</v>
      </c>
      <c r="I8">
        <v>1</v>
      </c>
      <c r="J8" s="1">
        <v>46174</v>
      </c>
      <c r="M8" t="s">
        <v>62</v>
      </c>
      <c r="N8" t="s">
        <v>38</v>
      </c>
      <c r="O8" s="1">
        <v>46161</v>
      </c>
      <c r="Q8" t="s">
        <v>91</v>
      </c>
      <c r="R8" t="s">
        <v>40</v>
      </c>
      <c r="S8" t="s">
        <v>58</v>
      </c>
      <c r="T8" s="1">
        <v>46139</v>
      </c>
      <c r="U8" s="1">
        <v>46161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34" x14ac:dyDescent="0.25">
      <c r="A9" t="s">
        <v>34</v>
      </c>
      <c r="B9">
        <v>15</v>
      </c>
      <c r="C9" t="s">
        <v>92</v>
      </c>
      <c r="D9" t="s">
        <v>93</v>
      </c>
      <c r="E9" t="s">
        <v>94</v>
      </c>
      <c r="F9" t="s">
        <v>45</v>
      </c>
      <c r="G9" s="1">
        <v>46139</v>
      </c>
      <c r="H9" s="1">
        <v>46170</v>
      </c>
      <c r="I9">
        <v>1</v>
      </c>
      <c r="J9" s="1">
        <v>46170</v>
      </c>
      <c r="M9" t="s">
        <v>62</v>
      </c>
      <c r="N9" t="s">
        <v>38</v>
      </c>
      <c r="O9" s="1">
        <v>46161</v>
      </c>
      <c r="Q9" t="s">
        <v>91</v>
      </c>
      <c r="R9" t="s">
        <v>40</v>
      </c>
      <c r="S9" t="s">
        <v>58</v>
      </c>
      <c r="T9" s="1">
        <v>46139</v>
      </c>
      <c r="U9" s="1">
        <v>46161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 spans="1:34" x14ac:dyDescent="0.25">
      <c r="A10" t="s">
        <v>34</v>
      </c>
      <c r="B10">
        <v>16</v>
      </c>
      <c r="C10" t="s">
        <v>95</v>
      </c>
      <c r="D10" t="s">
        <v>96</v>
      </c>
      <c r="E10" t="s">
        <v>97</v>
      </c>
      <c r="F10" t="s">
        <v>98</v>
      </c>
      <c r="G10" s="1">
        <v>46139</v>
      </c>
      <c r="H10" s="1">
        <v>46141</v>
      </c>
      <c r="I10">
        <v>1</v>
      </c>
      <c r="J10" s="1">
        <v>46141</v>
      </c>
      <c r="K10">
        <v>11</v>
      </c>
      <c r="L10" t="s">
        <v>99</v>
      </c>
      <c r="M10" t="s">
        <v>62</v>
      </c>
      <c r="N10" t="s">
        <v>38</v>
      </c>
      <c r="O10" s="1">
        <v>46141</v>
      </c>
      <c r="Q10" t="s">
        <v>91</v>
      </c>
      <c r="R10" t="s">
        <v>40</v>
      </c>
      <c r="S10" t="s">
        <v>58</v>
      </c>
      <c r="T10" s="1">
        <v>46139</v>
      </c>
      <c r="U10" s="1">
        <v>46141</v>
      </c>
      <c r="W10">
        <v>1</v>
      </c>
      <c r="X10">
        <v>1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</row>
    <row r="11" spans="1:34" x14ac:dyDescent="0.25">
      <c r="A11" t="s">
        <v>34</v>
      </c>
      <c r="B11">
        <v>17</v>
      </c>
      <c r="C11" t="s">
        <v>100</v>
      </c>
      <c r="D11" t="s">
        <v>96</v>
      </c>
      <c r="E11" t="s">
        <v>101</v>
      </c>
      <c r="F11" t="s">
        <v>56</v>
      </c>
      <c r="G11" s="1">
        <v>46142</v>
      </c>
      <c r="H11" s="1">
        <v>46142</v>
      </c>
      <c r="I11">
        <v>1</v>
      </c>
      <c r="J11" s="1">
        <v>46142</v>
      </c>
      <c r="K11">
        <v>16</v>
      </c>
      <c r="L11" t="s">
        <v>102</v>
      </c>
      <c r="M11" t="s">
        <v>62</v>
      </c>
      <c r="N11" t="s">
        <v>103</v>
      </c>
      <c r="O11" s="1">
        <v>46142</v>
      </c>
      <c r="Q11" t="s">
        <v>91</v>
      </c>
      <c r="R11" t="s">
        <v>40</v>
      </c>
      <c r="S11" t="s">
        <v>58</v>
      </c>
      <c r="T11" s="1">
        <v>46142</v>
      </c>
      <c r="U11" s="1">
        <v>46142</v>
      </c>
      <c r="W11">
        <v>1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 spans="1:34" x14ac:dyDescent="0.25">
      <c r="A12" t="s">
        <v>34</v>
      </c>
      <c r="B12">
        <v>18</v>
      </c>
      <c r="C12" t="s">
        <v>104</v>
      </c>
      <c r="D12" t="s">
        <v>96</v>
      </c>
      <c r="E12" t="s">
        <v>105</v>
      </c>
      <c r="F12" t="s">
        <v>106</v>
      </c>
      <c r="G12" s="1">
        <v>46148</v>
      </c>
      <c r="H12" s="1">
        <v>46155</v>
      </c>
      <c r="I12">
        <v>1</v>
      </c>
      <c r="J12" s="1">
        <v>46155</v>
      </c>
      <c r="K12" t="s">
        <v>107</v>
      </c>
      <c r="L12" t="s">
        <v>108</v>
      </c>
      <c r="M12" t="s">
        <v>62</v>
      </c>
      <c r="N12" t="s">
        <v>109</v>
      </c>
      <c r="O12" s="1">
        <v>46155</v>
      </c>
      <c r="Q12" t="s">
        <v>91</v>
      </c>
      <c r="R12" t="s">
        <v>40</v>
      </c>
      <c r="S12" t="s">
        <v>58</v>
      </c>
      <c r="T12" s="1">
        <v>46148</v>
      </c>
      <c r="U12" s="1">
        <v>46155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</row>
    <row r="13" spans="1:34" x14ac:dyDescent="0.25">
      <c r="A13" t="s">
        <v>34</v>
      </c>
      <c r="B13">
        <v>19</v>
      </c>
      <c r="C13" t="s">
        <v>110</v>
      </c>
      <c r="D13" t="s">
        <v>96</v>
      </c>
      <c r="E13" t="s">
        <v>111</v>
      </c>
      <c r="F13" t="s">
        <v>56</v>
      </c>
      <c r="G13" s="1">
        <v>46170</v>
      </c>
      <c r="H13" s="1">
        <v>46170</v>
      </c>
      <c r="I13">
        <v>1</v>
      </c>
      <c r="J13" s="1">
        <v>46170</v>
      </c>
      <c r="K13" t="s">
        <v>112</v>
      </c>
      <c r="M13" t="s">
        <v>62</v>
      </c>
      <c r="N13" t="s">
        <v>46</v>
      </c>
      <c r="O13" s="1">
        <v>46161</v>
      </c>
      <c r="Q13" t="s">
        <v>91</v>
      </c>
      <c r="R13" t="s">
        <v>113</v>
      </c>
      <c r="S13" t="s">
        <v>58</v>
      </c>
      <c r="T13" s="1">
        <v>46161</v>
      </c>
      <c r="U13" s="1">
        <v>46161</v>
      </c>
      <c r="W13">
        <v>1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</row>
    <row r="14" spans="1:34" x14ac:dyDescent="0.25">
      <c r="A14" t="s">
        <v>34</v>
      </c>
      <c r="B14">
        <v>20</v>
      </c>
      <c r="C14" t="s">
        <v>114</v>
      </c>
      <c r="D14" t="s">
        <v>93</v>
      </c>
      <c r="E14" t="s">
        <v>115</v>
      </c>
      <c r="F14" t="s">
        <v>116</v>
      </c>
      <c r="G14" s="1">
        <v>46142</v>
      </c>
      <c r="H14" s="1">
        <v>46174</v>
      </c>
      <c r="I14">
        <v>1</v>
      </c>
      <c r="J14" s="1">
        <v>46174</v>
      </c>
      <c r="M14" t="s">
        <v>62</v>
      </c>
      <c r="N14" t="s">
        <v>103</v>
      </c>
      <c r="O14" s="1">
        <v>46161</v>
      </c>
      <c r="Q14" t="s">
        <v>91</v>
      </c>
      <c r="R14" t="s">
        <v>40</v>
      </c>
      <c r="S14" t="s">
        <v>58</v>
      </c>
      <c r="T14" s="1">
        <v>46142</v>
      </c>
      <c r="U14" s="1">
        <v>46161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 spans="1:34" x14ac:dyDescent="0.25">
      <c r="A15" t="s">
        <v>34</v>
      </c>
      <c r="B15">
        <v>21</v>
      </c>
      <c r="C15" t="s">
        <v>117</v>
      </c>
      <c r="D15" t="s">
        <v>118</v>
      </c>
      <c r="E15" t="s">
        <v>97</v>
      </c>
      <c r="F15" t="s">
        <v>98</v>
      </c>
      <c r="G15" s="1">
        <v>46142</v>
      </c>
      <c r="H15" s="1">
        <v>46146</v>
      </c>
      <c r="I15">
        <v>1</v>
      </c>
      <c r="J15" s="1">
        <v>46146</v>
      </c>
      <c r="K15">
        <v>16</v>
      </c>
      <c r="L15" t="s">
        <v>119</v>
      </c>
      <c r="M15" t="s">
        <v>62</v>
      </c>
      <c r="N15" t="s">
        <v>103</v>
      </c>
      <c r="O15" s="1">
        <v>46146</v>
      </c>
      <c r="Q15" t="s">
        <v>91</v>
      </c>
      <c r="R15" t="s">
        <v>40</v>
      </c>
      <c r="S15" t="s">
        <v>58</v>
      </c>
      <c r="T15" s="1">
        <v>46142</v>
      </c>
      <c r="U15" s="1">
        <v>46146</v>
      </c>
      <c r="W15">
        <v>1</v>
      </c>
      <c r="X15">
        <v>1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</row>
    <row r="16" spans="1:34" x14ac:dyDescent="0.25">
      <c r="A16" t="s">
        <v>34</v>
      </c>
      <c r="B16">
        <v>22</v>
      </c>
      <c r="C16" t="s">
        <v>120</v>
      </c>
      <c r="D16" t="s">
        <v>118</v>
      </c>
      <c r="E16" t="s">
        <v>101</v>
      </c>
      <c r="F16" t="s">
        <v>56</v>
      </c>
      <c r="G16" s="1">
        <v>46147</v>
      </c>
      <c r="H16" s="1">
        <v>46147</v>
      </c>
      <c r="I16">
        <v>1</v>
      </c>
      <c r="J16" s="1">
        <v>46147</v>
      </c>
      <c r="K16">
        <v>21</v>
      </c>
      <c r="L16" t="s">
        <v>121</v>
      </c>
      <c r="M16" t="s">
        <v>62</v>
      </c>
      <c r="N16" t="s">
        <v>122</v>
      </c>
      <c r="O16" s="1">
        <v>46147</v>
      </c>
      <c r="Q16" t="s">
        <v>91</v>
      </c>
      <c r="R16" t="s">
        <v>40</v>
      </c>
      <c r="S16" t="s">
        <v>58</v>
      </c>
      <c r="T16" s="1">
        <v>46147</v>
      </c>
      <c r="U16" s="1">
        <v>46147</v>
      </c>
      <c r="W16">
        <v>1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 spans="1:34" x14ac:dyDescent="0.25">
      <c r="A17" t="s">
        <v>34</v>
      </c>
      <c r="B17">
        <v>23</v>
      </c>
      <c r="C17" t="s">
        <v>123</v>
      </c>
      <c r="D17" t="s">
        <v>118</v>
      </c>
      <c r="E17" t="s">
        <v>105</v>
      </c>
      <c r="F17" t="s">
        <v>124</v>
      </c>
      <c r="G17" s="1">
        <v>46155</v>
      </c>
      <c r="H17" s="1">
        <v>46160</v>
      </c>
      <c r="I17">
        <v>1</v>
      </c>
      <c r="J17" s="1">
        <v>46160</v>
      </c>
      <c r="K17" t="s">
        <v>125</v>
      </c>
      <c r="L17" t="s">
        <v>126</v>
      </c>
      <c r="M17" t="s">
        <v>62</v>
      </c>
      <c r="N17" t="s">
        <v>127</v>
      </c>
      <c r="O17" s="1">
        <v>46160</v>
      </c>
      <c r="Q17" t="s">
        <v>91</v>
      </c>
      <c r="R17" t="s">
        <v>128</v>
      </c>
      <c r="S17" t="s">
        <v>58</v>
      </c>
      <c r="T17" s="1">
        <v>46155</v>
      </c>
      <c r="U17" s="1">
        <v>46160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</row>
    <row r="18" spans="1:34" x14ac:dyDescent="0.25">
      <c r="A18" t="s">
        <v>34</v>
      </c>
      <c r="B18">
        <v>24</v>
      </c>
      <c r="C18" t="s">
        <v>129</v>
      </c>
      <c r="D18" t="s">
        <v>118</v>
      </c>
      <c r="E18" t="s">
        <v>111</v>
      </c>
      <c r="F18" t="s">
        <v>56</v>
      </c>
      <c r="G18" s="1">
        <v>46171</v>
      </c>
      <c r="H18" s="1">
        <v>46174</v>
      </c>
      <c r="I18">
        <v>1</v>
      </c>
      <c r="J18" s="1">
        <v>46174</v>
      </c>
      <c r="K18" t="s">
        <v>130</v>
      </c>
      <c r="M18" t="s">
        <v>62</v>
      </c>
      <c r="N18" t="s">
        <v>131</v>
      </c>
      <c r="O18" s="1">
        <v>46161</v>
      </c>
      <c r="Q18" t="s">
        <v>91</v>
      </c>
      <c r="R18" t="s">
        <v>113</v>
      </c>
      <c r="S18" t="s">
        <v>58</v>
      </c>
      <c r="T18" s="1">
        <v>46160</v>
      </c>
      <c r="U18" s="1">
        <v>46161</v>
      </c>
      <c r="W18">
        <v>1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0</v>
      </c>
    </row>
    <row r="19" spans="1:34" x14ac:dyDescent="0.25">
      <c r="A19" t="s">
        <v>34</v>
      </c>
      <c r="B19">
        <v>63</v>
      </c>
      <c r="C19" t="s">
        <v>140</v>
      </c>
      <c r="D19" t="s">
        <v>141</v>
      </c>
      <c r="E19" t="s">
        <v>97</v>
      </c>
      <c r="F19" t="s">
        <v>56</v>
      </c>
      <c r="G19" s="1">
        <v>46191</v>
      </c>
      <c r="H19" s="1">
        <v>46191</v>
      </c>
      <c r="I19">
        <v>1</v>
      </c>
      <c r="J19" s="1">
        <v>46191</v>
      </c>
      <c r="K19" t="s">
        <v>142</v>
      </c>
      <c r="L19" t="s">
        <v>143</v>
      </c>
      <c r="M19" t="s">
        <v>62</v>
      </c>
      <c r="N19" t="s">
        <v>46</v>
      </c>
      <c r="O19" s="1">
        <v>46161</v>
      </c>
      <c r="Q19" t="s">
        <v>135</v>
      </c>
      <c r="R19" t="s">
        <v>136</v>
      </c>
      <c r="S19" t="s">
        <v>58</v>
      </c>
      <c r="T19" s="1">
        <v>46161</v>
      </c>
      <c r="U19" s="1">
        <v>46161</v>
      </c>
      <c r="W19">
        <v>1</v>
      </c>
      <c r="X19">
        <v>1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</row>
    <row r="20" spans="1:34" x14ac:dyDescent="0.25">
      <c r="A20" t="s">
        <v>34</v>
      </c>
      <c r="B20">
        <v>64</v>
      </c>
      <c r="C20" t="s">
        <v>144</v>
      </c>
      <c r="D20" t="s">
        <v>141</v>
      </c>
      <c r="E20" t="s">
        <v>101</v>
      </c>
      <c r="F20" t="s">
        <v>56</v>
      </c>
      <c r="G20" s="1">
        <v>46192</v>
      </c>
      <c r="H20" s="1">
        <v>46192</v>
      </c>
      <c r="I20">
        <v>1</v>
      </c>
      <c r="J20" s="1">
        <v>46192</v>
      </c>
      <c r="K20">
        <v>63</v>
      </c>
      <c r="L20">
        <v>65</v>
      </c>
      <c r="M20" t="s">
        <v>62</v>
      </c>
      <c r="N20" t="s">
        <v>145</v>
      </c>
      <c r="O20" s="1">
        <v>46162</v>
      </c>
      <c r="Q20" t="s">
        <v>135</v>
      </c>
      <c r="R20" t="s">
        <v>136</v>
      </c>
      <c r="S20" t="s">
        <v>58</v>
      </c>
      <c r="T20" s="1">
        <v>46162</v>
      </c>
      <c r="U20" s="1">
        <v>46162</v>
      </c>
      <c r="W20">
        <v>1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 spans="1:34" x14ac:dyDescent="0.25">
      <c r="A21" t="s">
        <v>34</v>
      </c>
      <c r="B21">
        <v>78</v>
      </c>
      <c r="C21" t="s">
        <v>159</v>
      </c>
      <c r="D21" t="s">
        <v>160</v>
      </c>
      <c r="E21" t="s">
        <v>161</v>
      </c>
      <c r="F21" t="s">
        <v>162</v>
      </c>
      <c r="G21" s="1">
        <v>46171</v>
      </c>
      <c r="H21" s="1">
        <v>46192</v>
      </c>
      <c r="I21">
        <v>1</v>
      </c>
      <c r="J21" s="1">
        <v>46192</v>
      </c>
      <c r="M21" t="s">
        <v>62</v>
      </c>
      <c r="N21" t="s">
        <v>46</v>
      </c>
      <c r="O21" s="1">
        <v>46168</v>
      </c>
      <c r="Q21" t="s">
        <v>158</v>
      </c>
      <c r="R21" t="s">
        <v>113</v>
      </c>
      <c r="S21" t="s">
        <v>58</v>
      </c>
      <c r="T21" s="1">
        <v>46161</v>
      </c>
      <c r="U21" s="1">
        <v>46168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 spans="1:34" x14ac:dyDescent="0.25">
      <c r="A22" t="s">
        <v>34</v>
      </c>
      <c r="B22">
        <v>79</v>
      </c>
      <c r="C22" t="s">
        <v>163</v>
      </c>
      <c r="D22" t="s">
        <v>164</v>
      </c>
      <c r="E22" t="s">
        <v>97</v>
      </c>
      <c r="F22" t="s">
        <v>124</v>
      </c>
      <c r="G22" s="1">
        <v>46171</v>
      </c>
      <c r="H22" s="1">
        <v>46174</v>
      </c>
      <c r="I22">
        <v>1</v>
      </c>
      <c r="J22" s="1">
        <v>46174</v>
      </c>
      <c r="K22" t="s">
        <v>165</v>
      </c>
      <c r="L22" t="s">
        <v>166</v>
      </c>
      <c r="M22" t="s">
        <v>62</v>
      </c>
      <c r="N22" t="s">
        <v>46</v>
      </c>
      <c r="O22" s="1">
        <v>46162</v>
      </c>
      <c r="Q22" t="s">
        <v>158</v>
      </c>
      <c r="R22" t="s">
        <v>113</v>
      </c>
      <c r="S22" t="s">
        <v>58</v>
      </c>
      <c r="T22" s="1">
        <v>46161</v>
      </c>
      <c r="U22" s="1">
        <v>46162</v>
      </c>
      <c r="W22">
        <v>1</v>
      </c>
      <c r="X22">
        <v>1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</row>
    <row r="23" spans="1:34" x14ac:dyDescent="0.25">
      <c r="A23" t="s">
        <v>34</v>
      </c>
      <c r="B23">
        <v>80</v>
      </c>
      <c r="C23" t="s">
        <v>167</v>
      </c>
      <c r="D23" t="s">
        <v>164</v>
      </c>
      <c r="E23" t="s">
        <v>101</v>
      </c>
      <c r="F23" t="s">
        <v>56</v>
      </c>
      <c r="G23" s="1">
        <v>46175</v>
      </c>
      <c r="H23" s="1">
        <v>46175</v>
      </c>
      <c r="I23">
        <v>1</v>
      </c>
      <c r="J23" s="1">
        <v>46175</v>
      </c>
      <c r="K23">
        <v>79</v>
      </c>
      <c r="L23">
        <v>81</v>
      </c>
      <c r="M23" t="s">
        <v>62</v>
      </c>
      <c r="N23" t="s">
        <v>148</v>
      </c>
      <c r="O23" s="1">
        <v>46163</v>
      </c>
      <c r="Q23" t="s">
        <v>158</v>
      </c>
      <c r="R23" t="s">
        <v>113</v>
      </c>
      <c r="S23" t="s">
        <v>58</v>
      </c>
      <c r="T23" s="1">
        <v>46163</v>
      </c>
      <c r="U23" s="1">
        <v>46163</v>
      </c>
      <c r="W23">
        <v>1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 spans="1:34" x14ac:dyDescent="0.25">
      <c r="A24" t="s">
        <v>34</v>
      </c>
      <c r="B24">
        <v>81</v>
      </c>
      <c r="C24" t="s">
        <v>168</v>
      </c>
      <c r="D24" t="s">
        <v>164</v>
      </c>
      <c r="E24" t="s">
        <v>105</v>
      </c>
      <c r="F24" t="s">
        <v>124</v>
      </c>
      <c r="G24" s="1">
        <v>46176</v>
      </c>
      <c r="H24" s="1">
        <v>46181</v>
      </c>
      <c r="I24">
        <v>1</v>
      </c>
      <c r="J24" s="1">
        <v>46181</v>
      </c>
      <c r="K24">
        <v>80</v>
      </c>
      <c r="L24" t="s">
        <v>169</v>
      </c>
      <c r="M24" t="s">
        <v>62</v>
      </c>
      <c r="N24" t="s">
        <v>65</v>
      </c>
      <c r="O24" s="1">
        <v>46167</v>
      </c>
      <c r="Q24" t="s">
        <v>158</v>
      </c>
      <c r="R24" t="s">
        <v>113</v>
      </c>
      <c r="S24" t="s">
        <v>58</v>
      </c>
      <c r="T24" s="1">
        <v>46164</v>
      </c>
      <c r="U24" s="1">
        <v>46167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</row>
    <row r="25" spans="1:34" x14ac:dyDescent="0.25">
      <c r="A25" t="s">
        <v>34</v>
      </c>
      <c r="B25">
        <v>82</v>
      </c>
      <c r="C25" t="s">
        <v>170</v>
      </c>
      <c r="D25" t="s">
        <v>164</v>
      </c>
      <c r="E25" t="s">
        <v>111</v>
      </c>
      <c r="F25" t="s">
        <v>56</v>
      </c>
      <c r="G25" s="1">
        <v>46192</v>
      </c>
      <c r="H25" s="1">
        <v>46192</v>
      </c>
      <c r="I25">
        <v>1</v>
      </c>
      <c r="J25" s="1">
        <v>46192</v>
      </c>
      <c r="K25">
        <v>81</v>
      </c>
      <c r="M25" t="s">
        <v>62</v>
      </c>
      <c r="N25" t="s">
        <v>171</v>
      </c>
      <c r="O25" s="1">
        <v>46168</v>
      </c>
      <c r="Q25" t="s">
        <v>158</v>
      </c>
      <c r="R25" t="s">
        <v>172</v>
      </c>
      <c r="S25" t="s">
        <v>58</v>
      </c>
      <c r="T25" s="1">
        <v>46168</v>
      </c>
      <c r="U25" s="1">
        <v>46168</v>
      </c>
      <c r="W25">
        <v>1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0</v>
      </c>
      <c r="AH25">
        <v>0</v>
      </c>
    </row>
    <row r="26" spans="1:34" x14ac:dyDescent="0.25">
      <c r="A26" t="s">
        <v>34</v>
      </c>
      <c r="B26">
        <v>84</v>
      </c>
      <c r="C26" t="s">
        <v>178</v>
      </c>
      <c r="D26" t="s">
        <v>179</v>
      </c>
      <c r="E26" t="s">
        <v>97</v>
      </c>
      <c r="F26" t="s">
        <v>180</v>
      </c>
      <c r="G26" s="1">
        <v>46206</v>
      </c>
      <c r="H26" s="1">
        <v>46211</v>
      </c>
      <c r="I26">
        <v>1</v>
      </c>
      <c r="J26" s="1">
        <v>46211</v>
      </c>
      <c r="K26">
        <v>74</v>
      </c>
      <c r="L26">
        <v>85</v>
      </c>
      <c r="M26" t="s">
        <v>62</v>
      </c>
      <c r="N26" t="s">
        <v>177</v>
      </c>
      <c r="O26" s="1">
        <v>46174</v>
      </c>
      <c r="Q26" t="s">
        <v>158</v>
      </c>
      <c r="R26" t="s">
        <v>136</v>
      </c>
      <c r="S26" t="s">
        <v>58</v>
      </c>
      <c r="T26" s="1">
        <v>46170</v>
      </c>
      <c r="U26" s="1">
        <v>46174</v>
      </c>
      <c r="W26">
        <v>1</v>
      </c>
      <c r="X26">
        <v>1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</row>
    <row r="27" spans="1:34" x14ac:dyDescent="0.25">
      <c r="A27" t="s">
        <v>34</v>
      </c>
      <c r="B27">
        <v>134</v>
      </c>
      <c r="C27" t="s">
        <v>260</v>
      </c>
      <c r="D27" t="s">
        <v>261</v>
      </c>
      <c r="E27" t="s">
        <v>97</v>
      </c>
      <c r="F27" t="s">
        <v>262</v>
      </c>
      <c r="G27" s="1">
        <v>46195</v>
      </c>
      <c r="H27" s="1">
        <v>46204</v>
      </c>
      <c r="I27">
        <v>1</v>
      </c>
      <c r="J27" s="1">
        <v>46204</v>
      </c>
      <c r="K27">
        <v>185</v>
      </c>
      <c r="L27">
        <v>135</v>
      </c>
      <c r="M27" t="s">
        <v>62</v>
      </c>
      <c r="N27" t="s">
        <v>259</v>
      </c>
      <c r="O27" s="1">
        <v>46182</v>
      </c>
      <c r="Q27" t="s">
        <v>158</v>
      </c>
      <c r="R27" t="s">
        <v>136</v>
      </c>
      <c r="S27" t="s">
        <v>58</v>
      </c>
      <c r="T27" s="1">
        <v>46171</v>
      </c>
      <c r="U27" s="1">
        <v>46182</v>
      </c>
      <c r="W27">
        <v>1</v>
      </c>
      <c r="X27">
        <v>1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</row>
    <row r="28" spans="1:34" x14ac:dyDescent="0.25">
      <c r="A28" t="s">
        <v>34</v>
      </c>
      <c r="B28">
        <v>139</v>
      </c>
      <c r="C28" t="s">
        <v>271</v>
      </c>
      <c r="D28" t="s">
        <v>272</v>
      </c>
      <c r="E28" t="s">
        <v>97</v>
      </c>
      <c r="F28" t="s">
        <v>262</v>
      </c>
      <c r="G28" s="1">
        <v>46195</v>
      </c>
      <c r="H28" s="1">
        <v>46204</v>
      </c>
      <c r="I28">
        <v>1</v>
      </c>
      <c r="J28" s="1">
        <v>46204</v>
      </c>
      <c r="K28">
        <v>185</v>
      </c>
      <c r="L28">
        <v>140</v>
      </c>
      <c r="M28" t="s">
        <v>62</v>
      </c>
      <c r="N28" t="s">
        <v>259</v>
      </c>
      <c r="O28" s="1">
        <v>46182</v>
      </c>
      <c r="Q28" t="s">
        <v>158</v>
      </c>
      <c r="R28" t="s">
        <v>136</v>
      </c>
      <c r="S28" t="s">
        <v>58</v>
      </c>
      <c r="T28" s="1">
        <v>46171</v>
      </c>
      <c r="U28" s="1">
        <v>46182</v>
      </c>
      <c r="W28">
        <v>1</v>
      </c>
      <c r="X28">
        <v>1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</row>
    <row r="29" spans="1:34" x14ac:dyDescent="0.25">
      <c r="A29" t="s">
        <v>34</v>
      </c>
      <c r="B29">
        <v>144</v>
      </c>
      <c r="C29" t="s">
        <v>278</v>
      </c>
      <c r="D29" t="s">
        <v>279</v>
      </c>
      <c r="E29" t="s">
        <v>97</v>
      </c>
      <c r="F29" t="s">
        <v>262</v>
      </c>
      <c r="G29" s="1">
        <v>46195</v>
      </c>
      <c r="H29" s="1">
        <v>46204</v>
      </c>
      <c r="I29">
        <v>1</v>
      </c>
      <c r="J29" s="1">
        <v>46204</v>
      </c>
      <c r="K29">
        <v>185</v>
      </c>
      <c r="L29">
        <v>145</v>
      </c>
      <c r="M29" t="s">
        <v>62</v>
      </c>
      <c r="N29" t="s">
        <v>259</v>
      </c>
      <c r="O29" s="1">
        <v>46182</v>
      </c>
      <c r="Q29" t="s">
        <v>158</v>
      </c>
      <c r="R29" t="s">
        <v>136</v>
      </c>
      <c r="S29" t="s">
        <v>58</v>
      </c>
      <c r="T29" s="1">
        <v>46171</v>
      </c>
      <c r="U29" s="1">
        <v>46182</v>
      </c>
      <c r="W29">
        <v>1</v>
      </c>
      <c r="X29">
        <v>1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</v>
      </c>
    </row>
    <row r="30" spans="1:34" x14ac:dyDescent="0.25">
      <c r="A30" t="s">
        <v>34</v>
      </c>
      <c r="B30">
        <v>149</v>
      </c>
      <c r="C30" t="s">
        <v>285</v>
      </c>
      <c r="D30" t="s">
        <v>286</v>
      </c>
      <c r="E30" t="s">
        <v>97</v>
      </c>
      <c r="F30" t="s">
        <v>262</v>
      </c>
      <c r="G30" s="1">
        <v>46195</v>
      </c>
      <c r="H30" s="1">
        <v>46204</v>
      </c>
      <c r="I30">
        <v>1</v>
      </c>
      <c r="J30" s="1">
        <v>46204</v>
      </c>
      <c r="K30">
        <v>185</v>
      </c>
      <c r="L30">
        <v>150</v>
      </c>
      <c r="M30" t="s">
        <v>62</v>
      </c>
      <c r="N30" t="s">
        <v>259</v>
      </c>
      <c r="O30" s="1">
        <v>46182</v>
      </c>
      <c r="Q30" t="s">
        <v>158</v>
      </c>
      <c r="R30" t="s">
        <v>136</v>
      </c>
      <c r="S30" t="s">
        <v>58</v>
      </c>
      <c r="T30" s="1">
        <v>46171</v>
      </c>
      <c r="U30" s="1">
        <v>46182</v>
      </c>
      <c r="W30">
        <v>1</v>
      </c>
      <c r="X30">
        <v>1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</row>
    <row r="31" spans="1:34" x14ac:dyDescent="0.25">
      <c r="A31" t="s">
        <v>34</v>
      </c>
      <c r="B31">
        <v>154</v>
      </c>
      <c r="C31" t="s">
        <v>293</v>
      </c>
      <c r="D31" t="s">
        <v>294</v>
      </c>
      <c r="E31" t="s">
        <v>97</v>
      </c>
      <c r="F31" t="s">
        <v>262</v>
      </c>
      <c r="G31" s="1">
        <v>46195</v>
      </c>
      <c r="H31" s="1">
        <v>46204</v>
      </c>
      <c r="I31">
        <v>1</v>
      </c>
      <c r="J31" s="1">
        <v>46204</v>
      </c>
      <c r="K31">
        <v>185</v>
      </c>
      <c r="L31">
        <v>155</v>
      </c>
      <c r="M31" t="s">
        <v>62</v>
      </c>
      <c r="N31" t="s">
        <v>191</v>
      </c>
      <c r="O31" s="1">
        <v>46204</v>
      </c>
      <c r="Q31" t="s">
        <v>158</v>
      </c>
      <c r="R31" t="s">
        <v>136</v>
      </c>
      <c r="S31" t="s">
        <v>58</v>
      </c>
      <c r="T31" s="1">
        <v>46195</v>
      </c>
      <c r="U31" s="1">
        <v>46204</v>
      </c>
      <c r="W31">
        <v>1</v>
      </c>
      <c r="X31">
        <v>1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</v>
      </c>
    </row>
    <row r="32" spans="1:34" x14ac:dyDescent="0.25">
      <c r="A32" t="s">
        <v>34</v>
      </c>
      <c r="B32">
        <v>159</v>
      </c>
      <c r="C32" t="s">
        <v>302</v>
      </c>
      <c r="D32" t="s">
        <v>303</v>
      </c>
      <c r="E32" t="s">
        <v>97</v>
      </c>
      <c r="F32" t="s">
        <v>262</v>
      </c>
      <c r="G32" s="1">
        <v>46195</v>
      </c>
      <c r="H32" s="1">
        <v>46204</v>
      </c>
      <c r="I32">
        <v>1</v>
      </c>
      <c r="J32" s="1">
        <v>46204</v>
      </c>
      <c r="K32">
        <v>185</v>
      </c>
      <c r="L32">
        <v>160</v>
      </c>
      <c r="M32" t="s">
        <v>62</v>
      </c>
      <c r="N32" t="s">
        <v>191</v>
      </c>
      <c r="O32" s="1">
        <v>46204</v>
      </c>
      <c r="Q32" t="s">
        <v>158</v>
      </c>
      <c r="R32" t="s">
        <v>136</v>
      </c>
      <c r="S32" t="s">
        <v>58</v>
      </c>
      <c r="T32" s="1">
        <v>46195</v>
      </c>
      <c r="U32" s="1">
        <v>46204</v>
      </c>
      <c r="W32">
        <v>1</v>
      </c>
      <c r="X32">
        <v>1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</v>
      </c>
    </row>
    <row r="33" spans="1:34" x14ac:dyDescent="0.25">
      <c r="A33" t="s">
        <v>34</v>
      </c>
      <c r="B33">
        <v>164</v>
      </c>
      <c r="C33" t="s">
        <v>310</v>
      </c>
      <c r="D33" t="s">
        <v>311</v>
      </c>
      <c r="E33" t="s">
        <v>97</v>
      </c>
      <c r="F33" t="s">
        <v>312</v>
      </c>
      <c r="G33" s="1">
        <v>46174</v>
      </c>
      <c r="H33" s="1">
        <v>46189</v>
      </c>
      <c r="I33">
        <v>1</v>
      </c>
      <c r="J33" s="1">
        <v>46189</v>
      </c>
      <c r="K33">
        <v>185</v>
      </c>
      <c r="L33" t="s">
        <v>313</v>
      </c>
      <c r="M33" t="s">
        <v>62</v>
      </c>
      <c r="N33" t="s">
        <v>259</v>
      </c>
      <c r="O33" s="1">
        <v>46184</v>
      </c>
      <c r="Q33" t="s">
        <v>158</v>
      </c>
      <c r="R33" t="s">
        <v>172</v>
      </c>
      <c r="S33" t="s">
        <v>58</v>
      </c>
      <c r="T33" s="1">
        <v>46171</v>
      </c>
      <c r="U33" s="1">
        <v>46184</v>
      </c>
      <c r="W33">
        <v>1</v>
      </c>
      <c r="X33">
        <v>1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</row>
    <row r="34" spans="1:34" x14ac:dyDescent="0.25">
      <c r="A34" t="s">
        <v>34</v>
      </c>
      <c r="B34">
        <v>165</v>
      </c>
      <c r="C34" t="s">
        <v>314</v>
      </c>
      <c r="D34" t="s">
        <v>311</v>
      </c>
      <c r="E34" t="s">
        <v>101</v>
      </c>
      <c r="F34" t="s">
        <v>56</v>
      </c>
      <c r="G34" s="1">
        <v>46192</v>
      </c>
      <c r="H34" s="1">
        <v>46192</v>
      </c>
      <c r="I34">
        <v>1</v>
      </c>
      <c r="J34" s="1">
        <v>46192</v>
      </c>
      <c r="K34">
        <v>164</v>
      </c>
      <c r="L34">
        <v>166</v>
      </c>
      <c r="M34" t="s">
        <v>62</v>
      </c>
      <c r="N34" t="s">
        <v>315</v>
      </c>
      <c r="O34" s="1">
        <v>46185</v>
      </c>
      <c r="Q34" t="s">
        <v>158</v>
      </c>
      <c r="R34" t="s">
        <v>136</v>
      </c>
      <c r="S34" t="s">
        <v>58</v>
      </c>
      <c r="T34" s="1">
        <v>46185</v>
      </c>
      <c r="U34" s="1">
        <v>46185</v>
      </c>
      <c r="W34">
        <v>1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 spans="1:34" x14ac:dyDescent="0.25">
      <c r="A35" t="s">
        <v>34</v>
      </c>
      <c r="B35">
        <v>169</v>
      </c>
      <c r="C35" t="s">
        <v>321</v>
      </c>
      <c r="D35" t="s">
        <v>322</v>
      </c>
      <c r="E35" t="s">
        <v>97</v>
      </c>
      <c r="F35" t="s">
        <v>312</v>
      </c>
      <c r="G35" s="1">
        <v>46176</v>
      </c>
      <c r="H35" s="1">
        <v>46191</v>
      </c>
      <c r="I35">
        <v>1</v>
      </c>
      <c r="J35" s="1">
        <v>46191</v>
      </c>
      <c r="K35">
        <v>185</v>
      </c>
      <c r="L35" t="s">
        <v>323</v>
      </c>
      <c r="M35" t="s">
        <v>62</v>
      </c>
      <c r="N35" t="s">
        <v>324</v>
      </c>
      <c r="O35" s="1">
        <v>46189</v>
      </c>
      <c r="Q35" t="s">
        <v>158</v>
      </c>
      <c r="R35" t="s">
        <v>172</v>
      </c>
      <c r="S35" t="s">
        <v>58</v>
      </c>
      <c r="T35" s="1">
        <v>46174</v>
      </c>
      <c r="U35" s="1">
        <v>46189</v>
      </c>
      <c r="W35">
        <v>1</v>
      </c>
      <c r="X35">
        <v>1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</row>
    <row r="36" spans="1:34" x14ac:dyDescent="0.25">
      <c r="A36" t="s">
        <v>34</v>
      </c>
      <c r="B36">
        <v>174</v>
      </c>
      <c r="C36" t="s">
        <v>331</v>
      </c>
      <c r="D36" t="s">
        <v>332</v>
      </c>
      <c r="E36" t="s">
        <v>97</v>
      </c>
      <c r="F36" t="s">
        <v>312</v>
      </c>
      <c r="G36" s="1">
        <v>46174</v>
      </c>
      <c r="H36" s="1">
        <v>46189</v>
      </c>
      <c r="I36">
        <v>1</v>
      </c>
      <c r="J36" s="1">
        <v>46189</v>
      </c>
      <c r="K36">
        <v>185</v>
      </c>
      <c r="L36" t="s">
        <v>333</v>
      </c>
      <c r="M36" t="s">
        <v>62</v>
      </c>
      <c r="N36" t="s">
        <v>324</v>
      </c>
      <c r="O36" s="1">
        <v>46189</v>
      </c>
      <c r="Q36" t="s">
        <v>158</v>
      </c>
      <c r="R36" t="s">
        <v>172</v>
      </c>
      <c r="S36" t="s">
        <v>58</v>
      </c>
      <c r="T36" s="1">
        <v>46174</v>
      </c>
      <c r="U36" s="1">
        <v>46189</v>
      </c>
      <c r="W36">
        <v>1</v>
      </c>
      <c r="X36">
        <v>1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</v>
      </c>
    </row>
    <row r="37" spans="1:34" x14ac:dyDescent="0.25">
      <c r="A37" t="s">
        <v>34</v>
      </c>
      <c r="B37">
        <v>175</v>
      </c>
      <c r="C37" t="s">
        <v>334</v>
      </c>
      <c r="D37" t="s">
        <v>332</v>
      </c>
      <c r="E37" t="s">
        <v>101</v>
      </c>
      <c r="F37" t="s">
        <v>56</v>
      </c>
      <c r="G37" s="1">
        <v>46192</v>
      </c>
      <c r="H37" s="1">
        <v>46192</v>
      </c>
      <c r="I37">
        <v>1</v>
      </c>
      <c r="J37" s="1">
        <v>46192</v>
      </c>
      <c r="K37">
        <v>174</v>
      </c>
      <c r="L37">
        <v>176</v>
      </c>
      <c r="M37" t="s">
        <v>62</v>
      </c>
      <c r="N37" t="s">
        <v>318</v>
      </c>
      <c r="O37" s="1">
        <v>46190</v>
      </c>
      <c r="Q37" t="s">
        <v>158</v>
      </c>
      <c r="R37" t="s">
        <v>136</v>
      </c>
      <c r="S37" t="s">
        <v>58</v>
      </c>
      <c r="T37" s="1">
        <v>46190</v>
      </c>
      <c r="U37" s="1">
        <v>46190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 spans="1:34" x14ac:dyDescent="0.25">
      <c r="A38" t="s">
        <v>34</v>
      </c>
      <c r="B38">
        <v>179</v>
      </c>
      <c r="C38" t="s">
        <v>339</v>
      </c>
      <c r="D38" t="s">
        <v>340</v>
      </c>
      <c r="E38" t="s">
        <v>97</v>
      </c>
      <c r="F38" t="s">
        <v>312</v>
      </c>
      <c r="G38" s="1">
        <v>46176</v>
      </c>
      <c r="H38" s="1">
        <v>46191</v>
      </c>
      <c r="I38">
        <v>1</v>
      </c>
      <c r="J38" s="1">
        <v>46191</v>
      </c>
      <c r="K38">
        <v>185</v>
      </c>
      <c r="L38" t="s">
        <v>341</v>
      </c>
      <c r="M38" t="s">
        <v>62</v>
      </c>
      <c r="N38" t="s">
        <v>324</v>
      </c>
      <c r="O38" s="1">
        <v>46189</v>
      </c>
      <c r="Q38" t="s">
        <v>158</v>
      </c>
      <c r="R38" t="s">
        <v>172</v>
      </c>
      <c r="S38" t="s">
        <v>58</v>
      </c>
      <c r="T38" s="1">
        <v>46174</v>
      </c>
      <c r="U38" s="1">
        <v>46189</v>
      </c>
      <c r="W38">
        <v>1</v>
      </c>
      <c r="X38">
        <v>1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</v>
      </c>
    </row>
    <row r="39" spans="1:34" x14ac:dyDescent="0.25">
      <c r="A39" t="s">
        <v>34</v>
      </c>
      <c r="B39">
        <v>184</v>
      </c>
      <c r="C39" t="s">
        <v>347</v>
      </c>
      <c r="D39" t="s">
        <v>348</v>
      </c>
      <c r="E39" t="s">
        <v>97</v>
      </c>
      <c r="F39" t="s">
        <v>262</v>
      </c>
      <c r="G39" s="1">
        <v>46157</v>
      </c>
      <c r="H39" s="1">
        <v>46168</v>
      </c>
      <c r="I39">
        <v>1</v>
      </c>
      <c r="J39" s="1">
        <v>46168</v>
      </c>
      <c r="K39" t="s">
        <v>349</v>
      </c>
      <c r="L39" t="s">
        <v>350</v>
      </c>
      <c r="M39" t="s">
        <v>62</v>
      </c>
      <c r="N39" t="s">
        <v>351</v>
      </c>
      <c r="O39" s="1">
        <v>46168</v>
      </c>
      <c r="Q39" t="s">
        <v>158</v>
      </c>
      <c r="R39" t="s">
        <v>128</v>
      </c>
      <c r="S39" t="s">
        <v>58</v>
      </c>
      <c r="T39" s="1">
        <v>46157</v>
      </c>
      <c r="U39" s="1">
        <v>46168</v>
      </c>
      <c r="W39">
        <v>1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</row>
    <row r="40" spans="1:34" x14ac:dyDescent="0.25">
      <c r="A40" t="s">
        <v>34</v>
      </c>
      <c r="B40">
        <v>185</v>
      </c>
      <c r="C40" t="s">
        <v>352</v>
      </c>
      <c r="D40" t="s">
        <v>348</v>
      </c>
      <c r="E40" t="s">
        <v>101</v>
      </c>
      <c r="F40" t="s">
        <v>56</v>
      </c>
      <c r="G40" s="1">
        <v>46171</v>
      </c>
      <c r="H40" s="1">
        <v>46171</v>
      </c>
      <c r="I40">
        <v>1</v>
      </c>
      <c r="J40" s="1">
        <v>46171</v>
      </c>
      <c r="K40">
        <v>184</v>
      </c>
      <c r="L40" t="s">
        <v>353</v>
      </c>
      <c r="M40" t="s">
        <v>62</v>
      </c>
      <c r="N40" t="s">
        <v>259</v>
      </c>
      <c r="O40" s="1">
        <v>46171</v>
      </c>
      <c r="Q40" t="s">
        <v>158</v>
      </c>
      <c r="R40" t="s">
        <v>113</v>
      </c>
      <c r="S40" t="s">
        <v>58</v>
      </c>
      <c r="T40" s="1">
        <v>46171</v>
      </c>
      <c r="U40" s="1">
        <v>46171</v>
      </c>
      <c r="W40">
        <v>1</v>
      </c>
      <c r="X40">
        <v>0</v>
      </c>
      <c r="Y40">
        <v>0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 spans="1:34" x14ac:dyDescent="0.25">
      <c r="A41" t="s">
        <v>34</v>
      </c>
      <c r="B41">
        <v>194</v>
      </c>
      <c r="C41" t="s">
        <v>368</v>
      </c>
      <c r="D41" t="s">
        <v>369</v>
      </c>
      <c r="E41" t="s">
        <v>97</v>
      </c>
      <c r="F41" t="s">
        <v>98</v>
      </c>
      <c r="G41" s="1">
        <v>46190</v>
      </c>
      <c r="H41" s="1">
        <v>46192</v>
      </c>
      <c r="I41">
        <v>1</v>
      </c>
      <c r="J41" s="1">
        <v>46192</v>
      </c>
      <c r="K41" t="s">
        <v>362</v>
      </c>
      <c r="L41">
        <v>195</v>
      </c>
      <c r="M41" t="s">
        <v>62</v>
      </c>
      <c r="N41" t="s">
        <v>315</v>
      </c>
      <c r="O41" s="1">
        <v>46189</v>
      </c>
      <c r="Q41" t="s">
        <v>158</v>
      </c>
      <c r="R41" t="s">
        <v>136</v>
      </c>
      <c r="S41" t="s">
        <v>58</v>
      </c>
      <c r="T41" s="1">
        <v>46185</v>
      </c>
      <c r="U41" s="1">
        <v>46189</v>
      </c>
      <c r="W41">
        <v>1</v>
      </c>
      <c r="X41">
        <v>1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</v>
      </c>
    </row>
    <row r="42" spans="1:34" x14ac:dyDescent="0.25">
      <c r="A42" t="s">
        <v>34</v>
      </c>
      <c r="B42">
        <v>215</v>
      </c>
      <c r="C42" t="s">
        <v>386</v>
      </c>
      <c r="D42" t="s">
        <v>387</v>
      </c>
      <c r="E42" t="s">
        <v>97</v>
      </c>
      <c r="F42" t="s">
        <v>180</v>
      </c>
      <c r="G42" s="1">
        <v>46206</v>
      </c>
      <c r="H42" s="1">
        <v>46211</v>
      </c>
      <c r="I42">
        <v>1</v>
      </c>
      <c r="J42" s="1">
        <v>46211</v>
      </c>
      <c r="K42" t="s">
        <v>388</v>
      </c>
      <c r="L42">
        <v>216</v>
      </c>
      <c r="M42" t="s">
        <v>62</v>
      </c>
      <c r="N42" t="s">
        <v>177</v>
      </c>
      <c r="O42" s="1">
        <v>46174</v>
      </c>
      <c r="Q42" t="s">
        <v>382</v>
      </c>
      <c r="R42" t="s">
        <v>183</v>
      </c>
      <c r="S42" t="s">
        <v>58</v>
      </c>
      <c r="T42" s="1">
        <v>46170</v>
      </c>
      <c r="U42" s="1">
        <v>46174</v>
      </c>
      <c r="W42">
        <v>1</v>
      </c>
      <c r="X42">
        <v>1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</v>
      </c>
    </row>
    <row r="43" spans="1:34" x14ac:dyDescent="0.25">
      <c r="A43" t="s">
        <v>34</v>
      </c>
      <c r="B43">
        <v>245</v>
      </c>
      <c r="C43" t="s">
        <v>407</v>
      </c>
      <c r="D43" t="s">
        <v>408</v>
      </c>
      <c r="E43" t="s">
        <v>97</v>
      </c>
      <c r="F43" t="s">
        <v>98</v>
      </c>
      <c r="G43" s="1">
        <v>46185</v>
      </c>
      <c r="H43" s="1">
        <v>46189</v>
      </c>
      <c r="I43">
        <v>1</v>
      </c>
      <c r="J43" s="1">
        <v>46189</v>
      </c>
      <c r="K43" t="s">
        <v>409</v>
      </c>
      <c r="L43" t="s">
        <v>410</v>
      </c>
      <c r="M43" t="s">
        <v>62</v>
      </c>
      <c r="N43" t="s">
        <v>145</v>
      </c>
      <c r="O43" s="1">
        <v>46163</v>
      </c>
      <c r="Q43" t="s">
        <v>382</v>
      </c>
      <c r="R43" t="s">
        <v>68</v>
      </c>
      <c r="S43" t="s">
        <v>58</v>
      </c>
      <c r="T43" s="1">
        <v>46162</v>
      </c>
      <c r="U43" s="1">
        <v>46163</v>
      </c>
      <c r="W43">
        <v>1</v>
      </c>
      <c r="X43">
        <v>1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</v>
      </c>
    </row>
    <row r="44" spans="1:34" x14ac:dyDescent="0.25">
      <c r="A44" t="s">
        <v>34</v>
      </c>
      <c r="B44">
        <v>315</v>
      </c>
      <c r="C44" t="s">
        <v>486</v>
      </c>
      <c r="D44" t="s">
        <v>487</v>
      </c>
      <c r="E44" t="s">
        <v>97</v>
      </c>
      <c r="F44" t="s">
        <v>98</v>
      </c>
      <c r="G44" s="1">
        <v>46206</v>
      </c>
      <c r="H44" s="1">
        <v>46210</v>
      </c>
      <c r="I44">
        <v>1</v>
      </c>
      <c r="J44" s="1">
        <v>46210</v>
      </c>
      <c r="K44">
        <v>242</v>
      </c>
      <c r="L44">
        <v>316</v>
      </c>
      <c r="M44" t="s">
        <v>62</v>
      </c>
      <c r="N44" t="s">
        <v>182</v>
      </c>
      <c r="O44" s="1">
        <v>46177</v>
      </c>
      <c r="Q44" t="s">
        <v>382</v>
      </c>
      <c r="R44" t="s">
        <v>149</v>
      </c>
      <c r="S44" t="s">
        <v>58</v>
      </c>
      <c r="T44" s="1">
        <v>46175</v>
      </c>
      <c r="U44" s="1">
        <v>46177</v>
      </c>
      <c r="W44">
        <v>1</v>
      </c>
      <c r="X44">
        <v>1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</v>
      </c>
    </row>
    <row r="45" spans="1:34" x14ac:dyDescent="0.25">
      <c r="A45" t="s">
        <v>34</v>
      </c>
      <c r="B45">
        <v>417</v>
      </c>
      <c r="C45" t="s">
        <v>613</v>
      </c>
      <c r="D45" t="s">
        <v>614</v>
      </c>
      <c r="E45" t="s">
        <v>97</v>
      </c>
      <c r="F45" t="s">
        <v>124</v>
      </c>
      <c r="G45" s="1">
        <v>46176</v>
      </c>
      <c r="H45" s="1">
        <v>46181</v>
      </c>
      <c r="I45">
        <v>1</v>
      </c>
      <c r="J45" s="1">
        <v>46181</v>
      </c>
      <c r="K45" t="s">
        <v>615</v>
      </c>
      <c r="L45" t="s">
        <v>616</v>
      </c>
      <c r="M45" t="s">
        <v>62</v>
      </c>
      <c r="N45" t="s">
        <v>171</v>
      </c>
      <c r="O45" s="1">
        <v>46170</v>
      </c>
      <c r="Q45" t="s">
        <v>608</v>
      </c>
      <c r="R45" t="s">
        <v>172</v>
      </c>
      <c r="S45" t="s">
        <v>58</v>
      </c>
      <c r="T45" s="1">
        <v>46168</v>
      </c>
      <c r="U45" s="1">
        <v>46170</v>
      </c>
      <c r="W45">
        <v>1</v>
      </c>
      <c r="X45">
        <v>1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</row>
    <row r="46" spans="1:34" x14ac:dyDescent="0.25">
      <c r="A46" t="s">
        <v>34</v>
      </c>
      <c r="B46">
        <v>418</v>
      </c>
      <c r="C46" t="s">
        <v>617</v>
      </c>
      <c r="D46" t="s">
        <v>614</v>
      </c>
      <c r="E46" t="s">
        <v>101</v>
      </c>
      <c r="F46" t="s">
        <v>56</v>
      </c>
      <c r="G46" s="1">
        <v>46182</v>
      </c>
      <c r="H46" s="1">
        <v>46182</v>
      </c>
      <c r="I46">
        <v>1</v>
      </c>
      <c r="J46" s="1">
        <v>46182</v>
      </c>
      <c r="K46">
        <v>417</v>
      </c>
      <c r="L46">
        <v>419</v>
      </c>
      <c r="M46" t="s">
        <v>62</v>
      </c>
      <c r="N46" t="s">
        <v>259</v>
      </c>
      <c r="O46" s="1">
        <v>46171</v>
      </c>
      <c r="Q46" t="s">
        <v>608</v>
      </c>
      <c r="R46" t="s">
        <v>68</v>
      </c>
      <c r="S46" t="s">
        <v>58</v>
      </c>
      <c r="T46" s="1">
        <v>46171</v>
      </c>
      <c r="U46" s="1">
        <v>46171</v>
      </c>
      <c r="W46">
        <v>1</v>
      </c>
      <c r="X46">
        <v>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1:34" x14ac:dyDescent="0.25">
      <c r="A47" t="s">
        <v>34</v>
      </c>
      <c r="B47">
        <v>427</v>
      </c>
      <c r="C47" t="s">
        <v>623</v>
      </c>
      <c r="D47" t="s">
        <v>624</v>
      </c>
      <c r="E47" t="s">
        <v>97</v>
      </c>
      <c r="F47" t="s">
        <v>180</v>
      </c>
      <c r="G47" s="1">
        <v>46170</v>
      </c>
      <c r="H47" s="1">
        <v>46175</v>
      </c>
      <c r="I47">
        <v>1</v>
      </c>
      <c r="J47" s="1">
        <v>46175</v>
      </c>
      <c r="K47" t="s">
        <v>625</v>
      </c>
      <c r="L47" t="s">
        <v>626</v>
      </c>
      <c r="M47" t="s">
        <v>62</v>
      </c>
      <c r="N47" t="s">
        <v>148</v>
      </c>
      <c r="O47" s="1">
        <v>46167</v>
      </c>
      <c r="Q47" t="s">
        <v>608</v>
      </c>
      <c r="R47" t="s">
        <v>113</v>
      </c>
      <c r="S47" t="s">
        <v>58</v>
      </c>
      <c r="T47" s="1">
        <v>46163</v>
      </c>
      <c r="U47" s="1">
        <v>46167</v>
      </c>
      <c r="W47">
        <v>1</v>
      </c>
      <c r="X47">
        <v>1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</v>
      </c>
    </row>
    <row r="48" spans="1:34" x14ac:dyDescent="0.25">
      <c r="A48" t="s">
        <v>34</v>
      </c>
      <c r="B48">
        <v>428</v>
      </c>
      <c r="C48" t="s">
        <v>627</v>
      </c>
      <c r="D48" t="s">
        <v>624</v>
      </c>
      <c r="E48" t="s">
        <v>101</v>
      </c>
      <c r="F48" t="s">
        <v>180</v>
      </c>
      <c r="G48" s="1">
        <v>46175</v>
      </c>
      <c r="H48" s="1">
        <v>46182</v>
      </c>
      <c r="I48">
        <v>1</v>
      </c>
      <c r="J48" s="1">
        <v>46182</v>
      </c>
      <c r="K48">
        <v>427</v>
      </c>
      <c r="L48">
        <v>429</v>
      </c>
      <c r="M48" t="s">
        <v>62</v>
      </c>
      <c r="N48" t="s">
        <v>171</v>
      </c>
      <c r="O48" s="1">
        <v>46168</v>
      </c>
      <c r="Q48" t="s">
        <v>608</v>
      </c>
      <c r="R48" t="s">
        <v>172</v>
      </c>
      <c r="S48" t="s">
        <v>58</v>
      </c>
      <c r="T48" s="1">
        <v>46168</v>
      </c>
      <c r="U48" s="1">
        <v>46168</v>
      </c>
      <c r="W48">
        <v>1</v>
      </c>
      <c r="X48">
        <v>0</v>
      </c>
      <c r="Y48">
        <v>0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1:34" x14ac:dyDescent="0.25">
      <c r="A49" t="s">
        <v>34</v>
      </c>
      <c r="B49">
        <v>447</v>
      </c>
      <c r="C49" t="s">
        <v>635</v>
      </c>
      <c r="D49" t="s">
        <v>636</v>
      </c>
      <c r="E49" t="s">
        <v>97</v>
      </c>
      <c r="F49" t="s">
        <v>124</v>
      </c>
      <c r="G49" s="1">
        <v>46205</v>
      </c>
      <c r="H49" s="1">
        <v>46206</v>
      </c>
      <c r="I49">
        <v>1</v>
      </c>
      <c r="J49" s="1">
        <v>46206</v>
      </c>
      <c r="K49" t="s">
        <v>637</v>
      </c>
      <c r="L49" t="s">
        <v>638</v>
      </c>
      <c r="M49" t="s">
        <v>62</v>
      </c>
      <c r="N49" t="s">
        <v>423</v>
      </c>
      <c r="O49" s="1">
        <v>46185</v>
      </c>
      <c r="Q49" t="s">
        <v>608</v>
      </c>
      <c r="R49" t="s">
        <v>172</v>
      </c>
      <c r="S49" t="s">
        <v>58</v>
      </c>
      <c r="T49" s="1">
        <v>46181</v>
      </c>
      <c r="U49" s="1">
        <v>46185</v>
      </c>
      <c r="W49">
        <v>1</v>
      </c>
      <c r="X49">
        <v>1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</v>
      </c>
    </row>
    <row r="50" spans="1:34" x14ac:dyDescent="0.25">
      <c r="A50" t="s">
        <v>34</v>
      </c>
      <c r="B50">
        <v>478</v>
      </c>
      <c r="C50" t="s">
        <v>653</v>
      </c>
      <c r="D50" t="s">
        <v>654</v>
      </c>
      <c r="E50" t="s">
        <v>97</v>
      </c>
      <c r="F50" t="s">
        <v>600</v>
      </c>
      <c r="G50" s="1">
        <v>46204</v>
      </c>
      <c r="H50" s="1">
        <v>46210</v>
      </c>
      <c r="I50">
        <v>1</v>
      </c>
      <c r="J50" s="1">
        <v>46210</v>
      </c>
      <c r="K50">
        <v>513</v>
      </c>
      <c r="L50" t="s">
        <v>655</v>
      </c>
      <c r="M50" t="s">
        <v>62</v>
      </c>
      <c r="N50" t="s">
        <v>65</v>
      </c>
      <c r="O50" s="1">
        <v>46168</v>
      </c>
      <c r="Q50" t="s">
        <v>648</v>
      </c>
      <c r="R50" t="s">
        <v>136</v>
      </c>
      <c r="S50" t="s">
        <v>58</v>
      </c>
      <c r="T50" s="1">
        <v>46164</v>
      </c>
      <c r="U50" s="1">
        <v>46168</v>
      </c>
      <c r="W50">
        <v>1</v>
      </c>
      <c r="X50">
        <v>1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</row>
    <row r="51" spans="1:34" x14ac:dyDescent="0.25">
      <c r="A51" t="s">
        <v>34</v>
      </c>
      <c r="B51">
        <v>483</v>
      </c>
      <c r="C51" t="s">
        <v>661</v>
      </c>
      <c r="D51" t="s">
        <v>662</v>
      </c>
      <c r="E51" t="s">
        <v>97</v>
      </c>
      <c r="F51" t="s">
        <v>180</v>
      </c>
      <c r="G51" s="1">
        <v>46203</v>
      </c>
      <c r="H51" s="1">
        <v>46206</v>
      </c>
      <c r="I51">
        <v>1</v>
      </c>
      <c r="J51" s="1">
        <v>46206</v>
      </c>
      <c r="L51">
        <v>484</v>
      </c>
      <c r="M51" t="s">
        <v>62</v>
      </c>
      <c r="N51" t="s">
        <v>395</v>
      </c>
      <c r="O51" s="1">
        <v>46198</v>
      </c>
      <c r="Q51" t="s">
        <v>648</v>
      </c>
      <c r="R51" t="s">
        <v>183</v>
      </c>
      <c r="S51" t="s">
        <v>58</v>
      </c>
      <c r="T51" s="1">
        <v>46196</v>
      </c>
      <c r="U51" s="1">
        <v>46198</v>
      </c>
      <c r="W51">
        <v>1</v>
      </c>
      <c r="X51">
        <v>1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</row>
    <row r="52" spans="1:34" x14ac:dyDescent="0.25">
      <c r="A52" t="s">
        <v>34</v>
      </c>
      <c r="B52">
        <v>488</v>
      </c>
      <c r="C52" t="s">
        <v>668</v>
      </c>
      <c r="D52" t="s">
        <v>669</v>
      </c>
      <c r="E52" t="s">
        <v>97</v>
      </c>
      <c r="F52" t="s">
        <v>180</v>
      </c>
      <c r="G52" s="1">
        <v>46203</v>
      </c>
      <c r="H52" s="1">
        <v>46206</v>
      </c>
      <c r="I52">
        <v>1</v>
      </c>
      <c r="J52" s="1">
        <v>46206</v>
      </c>
      <c r="K52">
        <v>543</v>
      </c>
      <c r="L52">
        <v>489</v>
      </c>
      <c r="M52" t="s">
        <v>62</v>
      </c>
      <c r="N52" t="s">
        <v>510</v>
      </c>
      <c r="O52" s="1">
        <v>46206</v>
      </c>
      <c r="Q52" t="s">
        <v>648</v>
      </c>
      <c r="R52" t="s">
        <v>183</v>
      </c>
      <c r="S52" t="s">
        <v>58</v>
      </c>
      <c r="T52" s="1">
        <v>46203</v>
      </c>
      <c r="U52" s="1">
        <v>46206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</row>
    <row r="53" spans="1:34" x14ac:dyDescent="0.25">
      <c r="A53" t="s">
        <v>34</v>
      </c>
      <c r="B53">
        <v>508</v>
      </c>
      <c r="C53" t="s">
        <v>683</v>
      </c>
      <c r="D53" t="s">
        <v>684</v>
      </c>
      <c r="E53" t="s">
        <v>97</v>
      </c>
      <c r="F53" t="s">
        <v>106</v>
      </c>
      <c r="G53" s="1">
        <v>46174</v>
      </c>
      <c r="H53" s="1">
        <v>46185</v>
      </c>
      <c r="I53">
        <v>1</v>
      </c>
      <c r="J53" s="1">
        <v>46185</v>
      </c>
      <c r="K53" t="s">
        <v>685</v>
      </c>
      <c r="L53">
        <v>509</v>
      </c>
      <c r="M53" t="s">
        <v>62</v>
      </c>
      <c r="N53" t="s">
        <v>145</v>
      </c>
      <c r="O53" s="1">
        <v>46163</v>
      </c>
      <c r="Q53" t="s">
        <v>648</v>
      </c>
      <c r="R53" t="s">
        <v>172</v>
      </c>
      <c r="S53" t="s">
        <v>58</v>
      </c>
      <c r="T53" s="1">
        <v>46162</v>
      </c>
      <c r="U53" s="1">
        <v>46163</v>
      </c>
      <c r="W53">
        <v>1</v>
      </c>
      <c r="X53">
        <v>1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</v>
      </c>
    </row>
    <row r="54" spans="1:34" x14ac:dyDescent="0.25">
      <c r="A54" t="s">
        <v>34</v>
      </c>
      <c r="B54">
        <v>509</v>
      </c>
      <c r="C54" t="s">
        <v>686</v>
      </c>
      <c r="D54" t="s">
        <v>684</v>
      </c>
      <c r="E54" t="s">
        <v>101</v>
      </c>
      <c r="F54" t="s">
        <v>600</v>
      </c>
      <c r="G54" s="1">
        <v>46188</v>
      </c>
      <c r="H54" s="1">
        <v>46192</v>
      </c>
      <c r="I54">
        <v>1</v>
      </c>
      <c r="J54" s="1">
        <v>46192</v>
      </c>
      <c r="K54">
        <v>508</v>
      </c>
      <c r="L54">
        <v>510</v>
      </c>
      <c r="M54" t="s">
        <v>62</v>
      </c>
      <c r="N54" t="s">
        <v>65</v>
      </c>
      <c r="O54" s="1">
        <v>46164</v>
      </c>
      <c r="Q54" t="s">
        <v>648</v>
      </c>
      <c r="R54" t="s">
        <v>136</v>
      </c>
      <c r="S54" t="s">
        <v>58</v>
      </c>
      <c r="T54" s="1">
        <v>46164</v>
      </c>
      <c r="U54" s="1">
        <v>46164</v>
      </c>
      <c r="W54">
        <v>1</v>
      </c>
      <c r="X54">
        <v>0</v>
      </c>
      <c r="Y54">
        <v>0</v>
      </c>
      <c r="Z54">
        <v>0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</row>
    <row r="55" spans="1:34" x14ac:dyDescent="0.25">
      <c r="A55" t="s">
        <v>34</v>
      </c>
      <c r="B55">
        <v>513</v>
      </c>
      <c r="C55" t="s">
        <v>692</v>
      </c>
      <c r="D55" t="s">
        <v>693</v>
      </c>
      <c r="E55" t="s">
        <v>97</v>
      </c>
      <c r="F55" t="s">
        <v>106</v>
      </c>
      <c r="G55" s="1">
        <v>46174</v>
      </c>
      <c r="H55" s="1">
        <v>46185</v>
      </c>
      <c r="I55">
        <v>1</v>
      </c>
      <c r="J55" s="1">
        <v>46185</v>
      </c>
      <c r="K55" t="s">
        <v>685</v>
      </c>
      <c r="L55" t="s">
        <v>694</v>
      </c>
      <c r="M55" t="s">
        <v>62</v>
      </c>
      <c r="N55" t="s">
        <v>145</v>
      </c>
      <c r="O55" s="1">
        <v>46163</v>
      </c>
      <c r="Q55" t="s">
        <v>648</v>
      </c>
      <c r="R55" t="s">
        <v>172</v>
      </c>
      <c r="S55" t="s">
        <v>58</v>
      </c>
      <c r="T55" s="1">
        <v>46162</v>
      </c>
      <c r="U55" s="1">
        <v>46163</v>
      </c>
      <c r="W55">
        <v>1</v>
      </c>
      <c r="X55">
        <v>1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</v>
      </c>
    </row>
    <row r="56" spans="1:34" x14ac:dyDescent="0.25">
      <c r="A56" t="s">
        <v>34</v>
      </c>
      <c r="B56">
        <v>514</v>
      </c>
      <c r="C56" t="s">
        <v>695</v>
      </c>
      <c r="D56" t="s">
        <v>693</v>
      </c>
      <c r="E56" t="s">
        <v>101</v>
      </c>
      <c r="F56" t="s">
        <v>600</v>
      </c>
      <c r="G56" s="1">
        <v>46188</v>
      </c>
      <c r="H56" s="1">
        <v>46192</v>
      </c>
      <c r="I56">
        <v>1</v>
      </c>
      <c r="J56" s="1">
        <v>46192</v>
      </c>
      <c r="K56">
        <v>513</v>
      </c>
      <c r="L56">
        <v>515</v>
      </c>
      <c r="M56" t="s">
        <v>62</v>
      </c>
      <c r="N56" t="s">
        <v>65</v>
      </c>
      <c r="O56" s="1">
        <v>46164</v>
      </c>
      <c r="Q56" t="s">
        <v>648</v>
      </c>
      <c r="R56" t="s">
        <v>136</v>
      </c>
      <c r="S56" t="s">
        <v>58</v>
      </c>
      <c r="T56" s="1">
        <v>46164</v>
      </c>
      <c r="U56" s="1">
        <v>46164</v>
      </c>
      <c r="W56">
        <v>1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</row>
    <row r="57" spans="1:34" x14ac:dyDescent="0.25">
      <c r="A57" t="s">
        <v>34</v>
      </c>
      <c r="B57">
        <v>518</v>
      </c>
      <c r="C57" t="s">
        <v>700</v>
      </c>
      <c r="D57" t="s">
        <v>701</v>
      </c>
      <c r="E57" t="s">
        <v>97</v>
      </c>
      <c r="F57" t="s">
        <v>106</v>
      </c>
      <c r="G57" s="1">
        <v>46174</v>
      </c>
      <c r="H57" s="1">
        <v>46185</v>
      </c>
      <c r="I57">
        <v>1</v>
      </c>
      <c r="J57" s="1">
        <v>46185</v>
      </c>
      <c r="K57" t="s">
        <v>685</v>
      </c>
      <c r="L57">
        <v>519</v>
      </c>
      <c r="M57" t="s">
        <v>62</v>
      </c>
      <c r="N57" t="s">
        <v>145</v>
      </c>
      <c r="O57" s="1">
        <v>46163</v>
      </c>
      <c r="Q57" t="s">
        <v>648</v>
      </c>
      <c r="R57" t="s">
        <v>172</v>
      </c>
      <c r="S57" t="s">
        <v>58</v>
      </c>
      <c r="T57" s="1">
        <v>46162</v>
      </c>
      <c r="U57" s="1">
        <v>46163</v>
      </c>
      <c r="W57">
        <v>1</v>
      </c>
      <c r="X57">
        <v>1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</row>
    <row r="58" spans="1:34" x14ac:dyDescent="0.25">
      <c r="A58" t="s">
        <v>34</v>
      </c>
      <c r="B58">
        <v>519</v>
      </c>
      <c r="C58" t="s">
        <v>702</v>
      </c>
      <c r="D58" t="s">
        <v>701</v>
      </c>
      <c r="E58" t="s">
        <v>101</v>
      </c>
      <c r="F58" t="s">
        <v>600</v>
      </c>
      <c r="G58" s="1">
        <v>46188</v>
      </c>
      <c r="H58" s="1">
        <v>46192</v>
      </c>
      <c r="I58">
        <v>1</v>
      </c>
      <c r="J58" s="1">
        <v>46192</v>
      </c>
      <c r="K58">
        <v>518</v>
      </c>
      <c r="L58">
        <v>520</v>
      </c>
      <c r="M58" t="s">
        <v>62</v>
      </c>
      <c r="N58" t="s">
        <v>65</v>
      </c>
      <c r="O58" s="1">
        <v>46164</v>
      </c>
      <c r="Q58" t="s">
        <v>648</v>
      </c>
      <c r="R58" t="s">
        <v>136</v>
      </c>
      <c r="S58" t="s">
        <v>58</v>
      </c>
      <c r="T58" s="1">
        <v>46164</v>
      </c>
      <c r="U58" s="1">
        <v>46164</v>
      </c>
      <c r="W58">
        <v>1</v>
      </c>
      <c r="X58">
        <v>0</v>
      </c>
      <c r="Y58">
        <v>0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1:34" x14ac:dyDescent="0.25">
      <c r="A59" t="s">
        <v>34</v>
      </c>
      <c r="B59">
        <v>523</v>
      </c>
      <c r="C59" t="s">
        <v>708</v>
      </c>
      <c r="D59" t="s">
        <v>709</v>
      </c>
      <c r="E59" t="s">
        <v>97</v>
      </c>
      <c r="F59" t="s">
        <v>180</v>
      </c>
      <c r="G59" s="1">
        <v>46195</v>
      </c>
      <c r="H59" s="1">
        <v>46198</v>
      </c>
      <c r="I59">
        <v>1</v>
      </c>
      <c r="J59" s="1">
        <v>46198</v>
      </c>
      <c r="K59">
        <v>478</v>
      </c>
      <c r="L59">
        <v>524</v>
      </c>
      <c r="M59" t="s">
        <v>62</v>
      </c>
      <c r="N59" t="s">
        <v>414</v>
      </c>
      <c r="O59" s="1">
        <v>46182</v>
      </c>
      <c r="Q59" t="s">
        <v>648</v>
      </c>
      <c r="R59" t="s">
        <v>183</v>
      </c>
      <c r="S59" t="s">
        <v>58</v>
      </c>
      <c r="T59" s="1">
        <v>46169</v>
      </c>
      <c r="U59" s="1">
        <v>46182</v>
      </c>
      <c r="W59">
        <v>1</v>
      </c>
      <c r="X59">
        <v>1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</v>
      </c>
    </row>
    <row r="60" spans="1:34" x14ac:dyDescent="0.25">
      <c r="A60" t="s">
        <v>34</v>
      </c>
      <c r="B60">
        <v>528</v>
      </c>
      <c r="C60" t="s">
        <v>715</v>
      </c>
      <c r="D60" t="s">
        <v>716</v>
      </c>
      <c r="E60" t="s">
        <v>97</v>
      </c>
      <c r="F60" t="s">
        <v>180</v>
      </c>
      <c r="G60" s="1">
        <v>46192</v>
      </c>
      <c r="H60" s="1">
        <v>46197</v>
      </c>
      <c r="I60">
        <v>1</v>
      </c>
      <c r="J60" s="1">
        <v>46197</v>
      </c>
      <c r="K60">
        <v>478</v>
      </c>
      <c r="L60">
        <v>529</v>
      </c>
      <c r="M60" t="s">
        <v>62</v>
      </c>
      <c r="N60" t="s">
        <v>414</v>
      </c>
      <c r="O60" s="1">
        <v>46182</v>
      </c>
      <c r="Q60" t="s">
        <v>648</v>
      </c>
      <c r="R60" t="s">
        <v>136</v>
      </c>
      <c r="S60" t="s">
        <v>58</v>
      </c>
      <c r="T60" s="1">
        <v>46169</v>
      </c>
      <c r="U60" s="1">
        <v>46182</v>
      </c>
      <c r="W60">
        <v>1</v>
      </c>
      <c r="X60">
        <v>1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</v>
      </c>
    </row>
    <row r="61" spans="1:34" x14ac:dyDescent="0.25">
      <c r="A61" t="s">
        <v>34</v>
      </c>
      <c r="B61">
        <v>529</v>
      </c>
      <c r="C61" t="s">
        <v>717</v>
      </c>
      <c r="D61" t="s">
        <v>716</v>
      </c>
      <c r="E61" t="s">
        <v>101</v>
      </c>
      <c r="F61" t="s">
        <v>56</v>
      </c>
      <c r="G61" s="1">
        <v>46198</v>
      </c>
      <c r="H61" s="1">
        <v>46198</v>
      </c>
      <c r="I61">
        <v>1</v>
      </c>
      <c r="J61" s="1">
        <v>46198</v>
      </c>
      <c r="K61">
        <v>528</v>
      </c>
      <c r="L61">
        <v>530</v>
      </c>
      <c r="M61" t="s">
        <v>62</v>
      </c>
      <c r="N61" t="s">
        <v>264</v>
      </c>
      <c r="O61" s="1">
        <v>46183</v>
      </c>
      <c r="Q61" t="s">
        <v>648</v>
      </c>
      <c r="R61" t="s">
        <v>183</v>
      </c>
      <c r="S61" t="s">
        <v>58</v>
      </c>
      <c r="T61" s="1">
        <v>46183</v>
      </c>
      <c r="U61" s="1">
        <v>46183</v>
      </c>
      <c r="W61">
        <v>1</v>
      </c>
      <c r="X61">
        <v>0</v>
      </c>
      <c r="Y61">
        <v>0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</row>
    <row r="62" spans="1:34" x14ac:dyDescent="0.25">
      <c r="A62" t="s">
        <v>34</v>
      </c>
      <c r="B62">
        <v>533</v>
      </c>
      <c r="C62" t="s">
        <v>722</v>
      </c>
      <c r="D62" t="s">
        <v>723</v>
      </c>
      <c r="E62" t="s">
        <v>97</v>
      </c>
      <c r="F62" t="s">
        <v>98</v>
      </c>
      <c r="G62" s="1">
        <v>46197</v>
      </c>
      <c r="H62" s="1">
        <v>46199</v>
      </c>
      <c r="I62">
        <v>1</v>
      </c>
      <c r="J62" s="1">
        <v>46199</v>
      </c>
      <c r="K62">
        <v>478</v>
      </c>
      <c r="L62">
        <v>534</v>
      </c>
      <c r="M62" t="s">
        <v>62</v>
      </c>
      <c r="N62" t="s">
        <v>414</v>
      </c>
      <c r="O62" s="1">
        <v>46182</v>
      </c>
      <c r="Q62" t="s">
        <v>648</v>
      </c>
      <c r="R62" t="s">
        <v>183</v>
      </c>
      <c r="S62" t="s">
        <v>58</v>
      </c>
      <c r="T62" s="1">
        <v>46169</v>
      </c>
      <c r="U62" s="1">
        <v>46182</v>
      </c>
      <c r="W62">
        <v>1</v>
      </c>
      <c r="X62">
        <v>1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</v>
      </c>
    </row>
    <row r="63" spans="1:34" x14ac:dyDescent="0.25">
      <c r="A63" t="s">
        <v>34</v>
      </c>
      <c r="B63">
        <v>538</v>
      </c>
      <c r="C63" t="s">
        <v>729</v>
      </c>
      <c r="D63" t="s">
        <v>730</v>
      </c>
      <c r="E63" t="s">
        <v>97</v>
      </c>
      <c r="F63" t="s">
        <v>180</v>
      </c>
      <c r="G63" s="1">
        <v>46192</v>
      </c>
      <c r="H63" s="1">
        <v>46197</v>
      </c>
      <c r="I63">
        <v>1</v>
      </c>
      <c r="J63" s="1">
        <v>46197</v>
      </c>
      <c r="K63">
        <v>478</v>
      </c>
      <c r="L63">
        <v>539</v>
      </c>
      <c r="M63" t="s">
        <v>62</v>
      </c>
      <c r="N63" t="s">
        <v>414</v>
      </c>
      <c r="O63" s="1">
        <v>46182</v>
      </c>
      <c r="Q63" t="s">
        <v>648</v>
      </c>
      <c r="R63" t="s">
        <v>136</v>
      </c>
      <c r="S63" t="s">
        <v>58</v>
      </c>
      <c r="T63" s="1">
        <v>46169</v>
      </c>
      <c r="U63" s="1">
        <v>46182</v>
      </c>
      <c r="W63">
        <v>1</v>
      </c>
      <c r="X63">
        <v>1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</v>
      </c>
    </row>
    <row r="64" spans="1:34" x14ac:dyDescent="0.25">
      <c r="A64" t="s">
        <v>34</v>
      </c>
      <c r="B64">
        <v>568</v>
      </c>
      <c r="C64" t="s">
        <v>764</v>
      </c>
      <c r="D64" t="s">
        <v>765</v>
      </c>
      <c r="E64" t="s">
        <v>97</v>
      </c>
      <c r="F64" t="s">
        <v>262</v>
      </c>
      <c r="G64" s="1">
        <v>46190</v>
      </c>
      <c r="H64" s="1">
        <v>46201</v>
      </c>
      <c r="I64">
        <v>1</v>
      </c>
      <c r="J64" s="1">
        <v>46201</v>
      </c>
      <c r="L64" t="s">
        <v>766</v>
      </c>
      <c r="M64" t="s">
        <v>62</v>
      </c>
      <c r="N64" t="s">
        <v>327</v>
      </c>
      <c r="O64" s="1">
        <v>46204</v>
      </c>
      <c r="Q64" t="s">
        <v>648</v>
      </c>
      <c r="R64" t="s">
        <v>136</v>
      </c>
      <c r="S64" t="s">
        <v>58</v>
      </c>
      <c r="T64" s="1">
        <v>46191</v>
      </c>
      <c r="U64" s="1">
        <v>46204</v>
      </c>
      <c r="W64">
        <v>1</v>
      </c>
      <c r="X64">
        <v>1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</v>
      </c>
    </row>
    <row r="65" spans="1:34" x14ac:dyDescent="0.25">
      <c r="A65" t="s">
        <v>34</v>
      </c>
      <c r="B65">
        <v>569</v>
      </c>
      <c r="C65" t="s">
        <v>767</v>
      </c>
      <c r="D65" t="s">
        <v>765</v>
      </c>
      <c r="E65" t="s">
        <v>101</v>
      </c>
      <c r="F65" t="s">
        <v>600</v>
      </c>
      <c r="G65" s="1">
        <v>46202</v>
      </c>
      <c r="H65" s="1">
        <v>46206</v>
      </c>
      <c r="I65">
        <v>1</v>
      </c>
      <c r="J65" s="1">
        <v>46206</v>
      </c>
      <c r="K65">
        <v>568</v>
      </c>
      <c r="L65">
        <v>570</v>
      </c>
      <c r="M65" t="s">
        <v>62</v>
      </c>
      <c r="N65" t="s">
        <v>296</v>
      </c>
      <c r="O65" s="1">
        <v>46205</v>
      </c>
      <c r="Q65" t="s">
        <v>648</v>
      </c>
      <c r="R65" t="s">
        <v>183</v>
      </c>
      <c r="S65" t="s">
        <v>58</v>
      </c>
      <c r="T65" s="1">
        <v>46205</v>
      </c>
      <c r="U65" s="1">
        <v>46205</v>
      </c>
      <c r="W65">
        <v>1</v>
      </c>
      <c r="X65">
        <v>0</v>
      </c>
      <c r="Y65">
        <v>0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</row>
    <row r="66" spans="1:34" x14ac:dyDescent="0.25">
      <c r="A66" t="s">
        <v>34</v>
      </c>
      <c r="B66">
        <v>573</v>
      </c>
      <c r="C66" t="s">
        <v>772</v>
      </c>
      <c r="D66" t="s">
        <v>773</v>
      </c>
      <c r="E66" t="s">
        <v>97</v>
      </c>
      <c r="F66" t="s">
        <v>739</v>
      </c>
      <c r="G66" s="1">
        <v>46190</v>
      </c>
      <c r="H66" s="1">
        <v>46198</v>
      </c>
      <c r="I66">
        <v>1</v>
      </c>
      <c r="J66" s="1">
        <v>46198</v>
      </c>
      <c r="K66" t="s">
        <v>774</v>
      </c>
      <c r="L66">
        <v>574</v>
      </c>
      <c r="M66" t="s">
        <v>62</v>
      </c>
      <c r="N66" t="s">
        <v>327</v>
      </c>
      <c r="O66" s="1">
        <v>46204</v>
      </c>
      <c r="Q66" t="s">
        <v>648</v>
      </c>
      <c r="R66" t="s">
        <v>136</v>
      </c>
      <c r="S66" t="s">
        <v>58</v>
      </c>
      <c r="T66" s="1">
        <v>46191</v>
      </c>
      <c r="U66" s="1">
        <v>46204</v>
      </c>
      <c r="W66">
        <v>1</v>
      </c>
      <c r="X66">
        <v>1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</v>
      </c>
    </row>
    <row r="67" spans="1:34" x14ac:dyDescent="0.25">
      <c r="A67" t="s">
        <v>34</v>
      </c>
      <c r="B67">
        <v>574</v>
      </c>
      <c r="C67" t="s">
        <v>775</v>
      </c>
      <c r="D67" t="s">
        <v>773</v>
      </c>
      <c r="E67" t="s">
        <v>101</v>
      </c>
      <c r="F67" t="s">
        <v>106</v>
      </c>
      <c r="G67" s="1">
        <v>46199</v>
      </c>
      <c r="H67" s="1">
        <v>46206</v>
      </c>
      <c r="I67">
        <v>1</v>
      </c>
      <c r="J67" s="1">
        <v>46206</v>
      </c>
      <c r="K67">
        <v>573</v>
      </c>
      <c r="L67">
        <v>575</v>
      </c>
      <c r="M67" t="s">
        <v>62</v>
      </c>
      <c r="N67" t="s">
        <v>296</v>
      </c>
      <c r="O67" s="1">
        <v>46205</v>
      </c>
      <c r="Q67" t="s">
        <v>648</v>
      </c>
      <c r="R67" t="s">
        <v>183</v>
      </c>
      <c r="S67" t="s">
        <v>58</v>
      </c>
      <c r="T67" s="1">
        <v>46205</v>
      </c>
      <c r="U67" s="1">
        <v>46205</v>
      </c>
      <c r="W67">
        <v>1</v>
      </c>
      <c r="X67">
        <v>0</v>
      </c>
      <c r="Y67">
        <v>0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</row>
    <row r="68" spans="1:34" x14ac:dyDescent="0.25">
      <c r="A68" t="s">
        <v>34</v>
      </c>
      <c r="B68">
        <v>578</v>
      </c>
      <c r="C68" t="s">
        <v>780</v>
      </c>
      <c r="D68" t="s">
        <v>781</v>
      </c>
      <c r="E68" t="s">
        <v>97</v>
      </c>
      <c r="F68" t="s">
        <v>739</v>
      </c>
      <c r="G68" s="1">
        <v>46190</v>
      </c>
      <c r="H68" s="1">
        <v>46198</v>
      </c>
      <c r="I68">
        <v>1</v>
      </c>
      <c r="J68" s="1">
        <v>46198</v>
      </c>
      <c r="K68" t="s">
        <v>774</v>
      </c>
      <c r="L68">
        <v>579</v>
      </c>
      <c r="M68" t="s">
        <v>62</v>
      </c>
      <c r="N68" t="s">
        <v>327</v>
      </c>
      <c r="O68" s="1">
        <v>46204</v>
      </c>
      <c r="Q68" t="s">
        <v>648</v>
      </c>
      <c r="R68" t="s">
        <v>136</v>
      </c>
      <c r="S68" t="s">
        <v>58</v>
      </c>
      <c r="T68" s="1">
        <v>46191</v>
      </c>
      <c r="U68" s="1">
        <v>46204</v>
      </c>
      <c r="W68">
        <v>1</v>
      </c>
      <c r="X68">
        <v>1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</v>
      </c>
    </row>
    <row r="69" spans="1:34" x14ac:dyDescent="0.25">
      <c r="A69" t="s">
        <v>34</v>
      </c>
      <c r="B69">
        <v>579</v>
      </c>
      <c r="C69" t="s">
        <v>782</v>
      </c>
      <c r="D69" t="s">
        <v>781</v>
      </c>
      <c r="E69" t="s">
        <v>101</v>
      </c>
      <c r="F69" t="s">
        <v>106</v>
      </c>
      <c r="G69" s="1">
        <v>46199</v>
      </c>
      <c r="H69" s="1">
        <v>46206</v>
      </c>
      <c r="I69">
        <v>1</v>
      </c>
      <c r="J69" s="1">
        <v>46206</v>
      </c>
      <c r="K69">
        <v>578</v>
      </c>
      <c r="L69">
        <v>580</v>
      </c>
      <c r="M69" t="s">
        <v>62</v>
      </c>
      <c r="N69" t="s">
        <v>296</v>
      </c>
      <c r="O69" s="1">
        <v>46205</v>
      </c>
      <c r="Q69" t="s">
        <v>648</v>
      </c>
      <c r="R69" t="s">
        <v>183</v>
      </c>
      <c r="S69" t="s">
        <v>58</v>
      </c>
      <c r="T69" s="1">
        <v>46205</v>
      </c>
      <c r="U69" s="1">
        <v>46205</v>
      </c>
      <c r="W69">
        <v>1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1:34" x14ac:dyDescent="0.25">
      <c r="A70" t="s">
        <v>34</v>
      </c>
      <c r="B70">
        <v>583</v>
      </c>
      <c r="C70" t="s">
        <v>787</v>
      </c>
      <c r="D70" t="s">
        <v>788</v>
      </c>
      <c r="E70" t="s">
        <v>97</v>
      </c>
      <c r="F70" t="s">
        <v>739</v>
      </c>
      <c r="G70" s="1">
        <v>46190</v>
      </c>
      <c r="H70" s="1">
        <v>46198</v>
      </c>
      <c r="I70">
        <v>1</v>
      </c>
      <c r="J70" s="1">
        <v>46198</v>
      </c>
      <c r="K70" t="s">
        <v>774</v>
      </c>
      <c r="L70">
        <v>584</v>
      </c>
      <c r="M70" t="s">
        <v>62</v>
      </c>
      <c r="N70" t="s">
        <v>327</v>
      </c>
      <c r="O70" s="1">
        <v>46204</v>
      </c>
      <c r="Q70" t="s">
        <v>648</v>
      </c>
      <c r="R70" t="s">
        <v>136</v>
      </c>
      <c r="S70" t="s">
        <v>58</v>
      </c>
      <c r="T70" s="1">
        <v>46191</v>
      </c>
      <c r="U70" s="1">
        <v>46204</v>
      </c>
      <c r="W70">
        <v>1</v>
      </c>
      <c r="X70">
        <v>1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</v>
      </c>
    </row>
    <row r="71" spans="1:34" x14ac:dyDescent="0.25">
      <c r="A71" t="s">
        <v>34</v>
      </c>
      <c r="B71">
        <v>584</v>
      </c>
      <c r="C71" t="s">
        <v>789</v>
      </c>
      <c r="D71" t="s">
        <v>788</v>
      </c>
      <c r="E71" t="s">
        <v>101</v>
      </c>
      <c r="F71" t="s">
        <v>106</v>
      </c>
      <c r="G71" s="1">
        <v>46199</v>
      </c>
      <c r="H71" s="1">
        <v>46206</v>
      </c>
      <c r="I71">
        <v>1</v>
      </c>
      <c r="J71" s="1">
        <v>46206</v>
      </c>
      <c r="K71">
        <v>583</v>
      </c>
      <c r="L71">
        <v>585</v>
      </c>
      <c r="M71" t="s">
        <v>62</v>
      </c>
      <c r="N71" t="s">
        <v>296</v>
      </c>
      <c r="O71" s="1">
        <v>46205</v>
      </c>
      <c r="Q71" t="s">
        <v>648</v>
      </c>
      <c r="R71" t="s">
        <v>183</v>
      </c>
      <c r="S71" t="s">
        <v>58</v>
      </c>
      <c r="T71" s="1">
        <v>46205</v>
      </c>
      <c r="U71" s="1">
        <v>46205</v>
      </c>
      <c r="W71">
        <v>1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</row>
    <row r="72" spans="1:34" x14ac:dyDescent="0.25">
      <c r="A72" t="s">
        <v>34</v>
      </c>
      <c r="B72">
        <v>588</v>
      </c>
      <c r="C72" t="s">
        <v>794</v>
      </c>
      <c r="D72" t="s">
        <v>795</v>
      </c>
      <c r="E72" t="s">
        <v>97</v>
      </c>
      <c r="F72" t="s">
        <v>739</v>
      </c>
      <c r="G72" s="1">
        <v>46190</v>
      </c>
      <c r="H72" s="1">
        <v>46198</v>
      </c>
      <c r="I72">
        <v>1</v>
      </c>
      <c r="J72" s="1">
        <v>46198</v>
      </c>
      <c r="K72" t="s">
        <v>774</v>
      </c>
      <c r="L72">
        <v>589</v>
      </c>
      <c r="M72" t="s">
        <v>62</v>
      </c>
      <c r="N72" t="s">
        <v>327</v>
      </c>
      <c r="O72" s="1">
        <v>46204</v>
      </c>
      <c r="Q72" t="s">
        <v>648</v>
      </c>
      <c r="R72" t="s">
        <v>136</v>
      </c>
      <c r="S72" t="s">
        <v>58</v>
      </c>
      <c r="T72" s="1">
        <v>46191</v>
      </c>
      <c r="U72" s="1">
        <v>46204</v>
      </c>
      <c r="W72">
        <v>1</v>
      </c>
      <c r="X72">
        <v>1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</v>
      </c>
    </row>
    <row r="73" spans="1:34" x14ac:dyDescent="0.25">
      <c r="A73" t="s">
        <v>34</v>
      </c>
      <c r="B73">
        <v>589</v>
      </c>
      <c r="C73" t="s">
        <v>796</v>
      </c>
      <c r="D73" t="s">
        <v>795</v>
      </c>
      <c r="E73" t="s">
        <v>101</v>
      </c>
      <c r="F73" t="s">
        <v>106</v>
      </c>
      <c r="G73" s="1">
        <v>46199</v>
      </c>
      <c r="H73" s="1">
        <v>46206</v>
      </c>
      <c r="I73">
        <v>1</v>
      </c>
      <c r="J73" s="1">
        <v>46206</v>
      </c>
      <c r="K73">
        <v>588</v>
      </c>
      <c r="L73">
        <v>590</v>
      </c>
      <c r="M73" t="s">
        <v>62</v>
      </c>
      <c r="N73" t="s">
        <v>296</v>
      </c>
      <c r="O73" s="1">
        <v>46205</v>
      </c>
      <c r="Q73" t="s">
        <v>648</v>
      </c>
      <c r="R73" t="s">
        <v>183</v>
      </c>
      <c r="S73" t="s">
        <v>58</v>
      </c>
      <c r="T73" s="1">
        <v>46205</v>
      </c>
      <c r="U73" s="1">
        <v>46205</v>
      </c>
      <c r="W73">
        <v>1</v>
      </c>
      <c r="X73">
        <v>0</v>
      </c>
      <c r="Y73">
        <v>0</v>
      </c>
      <c r="Z73">
        <v>0</v>
      </c>
      <c r="AA73">
        <v>0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1:34" x14ac:dyDescent="0.25">
      <c r="A74" t="s">
        <v>34</v>
      </c>
      <c r="B74">
        <v>593</v>
      </c>
      <c r="C74" t="s">
        <v>801</v>
      </c>
      <c r="D74" t="s">
        <v>802</v>
      </c>
      <c r="E74" t="s">
        <v>97</v>
      </c>
      <c r="F74" t="s">
        <v>739</v>
      </c>
      <c r="G74" s="1">
        <v>46190</v>
      </c>
      <c r="H74" s="1">
        <v>46198</v>
      </c>
      <c r="I74">
        <v>1</v>
      </c>
      <c r="J74" s="1">
        <v>46198</v>
      </c>
      <c r="K74" t="s">
        <v>774</v>
      </c>
      <c r="L74">
        <v>594</v>
      </c>
      <c r="M74" t="s">
        <v>62</v>
      </c>
      <c r="N74" t="s">
        <v>327</v>
      </c>
      <c r="O74" s="1">
        <v>46204</v>
      </c>
      <c r="Q74" t="s">
        <v>648</v>
      </c>
      <c r="R74" t="s">
        <v>136</v>
      </c>
      <c r="S74" t="s">
        <v>58</v>
      </c>
      <c r="T74" s="1">
        <v>46191</v>
      </c>
      <c r="U74" s="1">
        <v>46204</v>
      </c>
      <c r="W74">
        <v>1</v>
      </c>
      <c r="X74">
        <v>1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</v>
      </c>
    </row>
    <row r="75" spans="1:34" x14ac:dyDescent="0.25">
      <c r="A75" t="s">
        <v>34</v>
      </c>
      <c r="B75">
        <v>594</v>
      </c>
      <c r="C75" t="s">
        <v>803</v>
      </c>
      <c r="D75" t="s">
        <v>802</v>
      </c>
      <c r="E75" t="s">
        <v>101</v>
      </c>
      <c r="F75" t="s">
        <v>106</v>
      </c>
      <c r="G75" s="1">
        <v>46199</v>
      </c>
      <c r="H75" s="1">
        <v>46206</v>
      </c>
      <c r="I75">
        <v>1</v>
      </c>
      <c r="J75" s="1">
        <v>46206</v>
      </c>
      <c r="K75">
        <v>593</v>
      </c>
      <c r="L75">
        <v>595</v>
      </c>
      <c r="M75" t="s">
        <v>62</v>
      </c>
      <c r="N75" t="s">
        <v>296</v>
      </c>
      <c r="O75" s="1">
        <v>46205</v>
      </c>
      <c r="Q75" t="s">
        <v>648</v>
      </c>
      <c r="R75" t="s">
        <v>183</v>
      </c>
      <c r="S75" t="s">
        <v>58</v>
      </c>
      <c r="T75" s="1">
        <v>46205</v>
      </c>
      <c r="U75" s="1">
        <v>46205</v>
      </c>
      <c r="W75">
        <v>1</v>
      </c>
      <c r="X75">
        <v>0</v>
      </c>
      <c r="Y75">
        <v>0</v>
      </c>
      <c r="Z75">
        <v>0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</row>
    <row r="76" spans="1:34" x14ac:dyDescent="0.25">
      <c r="A76" t="s">
        <v>34</v>
      </c>
      <c r="B76">
        <v>598</v>
      </c>
      <c r="C76" t="s">
        <v>808</v>
      </c>
      <c r="D76" t="s">
        <v>809</v>
      </c>
      <c r="E76" t="s">
        <v>97</v>
      </c>
      <c r="F76" t="s">
        <v>739</v>
      </c>
      <c r="G76" s="1">
        <v>46190</v>
      </c>
      <c r="H76" s="1">
        <v>46198</v>
      </c>
      <c r="I76">
        <v>1</v>
      </c>
      <c r="J76" s="1">
        <v>46198</v>
      </c>
      <c r="K76" t="s">
        <v>774</v>
      </c>
      <c r="L76">
        <v>599</v>
      </c>
      <c r="M76" t="s">
        <v>62</v>
      </c>
      <c r="N76" t="s">
        <v>327</v>
      </c>
      <c r="O76" s="1">
        <v>46204</v>
      </c>
      <c r="Q76" t="s">
        <v>648</v>
      </c>
      <c r="R76" t="s">
        <v>136</v>
      </c>
      <c r="S76" t="s">
        <v>58</v>
      </c>
      <c r="T76" s="1">
        <v>46191</v>
      </c>
      <c r="U76" s="1">
        <v>46204</v>
      </c>
      <c r="W76">
        <v>1</v>
      </c>
      <c r="X76">
        <v>1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</v>
      </c>
    </row>
    <row r="77" spans="1:34" x14ac:dyDescent="0.25">
      <c r="A77" t="s">
        <v>34</v>
      </c>
      <c r="B77">
        <v>599</v>
      </c>
      <c r="C77" t="s">
        <v>810</v>
      </c>
      <c r="D77" t="s">
        <v>809</v>
      </c>
      <c r="E77" t="s">
        <v>101</v>
      </c>
      <c r="F77" t="s">
        <v>106</v>
      </c>
      <c r="G77" s="1">
        <v>46199</v>
      </c>
      <c r="H77" s="1">
        <v>46206</v>
      </c>
      <c r="I77">
        <v>1</v>
      </c>
      <c r="J77" s="1">
        <v>46206</v>
      </c>
      <c r="K77">
        <v>598</v>
      </c>
      <c r="L77">
        <v>600</v>
      </c>
      <c r="M77" t="s">
        <v>62</v>
      </c>
      <c r="N77" t="s">
        <v>296</v>
      </c>
      <c r="O77" s="1">
        <v>46205</v>
      </c>
      <c r="Q77" t="s">
        <v>648</v>
      </c>
      <c r="R77" t="s">
        <v>183</v>
      </c>
      <c r="S77" t="s">
        <v>58</v>
      </c>
      <c r="T77" s="1">
        <v>46205</v>
      </c>
      <c r="U77" s="1">
        <v>46205</v>
      </c>
      <c r="W77">
        <v>1</v>
      </c>
      <c r="X77">
        <v>0</v>
      </c>
      <c r="Y77">
        <v>0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</row>
    <row r="78" spans="1:34" x14ac:dyDescent="0.25">
      <c r="A78" t="s">
        <v>34</v>
      </c>
      <c r="B78">
        <v>603</v>
      </c>
      <c r="C78" t="s">
        <v>815</v>
      </c>
      <c r="D78" t="s">
        <v>816</v>
      </c>
      <c r="E78" t="s">
        <v>97</v>
      </c>
      <c r="F78" t="s">
        <v>739</v>
      </c>
      <c r="G78" s="1">
        <v>46190</v>
      </c>
      <c r="H78" s="1">
        <v>46198</v>
      </c>
      <c r="I78">
        <v>1</v>
      </c>
      <c r="J78" s="1">
        <v>46198</v>
      </c>
      <c r="K78" t="s">
        <v>774</v>
      </c>
      <c r="L78">
        <v>604</v>
      </c>
      <c r="M78" t="s">
        <v>62</v>
      </c>
      <c r="N78" t="s">
        <v>327</v>
      </c>
      <c r="O78" s="1">
        <v>46204</v>
      </c>
      <c r="Q78" t="s">
        <v>648</v>
      </c>
      <c r="R78" t="s">
        <v>136</v>
      </c>
      <c r="S78" t="s">
        <v>58</v>
      </c>
      <c r="T78" s="1">
        <v>46191</v>
      </c>
      <c r="U78" s="1">
        <v>46204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1</v>
      </c>
    </row>
    <row r="79" spans="1:34" x14ac:dyDescent="0.25">
      <c r="A79" t="s">
        <v>34</v>
      </c>
      <c r="B79">
        <v>604</v>
      </c>
      <c r="C79" t="s">
        <v>817</v>
      </c>
      <c r="D79" t="s">
        <v>816</v>
      </c>
      <c r="E79" t="s">
        <v>101</v>
      </c>
      <c r="F79" t="s">
        <v>106</v>
      </c>
      <c r="G79" s="1">
        <v>46199</v>
      </c>
      <c r="H79" s="1">
        <v>46206</v>
      </c>
      <c r="I79">
        <v>1</v>
      </c>
      <c r="J79" s="1">
        <v>46206</v>
      </c>
      <c r="K79">
        <v>603</v>
      </c>
      <c r="L79">
        <v>605</v>
      </c>
      <c r="M79" t="s">
        <v>62</v>
      </c>
      <c r="N79" t="s">
        <v>296</v>
      </c>
      <c r="O79" s="1">
        <v>46205</v>
      </c>
      <c r="Q79" t="s">
        <v>648</v>
      </c>
      <c r="R79" t="s">
        <v>183</v>
      </c>
      <c r="S79" t="s">
        <v>58</v>
      </c>
      <c r="T79" s="1">
        <v>46205</v>
      </c>
      <c r="U79" s="1">
        <v>46205</v>
      </c>
      <c r="W79">
        <v>1</v>
      </c>
      <c r="X79">
        <v>0</v>
      </c>
      <c r="Y79">
        <v>0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</row>
    <row r="80" spans="1:34" x14ac:dyDescent="0.25">
      <c r="A80" t="s">
        <v>34</v>
      </c>
      <c r="B80">
        <v>608</v>
      </c>
      <c r="C80" t="s">
        <v>822</v>
      </c>
      <c r="D80" t="s">
        <v>823</v>
      </c>
      <c r="E80" t="s">
        <v>97</v>
      </c>
      <c r="F80" t="s">
        <v>739</v>
      </c>
      <c r="G80" s="1">
        <v>46190</v>
      </c>
      <c r="H80" s="1">
        <v>46198</v>
      </c>
      <c r="I80">
        <v>1</v>
      </c>
      <c r="J80" s="1">
        <v>46198</v>
      </c>
      <c r="K80" t="s">
        <v>774</v>
      </c>
      <c r="L80">
        <v>609</v>
      </c>
      <c r="M80" t="s">
        <v>62</v>
      </c>
      <c r="N80" t="s">
        <v>327</v>
      </c>
      <c r="O80" s="1">
        <v>46204</v>
      </c>
      <c r="Q80" t="s">
        <v>648</v>
      </c>
      <c r="R80" t="s">
        <v>136</v>
      </c>
      <c r="S80" t="s">
        <v>58</v>
      </c>
      <c r="T80" s="1">
        <v>46191</v>
      </c>
      <c r="U80" s="1">
        <v>46204</v>
      </c>
      <c r="W80">
        <v>1</v>
      </c>
      <c r="X80">
        <v>1</v>
      </c>
      <c r="Y80">
        <v>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</v>
      </c>
    </row>
    <row r="81" spans="1:34" x14ac:dyDescent="0.25">
      <c r="A81" t="s">
        <v>34</v>
      </c>
      <c r="B81">
        <v>609</v>
      </c>
      <c r="C81" t="s">
        <v>824</v>
      </c>
      <c r="D81" t="s">
        <v>823</v>
      </c>
      <c r="E81" t="s">
        <v>101</v>
      </c>
      <c r="F81" t="s">
        <v>106</v>
      </c>
      <c r="G81" s="1">
        <v>46199</v>
      </c>
      <c r="H81" s="1">
        <v>46206</v>
      </c>
      <c r="I81">
        <v>1</v>
      </c>
      <c r="J81" s="1">
        <v>46206</v>
      </c>
      <c r="K81">
        <v>608</v>
      </c>
      <c r="L81">
        <v>610</v>
      </c>
      <c r="M81" t="s">
        <v>62</v>
      </c>
      <c r="N81" t="s">
        <v>296</v>
      </c>
      <c r="O81" s="1">
        <v>46205</v>
      </c>
      <c r="Q81" t="s">
        <v>648</v>
      </c>
      <c r="R81" t="s">
        <v>183</v>
      </c>
      <c r="S81" t="s">
        <v>58</v>
      </c>
      <c r="T81" s="1">
        <v>46205</v>
      </c>
      <c r="U81" s="1">
        <v>46205</v>
      </c>
      <c r="W81">
        <v>1</v>
      </c>
      <c r="X81">
        <v>0</v>
      </c>
      <c r="Y81">
        <v>0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</row>
    <row r="82" spans="1:34" x14ac:dyDescent="0.25">
      <c r="A82" t="s">
        <v>34</v>
      </c>
      <c r="B82">
        <v>613</v>
      </c>
      <c r="C82" t="s">
        <v>829</v>
      </c>
      <c r="D82" t="s">
        <v>830</v>
      </c>
      <c r="E82" t="s">
        <v>97</v>
      </c>
      <c r="F82" t="s">
        <v>739</v>
      </c>
      <c r="G82" s="1">
        <v>46190</v>
      </c>
      <c r="H82" s="1">
        <v>46198</v>
      </c>
      <c r="I82">
        <v>1</v>
      </c>
      <c r="J82" s="1">
        <v>46198</v>
      </c>
      <c r="K82" t="s">
        <v>774</v>
      </c>
      <c r="L82">
        <v>614</v>
      </c>
      <c r="M82" t="s">
        <v>62</v>
      </c>
      <c r="N82" t="s">
        <v>327</v>
      </c>
      <c r="O82" s="1">
        <v>46204</v>
      </c>
      <c r="Q82" t="s">
        <v>648</v>
      </c>
      <c r="R82" t="s">
        <v>136</v>
      </c>
      <c r="S82" t="s">
        <v>58</v>
      </c>
      <c r="T82" s="1">
        <v>46191</v>
      </c>
      <c r="U82" s="1">
        <v>46204</v>
      </c>
      <c r="W82">
        <v>1</v>
      </c>
      <c r="X82">
        <v>1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</row>
    <row r="83" spans="1:34" x14ac:dyDescent="0.25">
      <c r="A83" t="s">
        <v>34</v>
      </c>
      <c r="B83">
        <v>614</v>
      </c>
      <c r="C83" t="s">
        <v>831</v>
      </c>
      <c r="D83" t="s">
        <v>830</v>
      </c>
      <c r="E83" t="s">
        <v>101</v>
      </c>
      <c r="F83" t="s">
        <v>106</v>
      </c>
      <c r="G83" s="1">
        <v>46199</v>
      </c>
      <c r="H83" s="1">
        <v>46206</v>
      </c>
      <c r="I83">
        <v>1</v>
      </c>
      <c r="J83" s="1">
        <v>46206</v>
      </c>
      <c r="K83">
        <v>613</v>
      </c>
      <c r="L83">
        <v>615</v>
      </c>
      <c r="M83" t="s">
        <v>62</v>
      </c>
      <c r="N83" t="s">
        <v>296</v>
      </c>
      <c r="O83" s="1">
        <v>46205</v>
      </c>
      <c r="Q83" t="s">
        <v>648</v>
      </c>
      <c r="R83" t="s">
        <v>183</v>
      </c>
      <c r="S83" t="s">
        <v>58</v>
      </c>
      <c r="T83" s="1">
        <v>46205</v>
      </c>
      <c r="U83" s="1">
        <v>46205</v>
      </c>
      <c r="W83">
        <v>1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</row>
    <row r="84" spans="1:34" x14ac:dyDescent="0.25">
      <c r="A84" t="s">
        <v>34</v>
      </c>
      <c r="B84">
        <v>618</v>
      </c>
      <c r="C84" t="s">
        <v>836</v>
      </c>
      <c r="D84" t="s">
        <v>837</v>
      </c>
      <c r="E84" t="s">
        <v>97</v>
      </c>
      <c r="F84" t="s">
        <v>739</v>
      </c>
      <c r="G84" s="1">
        <v>46190</v>
      </c>
      <c r="H84" s="1">
        <v>46198</v>
      </c>
      <c r="I84">
        <v>1</v>
      </c>
      <c r="J84" s="1">
        <v>46198</v>
      </c>
      <c r="K84" t="s">
        <v>774</v>
      </c>
      <c r="L84">
        <v>619</v>
      </c>
      <c r="M84" t="s">
        <v>62</v>
      </c>
      <c r="N84" t="s">
        <v>327</v>
      </c>
      <c r="O84" s="1">
        <v>46204</v>
      </c>
      <c r="Q84" t="s">
        <v>648</v>
      </c>
      <c r="R84" t="s">
        <v>136</v>
      </c>
      <c r="S84" t="s">
        <v>58</v>
      </c>
      <c r="T84" s="1">
        <v>46191</v>
      </c>
      <c r="U84" s="1">
        <v>46204</v>
      </c>
      <c r="W84">
        <v>1</v>
      </c>
      <c r="X84">
        <v>1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</v>
      </c>
    </row>
    <row r="85" spans="1:34" x14ac:dyDescent="0.25">
      <c r="A85" t="s">
        <v>34</v>
      </c>
      <c r="B85">
        <v>619</v>
      </c>
      <c r="C85" t="s">
        <v>838</v>
      </c>
      <c r="D85" t="s">
        <v>837</v>
      </c>
      <c r="E85" t="s">
        <v>101</v>
      </c>
      <c r="F85" t="s">
        <v>106</v>
      </c>
      <c r="G85" s="1">
        <v>46199</v>
      </c>
      <c r="H85" s="1">
        <v>46206</v>
      </c>
      <c r="I85">
        <v>1</v>
      </c>
      <c r="J85" s="1">
        <v>46206</v>
      </c>
      <c r="K85">
        <v>618</v>
      </c>
      <c r="L85">
        <v>620</v>
      </c>
      <c r="M85" t="s">
        <v>62</v>
      </c>
      <c r="N85" t="s">
        <v>296</v>
      </c>
      <c r="O85" s="1">
        <v>46205</v>
      </c>
      <c r="Q85" t="s">
        <v>648</v>
      </c>
      <c r="R85" t="s">
        <v>183</v>
      </c>
      <c r="S85" t="s">
        <v>58</v>
      </c>
      <c r="T85" s="1">
        <v>46205</v>
      </c>
      <c r="U85" s="1">
        <v>46205</v>
      </c>
      <c r="W85">
        <v>1</v>
      </c>
      <c r="X85">
        <v>0</v>
      </c>
      <c r="Y85">
        <v>0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</row>
    <row r="86" spans="1:34" x14ac:dyDescent="0.25">
      <c r="A86" t="s">
        <v>34</v>
      </c>
      <c r="B86">
        <v>623</v>
      </c>
      <c r="C86" t="s">
        <v>843</v>
      </c>
      <c r="D86" t="s">
        <v>844</v>
      </c>
      <c r="E86" t="s">
        <v>97</v>
      </c>
      <c r="F86" t="s">
        <v>739</v>
      </c>
      <c r="G86" s="1">
        <v>46190</v>
      </c>
      <c r="H86" s="1">
        <v>46198</v>
      </c>
      <c r="I86">
        <v>1</v>
      </c>
      <c r="J86" s="1">
        <v>46198</v>
      </c>
      <c r="K86" t="s">
        <v>774</v>
      </c>
      <c r="L86">
        <v>624</v>
      </c>
      <c r="M86" t="s">
        <v>62</v>
      </c>
      <c r="N86" t="s">
        <v>327</v>
      </c>
      <c r="O86" s="1">
        <v>46204</v>
      </c>
      <c r="Q86" t="s">
        <v>648</v>
      </c>
      <c r="R86" t="s">
        <v>136</v>
      </c>
      <c r="S86" t="s">
        <v>58</v>
      </c>
      <c r="T86" s="1">
        <v>46191</v>
      </c>
      <c r="U86" s="1">
        <v>46204</v>
      </c>
      <c r="W86">
        <v>1</v>
      </c>
      <c r="X86">
        <v>1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</v>
      </c>
    </row>
    <row r="87" spans="1:34" x14ac:dyDescent="0.25">
      <c r="A87" t="s">
        <v>34</v>
      </c>
      <c r="B87">
        <v>624</v>
      </c>
      <c r="C87" t="s">
        <v>845</v>
      </c>
      <c r="D87" t="s">
        <v>844</v>
      </c>
      <c r="E87" t="s">
        <v>101</v>
      </c>
      <c r="F87" t="s">
        <v>106</v>
      </c>
      <c r="G87" s="1">
        <v>46199</v>
      </c>
      <c r="H87" s="1">
        <v>46206</v>
      </c>
      <c r="I87">
        <v>1</v>
      </c>
      <c r="J87" s="1">
        <v>46206</v>
      </c>
      <c r="K87">
        <v>623</v>
      </c>
      <c r="L87">
        <v>625</v>
      </c>
      <c r="M87" t="s">
        <v>62</v>
      </c>
      <c r="N87" t="s">
        <v>296</v>
      </c>
      <c r="O87" s="1">
        <v>46205</v>
      </c>
      <c r="Q87" t="s">
        <v>648</v>
      </c>
      <c r="R87" t="s">
        <v>183</v>
      </c>
      <c r="S87" t="s">
        <v>58</v>
      </c>
      <c r="T87" s="1">
        <v>46205</v>
      </c>
      <c r="U87" s="1">
        <v>46205</v>
      </c>
      <c r="W87">
        <v>1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</row>
    <row r="88" spans="1:34" x14ac:dyDescent="0.25">
      <c r="A88" t="s">
        <v>34</v>
      </c>
      <c r="B88">
        <v>628</v>
      </c>
      <c r="C88" t="s">
        <v>850</v>
      </c>
      <c r="D88" t="s">
        <v>851</v>
      </c>
      <c r="E88" t="s">
        <v>97</v>
      </c>
      <c r="F88" t="s">
        <v>739</v>
      </c>
      <c r="G88" s="1">
        <v>46190</v>
      </c>
      <c r="H88" s="1">
        <v>46198</v>
      </c>
      <c r="I88">
        <v>1</v>
      </c>
      <c r="J88" s="1">
        <v>46198</v>
      </c>
      <c r="K88" t="s">
        <v>774</v>
      </c>
      <c r="L88">
        <v>629</v>
      </c>
      <c r="M88" t="s">
        <v>62</v>
      </c>
      <c r="N88" t="s">
        <v>327</v>
      </c>
      <c r="O88" s="1">
        <v>46204</v>
      </c>
      <c r="Q88" t="s">
        <v>648</v>
      </c>
      <c r="R88" t="s">
        <v>136</v>
      </c>
      <c r="S88" t="s">
        <v>58</v>
      </c>
      <c r="T88" s="1">
        <v>46191</v>
      </c>
      <c r="U88" s="1">
        <v>46204</v>
      </c>
      <c r="W88">
        <v>1</v>
      </c>
      <c r="X88">
        <v>1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</row>
    <row r="89" spans="1:34" x14ac:dyDescent="0.25">
      <c r="A89" t="s">
        <v>34</v>
      </c>
      <c r="B89">
        <v>629</v>
      </c>
      <c r="C89" t="s">
        <v>852</v>
      </c>
      <c r="D89" t="s">
        <v>851</v>
      </c>
      <c r="E89" t="s">
        <v>101</v>
      </c>
      <c r="F89" t="s">
        <v>106</v>
      </c>
      <c r="G89" s="1">
        <v>46199</v>
      </c>
      <c r="H89" s="1">
        <v>46206</v>
      </c>
      <c r="I89">
        <v>1</v>
      </c>
      <c r="J89" s="1">
        <v>46206</v>
      </c>
      <c r="K89">
        <v>628</v>
      </c>
      <c r="L89">
        <v>630</v>
      </c>
      <c r="M89" t="s">
        <v>62</v>
      </c>
      <c r="N89" t="s">
        <v>296</v>
      </c>
      <c r="O89" s="1">
        <v>46205</v>
      </c>
      <c r="Q89" t="s">
        <v>648</v>
      </c>
      <c r="R89" t="s">
        <v>183</v>
      </c>
      <c r="S89" t="s">
        <v>58</v>
      </c>
      <c r="T89" s="1">
        <v>46205</v>
      </c>
      <c r="U89" s="1">
        <v>46205</v>
      </c>
      <c r="W89">
        <v>1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</row>
    <row r="90" spans="1:34" x14ac:dyDescent="0.25">
      <c r="A90" t="s">
        <v>34</v>
      </c>
      <c r="B90">
        <v>633</v>
      </c>
      <c r="C90" t="s">
        <v>857</v>
      </c>
      <c r="D90" t="s">
        <v>858</v>
      </c>
      <c r="E90" t="s">
        <v>97</v>
      </c>
      <c r="F90" t="s">
        <v>739</v>
      </c>
      <c r="G90" s="1">
        <v>46190</v>
      </c>
      <c r="H90" s="1">
        <v>46198</v>
      </c>
      <c r="I90">
        <v>1</v>
      </c>
      <c r="J90" s="1">
        <v>46198</v>
      </c>
      <c r="K90" t="s">
        <v>774</v>
      </c>
      <c r="L90">
        <v>634</v>
      </c>
      <c r="M90" t="s">
        <v>62</v>
      </c>
      <c r="N90" t="s">
        <v>327</v>
      </c>
      <c r="O90" s="1">
        <v>46204</v>
      </c>
      <c r="Q90" t="s">
        <v>648</v>
      </c>
      <c r="R90" t="s">
        <v>136</v>
      </c>
      <c r="S90" t="s">
        <v>58</v>
      </c>
      <c r="T90" s="1">
        <v>46191</v>
      </c>
      <c r="U90" s="1">
        <v>46204</v>
      </c>
      <c r="W90">
        <v>1</v>
      </c>
      <c r="X90">
        <v>1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</v>
      </c>
    </row>
    <row r="91" spans="1:34" x14ac:dyDescent="0.25">
      <c r="A91" t="s">
        <v>34</v>
      </c>
      <c r="B91">
        <v>634</v>
      </c>
      <c r="C91" t="s">
        <v>859</v>
      </c>
      <c r="D91" t="s">
        <v>858</v>
      </c>
      <c r="E91" t="s">
        <v>101</v>
      </c>
      <c r="F91" t="s">
        <v>106</v>
      </c>
      <c r="G91" s="1">
        <v>46199</v>
      </c>
      <c r="H91" s="1">
        <v>46206</v>
      </c>
      <c r="I91">
        <v>1</v>
      </c>
      <c r="J91" s="1">
        <v>46206</v>
      </c>
      <c r="K91">
        <v>633</v>
      </c>
      <c r="L91">
        <v>635</v>
      </c>
      <c r="M91" t="s">
        <v>62</v>
      </c>
      <c r="N91" t="s">
        <v>296</v>
      </c>
      <c r="O91" s="1">
        <v>46205</v>
      </c>
      <c r="Q91" t="s">
        <v>648</v>
      </c>
      <c r="R91" t="s">
        <v>183</v>
      </c>
      <c r="S91" t="s">
        <v>58</v>
      </c>
      <c r="T91" s="1">
        <v>46205</v>
      </c>
      <c r="U91" s="1">
        <v>46205</v>
      </c>
      <c r="W91">
        <v>1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</row>
    <row r="92" spans="1:34" x14ac:dyDescent="0.25">
      <c r="A92" t="s">
        <v>34</v>
      </c>
      <c r="B92">
        <v>638</v>
      </c>
      <c r="C92" t="s">
        <v>864</v>
      </c>
      <c r="D92" t="s">
        <v>865</v>
      </c>
      <c r="E92" t="s">
        <v>97</v>
      </c>
      <c r="F92" t="s">
        <v>739</v>
      </c>
      <c r="G92" s="1">
        <v>46190</v>
      </c>
      <c r="H92" s="1">
        <v>46198</v>
      </c>
      <c r="I92">
        <v>1</v>
      </c>
      <c r="J92" s="1">
        <v>46198</v>
      </c>
      <c r="K92" t="s">
        <v>774</v>
      </c>
      <c r="L92">
        <v>639</v>
      </c>
      <c r="M92" t="s">
        <v>62</v>
      </c>
      <c r="N92" t="s">
        <v>327</v>
      </c>
      <c r="O92" s="1">
        <v>46204</v>
      </c>
      <c r="Q92" t="s">
        <v>648</v>
      </c>
      <c r="R92" t="s">
        <v>136</v>
      </c>
      <c r="S92" t="s">
        <v>58</v>
      </c>
      <c r="T92" s="1">
        <v>46191</v>
      </c>
      <c r="U92" s="1">
        <v>46204</v>
      </c>
      <c r="W92">
        <v>1</v>
      </c>
      <c r="X92">
        <v>1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</v>
      </c>
    </row>
    <row r="93" spans="1:34" x14ac:dyDescent="0.25">
      <c r="A93" t="s">
        <v>34</v>
      </c>
      <c r="B93">
        <v>639</v>
      </c>
      <c r="C93" t="s">
        <v>866</v>
      </c>
      <c r="D93" t="s">
        <v>865</v>
      </c>
      <c r="E93" t="s">
        <v>101</v>
      </c>
      <c r="F93" t="s">
        <v>106</v>
      </c>
      <c r="G93" s="1">
        <v>46199</v>
      </c>
      <c r="H93" s="1">
        <v>46206</v>
      </c>
      <c r="I93">
        <v>1</v>
      </c>
      <c r="J93" s="1">
        <v>46206</v>
      </c>
      <c r="K93">
        <v>638</v>
      </c>
      <c r="L93">
        <v>640</v>
      </c>
      <c r="M93" t="s">
        <v>62</v>
      </c>
      <c r="N93" t="s">
        <v>296</v>
      </c>
      <c r="O93" s="1">
        <v>46205</v>
      </c>
      <c r="Q93" t="s">
        <v>648</v>
      </c>
      <c r="R93" t="s">
        <v>183</v>
      </c>
      <c r="S93" t="s">
        <v>58</v>
      </c>
      <c r="T93" s="1">
        <v>46205</v>
      </c>
      <c r="U93" s="1">
        <v>46205</v>
      </c>
      <c r="W93">
        <v>1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</row>
    <row r="94" spans="1:34" x14ac:dyDescent="0.25">
      <c r="A94" t="s">
        <v>34</v>
      </c>
      <c r="B94">
        <v>643</v>
      </c>
      <c r="C94" t="s">
        <v>871</v>
      </c>
      <c r="D94" t="s">
        <v>872</v>
      </c>
      <c r="E94" t="s">
        <v>97</v>
      </c>
      <c r="F94" t="s">
        <v>739</v>
      </c>
      <c r="G94" s="1">
        <v>46190</v>
      </c>
      <c r="H94" s="1">
        <v>46198</v>
      </c>
      <c r="I94">
        <v>1</v>
      </c>
      <c r="J94" s="1">
        <v>46198</v>
      </c>
      <c r="K94" t="s">
        <v>774</v>
      </c>
      <c r="L94">
        <v>644</v>
      </c>
      <c r="M94" t="s">
        <v>62</v>
      </c>
      <c r="N94" t="s">
        <v>327</v>
      </c>
      <c r="O94" s="1">
        <v>46204</v>
      </c>
      <c r="Q94" t="s">
        <v>648</v>
      </c>
      <c r="R94" t="s">
        <v>136</v>
      </c>
      <c r="S94" t="s">
        <v>58</v>
      </c>
      <c r="T94" s="1">
        <v>46191</v>
      </c>
      <c r="U94" s="1">
        <v>46204</v>
      </c>
      <c r="W94">
        <v>1</v>
      </c>
      <c r="X94">
        <v>1</v>
      </c>
      <c r="Y94">
        <v>1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</v>
      </c>
    </row>
    <row r="95" spans="1:34" x14ac:dyDescent="0.25">
      <c r="A95" t="s">
        <v>34</v>
      </c>
      <c r="B95">
        <v>644</v>
      </c>
      <c r="C95" t="s">
        <v>873</v>
      </c>
      <c r="D95" t="s">
        <v>872</v>
      </c>
      <c r="E95" t="s">
        <v>101</v>
      </c>
      <c r="F95" t="s">
        <v>106</v>
      </c>
      <c r="G95" s="1">
        <v>46199</v>
      </c>
      <c r="H95" s="1">
        <v>46206</v>
      </c>
      <c r="I95">
        <v>1</v>
      </c>
      <c r="J95" s="1">
        <v>46206</v>
      </c>
      <c r="K95">
        <v>643</v>
      </c>
      <c r="L95">
        <v>645</v>
      </c>
      <c r="M95" t="s">
        <v>62</v>
      </c>
      <c r="N95" t="s">
        <v>296</v>
      </c>
      <c r="O95" s="1">
        <v>46205</v>
      </c>
      <c r="Q95" t="s">
        <v>648</v>
      </c>
      <c r="R95" t="s">
        <v>183</v>
      </c>
      <c r="S95" t="s">
        <v>58</v>
      </c>
      <c r="T95" s="1">
        <v>46205</v>
      </c>
      <c r="U95" s="1">
        <v>46205</v>
      </c>
      <c r="W95">
        <v>1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</row>
    <row r="96" spans="1:34" x14ac:dyDescent="0.25">
      <c r="A96" t="s">
        <v>34</v>
      </c>
      <c r="B96">
        <v>648</v>
      </c>
      <c r="C96" t="s">
        <v>878</v>
      </c>
      <c r="D96" t="s">
        <v>879</v>
      </c>
      <c r="E96" t="s">
        <v>97</v>
      </c>
      <c r="F96" t="s">
        <v>739</v>
      </c>
      <c r="G96" s="1">
        <v>46190</v>
      </c>
      <c r="H96" s="1">
        <v>46198</v>
      </c>
      <c r="I96">
        <v>1</v>
      </c>
      <c r="J96" s="1">
        <v>46198</v>
      </c>
      <c r="K96" t="s">
        <v>774</v>
      </c>
      <c r="L96">
        <v>649</v>
      </c>
      <c r="M96" t="s">
        <v>62</v>
      </c>
      <c r="N96" t="s">
        <v>268</v>
      </c>
      <c r="O96" s="1">
        <v>46196</v>
      </c>
      <c r="Q96" t="s">
        <v>648</v>
      </c>
      <c r="R96" t="s">
        <v>136</v>
      </c>
      <c r="S96" t="s">
        <v>58</v>
      </c>
      <c r="T96" s="1">
        <v>46188</v>
      </c>
      <c r="U96" s="1">
        <v>46196</v>
      </c>
      <c r="W96">
        <v>1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</v>
      </c>
    </row>
    <row r="97" spans="1:34" x14ac:dyDescent="0.25">
      <c r="A97" t="s">
        <v>34</v>
      </c>
      <c r="B97">
        <v>649</v>
      </c>
      <c r="C97" t="s">
        <v>880</v>
      </c>
      <c r="D97" t="s">
        <v>879</v>
      </c>
      <c r="E97" t="s">
        <v>101</v>
      </c>
      <c r="F97" t="s">
        <v>106</v>
      </c>
      <c r="G97" s="1">
        <v>46199</v>
      </c>
      <c r="H97" s="1">
        <v>46206</v>
      </c>
      <c r="I97">
        <v>1</v>
      </c>
      <c r="J97" s="1">
        <v>46206</v>
      </c>
      <c r="K97">
        <v>648</v>
      </c>
      <c r="L97">
        <v>650</v>
      </c>
      <c r="M97" t="s">
        <v>62</v>
      </c>
      <c r="N97" t="s">
        <v>759</v>
      </c>
      <c r="O97" s="1">
        <v>46197</v>
      </c>
      <c r="Q97" t="s">
        <v>648</v>
      </c>
      <c r="R97" t="s">
        <v>183</v>
      </c>
      <c r="S97" t="s">
        <v>58</v>
      </c>
      <c r="T97" s="1">
        <v>46197</v>
      </c>
      <c r="U97" s="1">
        <v>46197</v>
      </c>
      <c r="W97">
        <v>1</v>
      </c>
      <c r="X97">
        <v>0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</row>
    <row r="98" spans="1:34" x14ac:dyDescent="0.25">
      <c r="A98" t="s">
        <v>34</v>
      </c>
      <c r="B98">
        <v>653</v>
      </c>
      <c r="C98" t="s">
        <v>885</v>
      </c>
      <c r="D98" t="s">
        <v>886</v>
      </c>
      <c r="E98" t="s">
        <v>97</v>
      </c>
      <c r="F98" t="s">
        <v>739</v>
      </c>
      <c r="G98" s="1">
        <v>46190</v>
      </c>
      <c r="H98" s="1">
        <v>46198</v>
      </c>
      <c r="I98">
        <v>1</v>
      </c>
      <c r="J98" s="1">
        <v>46198</v>
      </c>
      <c r="K98" t="s">
        <v>774</v>
      </c>
      <c r="L98">
        <v>654</v>
      </c>
      <c r="M98" t="s">
        <v>62</v>
      </c>
      <c r="N98" t="s">
        <v>268</v>
      </c>
      <c r="O98" s="1">
        <v>46196</v>
      </c>
      <c r="Q98" t="s">
        <v>648</v>
      </c>
      <c r="R98" t="s">
        <v>136</v>
      </c>
      <c r="S98" t="s">
        <v>58</v>
      </c>
      <c r="T98" s="1">
        <v>46188</v>
      </c>
      <c r="U98" s="1">
        <v>46196</v>
      </c>
      <c r="W98">
        <v>1</v>
      </c>
      <c r="X98">
        <v>1</v>
      </c>
      <c r="Y98">
        <v>1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</v>
      </c>
    </row>
    <row r="99" spans="1:34" x14ac:dyDescent="0.25">
      <c r="A99" t="s">
        <v>34</v>
      </c>
      <c r="B99">
        <v>654</v>
      </c>
      <c r="C99" t="s">
        <v>887</v>
      </c>
      <c r="D99" t="s">
        <v>886</v>
      </c>
      <c r="E99" t="s">
        <v>101</v>
      </c>
      <c r="F99" t="s">
        <v>106</v>
      </c>
      <c r="G99" s="1">
        <v>46199</v>
      </c>
      <c r="H99" s="1">
        <v>46206</v>
      </c>
      <c r="I99">
        <v>1</v>
      </c>
      <c r="J99" s="1">
        <v>46206</v>
      </c>
      <c r="K99">
        <v>653</v>
      </c>
      <c r="L99">
        <v>655</v>
      </c>
      <c r="M99" t="s">
        <v>62</v>
      </c>
      <c r="N99" t="s">
        <v>759</v>
      </c>
      <c r="O99" s="1">
        <v>46197</v>
      </c>
      <c r="Q99" t="s">
        <v>648</v>
      </c>
      <c r="R99" t="s">
        <v>183</v>
      </c>
      <c r="S99" t="s">
        <v>58</v>
      </c>
      <c r="T99" s="1">
        <v>46197</v>
      </c>
      <c r="U99" s="1">
        <v>46197</v>
      </c>
      <c r="W99">
        <v>1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</row>
    <row r="100" spans="1:34" x14ac:dyDescent="0.25">
      <c r="A100" t="s">
        <v>34</v>
      </c>
      <c r="B100">
        <v>658</v>
      </c>
      <c r="C100" t="s">
        <v>892</v>
      </c>
      <c r="D100" t="s">
        <v>893</v>
      </c>
      <c r="E100" t="s">
        <v>97</v>
      </c>
      <c r="F100" t="s">
        <v>739</v>
      </c>
      <c r="G100" s="1">
        <v>46190</v>
      </c>
      <c r="H100" s="1">
        <v>46198</v>
      </c>
      <c r="I100">
        <v>1</v>
      </c>
      <c r="J100" s="1">
        <v>46198</v>
      </c>
      <c r="K100" t="s">
        <v>774</v>
      </c>
      <c r="L100">
        <v>659</v>
      </c>
      <c r="M100" t="s">
        <v>62</v>
      </c>
      <c r="N100" t="s">
        <v>268</v>
      </c>
      <c r="O100" s="1">
        <v>46196</v>
      </c>
      <c r="Q100" t="s">
        <v>648</v>
      </c>
      <c r="R100" t="s">
        <v>136</v>
      </c>
      <c r="S100" t="s">
        <v>58</v>
      </c>
      <c r="T100" s="1">
        <v>46188</v>
      </c>
      <c r="U100" s="1">
        <v>46196</v>
      </c>
      <c r="W100">
        <v>1</v>
      </c>
      <c r="X100">
        <v>1</v>
      </c>
      <c r="Y100">
        <v>1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</row>
    <row r="101" spans="1:34" x14ac:dyDescent="0.25">
      <c r="A101" t="s">
        <v>34</v>
      </c>
      <c r="B101">
        <v>659</v>
      </c>
      <c r="C101" t="s">
        <v>894</v>
      </c>
      <c r="D101" t="s">
        <v>893</v>
      </c>
      <c r="E101" t="s">
        <v>101</v>
      </c>
      <c r="F101" t="s">
        <v>106</v>
      </c>
      <c r="G101" s="1">
        <v>46199</v>
      </c>
      <c r="H101" s="1">
        <v>46206</v>
      </c>
      <c r="I101">
        <v>1</v>
      </c>
      <c r="J101" s="1">
        <v>46206</v>
      </c>
      <c r="K101">
        <v>658</v>
      </c>
      <c r="L101">
        <v>660</v>
      </c>
      <c r="M101" t="s">
        <v>62</v>
      </c>
      <c r="N101" t="s">
        <v>759</v>
      </c>
      <c r="O101" s="1">
        <v>46197</v>
      </c>
      <c r="Q101" t="s">
        <v>648</v>
      </c>
      <c r="R101" t="s">
        <v>183</v>
      </c>
      <c r="S101" t="s">
        <v>58</v>
      </c>
      <c r="T101" s="1">
        <v>46197</v>
      </c>
      <c r="U101" s="1">
        <v>46197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</row>
    <row r="102" spans="1:34" x14ac:dyDescent="0.25">
      <c r="A102" t="s">
        <v>34</v>
      </c>
      <c r="B102">
        <v>663</v>
      </c>
      <c r="C102" t="s">
        <v>899</v>
      </c>
      <c r="D102" t="s">
        <v>900</v>
      </c>
      <c r="E102" t="s">
        <v>97</v>
      </c>
      <c r="F102" t="s">
        <v>739</v>
      </c>
      <c r="G102" s="1">
        <v>46190</v>
      </c>
      <c r="H102" s="1">
        <v>46198</v>
      </c>
      <c r="I102">
        <v>1</v>
      </c>
      <c r="J102" s="1">
        <v>46198</v>
      </c>
      <c r="K102" t="s">
        <v>774</v>
      </c>
      <c r="L102">
        <v>664</v>
      </c>
      <c r="M102" t="s">
        <v>62</v>
      </c>
      <c r="N102" t="s">
        <v>268</v>
      </c>
      <c r="O102" s="1">
        <v>46196</v>
      </c>
      <c r="Q102" t="s">
        <v>648</v>
      </c>
      <c r="R102" t="s">
        <v>136</v>
      </c>
      <c r="S102" t="s">
        <v>58</v>
      </c>
      <c r="T102" s="1">
        <v>46188</v>
      </c>
      <c r="U102" s="1">
        <v>46196</v>
      </c>
      <c r="W102">
        <v>1</v>
      </c>
      <c r="X102">
        <v>1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</v>
      </c>
    </row>
    <row r="103" spans="1:34" x14ac:dyDescent="0.25">
      <c r="A103" t="s">
        <v>34</v>
      </c>
      <c r="B103">
        <v>664</v>
      </c>
      <c r="C103" t="s">
        <v>901</v>
      </c>
      <c r="D103" t="s">
        <v>900</v>
      </c>
      <c r="E103" t="s">
        <v>101</v>
      </c>
      <c r="F103" t="s">
        <v>106</v>
      </c>
      <c r="G103" s="1">
        <v>46199</v>
      </c>
      <c r="H103" s="1">
        <v>46206</v>
      </c>
      <c r="I103">
        <v>1</v>
      </c>
      <c r="J103" s="1">
        <v>46206</v>
      </c>
      <c r="K103">
        <v>663</v>
      </c>
      <c r="L103">
        <v>665</v>
      </c>
      <c r="M103" t="s">
        <v>62</v>
      </c>
      <c r="N103" t="s">
        <v>759</v>
      </c>
      <c r="O103" s="1">
        <v>46197</v>
      </c>
      <c r="Q103" t="s">
        <v>648</v>
      </c>
      <c r="R103" t="s">
        <v>183</v>
      </c>
      <c r="S103" t="s">
        <v>58</v>
      </c>
      <c r="T103" s="1">
        <v>46197</v>
      </c>
      <c r="U103" s="1">
        <v>46197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</row>
    <row r="104" spans="1:34" x14ac:dyDescent="0.25">
      <c r="A104" t="s">
        <v>34</v>
      </c>
      <c r="B104">
        <v>668</v>
      </c>
      <c r="C104" t="s">
        <v>906</v>
      </c>
      <c r="D104" t="s">
        <v>907</v>
      </c>
      <c r="E104" t="s">
        <v>97</v>
      </c>
      <c r="F104" t="s">
        <v>739</v>
      </c>
      <c r="G104" s="1">
        <v>46190</v>
      </c>
      <c r="H104" s="1">
        <v>46198</v>
      </c>
      <c r="I104">
        <v>1</v>
      </c>
      <c r="J104" s="1">
        <v>46198</v>
      </c>
      <c r="K104" t="s">
        <v>774</v>
      </c>
      <c r="L104">
        <v>669</v>
      </c>
      <c r="M104" t="s">
        <v>62</v>
      </c>
      <c r="N104" t="s">
        <v>268</v>
      </c>
      <c r="O104" s="1">
        <v>46196</v>
      </c>
      <c r="Q104" t="s">
        <v>648</v>
      </c>
      <c r="R104" t="s">
        <v>136</v>
      </c>
      <c r="S104" t="s">
        <v>58</v>
      </c>
      <c r="T104" s="1">
        <v>46188</v>
      </c>
      <c r="U104" s="1">
        <v>46196</v>
      </c>
      <c r="W104">
        <v>1</v>
      </c>
      <c r="X104">
        <v>1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</v>
      </c>
    </row>
    <row r="105" spans="1:34" x14ac:dyDescent="0.25">
      <c r="A105" t="s">
        <v>34</v>
      </c>
      <c r="B105">
        <v>669</v>
      </c>
      <c r="C105" t="s">
        <v>908</v>
      </c>
      <c r="D105" t="s">
        <v>907</v>
      </c>
      <c r="E105" t="s">
        <v>101</v>
      </c>
      <c r="F105" t="s">
        <v>106</v>
      </c>
      <c r="G105" s="1">
        <v>46199</v>
      </c>
      <c r="H105" s="1">
        <v>46206</v>
      </c>
      <c r="I105">
        <v>1</v>
      </c>
      <c r="J105" s="1">
        <v>46206</v>
      </c>
      <c r="K105">
        <v>668</v>
      </c>
      <c r="L105">
        <v>670</v>
      </c>
      <c r="M105" t="s">
        <v>62</v>
      </c>
      <c r="N105" t="s">
        <v>759</v>
      </c>
      <c r="O105" s="1">
        <v>46197</v>
      </c>
      <c r="Q105" t="s">
        <v>648</v>
      </c>
      <c r="R105" t="s">
        <v>183</v>
      </c>
      <c r="S105" t="s">
        <v>58</v>
      </c>
      <c r="T105" s="1">
        <v>46197</v>
      </c>
      <c r="U105" s="1">
        <v>46197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</row>
    <row r="106" spans="1:34" x14ac:dyDescent="0.25">
      <c r="A106" t="s">
        <v>34</v>
      </c>
      <c r="B106">
        <v>673</v>
      </c>
      <c r="C106" t="s">
        <v>913</v>
      </c>
      <c r="D106" t="s">
        <v>914</v>
      </c>
      <c r="E106" t="s">
        <v>97</v>
      </c>
      <c r="F106" t="s">
        <v>739</v>
      </c>
      <c r="G106" s="1">
        <v>46190</v>
      </c>
      <c r="H106" s="1">
        <v>46198</v>
      </c>
      <c r="I106">
        <v>1</v>
      </c>
      <c r="J106" s="1">
        <v>46198</v>
      </c>
      <c r="K106" t="s">
        <v>774</v>
      </c>
      <c r="L106">
        <v>674</v>
      </c>
      <c r="M106" t="s">
        <v>62</v>
      </c>
      <c r="N106" t="s">
        <v>268</v>
      </c>
      <c r="O106" s="1">
        <v>46196</v>
      </c>
      <c r="Q106" t="s">
        <v>648</v>
      </c>
      <c r="R106" t="s">
        <v>136</v>
      </c>
      <c r="S106" t="s">
        <v>58</v>
      </c>
      <c r="T106" s="1">
        <v>46188</v>
      </c>
      <c r="U106" s="1">
        <v>46196</v>
      </c>
      <c r="W106">
        <v>1</v>
      </c>
      <c r="X106">
        <v>1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</v>
      </c>
    </row>
    <row r="107" spans="1:34" x14ac:dyDescent="0.25">
      <c r="A107" t="s">
        <v>34</v>
      </c>
      <c r="B107">
        <v>674</v>
      </c>
      <c r="C107" t="s">
        <v>915</v>
      </c>
      <c r="D107" t="s">
        <v>914</v>
      </c>
      <c r="E107" t="s">
        <v>101</v>
      </c>
      <c r="F107" t="s">
        <v>106</v>
      </c>
      <c r="G107" s="1">
        <v>46199</v>
      </c>
      <c r="H107" s="1">
        <v>46206</v>
      </c>
      <c r="I107">
        <v>1</v>
      </c>
      <c r="J107" s="1">
        <v>46206</v>
      </c>
      <c r="K107">
        <v>673</v>
      </c>
      <c r="L107">
        <v>675</v>
      </c>
      <c r="M107" t="s">
        <v>62</v>
      </c>
      <c r="N107" t="s">
        <v>759</v>
      </c>
      <c r="O107" s="1">
        <v>46197</v>
      </c>
      <c r="Q107" t="s">
        <v>648</v>
      </c>
      <c r="R107" t="s">
        <v>183</v>
      </c>
      <c r="S107" t="s">
        <v>58</v>
      </c>
      <c r="T107" s="1">
        <v>46197</v>
      </c>
      <c r="U107" s="1">
        <v>46197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</row>
    <row r="108" spans="1:34" x14ac:dyDescent="0.25">
      <c r="A108" t="s">
        <v>34</v>
      </c>
      <c r="B108">
        <v>678</v>
      </c>
      <c r="C108" t="s">
        <v>920</v>
      </c>
      <c r="D108" t="s">
        <v>921</v>
      </c>
      <c r="E108" t="s">
        <v>97</v>
      </c>
      <c r="F108" t="s">
        <v>739</v>
      </c>
      <c r="G108" s="1">
        <v>46190</v>
      </c>
      <c r="H108" s="1">
        <v>46198</v>
      </c>
      <c r="I108">
        <v>1</v>
      </c>
      <c r="J108" s="1">
        <v>46198</v>
      </c>
      <c r="K108" t="s">
        <v>774</v>
      </c>
      <c r="L108">
        <v>679</v>
      </c>
      <c r="M108" t="s">
        <v>62</v>
      </c>
      <c r="N108" t="s">
        <v>922</v>
      </c>
      <c r="O108" s="1">
        <v>46202</v>
      </c>
      <c r="Q108" t="s">
        <v>648</v>
      </c>
      <c r="R108" t="s">
        <v>136</v>
      </c>
      <c r="S108" t="s">
        <v>58</v>
      </c>
      <c r="T108" s="1">
        <v>46192</v>
      </c>
      <c r="U108" s="1">
        <v>46202</v>
      </c>
      <c r="W108">
        <v>1</v>
      </c>
      <c r="X108">
        <v>1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</v>
      </c>
    </row>
    <row r="109" spans="1:34" x14ac:dyDescent="0.25">
      <c r="A109" t="s">
        <v>34</v>
      </c>
      <c r="B109">
        <v>679</v>
      </c>
      <c r="C109" t="s">
        <v>923</v>
      </c>
      <c r="D109" t="s">
        <v>921</v>
      </c>
      <c r="E109" t="s">
        <v>101</v>
      </c>
      <c r="F109" t="s">
        <v>106</v>
      </c>
      <c r="G109" s="1">
        <v>46199</v>
      </c>
      <c r="H109" s="1">
        <v>46206</v>
      </c>
      <c r="I109">
        <v>1</v>
      </c>
      <c r="J109" s="1">
        <v>46206</v>
      </c>
      <c r="K109">
        <v>678</v>
      </c>
      <c r="L109">
        <v>680</v>
      </c>
      <c r="M109" t="s">
        <v>62</v>
      </c>
      <c r="N109" t="s">
        <v>759</v>
      </c>
      <c r="O109" s="1">
        <v>46203</v>
      </c>
      <c r="Q109" t="s">
        <v>648</v>
      </c>
      <c r="R109" t="s">
        <v>183</v>
      </c>
      <c r="S109" t="s">
        <v>58</v>
      </c>
      <c r="T109" s="1">
        <v>46197</v>
      </c>
      <c r="U109" s="1">
        <v>46203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</row>
    <row r="110" spans="1:34" x14ac:dyDescent="0.25">
      <c r="A110" t="s">
        <v>34</v>
      </c>
      <c r="B110">
        <v>683</v>
      </c>
      <c r="C110" t="s">
        <v>928</v>
      </c>
      <c r="D110" t="s">
        <v>929</v>
      </c>
      <c r="E110" t="s">
        <v>97</v>
      </c>
      <c r="F110" t="s">
        <v>739</v>
      </c>
      <c r="G110" s="1">
        <v>46190</v>
      </c>
      <c r="H110" s="1">
        <v>46198</v>
      </c>
      <c r="I110">
        <v>1</v>
      </c>
      <c r="J110" s="1">
        <v>46198</v>
      </c>
      <c r="K110" t="s">
        <v>774</v>
      </c>
      <c r="L110">
        <v>684</v>
      </c>
      <c r="M110" t="s">
        <v>62</v>
      </c>
      <c r="N110" t="s">
        <v>922</v>
      </c>
      <c r="O110" s="1">
        <v>46202</v>
      </c>
      <c r="Q110" t="s">
        <v>648</v>
      </c>
      <c r="R110" t="s">
        <v>136</v>
      </c>
      <c r="S110" t="s">
        <v>58</v>
      </c>
      <c r="T110" s="1">
        <v>46192</v>
      </c>
      <c r="U110" s="1">
        <v>46202</v>
      </c>
      <c r="W110">
        <v>1</v>
      </c>
      <c r="X110">
        <v>1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</row>
    <row r="111" spans="1:34" x14ac:dyDescent="0.25">
      <c r="A111" t="s">
        <v>34</v>
      </c>
      <c r="B111">
        <v>684</v>
      </c>
      <c r="C111" t="s">
        <v>930</v>
      </c>
      <c r="D111" t="s">
        <v>929</v>
      </c>
      <c r="E111" t="s">
        <v>101</v>
      </c>
      <c r="F111" t="s">
        <v>106</v>
      </c>
      <c r="G111" s="1">
        <v>46199</v>
      </c>
      <c r="H111" s="1">
        <v>46206</v>
      </c>
      <c r="I111">
        <v>1</v>
      </c>
      <c r="J111" s="1">
        <v>46206</v>
      </c>
      <c r="K111">
        <v>683</v>
      </c>
      <c r="L111">
        <v>685</v>
      </c>
      <c r="M111" t="s">
        <v>62</v>
      </c>
      <c r="N111" t="s">
        <v>759</v>
      </c>
      <c r="O111" s="1">
        <v>46203</v>
      </c>
      <c r="Q111" t="s">
        <v>648</v>
      </c>
      <c r="R111" t="s">
        <v>183</v>
      </c>
      <c r="S111" t="s">
        <v>58</v>
      </c>
      <c r="T111" s="1">
        <v>46197</v>
      </c>
      <c r="U111" s="1">
        <v>46203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</row>
    <row r="112" spans="1:34" x14ac:dyDescent="0.25">
      <c r="A112" t="s">
        <v>34</v>
      </c>
      <c r="B112">
        <v>688</v>
      </c>
      <c r="C112" t="s">
        <v>935</v>
      </c>
      <c r="D112" t="s">
        <v>936</v>
      </c>
      <c r="E112" t="s">
        <v>97</v>
      </c>
      <c r="F112" t="s">
        <v>739</v>
      </c>
      <c r="G112" s="1">
        <v>46190</v>
      </c>
      <c r="H112" s="1">
        <v>46198</v>
      </c>
      <c r="I112">
        <v>1</v>
      </c>
      <c r="J112" s="1">
        <v>46198</v>
      </c>
      <c r="K112" t="s">
        <v>774</v>
      </c>
      <c r="L112">
        <v>689</v>
      </c>
      <c r="M112" t="s">
        <v>62</v>
      </c>
      <c r="N112" t="s">
        <v>922</v>
      </c>
      <c r="O112" s="1">
        <v>46202</v>
      </c>
      <c r="Q112" t="s">
        <v>648</v>
      </c>
      <c r="R112" t="s">
        <v>136</v>
      </c>
      <c r="S112" t="s">
        <v>58</v>
      </c>
      <c r="T112" s="1">
        <v>46192</v>
      </c>
      <c r="U112" s="1">
        <v>46202</v>
      </c>
      <c r="W112">
        <v>1</v>
      </c>
      <c r="X112">
        <v>1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</v>
      </c>
    </row>
    <row r="113" spans="1:34" x14ac:dyDescent="0.25">
      <c r="A113" t="s">
        <v>34</v>
      </c>
      <c r="B113">
        <v>689</v>
      </c>
      <c r="C113" t="s">
        <v>937</v>
      </c>
      <c r="D113" t="s">
        <v>936</v>
      </c>
      <c r="E113" t="s">
        <v>101</v>
      </c>
      <c r="F113" t="s">
        <v>56</v>
      </c>
      <c r="G113" s="1">
        <v>46199</v>
      </c>
      <c r="H113" s="1">
        <v>46199</v>
      </c>
      <c r="I113">
        <v>1</v>
      </c>
      <c r="J113" s="1">
        <v>46199</v>
      </c>
      <c r="K113">
        <v>688</v>
      </c>
      <c r="L113">
        <v>690</v>
      </c>
      <c r="M113" t="s">
        <v>62</v>
      </c>
      <c r="N113" t="s">
        <v>759</v>
      </c>
      <c r="O113" s="1">
        <v>46203</v>
      </c>
      <c r="Q113" t="s">
        <v>648</v>
      </c>
      <c r="R113" t="s">
        <v>183</v>
      </c>
      <c r="S113" t="s">
        <v>58</v>
      </c>
      <c r="T113" s="1">
        <v>46197</v>
      </c>
      <c r="U113" s="1">
        <v>46203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</row>
    <row r="114" spans="1:34" x14ac:dyDescent="0.25">
      <c r="A114" t="s">
        <v>34</v>
      </c>
      <c r="B114">
        <v>698</v>
      </c>
      <c r="C114" t="s">
        <v>951</v>
      </c>
      <c r="D114" t="s">
        <v>952</v>
      </c>
      <c r="E114" t="s">
        <v>97</v>
      </c>
      <c r="F114" t="s">
        <v>180</v>
      </c>
      <c r="G114" s="1">
        <v>46205</v>
      </c>
      <c r="H114" s="1">
        <v>46210</v>
      </c>
      <c r="I114">
        <v>1</v>
      </c>
      <c r="J114" s="1">
        <v>46210</v>
      </c>
      <c r="K114" t="s">
        <v>944</v>
      </c>
      <c r="L114" t="s">
        <v>953</v>
      </c>
      <c r="M114" t="s">
        <v>62</v>
      </c>
      <c r="N114" t="s">
        <v>399</v>
      </c>
      <c r="O114" s="1">
        <v>46203</v>
      </c>
      <c r="Q114" t="s">
        <v>648</v>
      </c>
      <c r="R114" t="s">
        <v>136</v>
      </c>
      <c r="S114" t="s">
        <v>58</v>
      </c>
      <c r="T114" s="1">
        <v>46199</v>
      </c>
      <c r="U114" s="1">
        <v>46203</v>
      </c>
      <c r="W114">
        <v>1</v>
      </c>
      <c r="X114">
        <v>1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</v>
      </c>
    </row>
    <row r="115" spans="1:34" x14ac:dyDescent="0.25">
      <c r="A115" t="s">
        <v>34</v>
      </c>
      <c r="B115">
        <v>703</v>
      </c>
      <c r="C115" t="s">
        <v>959</v>
      </c>
      <c r="D115" t="s">
        <v>960</v>
      </c>
      <c r="E115" t="s">
        <v>97</v>
      </c>
      <c r="F115" t="s">
        <v>600</v>
      </c>
      <c r="G115" s="1">
        <v>46204</v>
      </c>
      <c r="H115" s="1">
        <v>46210</v>
      </c>
      <c r="I115">
        <v>1</v>
      </c>
      <c r="J115" s="1">
        <v>46210</v>
      </c>
      <c r="K115" t="s">
        <v>944</v>
      </c>
      <c r="L115" t="s">
        <v>961</v>
      </c>
      <c r="M115" t="s">
        <v>62</v>
      </c>
      <c r="N115" t="s">
        <v>399</v>
      </c>
      <c r="O115" s="1">
        <v>46203</v>
      </c>
      <c r="Q115" t="s">
        <v>648</v>
      </c>
      <c r="R115" t="s">
        <v>136</v>
      </c>
      <c r="S115" t="s">
        <v>58</v>
      </c>
      <c r="T115" s="1">
        <v>46199</v>
      </c>
      <c r="U115" s="1">
        <v>46203</v>
      </c>
      <c r="W115">
        <v>1</v>
      </c>
      <c r="X115">
        <v>1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1</v>
      </c>
    </row>
  </sheetData>
  <pageMargins left="0.75" right="0.75" top="1" bottom="1" header="0.5" footer="0.5"/>
  <headerFooter>
    <oddFooter>&amp;C_x000D_&amp;1#&amp;"Aptos"&amp;11&amp;K000000 BV_C2_Internal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34"/>
  <sheetViews>
    <sheetView workbookViewId="0"/>
  </sheetViews>
  <sheetFormatPr defaultRowHeight="15" x14ac:dyDescent="0.2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>
        <v>2</v>
      </c>
      <c r="C2" t="s">
        <v>42</v>
      </c>
      <c r="D2" t="s">
        <v>43</v>
      </c>
      <c r="E2" t="s">
        <v>44</v>
      </c>
      <c r="F2" t="s">
        <v>45</v>
      </c>
      <c r="G2" s="1">
        <v>46161</v>
      </c>
      <c r="H2" s="1">
        <v>46196</v>
      </c>
      <c r="I2">
        <v>0.5</v>
      </c>
      <c r="M2" t="s">
        <v>37</v>
      </c>
      <c r="N2" t="s">
        <v>46</v>
      </c>
      <c r="O2" s="1">
        <v>46164</v>
      </c>
      <c r="Q2" t="s">
        <v>39</v>
      </c>
      <c r="R2" t="s">
        <v>47</v>
      </c>
      <c r="S2" t="s">
        <v>41</v>
      </c>
      <c r="T2" s="1">
        <v>46161</v>
      </c>
      <c r="U2" s="1">
        <v>46164</v>
      </c>
      <c r="W2">
        <v>0.5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 spans="1:34" x14ac:dyDescent="0.25">
      <c r="A3" t="s">
        <v>34</v>
      </c>
      <c r="B3">
        <v>3</v>
      </c>
      <c r="C3" t="s">
        <v>48</v>
      </c>
      <c r="D3" t="s">
        <v>49</v>
      </c>
      <c r="E3" t="s">
        <v>50</v>
      </c>
      <c r="F3" t="s">
        <v>45</v>
      </c>
      <c r="G3" s="1">
        <v>46161</v>
      </c>
      <c r="H3" s="1">
        <v>46196</v>
      </c>
      <c r="I3">
        <v>0.5</v>
      </c>
      <c r="M3" t="s">
        <v>37</v>
      </c>
      <c r="N3" t="s">
        <v>46</v>
      </c>
      <c r="O3" s="1">
        <v>46164</v>
      </c>
      <c r="Q3" t="s">
        <v>51</v>
      </c>
      <c r="R3" t="s">
        <v>47</v>
      </c>
      <c r="S3" t="s">
        <v>41</v>
      </c>
      <c r="T3" s="1">
        <v>46161</v>
      </c>
      <c r="U3" s="1">
        <v>46164</v>
      </c>
      <c r="W3">
        <v>0.5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 spans="1:34" x14ac:dyDescent="0.25">
      <c r="A4" t="s">
        <v>52</v>
      </c>
      <c r="B4">
        <v>4</v>
      </c>
      <c r="C4" t="s">
        <v>53</v>
      </c>
      <c r="D4" t="s">
        <v>54</v>
      </c>
      <c r="E4" t="s">
        <v>55</v>
      </c>
      <c r="F4" t="s">
        <v>56</v>
      </c>
      <c r="G4" s="1">
        <v>46178</v>
      </c>
      <c r="H4" s="1">
        <v>46178</v>
      </c>
      <c r="I4">
        <v>0</v>
      </c>
      <c r="L4" t="s">
        <v>57</v>
      </c>
      <c r="M4" t="s">
        <v>37</v>
      </c>
      <c r="N4" t="s">
        <v>46</v>
      </c>
      <c r="O4" s="1">
        <v>46161</v>
      </c>
      <c r="Q4" t="s">
        <v>51</v>
      </c>
      <c r="R4" t="s">
        <v>40</v>
      </c>
      <c r="S4" t="s">
        <v>58</v>
      </c>
      <c r="T4" s="1">
        <v>46161</v>
      </c>
      <c r="U4" s="1">
        <v>46161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 spans="1:34" x14ac:dyDescent="0.25">
      <c r="A5" t="s">
        <v>52</v>
      </c>
      <c r="B5">
        <v>8</v>
      </c>
      <c r="C5" t="s">
        <v>69</v>
      </c>
      <c r="D5" t="s">
        <v>54</v>
      </c>
      <c r="E5" t="s">
        <v>70</v>
      </c>
      <c r="F5" t="s">
        <v>56</v>
      </c>
      <c r="G5" s="1">
        <v>46178</v>
      </c>
      <c r="H5" s="1">
        <v>46178</v>
      </c>
      <c r="I5">
        <v>0</v>
      </c>
      <c r="L5">
        <v>473</v>
      </c>
      <c r="M5" t="s">
        <v>37</v>
      </c>
      <c r="N5" t="s">
        <v>65</v>
      </c>
      <c r="O5" s="1">
        <v>46164</v>
      </c>
      <c r="Q5" t="s">
        <v>51</v>
      </c>
      <c r="R5" t="s">
        <v>68</v>
      </c>
      <c r="S5" t="s">
        <v>58</v>
      </c>
      <c r="T5" s="1">
        <v>46164</v>
      </c>
      <c r="U5" s="1">
        <v>46164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 x14ac:dyDescent="0.25">
      <c r="A6" t="s">
        <v>52</v>
      </c>
      <c r="B6">
        <v>9</v>
      </c>
      <c r="C6" t="s">
        <v>71</v>
      </c>
      <c r="D6" t="s">
        <v>54</v>
      </c>
      <c r="E6" t="s">
        <v>72</v>
      </c>
      <c r="F6" t="s">
        <v>56</v>
      </c>
      <c r="G6" s="1">
        <v>46196</v>
      </c>
      <c r="H6" s="1">
        <v>46196</v>
      </c>
      <c r="I6">
        <v>0</v>
      </c>
      <c r="L6">
        <v>327</v>
      </c>
      <c r="M6" t="s">
        <v>37</v>
      </c>
      <c r="N6" t="s">
        <v>65</v>
      </c>
      <c r="O6" s="1">
        <v>46164</v>
      </c>
      <c r="Q6" t="s">
        <v>51</v>
      </c>
      <c r="R6" t="s">
        <v>40</v>
      </c>
      <c r="S6" t="s">
        <v>58</v>
      </c>
      <c r="T6" s="1">
        <v>46164</v>
      </c>
      <c r="U6" s="1">
        <v>46164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 spans="1:34" x14ac:dyDescent="0.25">
      <c r="A7" t="s">
        <v>34</v>
      </c>
      <c r="B7">
        <v>51</v>
      </c>
      <c r="C7" t="s">
        <v>132</v>
      </c>
      <c r="D7" t="s">
        <v>76</v>
      </c>
      <c r="E7" t="s">
        <v>133</v>
      </c>
      <c r="F7" t="s">
        <v>134</v>
      </c>
      <c r="G7" s="1">
        <v>46191</v>
      </c>
      <c r="H7" s="1">
        <v>46216</v>
      </c>
      <c r="I7">
        <v>0.6</v>
      </c>
      <c r="M7" t="s">
        <v>37</v>
      </c>
      <c r="N7" t="s">
        <v>46</v>
      </c>
      <c r="O7" s="1">
        <v>46198</v>
      </c>
      <c r="Q7" t="s">
        <v>135</v>
      </c>
      <c r="R7" t="s">
        <v>136</v>
      </c>
      <c r="S7" t="s">
        <v>58</v>
      </c>
      <c r="T7" s="1">
        <v>46161</v>
      </c>
      <c r="U7" s="1">
        <v>46198</v>
      </c>
      <c r="W7">
        <v>0.6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 spans="1:34" x14ac:dyDescent="0.25">
      <c r="A8" t="s">
        <v>34</v>
      </c>
      <c r="B8">
        <v>62</v>
      </c>
      <c r="C8" t="s">
        <v>137</v>
      </c>
      <c r="D8" t="s">
        <v>138</v>
      </c>
      <c r="E8" t="s">
        <v>139</v>
      </c>
      <c r="F8" t="s">
        <v>134</v>
      </c>
      <c r="G8" s="1">
        <v>46191</v>
      </c>
      <c r="H8" s="1">
        <v>46216</v>
      </c>
      <c r="I8">
        <v>0.6</v>
      </c>
      <c r="M8" t="s">
        <v>37</v>
      </c>
      <c r="N8" t="s">
        <v>46</v>
      </c>
      <c r="O8" s="1">
        <v>46167</v>
      </c>
      <c r="Q8" t="s">
        <v>135</v>
      </c>
      <c r="R8" t="s">
        <v>136</v>
      </c>
      <c r="S8" t="s">
        <v>58</v>
      </c>
      <c r="T8" s="1">
        <v>46161</v>
      </c>
      <c r="U8" s="1">
        <v>46167</v>
      </c>
      <c r="W8">
        <v>0.6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34" x14ac:dyDescent="0.25">
      <c r="A9" t="s">
        <v>34</v>
      </c>
      <c r="B9">
        <v>65</v>
      </c>
      <c r="C9" t="s">
        <v>146</v>
      </c>
      <c r="D9" t="s">
        <v>141</v>
      </c>
      <c r="E9" t="s">
        <v>105</v>
      </c>
      <c r="F9" t="s">
        <v>124</v>
      </c>
      <c r="G9" s="1">
        <v>46203</v>
      </c>
      <c r="H9" s="1">
        <v>46204</v>
      </c>
      <c r="I9">
        <v>0.5</v>
      </c>
      <c r="K9">
        <v>64</v>
      </c>
      <c r="L9" t="s">
        <v>147</v>
      </c>
      <c r="M9" t="s">
        <v>37</v>
      </c>
      <c r="N9" t="s">
        <v>148</v>
      </c>
      <c r="O9" s="1">
        <v>46164</v>
      </c>
      <c r="Q9" t="s">
        <v>135</v>
      </c>
      <c r="R9" t="s">
        <v>149</v>
      </c>
      <c r="S9" t="s">
        <v>58</v>
      </c>
      <c r="T9" s="1">
        <v>46163</v>
      </c>
      <c r="U9" s="1">
        <v>46164</v>
      </c>
      <c r="W9">
        <v>0.5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</row>
    <row r="10" spans="1:34" x14ac:dyDescent="0.25">
      <c r="A10" t="s">
        <v>34</v>
      </c>
      <c r="B10">
        <v>66</v>
      </c>
      <c r="C10" t="s">
        <v>150</v>
      </c>
      <c r="D10" t="s">
        <v>141</v>
      </c>
      <c r="E10" t="s">
        <v>111</v>
      </c>
      <c r="F10" t="s">
        <v>56</v>
      </c>
      <c r="G10" s="1">
        <v>46216</v>
      </c>
      <c r="H10" s="1">
        <v>46216</v>
      </c>
      <c r="I10">
        <v>0</v>
      </c>
      <c r="K10" t="s">
        <v>151</v>
      </c>
      <c r="M10" t="s">
        <v>152</v>
      </c>
      <c r="N10" t="s">
        <v>153</v>
      </c>
      <c r="O10" s="1">
        <v>46167</v>
      </c>
      <c r="Q10" t="s">
        <v>135</v>
      </c>
      <c r="R10" t="s">
        <v>154</v>
      </c>
      <c r="S10" t="s">
        <v>58</v>
      </c>
      <c r="T10" s="1">
        <v>46167</v>
      </c>
      <c r="U10" s="1">
        <v>46167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 spans="1:34" x14ac:dyDescent="0.25">
      <c r="A11" t="s">
        <v>34</v>
      </c>
      <c r="B11">
        <v>85</v>
      </c>
      <c r="C11" t="s">
        <v>181</v>
      </c>
      <c r="D11" t="s">
        <v>179</v>
      </c>
      <c r="E11" t="s">
        <v>101</v>
      </c>
      <c r="F11" t="s">
        <v>56</v>
      </c>
      <c r="G11" s="1">
        <v>46216</v>
      </c>
      <c r="H11" s="1">
        <v>46216</v>
      </c>
      <c r="I11">
        <v>0</v>
      </c>
      <c r="K11">
        <v>84</v>
      </c>
      <c r="L11">
        <v>86</v>
      </c>
      <c r="M11" t="s">
        <v>152</v>
      </c>
      <c r="N11" t="s">
        <v>182</v>
      </c>
      <c r="O11" s="1">
        <v>46175</v>
      </c>
      <c r="Q11" t="s">
        <v>158</v>
      </c>
      <c r="R11" t="s">
        <v>183</v>
      </c>
      <c r="S11" t="s">
        <v>58</v>
      </c>
      <c r="T11" s="1">
        <v>46175</v>
      </c>
      <c r="U11" s="1">
        <v>46175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 spans="1:34" x14ac:dyDescent="0.25">
      <c r="A12" t="s">
        <v>34</v>
      </c>
      <c r="B12">
        <v>133</v>
      </c>
      <c r="C12" t="s">
        <v>256</v>
      </c>
      <c r="D12" t="s">
        <v>160</v>
      </c>
      <c r="E12" t="s">
        <v>257</v>
      </c>
      <c r="F12" t="s">
        <v>258</v>
      </c>
      <c r="G12" s="1">
        <v>46195</v>
      </c>
      <c r="H12" s="1">
        <v>46210</v>
      </c>
      <c r="I12">
        <v>0.67</v>
      </c>
      <c r="M12" t="s">
        <v>37</v>
      </c>
      <c r="N12" t="s">
        <v>259</v>
      </c>
      <c r="O12" s="1">
        <v>46188</v>
      </c>
      <c r="Q12" t="s">
        <v>158</v>
      </c>
      <c r="R12" t="s">
        <v>136</v>
      </c>
      <c r="S12" t="s">
        <v>58</v>
      </c>
      <c r="T12" s="1">
        <v>46171</v>
      </c>
      <c r="U12" s="1">
        <v>46188</v>
      </c>
      <c r="W12">
        <v>0.67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 spans="1:34" x14ac:dyDescent="0.25">
      <c r="A13" t="s">
        <v>34</v>
      </c>
      <c r="B13">
        <v>135</v>
      </c>
      <c r="C13" t="s">
        <v>263</v>
      </c>
      <c r="D13" t="s">
        <v>261</v>
      </c>
      <c r="E13" t="s">
        <v>101</v>
      </c>
      <c r="F13" t="s">
        <v>56</v>
      </c>
      <c r="G13" s="1">
        <v>46205</v>
      </c>
      <c r="H13" s="1">
        <v>46205</v>
      </c>
      <c r="I13">
        <v>0</v>
      </c>
      <c r="K13">
        <v>134</v>
      </c>
      <c r="L13">
        <v>136</v>
      </c>
      <c r="M13" t="s">
        <v>37</v>
      </c>
      <c r="N13" t="s">
        <v>264</v>
      </c>
      <c r="O13" s="1">
        <v>46183</v>
      </c>
      <c r="Q13" t="s">
        <v>158</v>
      </c>
      <c r="R13" t="s">
        <v>183</v>
      </c>
      <c r="S13" t="s">
        <v>58</v>
      </c>
      <c r="T13" s="1">
        <v>46183</v>
      </c>
      <c r="U13" s="1">
        <v>46183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</row>
    <row r="14" spans="1:34" x14ac:dyDescent="0.25">
      <c r="A14" t="s">
        <v>34</v>
      </c>
      <c r="B14">
        <v>136</v>
      </c>
      <c r="C14" t="s">
        <v>265</v>
      </c>
      <c r="D14" t="s">
        <v>261</v>
      </c>
      <c r="E14" t="s">
        <v>105</v>
      </c>
      <c r="F14" t="s">
        <v>124</v>
      </c>
      <c r="G14" s="1">
        <v>46206</v>
      </c>
      <c r="H14" s="1">
        <v>46209</v>
      </c>
      <c r="I14">
        <v>0</v>
      </c>
      <c r="K14">
        <v>135</v>
      </c>
      <c r="L14">
        <v>137</v>
      </c>
      <c r="M14" t="s">
        <v>37</v>
      </c>
      <c r="N14" t="s">
        <v>266</v>
      </c>
      <c r="O14" s="1">
        <v>46185</v>
      </c>
      <c r="Q14" t="s">
        <v>158</v>
      </c>
      <c r="R14" t="s">
        <v>183</v>
      </c>
      <c r="S14" t="s">
        <v>58</v>
      </c>
      <c r="T14" s="1">
        <v>46184</v>
      </c>
      <c r="U14" s="1">
        <v>46185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</row>
    <row r="15" spans="1:34" x14ac:dyDescent="0.25">
      <c r="A15" t="s">
        <v>34</v>
      </c>
      <c r="B15">
        <v>137</v>
      </c>
      <c r="C15" t="s">
        <v>267</v>
      </c>
      <c r="D15" t="s">
        <v>261</v>
      </c>
      <c r="E15" t="s">
        <v>111</v>
      </c>
      <c r="F15" t="s">
        <v>56</v>
      </c>
      <c r="G15" s="1">
        <v>46210</v>
      </c>
      <c r="H15" s="1">
        <v>46210</v>
      </c>
      <c r="I15">
        <v>0</v>
      </c>
      <c r="K15">
        <v>136</v>
      </c>
      <c r="M15" t="s">
        <v>37</v>
      </c>
      <c r="N15" t="s">
        <v>268</v>
      </c>
      <c r="O15" s="1">
        <v>46188</v>
      </c>
      <c r="Q15" t="s">
        <v>158</v>
      </c>
      <c r="R15" t="s">
        <v>149</v>
      </c>
      <c r="S15" t="s">
        <v>58</v>
      </c>
      <c r="T15" s="1">
        <v>46188</v>
      </c>
      <c r="U15" s="1">
        <v>46188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</row>
    <row r="16" spans="1:34" x14ac:dyDescent="0.25">
      <c r="A16" t="s">
        <v>34</v>
      </c>
      <c r="B16">
        <v>138</v>
      </c>
      <c r="C16" t="s">
        <v>269</v>
      </c>
      <c r="D16" t="s">
        <v>160</v>
      </c>
      <c r="E16" t="s">
        <v>270</v>
      </c>
      <c r="F16" t="s">
        <v>258</v>
      </c>
      <c r="G16" s="1">
        <v>46195</v>
      </c>
      <c r="H16" s="1">
        <v>46210</v>
      </c>
      <c r="I16">
        <v>0.67</v>
      </c>
      <c r="M16" t="s">
        <v>37</v>
      </c>
      <c r="N16" t="s">
        <v>259</v>
      </c>
      <c r="O16" s="1">
        <v>46188</v>
      </c>
      <c r="Q16" t="s">
        <v>158</v>
      </c>
      <c r="R16" t="s">
        <v>136</v>
      </c>
      <c r="S16" t="s">
        <v>58</v>
      </c>
      <c r="T16" s="1">
        <v>46171</v>
      </c>
      <c r="U16" s="1">
        <v>46188</v>
      </c>
      <c r="W16">
        <v>0.67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 spans="1:34" x14ac:dyDescent="0.25">
      <c r="A17" t="s">
        <v>34</v>
      </c>
      <c r="B17">
        <v>140</v>
      </c>
      <c r="C17" t="s">
        <v>273</v>
      </c>
      <c r="D17" t="s">
        <v>272</v>
      </c>
      <c r="E17" t="s">
        <v>101</v>
      </c>
      <c r="F17" t="s">
        <v>56</v>
      </c>
      <c r="G17" s="1">
        <v>46205</v>
      </c>
      <c r="H17" s="1">
        <v>46205</v>
      </c>
      <c r="I17">
        <v>0</v>
      </c>
      <c r="K17">
        <v>139</v>
      </c>
      <c r="L17">
        <v>141</v>
      </c>
      <c r="M17" t="s">
        <v>37</v>
      </c>
      <c r="N17" t="s">
        <v>264</v>
      </c>
      <c r="O17" s="1">
        <v>46183</v>
      </c>
      <c r="Q17" t="s">
        <v>158</v>
      </c>
      <c r="R17" t="s">
        <v>183</v>
      </c>
      <c r="S17" t="s">
        <v>58</v>
      </c>
      <c r="T17" s="1">
        <v>46183</v>
      </c>
      <c r="U17" s="1">
        <v>46183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</row>
    <row r="18" spans="1:34" x14ac:dyDescent="0.25">
      <c r="A18" t="s">
        <v>34</v>
      </c>
      <c r="B18">
        <v>141</v>
      </c>
      <c r="C18" t="s">
        <v>274</v>
      </c>
      <c r="D18" t="s">
        <v>272</v>
      </c>
      <c r="E18" t="s">
        <v>105</v>
      </c>
      <c r="F18" t="s">
        <v>124</v>
      </c>
      <c r="G18" s="1">
        <v>46206</v>
      </c>
      <c r="H18" s="1">
        <v>46209</v>
      </c>
      <c r="I18">
        <v>0</v>
      </c>
      <c r="K18">
        <v>140</v>
      </c>
      <c r="L18">
        <v>142</v>
      </c>
      <c r="M18" t="s">
        <v>37</v>
      </c>
      <c r="N18" t="s">
        <v>266</v>
      </c>
      <c r="O18" s="1">
        <v>46185</v>
      </c>
      <c r="Q18" t="s">
        <v>158</v>
      </c>
      <c r="R18" t="s">
        <v>183</v>
      </c>
      <c r="S18" t="s">
        <v>58</v>
      </c>
      <c r="T18" s="1">
        <v>46184</v>
      </c>
      <c r="U18" s="1">
        <v>46185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</row>
    <row r="19" spans="1:34" x14ac:dyDescent="0.25">
      <c r="A19" t="s">
        <v>34</v>
      </c>
      <c r="B19">
        <v>142</v>
      </c>
      <c r="C19" t="s">
        <v>275</v>
      </c>
      <c r="D19" t="s">
        <v>272</v>
      </c>
      <c r="E19" t="s">
        <v>111</v>
      </c>
      <c r="F19" t="s">
        <v>56</v>
      </c>
      <c r="G19" s="1">
        <v>46210</v>
      </c>
      <c r="H19" s="1">
        <v>46210</v>
      </c>
      <c r="I19">
        <v>0</v>
      </c>
      <c r="K19">
        <v>141</v>
      </c>
      <c r="M19" t="s">
        <v>37</v>
      </c>
      <c r="N19" t="s">
        <v>268</v>
      </c>
      <c r="O19" s="1">
        <v>46188</v>
      </c>
      <c r="Q19" t="s">
        <v>158</v>
      </c>
      <c r="R19" t="s">
        <v>149</v>
      </c>
      <c r="S19" t="s">
        <v>58</v>
      </c>
      <c r="T19" s="1">
        <v>46188</v>
      </c>
      <c r="U19" s="1">
        <v>46188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</row>
    <row r="20" spans="1:34" x14ac:dyDescent="0.25">
      <c r="A20" t="s">
        <v>34</v>
      </c>
      <c r="B20">
        <v>143</v>
      </c>
      <c r="C20" t="s">
        <v>276</v>
      </c>
      <c r="D20" t="s">
        <v>160</v>
      </c>
      <c r="E20" t="s">
        <v>277</v>
      </c>
      <c r="F20" t="s">
        <v>258</v>
      </c>
      <c r="G20" s="1">
        <v>46195</v>
      </c>
      <c r="H20" s="1">
        <v>46210</v>
      </c>
      <c r="I20">
        <v>0.67</v>
      </c>
      <c r="M20" t="s">
        <v>37</v>
      </c>
      <c r="N20" t="s">
        <v>259</v>
      </c>
      <c r="O20" s="1">
        <v>46188</v>
      </c>
      <c r="Q20" t="s">
        <v>158</v>
      </c>
      <c r="R20" t="s">
        <v>136</v>
      </c>
      <c r="S20" t="s">
        <v>58</v>
      </c>
      <c r="T20" s="1">
        <v>46171</v>
      </c>
      <c r="U20" s="1">
        <v>46188</v>
      </c>
      <c r="W20">
        <v>0.67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 spans="1:34" x14ac:dyDescent="0.25">
      <c r="A21" t="s">
        <v>34</v>
      </c>
      <c r="B21">
        <v>145</v>
      </c>
      <c r="C21" t="s">
        <v>280</v>
      </c>
      <c r="D21" t="s">
        <v>279</v>
      </c>
      <c r="E21" t="s">
        <v>101</v>
      </c>
      <c r="F21" t="s">
        <v>56</v>
      </c>
      <c r="G21" s="1">
        <v>46205</v>
      </c>
      <c r="H21" s="1">
        <v>46205</v>
      </c>
      <c r="I21">
        <v>0</v>
      </c>
      <c r="K21">
        <v>144</v>
      </c>
      <c r="L21">
        <v>146</v>
      </c>
      <c r="M21" t="s">
        <v>37</v>
      </c>
      <c r="N21" t="s">
        <v>264</v>
      </c>
      <c r="O21" s="1">
        <v>46183</v>
      </c>
      <c r="Q21" t="s">
        <v>158</v>
      </c>
      <c r="R21" t="s">
        <v>183</v>
      </c>
      <c r="S21" t="s">
        <v>58</v>
      </c>
      <c r="T21" s="1">
        <v>46183</v>
      </c>
      <c r="U21" s="1">
        <v>46183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</row>
    <row r="22" spans="1:34" x14ac:dyDescent="0.25">
      <c r="A22" t="s">
        <v>34</v>
      </c>
      <c r="B22">
        <v>146</v>
      </c>
      <c r="C22" t="s">
        <v>281</v>
      </c>
      <c r="D22" t="s">
        <v>279</v>
      </c>
      <c r="E22" t="s">
        <v>105</v>
      </c>
      <c r="F22" t="s">
        <v>124</v>
      </c>
      <c r="G22" s="1">
        <v>46206</v>
      </c>
      <c r="H22" s="1">
        <v>46209</v>
      </c>
      <c r="I22">
        <v>0</v>
      </c>
      <c r="K22">
        <v>145</v>
      </c>
      <c r="L22">
        <v>147</v>
      </c>
      <c r="M22" t="s">
        <v>37</v>
      </c>
      <c r="N22" t="s">
        <v>266</v>
      </c>
      <c r="O22" s="1">
        <v>46185</v>
      </c>
      <c r="Q22" t="s">
        <v>158</v>
      </c>
      <c r="R22" t="s">
        <v>183</v>
      </c>
      <c r="S22" t="s">
        <v>58</v>
      </c>
      <c r="T22" s="1">
        <v>46184</v>
      </c>
      <c r="U22" s="1">
        <v>46185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</row>
    <row r="23" spans="1:34" x14ac:dyDescent="0.25">
      <c r="A23" t="s">
        <v>34</v>
      </c>
      <c r="B23">
        <v>147</v>
      </c>
      <c r="C23" t="s">
        <v>282</v>
      </c>
      <c r="D23" t="s">
        <v>279</v>
      </c>
      <c r="E23" t="s">
        <v>111</v>
      </c>
      <c r="F23" t="s">
        <v>56</v>
      </c>
      <c r="G23" s="1">
        <v>46210</v>
      </c>
      <c r="H23" s="1">
        <v>46210</v>
      </c>
      <c r="I23">
        <v>0</v>
      </c>
      <c r="K23">
        <v>146</v>
      </c>
      <c r="M23" t="s">
        <v>37</v>
      </c>
      <c r="N23" t="s">
        <v>268</v>
      </c>
      <c r="O23" s="1">
        <v>46188</v>
      </c>
      <c r="Q23" t="s">
        <v>158</v>
      </c>
      <c r="R23" t="s">
        <v>149</v>
      </c>
      <c r="S23" t="s">
        <v>58</v>
      </c>
      <c r="T23" s="1">
        <v>46188</v>
      </c>
      <c r="U23" s="1">
        <v>46188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</row>
    <row r="24" spans="1:34" x14ac:dyDescent="0.25">
      <c r="A24" t="s">
        <v>34</v>
      </c>
      <c r="B24">
        <v>148</v>
      </c>
      <c r="C24" t="s">
        <v>283</v>
      </c>
      <c r="D24" t="s">
        <v>160</v>
      </c>
      <c r="E24" t="s">
        <v>284</v>
      </c>
      <c r="F24" t="s">
        <v>258</v>
      </c>
      <c r="G24" s="1">
        <v>46195</v>
      </c>
      <c r="H24" s="1">
        <v>46210</v>
      </c>
      <c r="I24">
        <v>0.67</v>
      </c>
      <c r="M24" t="s">
        <v>37</v>
      </c>
      <c r="N24" t="s">
        <v>259</v>
      </c>
      <c r="O24" s="1">
        <v>46188</v>
      </c>
      <c r="Q24" t="s">
        <v>158</v>
      </c>
      <c r="R24" t="s">
        <v>136</v>
      </c>
      <c r="S24" t="s">
        <v>58</v>
      </c>
      <c r="T24" s="1">
        <v>46171</v>
      </c>
      <c r="U24" s="1">
        <v>46188</v>
      </c>
      <c r="W24">
        <v>0.67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 spans="1:34" x14ac:dyDescent="0.25">
      <c r="A25" t="s">
        <v>34</v>
      </c>
      <c r="B25">
        <v>150</v>
      </c>
      <c r="C25" t="s">
        <v>287</v>
      </c>
      <c r="D25" t="s">
        <v>286</v>
      </c>
      <c r="E25" t="s">
        <v>101</v>
      </c>
      <c r="F25" t="s">
        <v>56</v>
      </c>
      <c r="G25" s="1">
        <v>46205</v>
      </c>
      <c r="H25" s="1">
        <v>46205</v>
      </c>
      <c r="I25">
        <v>0</v>
      </c>
      <c r="K25">
        <v>149</v>
      </c>
      <c r="L25">
        <v>151</v>
      </c>
      <c r="M25" t="s">
        <v>37</v>
      </c>
      <c r="N25" t="s">
        <v>264</v>
      </c>
      <c r="O25" s="1">
        <v>46183</v>
      </c>
      <c r="Q25" t="s">
        <v>158</v>
      </c>
      <c r="R25" t="s">
        <v>183</v>
      </c>
      <c r="S25" t="s">
        <v>58</v>
      </c>
      <c r="T25" s="1">
        <v>46183</v>
      </c>
      <c r="U25" s="1">
        <v>46183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</row>
    <row r="26" spans="1:34" x14ac:dyDescent="0.25">
      <c r="A26" t="s">
        <v>34</v>
      </c>
      <c r="B26">
        <v>151</v>
      </c>
      <c r="C26" t="s">
        <v>288</v>
      </c>
      <c r="D26" t="s">
        <v>286</v>
      </c>
      <c r="E26" t="s">
        <v>105</v>
      </c>
      <c r="F26" t="s">
        <v>124</v>
      </c>
      <c r="G26" s="1">
        <v>46206</v>
      </c>
      <c r="H26" s="1">
        <v>46209</v>
      </c>
      <c r="I26">
        <v>0</v>
      </c>
      <c r="K26">
        <v>150</v>
      </c>
      <c r="L26">
        <v>152</v>
      </c>
      <c r="M26" t="s">
        <v>37</v>
      </c>
      <c r="N26" t="s">
        <v>266</v>
      </c>
      <c r="O26" s="1">
        <v>46185</v>
      </c>
      <c r="Q26" t="s">
        <v>158</v>
      </c>
      <c r="R26" t="s">
        <v>183</v>
      </c>
      <c r="S26" t="s">
        <v>58</v>
      </c>
      <c r="T26" s="1">
        <v>46184</v>
      </c>
      <c r="U26" s="1">
        <v>46185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</row>
    <row r="27" spans="1:34" x14ac:dyDescent="0.25">
      <c r="A27" t="s">
        <v>34</v>
      </c>
      <c r="B27">
        <v>152</v>
      </c>
      <c r="C27" t="s">
        <v>289</v>
      </c>
      <c r="D27" t="s">
        <v>286</v>
      </c>
      <c r="E27" t="s">
        <v>111</v>
      </c>
      <c r="F27" t="s">
        <v>56</v>
      </c>
      <c r="G27" s="1">
        <v>46210</v>
      </c>
      <c r="H27" s="1">
        <v>46210</v>
      </c>
      <c r="I27">
        <v>0</v>
      </c>
      <c r="K27">
        <v>151</v>
      </c>
      <c r="M27" t="s">
        <v>37</v>
      </c>
      <c r="N27" t="s">
        <v>268</v>
      </c>
      <c r="O27" s="1">
        <v>46188</v>
      </c>
      <c r="Q27" t="s">
        <v>158</v>
      </c>
      <c r="R27" t="s">
        <v>149</v>
      </c>
      <c r="S27" t="s">
        <v>58</v>
      </c>
      <c r="T27" s="1">
        <v>46188</v>
      </c>
      <c r="U27" s="1">
        <v>46188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</row>
    <row r="28" spans="1:34" x14ac:dyDescent="0.25">
      <c r="A28" t="s">
        <v>34</v>
      </c>
      <c r="B28">
        <v>153</v>
      </c>
      <c r="C28" t="s">
        <v>290</v>
      </c>
      <c r="D28" t="s">
        <v>160</v>
      </c>
      <c r="E28" t="s">
        <v>291</v>
      </c>
      <c r="F28" t="s">
        <v>258</v>
      </c>
      <c r="G28" s="1">
        <v>46195</v>
      </c>
      <c r="H28" s="1">
        <v>46210</v>
      </c>
      <c r="I28">
        <v>0.67</v>
      </c>
      <c r="M28" t="s">
        <v>37</v>
      </c>
      <c r="N28" t="s">
        <v>259</v>
      </c>
      <c r="O28" s="1">
        <v>46188</v>
      </c>
      <c r="Q28" t="s">
        <v>158</v>
      </c>
      <c r="R28" t="s">
        <v>136</v>
      </c>
      <c r="S28" t="s">
        <v>58</v>
      </c>
      <c r="T28" s="1">
        <v>46171</v>
      </c>
      <c r="U28" s="1">
        <v>46188</v>
      </c>
      <c r="V28" t="s">
        <v>292</v>
      </c>
      <c r="W28">
        <v>0.67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 x14ac:dyDescent="0.25">
      <c r="A29" t="s">
        <v>34</v>
      </c>
      <c r="B29">
        <v>155</v>
      </c>
      <c r="C29" t="s">
        <v>295</v>
      </c>
      <c r="D29" t="s">
        <v>294</v>
      </c>
      <c r="E29" t="s">
        <v>101</v>
      </c>
      <c r="F29" t="s">
        <v>56</v>
      </c>
      <c r="G29" s="1">
        <v>46205</v>
      </c>
      <c r="H29" s="1">
        <v>46205</v>
      </c>
      <c r="I29">
        <v>0</v>
      </c>
      <c r="K29">
        <v>154</v>
      </c>
      <c r="L29">
        <v>156</v>
      </c>
      <c r="M29" t="s">
        <v>37</v>
      </c>
      <c r="N29" t="s">
        <v>296</v>
      </c>
      <c r="O29" s="1">
        <v>46205</v>
      </c>
      <c r="Q29" t="s">
        <v>158</v>
      </c>
      <c r="R29" t="s">
        <v>183</v>
      </c>
      <c r="S29" t="s">
        <v>58</v>
      </c>
      <c r="T29" s="1">
        <v>46205</v>
      </c>
      <c r="U29" s="1">
        <v>46205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</row>
    <row r="30" spans="1:34" x14ac:dyDescent="0.25">
      <c r="A30" t="s">
        <v>34</v>
      </c>
      <c r="B30">
        <v>156</v>
      </c>
      <c r="C30" t="s">
        <v>297</v>
      </c>
      <c r="D30" t="s">
        <v>294</v>
      </c>
      <c r="E30" t="s">
        <v>105</v>
      </c>
      <c r="F30" t="s">
        <v>124</v>
      </c>
      <c r="G30" s="1">
        <v>46206</v>
      </c>
      <c r="H30" s="1">
        <v>46209</v>
      </c>
      <c r="I30">
        <v>0</v>
      </c>
      <c r="K30">
        <v>155</v>
      </c>
      <c r="L30">
        <v>157</v>
      </c>
      <c r="M30" t="s">
        <v>37</v>
      </c>
      <c r="N30" t="s">
        <v>195</v>
      </c>
      <c r="O30" s="1">
        <v>46209</v>
      </c>
      <c r="Q30" t="s">
        <v>158</v>
      </c>
      <c r="R30" t="s">
        <v>183</v>
      </c>
      <c r="S30" t="s">
        <v>58</v>
      </c>
      <c r="T30" s="1">
        <v>46206</v>
      </c>
      <c r="U30" s="1">
        <v>46209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0</v>
      </c>
    </row>
    <row r="31" spans="1:34" x14ac:dyDescent="0.25">
      <c r="A31" t="s">
        <v>34</v>
      </c>
      <c r="B31">
        <v>157</v>
      </c>
      <c r="C31" t="s">
        <v>298</v>
      </c>
      <c r="D31" t="s">
        <v>294</v>
      </c>
      <c r="E31" t="s">
        <v>111</v>
      </c>
      <c r="F31" t="s">
        <v>56</v>
      </c>
      <c r="G31" s="1">
        <v>46210</v>
      </c>
      <c r="H31" s="1">
        <v>46210</v>
      </c>
      <c r="I31">
        <v>0</v>
      </c>
      <c r="K31">
        <v>156</v>
      </c>
      <c r="M31" t="s">
        <v>37</v>
      </c>
      <c r="N31" t="s">
        <v>299</v>
      </c>
      <c r="O31" s="1">
        <v>46210</v>
      </c>
      <c r="Q31" t="s">
        <v>158</v>
      </c>
      <c r="R31" t="s">
        <v>149</v>
      </c>
      <c r="S31" t="s">
        <v>58</v>
      </c>
      <c r="T31" s="1">
        <v>46210</v>
      </c>
      <c r="U31" s="1">
        <v>46210</v>
      </c>
      <c r="W31">
        <v>0</v>
      </c>
      <c r="X31">
        <v>0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</row>
    <row r="32" spans="1:34" x14ac:dyDescent="0.25">
      <c r="A32" t="s">
        <v>34</v>
      </c>
      <c r="B32">
        <v>158</v>
      </c>
      <c r="C32" t="s">
        <v>300</v>
      </c>
      <c r="D32" t="s">
        <v>160</v>
      </c>
      <c r="E32" t="s">
        <v>301</v>
      </c>
      <c r="F32" t="s">
        <v>258</v>
      </c>
      <c r="G32" s="1">
        <v>46195</v>
      </c>
      <c r="H32" s="1">
        <v>46210</v>
      </c>
      <c r="I32">
        <v>0.67</v>
      </c>
      <c r="M32" t="s">
        <v>37</v>
      </c>
      <c r="N32" t="s">
        <v>259</v>
      </c>
      <c r="O32" s="1">
        <v>46188</v>
      </c>
      <c r="Q32" t="s">
        <v>158</v>
      </c>
      <c r="R32" t="s">
        <v>136</v>
      </c>
      <c r="S32" t="s">
        <v>58</v>
      </c>
      <c r="T32" s="1">
        <v>46171</v>
      </c>
      <c r="U32" s="1">
        <v>46188</v>
      </c>
      <c r="V32" t="s">
        <v>292</v>
      </c>
      <c r="W32">
        <v>0.67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 spans="1:34" x14ac:dyDescent="0.25">
      <c r="A33" t="s">
        <v>34</v>
      </c>
      <c r="B33">
        <v>160</v>
      </c>
      <c r="C33" t="s">
        <v>304</v>
      </c>
      <c r="D33" t="s">
        <v>303</v>
      </c>
      <c r="E33" t="s">
        <v>101</v>
      </c>
      <c r="F33" t="s">
        <v>56</v>
      </c>
      <c r="G33" s="1">
        <v>46205</v>
      </c>
      <c r="H33" s="1">
        <v>46205</v>
      </c>
      <c r="I33">
        <v>0</v>
      </c>
      <c r="K33">
        <v>159</v>
      </c>
      <c r="L33">
        <v>161</v>
      </c>
      <c r="M33" t="s">
        <v>37</v>
      </c>
      <c r="N33" t="s">
        <v>296</v>
      </c>
      <c r="O33" s="1">
        <v>46205</v>
      </c>
      <c r="Q33" t="s">
        <v>158</v>
      </c>
      <c r="R33" t="s">
        <v>183</v>
      </c>
      <c r="S33" t="s">
        <v>58</v>
      </c>
      <c r="T33" s="1">
        <v>46205</v>
      </c>
      <c r="U33" s="1">
        <v>46205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</row>
    <row r="34" spans="1:34" x14ac:dyDescent="0.25">
      <c r="A34" t="s">
        <v>34</v>
      </c>
      <c r="B34">
        <v>161</v>
      </c>
      <c r="C34" t="s">
        <v>305</v>
      </c>
      <c r="D34" t="s">
        <v>303</v>
      </c>
      <c r="E34" t="s">
        <v>105</v>
      </c>
      <c r="F34" t="s">
        <v>124</v>
      </c>
      <c r="G34" s="1">
        <v>46206</v>
      </c>
      <c r="H34" s="1">
        <v>46209</v>
      </c>
      <c r="I34">
        <v>0</v>
      </c>
      <c r="K34">
        <v>160</v>
      </c>
      <c r="L34">
        <v>162</v>
      </c>
      <c r="M34" t="s">
        <v>37</v>
      </c>
      <c r="N34" t="s">
        <v>195</v>
      </c>
      <c r="O34" s="1">
        <v>46209</v>
      </c>
      <c r="Q34" t="s">
        <v>158</v>
      </c>
      <c r="R34" t="s">
        <v>183</v>
      </c>
      <c r="S34" t="s">
        <v>58</v>
      </c>
      <c r="T34" s="1">
        <v>46206</v>
      </c>
      <c r="U34" s="1">
        <v>46209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</row>
    <row r="35" spans="1:34" x14ac:dyDescent="0.25">
      <c r="A35" t="s">
        <v>34</v>
      </c>
      <c r="B35">
        <v>162</v>
      </c>
      <c r="C35" t="s">
        <v>306</v>
      </c>
      <c r="D35" t="s">
        <v>303</v>
      </c>
      <c r="E35" t="s">
        <v>111</v>
      </c>
      <c r="F35" t="s">
        <v>56</v>
      </c>
      <c r="G35" s="1">
        <v>46210</v>
      </c>
      <c r="H35" s="1">
        <v>46210</v>
      </c>
      <c r="I35">
        <v>0</v>
      </c>
      <c r="K35">
        <v>161</v>
      </c>
      <c r="M35" t="s">
        <v>37</v>
      </c>
      <c r="N35" t="s">
        <v>299</v>
      </c>
      <c r="O35" s="1">
        <v>46210</v>
      </c>
      <c r="Q35" t="s">
        <v>158</v>
      </c>
      <c r="R35" t="s">
        <v>149</v>
      </c>
      <c r="S35" t="s">
        <v>58</v>
      </c>
      <c r="T35" s="1">
        <v>46210</v>
      </c>
      <c r="U35" s="1">
        <v>46210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</row>
    <row r="36" spans="1:34" x14ac:dyDescent="0.25">
      <c r="A36" t="s">
        <v>34</v>
      </c>
      <c r="B36">
        <v>163</v>
      </c>
      <c r="C36" t="s">
        <v>307</v>
      </c>
      <c r="D36" t="s">
        <v>160</v>
      </c>
      <c r="E36" t="s">
        <v>308</v>
      </c>
      <c r="F36" t="s">
        <v>309</v>
      </c>
      <c r="G36" s="1">
        <v>46174</v>
      </c>
      <c r="H36" s="1">
        <v>46211</v>
      </c>
      <c r="I36">
        <v>0.86</v>
      </c>
      <c r="M36" t="s">
        <v>37</v>
      </c>
      <c r="N36" t="s">
        <v>259</v>
      </c>
      <c r="O36" s="1">
        <v>46190</v>
      </c>
      <c r="Q36" t="s">
        <v>158</v>
      </c>
      <c r="R36" t="s">
        <v>172</v>
      </c>
      <c r="S36" t="s">
        <v>58</v>
      </c>
      <c r="T36" s="1">
        <v>46171</v>
      </c>
      <c r="U36" s="1">
        <v>46190</v>
      </c>
      <c r="W36">
        <v>0.86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 spans="1:34" x14ac:dyDescent="0.25">
      <c r="A37" t="s">
        <v>34</v>
      </c>
      <c r="B37">
        <v>166</v>
      </c>
      <c r="C37" t="s">
        <v>316</v>
      </c>
      <c r="D37" t="s">
        <v>311</v>
      </c>
      <c r="E37" t="s">
        <v>105</v>
      </c>
      <c r="F37" t="s">
        <v>124</v>
      </c>
      <c r="G37" s="1">
        <v>46209</v>
      </c>
      <c r="H37" s="1">
        <v>46210</v>
      </c>
      <c r="I37">
        <v>0.5</v>
      </c>
      <c r="K37">
        <v>165</v>
      </c>
      <c r="L37">
        <v>167</v>
      </c>
      <c r="M37" t="s">
        <v>37</v>
      </c>
      <c r="N37" t="s">
        <v>268</v>
      </c>
      <c r="O37" s="1">
        <v>46189</v>
      </c>
      <c r="Q37" t="s">
        <v>158</v>
      </c>
      <c r="R37" t="s">
        <v>136</v>
      </c>
      <c r="S37" t="s">
        <v>58</v>
      </c>
      <c r="T37" s="1">
        <v>46188</v>
      </c>
      <c r="U37" s="1">
        <v>46189</v>
      </c>
      <c r="W37">
        <v>0.5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</row>
    <row r="38" spans="1:34" x14ac:dyDescent="0.25">
      <c r="A38" t="s">
        <v>34</v>
      </c>
      <c r="B38">
        <v>167</v>
      </c>
      <c r="C38" t="s">
        <v>317</v>
      </c>
      <c r="D38" t="s">
        <v>311</v>
      </c>
      <c r="E38" t="s">
        <v>111</v>
      </c>
      <c r="F38" t="s">
        <v>56</v>
      </c>
      <c r="G38" s="1">
        <v>46211</v>
      </c>
      <c r="H38" s="1">
        <v>46211</v>
      </c>
      <c r="I38">
        <v>0</v>
      </c>
      <c r="K38">
        <v>166</v>
      </c>
      <c r="M38" t="s">
        <v>176</v>
      </c>
      <c r="N38" t="s">
        <v>318</v>
      </c>
      <c r="O38" s="1">
        <v>46190</v>
      </c>
      <c r="Q38" t="s">
        <v>158</v>
      </c>
      <c r="R38" t="s">
        <v>183</v>
      </c>
      <c r="S38" t="s">
        <v>58</v>
      </c>
      <c r="T38" s="1">
        <v>46190</v>
      </c>
      <c r="U38" s="1">
        <v>46190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 spans="1:34" x14ac:dyDescent="0.25">
      <c r="A39" t="s">
        <v>34</v>
      </c>
      <c r="B39">
        <v>168</v>
      </c>
      <c r="C39" t="s">
        <v>319</v>
      </c>
      <c r="D39" t="s">
        <v>160</v>
      </c>
      <c r="E39" t="s">
        <v>320</v>
      </c>
      <c r="F39" t="s">
        <v>162</v>
      </c>
      <c r="G39" s="1">
        <v>46176</v>
      </c>
      <c r="H39" s="1">
        <v>46197</v>
      </c>
      <c r="I39">
        <v>0.75</v>
      </c>
      <c r="M39" t="s">
        <v>37</v>
      </c>
      <c r="N39" t="s">
        <v>259</v>
      </c>
      <c r="O39" s="1">
        <v>46190</v>
      </c>
      <c r="Q39" t="s">
        <v>158</v>
      </c>
      <c r="R39" t="s">
        <v>172</v>
      </c>
      <c r="S39" t="s">
        <v>58</v>
      </c>
      <c r="T39" s="1">
        <v>46171</v>
      </c>
      <c r="U39" s="1">
        <v>46190</v>
      </c>
      <c r="V39" t="s">
        <v>292</v>
      </c>
      <c r="W39">
        <v>0.75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 spans="1:34" x14ac:dyDescent="0.25">
      <c r="A40" t="s">
        <v>34</v>
      </c>
      <c r="B40">
        <v>170</v>
      </c>
      <c r="C40" t="s">
        <v>325</v>
      </c>
      <c r="D40" t="s">
        <v>322</v>
      </c>
      <c r="E40" t="s">
        <v>101</v>
      </c>
      <c r="F40" t="s">
        <v>56</v>
      </c>
      <c r="G40" s="1">
        <v>46190</v>
      </c>
      <c r="H40" s="1">
        <v>46192</v>
      </c>
      <c r="I40">
        <v>0.5</v>
      </c>
      <c r="K40">
        <v>169</v>
      </c>
      <c r="L40">
        <v>171</v>
      </c>
      <c r="M40" t="s">
        <v>37</v>
      </c>
      <c r="N40" t="s">
        <v>318</v>
      </c>
      <c r="O40" s="1">
        <v>46190</v>
      </c>
      <c r="Q40" t="s">
        <v>158</v>
      </c>
      <c r="R40" t="s">
        <v>136</v>
      </c>
      <c r="S40" t="s">
        <v>58</v>
      </c>
      <c r="T40" s="1">
        <v>46190</v>
      </c>
      <c r="U40" s="1">
        <v>46190</v>
      </c>
      <c r="W40">
        <v>0.5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</row>
    <row r="41" spans="1:34" x14ac:dyDescent="0.25">
      <c r="A41" t="s">
        <v>34</v>
      </c>
      <c r="B41">
        <v>171</v>
      </c>
      <c r="C41" t="s">
        <v>326</v>
      </c>
      <c r="D41" t="s">
        <v>322</v>
      </c>
      <c r="E41" t="s">
        <v>105</v>
      </c>
      <c r="F41" t="s">
        <v>124</v>
      </c>
      <c r="G41" s="1">
        <v>46195</v>
      </c>
      <c r="H41" s="1">
        <v>46196</v>
      </c>
      <c r="I41">
        <v>0</v>
      </c>
      <c r="K41">
        <v>170</v>
      </c>
      <c r="L41">
        <v>172</v>
      </c>
      <c r="M41" t="s">
        <v>37</v>
      </c>
      <c r="N41" t="s">
        <v>327</v>
      </c>
      <c r="O41" s="1">
        <v>46192</v>
      </c>
      <c r="Q41" t="s">
        <v>158</v>
      </c>
      <c r="R41" t="s">
        <v>136</v>
      </c>
      <c r="S41" t="s">
        <v>58</v>
      </c>
      <c r="T41" s="1">
        <v>46191</v>
      </c>
      <c r="U41" s="1">
        <v>46192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</row>
    <row r="42" spans="1:34" x14ac:dyDescent="0.25">
      <c r="A42" t="s">
        <v>34</v>
      </c>
      <c r="B42">
        <v>172</v>
      </c>
      <c r="C42" t="s">
        <v>328</v>
      </c>
      <c r="D42" t="s">
        <v>322</v>
      </c>
      <c r="E42" t="s">
        <v>111</v>
      </c>
      <c r="F42" t="s">
        <v>56</v>
      </c>
      <c r="G42" s="1">
        <v>46197</v>
      </c>
      <c r="H42" s="1">
        <v>46197</v>
      </c>
      <c r="I42">
        <v>0</v>
      </c>
      <c r="K42">
        <v>171</v>
      </c>
      <c r="M42" t="s">
        <v>37</v>
      </c>
      <c r="N42" t="s">
        <v>191</v>
      </c>
      <c r="O42" s="1">
        <v>46195</v>
      </c>
      <c r="Q42" t="s">
        <v>158</v>
      </c>
      <c r="R42" t="s">
        <v>183</v>
      </c>
      <c r="S42" t="s">
        <v>58</v>
      </c>
      <c r="T42" s="1">
        <v>46195</v>
      </c>
      <c r="U42" s="1">
        <v>46195</v>
      </c>
      <c r="W42">
        <v>0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</row>
    <row r="43" spans="1:34" x14ac:dyDescent="0.25">
      <c r="A43" t="s">
        <v>34</v>
      </c>
      <c r="B43">
        <v>173</v>
      </c>
      <c r="C43" t="s">
        <v>329</v>
      </c>
      <c r="D43" t="s">
        <v>160</v>
      </c>
      <c r="E43" t="s">
        <v>330</v>
      </c>
      <c r="F43" t="s">
        <v>309</v>
      </c>
      <c r="G43" s="1">
        <v>46174</v>
      </c>
      <c r="H43" s="1">
        <v>46211</v>
      </c>
      <c r="I43">
        <v>0.86</v>
      </c>
      <c r="M43" t="s">
        <v>37</v>
      </c>
      <c r="N43" t="s">
        <v>259</v>
      </c>
      <c r="O43" s="1">
        <v>46190</v>
      </c>
      <c r="Q43" t="s">
        <v>158</v>
      </c>
      <c r="R43" t="s">
        <v>172</v>
      </c>
      <c r="S43" t="s">
        <v>58</v>
      </c>
      <c r="T43" s="1">
        <v>46171</v>
      </c>
      <c r="U43" s="1">
        <v>46190</v>
      </c>
      <c r="V43" t="s">
        <v>292</v>
      </c>
      <c r="W43">
        <v>0.86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</row>
    <row r="44" spans="1:34" x14ac:dyDescent="0.25">
      <c r="A44" t="s">
        <v>34</v>
      </c>
      <c r="B44">
        <v>176</v>
      </c>
      <c r="C44" t="s">
        <v>335</v>
      </c>
      <c r="D44" t="s">
        <v>332</v>
      </c>
      <c r="E44" t="s">
        <v>105</v>
      </c>
      <c r="F44" t="s">
        <v>124</v>
      </c>
      <c r="G44" s="1">
        <v>46209</v>
      </c>
      <c r="H44" s="1">
        <v>46210</v>
      </c>
      <c r="I44">
        <v>0.5</v>
      </c>
      <c r="K44">
        <v>175</v>
      </c>
      <c r="L44">
        <v>177</v>
      </c>
      <c r="M44" t="s">
        <v>37</v>
      </c>
      <c r="N44" t="s">
        <v>327</v>
      </c>
      <c r="O44" s="1">
        <v>46192</v>
      </c>
      <c r="Q44" t="s">
        <v>158</v>
      </c>
      <c r="R44" t="s">
        <v>136</v>
      </c>
      <c r="S44" t="s">
        <v>58</v>
      </c>
      <c r="T44" s="1">
        <v>46191</v>
      </c>
      <c r="U44" s="1">
        <v>46192</v>
      </c>
      <c r="W44">
        <v>0.5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</row>
    <row r="45" spans="1:34" x14ac:dyDescent="0.25">
      <c r="A45" t="s">
        <v>34</v>
      </c>
      <c r="B45">
        <v>177</v>
      </c>
      <c r="C45" t="s">
        <v>336</v>
      </c>
      <c r="D45" t="s">
        <v>332</v>
      </c>
      <c r="E45" t="s">
        <v>111</v>
      </c>
      <c r="F45" t="s">
        <v>56</v>
      </c>
      <c r="G45" s="1">
        <v>46211</v>
      </c>
      <c r="H45" s="1">
        <v>46211</v>
      </c>
      <c r="I45">
        <v>0</v>
      </c>
      <c r="K45">
        <v>176</v>
      </c>
      <c r="M45" t="s">
        <v>176</v>
      </c>
      <c r="N45" t="s">
        <v>191</v>
      </c>
      <c r="O45" s="1">
        <v>46195</v>
      </c>
      <c r="Q45" t="s">
        <v>158</v>
      </c>
      <c r="R45" t="s">
        <v>183</v>
      </c>
      <c r="S45" t="s">
        <v>58</v>
      </c>
      <c r="T45" s="1">
        <v>46195</v>
      </c>
      <c r="U45" s="1">
        <v>46195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 spans="1:34" x14ac:dyDescent="0.25">
      <c r="A46" t="s">
        <v>34</v>
      </c>
      <c r="B46">
        <v>178</v>
      </c>
      <c r="C46" t="s">
        <v>337</v>
      </c>
      <c r="D46" t="s">
        <v>160</v>
      </c>
      <c r="E46" t="s">
        <v>338</v>
      </c>
      <c r="F46" t="s">
        <v>162</v>
      </c>
      <c r="G46" s="1">
        <v>46176</v>
      </c>
      <c r="H46" s="1">
        <v>46197</v>
      </c>
      <c r="I46">
        <v>0.75</v>
      </c>
      <c r="M46" t="s">
        <v>37</v>
      </c>
      <c r="N46" t="s">
        <v>259</v>
      </c>
      <c r="O46" s="1">
        <v>46190</v>
      </c>
      <c r="Q46" t="s">
        <v>158</v>
      </c>
      <c r="R46" t="s">
        <v>172</v>
      </c>
      <c r="S46" t="s">
        <v>58</v>
      </c>
      <c r="T46" s="1">
        <v>46171</v>
      </c>
      <c r="U46" s="1">
        <v>46190</v>
      </c>
      <c r="V46" t="s">
        <v>292</v>
      </c>
      <c r="W46">
        <v>0.75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1:34" x14ac:dyDescent="0.25">
      <c r="A47" t="s">
        <v>34</v>
      </c>
      <c r="B47">
        <v>180</v>
      </c>
      <c r="C47" t="s">
        <v>342</v>
      </c>
      <c r="D47" t="s">
        <v>340</v>
      </c>
      <c r="E47" t="s">
        <v>101</v>
      </c>
      <c r="F47" t="s">
        <v>56</v>
      </c>
      <c r="G47" s="1">
        <v>46190</v>
      </c>
      <c r="H47" s="1">
        <v>46192</v>
      </c>
      <c r="I47">
        <v>0.5</v>
      </c>
      <c r="K47">
        <v>179</v>
      </c>
      <c r="L47">
        <v>181</v>
      </c>
      <c r="M47" t="s">
        <v>37</v>
      </c>
      <c r="N47" t="s">
        <v>318</v>
      </c>
      <c r="O47" s="1">
        <v>46190</v>
      </c>
      <c r="Q47" t="s">
        <v>158</v>
      </c>
      <c r="R47" t="s">
        <v>136</v>
      </c>
      <c r="S47" t="s">
        <v>58</v>
      </c>
      <c r="T47" s="1">
        <v>46190</v>
      </c>
      <c r="U47" s="1">
        <v>46190</v>
      </c>
      <c r="W47">
        <v>0.5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1:34" x14ac:dyDescent="0.25">
      <c r="A48" t="s">
        <v>34</v>
      </c>
      <c r="B48">
        <v>181</v>
      </c>
      <c r="C48" t="s">
        <v>343</v>
      </c>
      <c r="D48" t="s">
        <v>340</v>
      </c>
      <c r="E48" t="s">
        <v>105</v>
      </c>
      <c r="F48" t="s">
        <v>124</v>
      </c>
      <c r="G48" s="1">
        <v>46195</v>
      </c>
      <c r="H48" s="1">
        <v>46196</v>
      </c>
      <c r="I48">
        <v>0</v>
      </c>
      <c r="K48">
        <v>180</v>
      </c>
      <c r="L48">
        <v>182</v>
      </c>
      <c r="M48" t="s">
        <v>37</v>
      </c>
      <c r="N48" t="s">
        <v>327</v>
      </c>
      <c r="O48" s="1">
        <v>46192</v>
      </c>
      <c r="Q48" t="s">
        <v>158</v>
      </c>
      <c r="R48" t="s">
        <v>136</v>
      </c>
      <c r="S48" t="s">
        <v>58</v>
      </c>
      <c r="T48" s="1">
        <v>46191</v>
      </c>
      <c r="U48" s="1">
        <v>46192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</row>
    <row r="49" spans="1:34" x14ac:dyDescent="0.25">
      <c r="A49" t="s">
        <v>34</v>
      </c>
      <c r="B49">
        <v>182</v>
      </c>
      <c r="C49" t="s">
        <v>344</v>
      </c>
      <c r="D49" t="s">
        <v>340</v>
      </c>
      <c r="E49" t="s">
        <v>111</v>
      </c>
      <c r="F49" t="s">
        <v>56</v>
      </c>
      <c r="G49" s="1">
        <v>46197</v>
      </c>
      <c r="H49" s="1">
        <v>46197</v>
      </c>
      <c r="I49">
        <v>0</v>
      </c>
      <c r="K49">
        <v>181</v>
      </c>
      <c r="M49" t="s">
        <v>37</v>
      </c>
      <c r="N49" t="s">
        <v>191</v>
      </c>
      <c r="O49" s="1">
        <v>46195</v>
      </c>
      <c r="Q49" t="s">
        <v>158</v>
      </c>
      <c r="R49" t="s">
        <v>183</v>
      </c>
      <c r="S49" t="s">
        <v>58</v>
      </c>
      <c r="T49" s="1">
        <v>46195</v>
      </c>
      <c r="U49" s="1">
        <v>46195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</row>
    <row r="50" spans="1:34" x14ac:dyDescent="0.25">
      <c r="A50" t="s">
        <v>34</v>
      </c>
      <c r="B50">
        <v>183</v>
      </c>
      <c r="C50" t="s">
        <v>345</v>
      </c>
      <c r="D50" t="s">
        <v>160</v>
      </c>
      <c r="E50" t="s">
        <v>346</v>
      </c>
      <c r="F50" t="s">
        <v>162</v>
      </c>
      <c r="G50" s="1">
        <v>46157</v>
      </c>
      <c r="H50" s="1">
        <v>46176</v>
      </c>
      <c r="I50">
        <v>0.92</v>
      </c>
      <c r="M50" t="s">
        <v>37</v>
      </c>
      <c r="N50" t="s">
        <v>46</v>
      </c>
      <c r="O50" s="1">
        <v>46175</v>
      </c>
      <c r="Q50" t="s">
        <v>158</v>
      </c>
      <c r="R50" t="s">
        <v>128</v>
      </c>
      <c r="S50" t="s">
        <v>58</v>
      </c>
      <c r="T50" s="1">
        <v>46161</v>
      </c>
      <c r="U50" s="1">
        <v>46175</v>
      </c>
      <c r="W50">
        <v>0.92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1:34" x14ac:dyDescent="0.25">
      <c r="A51" t="s">
        <v>34</v>
      </c>
      <c r="B51">
        <v>186</v>
      </c>
      <c r="C51" t="s">
        <v>354</v>
      </c>
      <c r="D51" t="s">
        <v>348</v>
      </c>
      <c r="E51" t="s">
        <v>105</v>
      </c>
      <c r="F51" t="s">
        <v>124</v>
      </c>
      <c r="G51" s="1">
        <v>46174</v>
      </c>
      <c r="H51" s="1">
        <v>46175</v>
      </c>
      <c r="I51">
        <v>0.75</v>
      </c>
      <c r="K51">
        <v>185</v>
      </c>
      <c r="L51" t="s">
        <v>355</v>
      </c>
      <c r="M51" t="s">
        <v>37</v>
      </c>
      <c r="N51" t="s">
        <v>324</v>
      </c>
      <c r="O51" s="1">
        <v>46175</v>
      </c>
      <c r="Q51" t="s">
        <v>158</v>
      </c>
      <c r="R51" t="s">
        <v>172</v>
      </c>
      <c r="S51" t="s">
        <v>58</v>
      </c>
      <c r="T51" s="1">
        <v>46174</v>
      </c>
      <c r="U51" s="1">
        <v>46175</v>
      </c>
      <c r="W51">
        <v>0.75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</row>
    <row r="52" spans="1:34" x14ac:dyDescent="0.25">
      <c r="A52" t="s">
        <v>34</v>
      </c>
      <c r="B52">
        <v>187</v>
      </c>
      <c r="C52" t="s">
        <v>356</v>
      </c>
      <c r="D52" t="s">
        <v>348</v>
      </c>
      <c r="E52" t="s">
        <v>111</v>
      </c>
      <c r="F52" t="s">
        <v>56</v>
      </c>
      <c r="G52" s="1">
        <v>46176</v>
      </c>
      <c r="H52" s="1">
        <v>46176</v>
      </c>
      <c r="I52">
        <v>0.5</v>
      </c>
      <c r="K52">
        <v>186</v>
      </c>
      <c r="M52" t="s">
        <v>37</v>
      </c>
      <c r="N52" t="s">
        <v>185</v>
      </c>
      <c r="O52" s="1">
        <v>46176</v>
      </c>
      <c r="Q52" t="s">
        <v>158</v>
      </c>
      <c r="R52" t="s">
        <v>172</v>
      </c>
      <c r="S52" t="s">
        <v>58</v>
      </c>
      <c r="T52" s="1">
        <v>46176</v>
      </c>
      <c r="U52" s="1">
        <v>46176</v>
      </c>
      <c r="W52">
        <v>0.5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0</v>
      </c>
    </row>
    <row r="53" spans="1:34" x14ac:dyDescent="0.25">
      <c r="A53" t="s">
        <v>34</v>
      </c>
      <c r="B53">
        <v>188</v>
      </c>
      <c r="C53" t="s">
        <v>357</v>
      </c>
      <c r="D53" t="s">
        <v>160</v>
      </c>
      <c r="E53" t="s">
        <v>358</v>
      </c>
      <c r="F53" t="s">
        <v>359</v>
      </c>
      <c r="G53" s="1">
        <v>46192</v>
      </c>
      <c r="H53" s="1">
        <v>46202</v>
      </c>
      <c r="I53">
        <v>0</v>
      </c>
      <c r="M53" t="s">
        <v>37</v>
      </c>
      <c r="N53" t="s">
        <v>315</v>
      </c>
      <c r="O53" s="1">
        <v>46195</v>
      </c>
      <c r="Q53" t="s">
        <v>158</v>
      </c>
      <c r="R53" t="s">
        <v>136</v>
      </c>
      <c r="S53" t="s">
        <v>58</v>
      </c>
      <c r="T53" s="1">
        <v>46185</v>
      </c>
      <c r="U53" s="1">
        <v>46195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</row>
    <row r="54" spans="1:34" x14ac:dyDescent="0.25">
      <c r="A54" t="s">
        <v>34</v>
      </c>
      <c r="B54">
        <v>189</v>
      </c>
      <c r="C54" t="s">
        <v>360</v>
      </c>
      <c r="D54" t="s">
        <v>361</v>
      </c>
      <c r="E54" t="s">
        <v>97</v>
      </c>
      <c r="F54" t="s">
        <v>98</v>
      </c>
      <c r="G54" s="1">
        <v>46192</v>
      </c>
      <c r="H54" s="1">
        <v>46196</v>
      </c>
      <c r="I54">
        <v>0</v>
      </c>
      <c r="K54" t="s">
        <v>362</v>
      </c>
      <c r="L54">
        <v>190</v>
      </c>
      <c r="M54" t="s">
        <v>37</v>
      </c>
      <c r="N54" t="s">
        <v>315</v>
      </c>
      <c r="O54" s="1">
        <v>46189</v>
      </c>
      <c r="Q54" t="s">
        <v>158</v>
      </c>
      <c r="R54" t="s">
        <v>136</v>
      </c>
      <c r="S54" t="s">
        <v>58</v>
      </c>
      <c r="T54" s="1">
        <v>46185</v>
      </c>
      <c r="U54" s="1">
        <v>46189</v>
      </c>
      <c r="W54">
        <v>0</v>
      </c>
      <c r="X54">
        <v>1</v>
      </c>
      <c r="Y54">
        <v>0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</row>
    <row r="55" spans="1:34" x14ac:dyDescent="0.25">
      <c r="A55" t="s">
        <v>34</v>
      </c>
      <c r="B55">
        <v>190</v>
      </c>
      <c r="C55" t="s">
        <v>363</v>
      </c>
      <c r="D55" t="s">
        <v>361</v>
      </c>
      <c r="E55" t="s">
        <v>101</v>
      </c>
      <c r="F55" t="s">
        <v>56</v>
      </c>
      <c r="G55" s="1">
        <v>46197</v>
      </c>
      <c r="H55" s="1">
        <v>46197</v>
      </c>
      <c r="I55">
        <v>0</v>
      </c>
      <c r="K55">
        <v>189</v>
      </c>
      <c r="L55">
        <v>191</v>
      </c>
      <c r="M55" t="s">
        <v>37</v>
      </c>
      <c r="N55" t="s">
        <v>318</v>
      </c>
      <c r="O55" s="1">
        <v>46190</v>
      </c>
      <c r="Q55" t="s">
        <v>158</v>
      </c>
      <c r="R55" t="s">
        <v>183</v>
      </c>
      <c r="S55" t="s">
        <v>58</v>
      </c>
      <c r="T55" s="1">
        <v>46190</v>
      </c>
      <c r="U55" s="1">
        <v>46190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</row>
    <row r="56" spans="1:34" x14ac:dyDescent="0.25">
      <c r="A56" t="s">
        <v>34</v>
      </c>
      <c r="B56">
        <v>191</v>
      </c>
      <c r="C56" t="s">
        <v>364</v>
      </c>
      <c r="D56" t="s">
        <v>361</v>
      </c>
      <c r="E56" t="s">
        <v>105</v>
      </c>
      <c r="F56" t="s">
        <v>124</v>
      </c>
      <c r="G56" s="1">
        <v>46198</v>
      </c>
      <c r="H56" s="1">
        <v>46199</v>
      </c>
      <c r="I56">
        <v>0</v>
      </c>
      <c r="K56">
        <v>190</v>
      </c>
      <c r="L56">
        <v>192</v>
      </c>
      <c r="M56" t="s">
        <v>37</v>
      </c>
      <c r="N56" t="s">
        <v>327</v>
      </c>
      <c r="O56" s="1">
        <v>46192</v>
      </c>
      <c r="Q56" t="s">
        <v>158</v>
      </c>
      <c r="R56" t="s">
        <v>183</v>
      </c>
      <c r="S56" t="s">
        <v>58</v>
      </c>
      <c r="T56" s="1">
        <v>46191</v>
      </c>
      <c r="U56" s="1">
        <v>46192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</row>
    <row r="57" spans="1:34" x14ac:dyDescent="0.25">
      <c r="A57" t="s">
        <v>34</v>
      </c>
      <c r="B57">
        <v>192</v>
      </c>
      <c r="C57" t="s">
        <v>365</v>
      </c>
      <c r="D57" t="s">
        <v>361</v>
      </c>
      <c r="E57" t="s">
        <v>111</v>
      </c>
      <c r="F57" t="s">
        <v>56</v>
      </c>
      <c r="G57" s="1">
        <v>46202</v>
      </c>
      <c r="H57" s="1">
        <v>46202</v>
      </c>
      <c r="I57">
        <v>0</v>
      </c>
      <c r="K57">
        <v>191</v>
      </c>
      <c r="M57" t="s">
        <v>37</v>
      </c>
      <c r="N57" t="s">
        <v>191</v>
      </c>
      <c r="O57" s="1">
        <v>46195</v>
      </c>
      <c r="Q57" t="s">
        <v>158</v>
      </c>
      <c r="R57" t="s">
        <v>183</v>
      </c>
      <c r="S57" t="s">
        <v>58</v>
      </c>
      <c r="T57" s="1">
        <v>46195</v>
      </c>
      <c r="U57" s="1">
        <v>46195</v>
      </c>
      <c r="W57">
        <v>0</v>
      </c>
      <c r="X57">
        <v>0</v>
      </c>
      <c r="Y57">
        <v>0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</row>
    <row r="58" spans="1:34" x14ac:dyDescent="0.25">
      <c r="A58" t="s">
        <v>34</v>
      </c>
      <c r="B58">
        <v>193</v>
      </c>
      <c r="C58" t="s">
        <v>366</v>
      </c>
      <c r="D58" t="s">
        <v>160</v>
      </c>
      <c r="E58" t="s">
        <v>367</v>
      </c>
      <c r="F58" t="s">
        <v>359</v>
      </c>
      <c r="G58" s="1">
        <v>46190</v>
      </c>
      <c r="H58" s="1">
        <v>46198</v>
      </c>
      <c r="I58">
        <v>0.5</v>
      </c>
      <c r="M58" t="s">
        <v>37</v>
      </c>
      <c r="N58" t="s">
        <v>315</v>
      </c>
      <c r="O58" s="1">
        <v>46195</v>
      </c>
      <c r="Q58" t="s">
        <v>158</v>
      </c>
      <c r="R58" t="s">
        <v>136</v>
      </c>
      <c r="S58" t="s">
        <v>58</v>
      </c>
      <c r="T58" s="1">
        <v>46185</v>
      </c>
      <c r="U58" s="1">
        <v>46195</v>
      </c>
      <c r="W58">
        <v>0.5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1:34" x14ac:dyDescent="0.25">
      <c r="A59" t="s">
        <v>34</v>
      </c>
      <c r="B59">
        <v>195</v>
      </c>
      <c r="C59" t="s">
        <v>370</v>
      </c>
      <c r="D59" t="s">
        <v>369</v>
      </c>
      <c r="E59" t="s">
        <v>101</v>
      </c>
      <c r="F59" t="s">
        <v>56</v>
      </c>
      <c r="G59" s="1">
        <v>46195</v>
      </c>
      <c r="H59" s="1">
        <v>46195</v>
      </c>
      <c r="I59">
        <v>0.5</v>
      </c>
      <c r="K59">
        <v>194</v>
      </c>
      <c r="L59">
        <v>196</v>
      </c>
      <c r="M59" t="s">
        <v>37</v>
      </c>
      <c r="N59" t="s">
        <v>318</v>
      </c>
      <c r="O59" s="1">
        <v>46190</v>
      </c>
      <c r="Q59" t="s">
        <v>158</v>
      </c>
      <c r="R59" t="s">
        <v>183</v>
      </c>
      <c r="S59" t="s">
        <v>58</v>
      </c>
      <c r="T59" s="1">
        <v>46190</v>
      </c>
      <c r="U59" s="1">
        <v>46190</v>
      </c>
      <c r="W59">
        <v>0.5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</row>
    <row r="60" spans="1:34" x14ac:dyDescent="0.25">
      <c r="A60" t="s">
        <v>34</v>
      </c>
      <c r="B60">
        <v>196</v>
      </c>
      <c r="C60" t="s">
        <v>371</v>
      </c>
      <c r="D60" t="s">
        <v>369</v>
      </c>
      <c r="E60" t="s">
        <v>105</v>
      </c>
      <c r="F60" t="s">
        <v>124</v>
      </c>
      <c r="G60" s="1">
        <v>46196</v>
      </c>
      <c r="H60" s="1">
        <v>46197</v>
      </c>
      <c r="I60">
        <v>0</v>
      </c>
      <c r="K60">
        <v>195</v>
      </c>
      <c r="L60">
        <v>197</v>
      </c>
      <c r="M60" t="s">
        <v>37</v>
      </c>
      <c r="N60" t="s">
        <v>327</v>
      </c>
      <c r="O60" s="1">
        <v>46192</v>
      </c>
      <c r="Q60" t="s">
        <v>158</v>
      </c>
      <c r="R60" t="s">
        <v>183</v>
      </c>
      <c r="S60" t="s">
        <v>58</v>
      </c>
      <c r="T60" s="1">
        <v>46191</v>
      </c>
      <c r="U60" s="1">
        <v>46192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</row>
    <row r="61" spans="1:34" x14ac:dyDescent="0.25">
      <c r="A61" t="s">
        <v>34</v>
      </c>
      <c r="B61">
        <v>197</v>
      </c>
      <c r="C61" t="s">
        <v>372</v>
      </c>
      <c r="D61" t="s">
        <v>369</v>
      </c>
      <c r="E61" t="s">
        <v>111</v>
      </c>
      <c r="F61" t="s">
        <v>56</v>
      </c>
      <c r="G61" s="1">
        <v>46198</v>
      </c>
      <c r="H61" s="1">
        <v>46198</v>
      </c>
      <c r="I61">
        <v>0</v>
      </c>
      <c r="K61">
        <v>196</v>
      </c>
      <c r="M61" t="s">
        <v>37</v>
      </c>
      <c r="N61" t="s">
        <v>191</v>
      </c>
      <c r="O61" s="1">
        <v>46195</v>
      </c>
      <c r="Q61" t="s">
        <v>158</v>
      </c>
      <c r="R61" t="s">
        <v>183</v>
      </c>
      <c r="S61" t="s">
        <v>58</v>
      </c>
      <c r="T61" s="1">
        <v>46195</v>
      </c>
      <c r="U61" s="1">
        <v>46195</v>
      </c>
      <c r="W61">
        <v>0</v>
      </c>
      <c r="X61">
        <v>0</v>
      </c>
      <c r="Y61">
        <v>0</v>
      </c>
      <c r="Z61">
        <v>0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</row>
    <row r="62" spans="1:34" x14ac:dyDescent="0.25">
      <c r="A62" t="s">
        <v>34</v>
      </c>
      <c r="B62">
        <v>198</v>
      </c>
      <c r="C62" t="s">
        <v>373</v>
      </c>
      <c r="D62" t="s">
        <v>160</v>
      </c>
      <c r="E62" t="s">
        <v>374</v>
      </c>
      <c r="F62" t="s">
        <v>359</v>
      </c>
      <c r="G62" s="1">
        <v>46192</v>
      </c>
      <c r="H62" s="1">
        <v>46202</v>
      </c>
      <c r="I62">
        <v>0</v>
      </c>
      <c r="M62" t="s">
        <v>37</v>
      </c>
      <c r="N62" t="s">
        <v>315</v>
      </c>
      <c r="O62" s="1">
        <v>46195</v>
      </c>
      <c r="Q62" t="s">
        <v>158</v>
      </c>
      <c r="R62" t="s">
        <v>136</v>
      </c>
      <c r="S62" t="s">
        <v>58</v>
      </c>
      <c r="T62" s="1">
        <v>46185</v>
      </c>
      <c r="U62" s="1">
        <v>46195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1:34" x14ac:dyDescent="0.25">
      <c r="A63" t="s">
        <v>34</v>
      </c>
      <c r="B63">
        <v>199</v>
      </c>
      <c r="C63" t="s">
        <v>375</v>
      </c>
      <c r="D63" t="s">
        <v>376</v>
      </c>
      <c r="E63" t="s">
        <v>97</v>
      </c>
      <c r="F63" t="s">
        <v>98</v>
      </c>
      <c r="G63" s="1">
        <v>46192</v>
      </c>
      <c r="H63" s="1">
        <v>46196</v>
      </c>
      <c r="I63">
        <v>0</v>
      </c>
      <c r="K63" t="s">
        <v>362</v>
      </c>
      <c r="L63">
        <v>200</v>
      </c>
      <c r="M63" t="s">
        <v>37</v>
      </c>
      <c r="N63" t="s">
        <v>315</v>
      </c>
      <c r="O63" s="1">
        <v>46189</v>
      </c>
      <c r="Q63" t="s">
        <v>158</v>
      </c>
      <c r="R63" t="s">
        <v>136</v>
      </c>
      <c r="S63" t="s">
        <v>58</v>
      </c>
      <c r="T63" s="1">
        <v>46185</v>
      </c>
      <c r="U63" s="1">
        <v>46189</v>
      </c>
      <c r="W63">
        <v>0</v>
      </c>
      <c r="X63">
        <v>1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</row>
    <row r="64" spans="1:34" x14ac:dyDescent="0.25">
      <c r="A64" t="s">
        <v>34</v>
      </c>
      <c r="B64">
        <v>200</v>
      </c>
      <c r="C64" t="s">
        <v>377</v>
      </c>
      <c r="D64" t="s">
        <v>376</v>
      </c>
      <c r="E64" t="s">
        <v>101</v>
      </c>
      <c r="F64" t="s">
        <v>56</v>
      </c>
      <c r="G64" s="1">
        <v>46197</v>
      </c>
      <c r="H64" s="1">
        <v>46197</v>
      </c>
      <c r="I64">
        <v>0</v>
      </c>
      <c r="K64">
        <v>199</v>
      </c>
      <c r="L64">
        <v>201</v>
      </c>
      <c r="M64" t="s">
        <v>37</v>
      </c>
      <c r="N64" t="s">
        <v>318</v>
      </c>
      <c r="O64" s="1">
        <v>46190</v>
      </c>
      <c r="Q64" t="s">
        <v>158</v>
      </c>
      <c r="R64" t="s">
        <v>183</v>
      </c>
      <c r="S64" t="s">
        <v>58</v>
      </c>
      <c r="T64" s="1">
        <v>46190</v>
      </c>
      <c r="U64" s="1">
        <v>46190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</row>
    <row r="65" spans="1:34" x14ac:dyDescent="0.25">
      <c r="A65" t="s">
        <v>34</v>
      </c>
      <c r="B65">
        <v>201</v>
      </c>
      <c r="C65" t="s">
        <v>378</v>
      </c>
      <c r="D65" t="s">
        <v>376</v>
      </c>
      <c r="E65" t="s">
        <v>105</v>
      </c>
      <c r="F65" t="s">
        <v>124</v>
      </c>
      <c r="G65" s="1">
        <v>46198</v>
      </c>
      <c r="H65" s="1">
        <v>46199</v>
      </c>
      <c r="I65">
        <v>0</v>
      </c>
      <c r="K65">
        <v>200</v>
      </c>
      <c r="L65">
        <v>202</v>
      </c>
      <c r="M65" t="s">
        <v>37</v>
      </c>
      <c r="N65" t="s">
        <v>327</v>
      </c>
      <c r="O65" s="1">
        <v>46192</v>
      </c>
      <c r="Q65" t="s">
        <v>158</v>
      </c>
      <c r="R65" t="s">
        <v>183</v>
      </c>
      <c r="S65" t="s">
        <v>58</v>
      </c>
      <c r="T65" s="1">
        <v>46191</v>
      </c>
      <c r="U65" s="1">
        <v>46192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</row>
    <row r="66" spans="1:34" x14ac:dyDescent="0.25">
      <c r="A66" t="s">
        <v>34</v>
      </c>
      <c r="B66">
        <v>202</v>
      </c>
      <c r="C66" t="s">
        <v>379</v>
      </c>
      <c r="D66" t="s">
        <v>376</v>
      </c>
      <c r="E66" t="s">
        <v>111</v>
      </c>
      <c r="F66" t="s">
        <v>56</v>
      </c>
      <c r="G66" s="1">
        <v>46202</v>
      </c>
      <c r="H66" s="1">
        <v>46202</v>
      </c>
      <c r="I66">
        <v>0</v>
      </c>
      <c r="K66">
        <v>201</v>
      </c>
      <c r="M66" t="s">
        <v>37</v>
      </c>
      <c r="N66" t="s">
        <v>191</v>
      </c>
      <c r="O66" s="1">
        <v>46195</v>
      </c>
      <c r="Q66" t="s">
        <v>158</v>
      </c>
      <c r="R66" t="s">
        <v>183</v>
      </c>
      <c r="S66" t="s">
        <v>58</v>
      </c>
      <c r="T66" s="1">
        <v>46195</v>
      </c>
      <c r="U66" s="1">
        <v>46195</v>
      </c>
      <c r="W66">
        <v>0</v>
      </c>
      <c r="X66">
        <v>0</v>
      </c>
      <c r="Y66">
        <v>0</v>
      </c>
      <c r="Z66">
        <v>0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0</v>
      </c>
    </row>
    <row r="67" spans="1:34" x14ac:dyDescent="0.25">
      <c r="A67" t="s">
        <v>34</v>
      </c>
      <c r="B67">
        <v>216</v>
      </c>
      <c r="C67" t="s">
        <v>389</v>
      </c>
      <c r="D67" t="s">
        <v>387</v>
      </c>
      <c r="E67" t="s">
        <v>101</v>
      </c>
      <c r="F67" t="s">
        <v>56</v>
      </c>
      <c r="G67" s="1">
        <v>46216</v>
      </c>
      <c r="H67" s="1">
        <v>46216</v>
      </c>
      <c r="I67">
        <v>0</v>
      </c>
      <c r="K67">
        <v>215</v>
      </c>
      <c r="L67" t="s">
        <v>390</v>
      </c>
      <c r="M67" t="s">
        <v>152</v>
      </c>
      <c r="N67" t="s">
        <v>182</v>
      </c>
      <c r="O67" s="1">
        <v>46175</v>
      </c>
      <c r="Q67" t="s">
        <v>382</v>
      </c>
      <c r="R67" t="s">
        <v>149</v>
      </c>
      <c r="S67" t="s">
        <v>58</v>
      </c>
      <c r="T67" s="1">
        <v>46175</v>
      </c>
      <c r="U67" s="1">
        <v>46175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</row>
    <row r="68" spans="1:34" x14ac:dyDescent="0.25">
      <c r="A68" t="s">
        <v>34</v>
      </c>
      <c r="B68">
        <v>244</v>
      </c>
      <c r="C68" t="s">
        <v>404</v>
      </c>
      <c r="D68" t="s">
        <v>384</v>
      </c>
      <c r="E68" t="s">
        <v>405</v>
      </c>
      <c r="F68" t="s">
        <v>406</v>
      </c>
      <c r="G68" s="1">
        <v>46185</v>
      </c>
      <c r="H68" s="1">
        <v>46195</v>
      </c>
      <c r="I68">
        <v>0.5</v>
      </c>
      <c r="M68" t="s">
        <v>37</v>
      </c>
      <c r="N68" t="s">
        <v>145</v>
      </c>
      <c r="O68" s="1">
        <v>46169</v>
      </c>
      <c r="Q68" t="s">
        <v>382</v>
      </c>
      <c r="R68" t="s">
        <v>68</v>
      </c>
      <c r="S68" t="s">
        <v>58</v>
      </c>
      <c r="T68" s="1">
        <v>46162</v>
      </c>
      <c r="U68" s="1">
        <v>46169</v>
      </c>
      <c r="W68">
        <v>0.5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</row>
    <row r="69" spans="1:34" x14ac:dyDescent="0.25">
      <c r="A69" t="s">
        <v>34</v>
      </c>
      <c r="B69">
        <v>246</v>
      </c>
      <c r="C69" t="s">
        <v>411</v>
      </c>
      <c r="D69" t="s">
        <v>408</v>
      </c>
      <c r="E69" t="s">
        <v>101</v>
      </c>
      <c r="F69" t="s">
        <v>56</v>
      </c>
      <c r="G69" s="1">
        <v>46189</v>
      </c>
      <c r="H69" s="1">
        <v>46190</v>
      </c>
      <c r="I69">
        <v>0.5</v>
      </c>
      <c r="K69">
        <v>245</v>
      </c>
      <c r="L69">
        <v>247</v>
      </c>
      <c r="M69" t="s">
        <v>37</v>
      </c>
      <c r="N69" t="s">
        <v>65</v>
      </c>
      <c r="O69" s="1">
        <v>46164</v>
      </c>
      <c r="Q69" t="s">
        <v>382</v>
      </c>
      <c r="R69" t="s">
        <v>136</v>
      </c>
      <c r="S69" t="s">
        <v>58</v>
      </c>
      <c r="T69" s="1">
        <v>46164</v>
      </c>
      <c r="U69" s="1">
        <v>46164</v>
      </c>
      <c r="W69">
        <v>0.5</v>
      </c>
      <c r="X69">
        <v>0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1:34" x14ac:dyDescent="0.25">
      <c r="A70" t="s">
        <v>34</v>
      </c>
      <c r="B70">
        <v>247</v>
      </c>
      <c r="C70" t="s">
        <v>412</v>
      </c>
      <c r="D70" t="s">
        <v>408</v>
      </c>
      <c r="E70" t="s">
        <v>105</v>
      </c>
      <c r="F70" t="s">
        <v>124</v>
      </c>
      <c r="G70" s="1">
        <v>46190</v>
      </c>
      <c r="H70" s="1">
        <v>46192</v>
      </c>
      <c r="I70">
        <v>0</v>
      </c>
      <c r="K70">
        <v>246</v>
      </c>
      <c r="L70">
        <v>248</v>
      </c>
      <c r="M70" t="s">
        <v>37</v>
      </c>
      <c r="N70" t="s">
        <v>153</v>
      </c>
      <c r="O70" s="1">
        <v>46168</v>
      </c>
      <c r="Q70" t="s">
        <v>382</v>
      </c>
      <c r="R70" t="s">
        <v>136</v>
      </c>
      <c r="S70" t="s">
        <v>58</v>
      </c>
      <c r="T70" s="1">
        <v>46167</v>
      </c>
      <c r="U70" s="1">
        <v>46168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</row>
    <row r="71" spans="1:34" x14ac:dyDescent="0.25">
      <c r="A71" t="s">
        <v>34</v>
      </c>
      <c r="B71">
        <v>248</v>
      </c>
      <c r="C71" t="s">
        <v>413</v>
      </c>
      <c r="D71" t="s">
        <v>408</v>
      </c>
      <c r="E71" t="s">
        <v>111</v>
      </c>
      <c r="F71" t="s">
        <v>56</v>
      </c>
      <c r="G71" s="1">
        <v>46192</v>
      </c>
      <c r="H71" s="1">
        <v>46195</v>
      </c>
      <c r="I71">
        <v>0</v>
      </c>
      <c r="K71">
        <v>247</v>
      </c>
      <c r="M71" t="s">
        <v>37</v>
      </c>
      <c r="N71" t="s">
        <v>414</v>
      </c>
      <c r="O71" s="1">
        <v>46169</v>
      </c>
      <c r="Q71" t="s">
        <v>382</v>
      </c>
      <c r="R71" t="s">
        <v>136</v>
      </c>
      <c r="S71" t="s">
        <v>58</v>
      </c>
      <c r="T71" s="1">
        <v>46169</v>
      </c>
      <c r="U71" s="1">
        <v>46169</v>
      </c>
      <c r="W71">
        <v>0</v>
      </c>
      <c r="X71">
        <v>0</v>
      </c>
      <c r="Y71">
        <v>0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0</v>
      </c>
    </row>
    <row r="72" spans="1:34" x14ac:dyDescent="0.25">
      <c r="A72" t="s">
        <v>34</v>
      </c>
      <c r="B72">
        <v>255</v>
      </c>
      <c r="C72" t="s">
        <v>418</v>
      </c>
      <c r="D72" t="s">
        <v>419</v>
      </c>
      <c r="E72" t="s">
        <v>97</v>
      </c>
      <c r="F72" t="s">
        <v>98</v>
      </c>
      <c r="G72" s="1">
        <v>46209</v>
      </c>
      <c r="H72" s="1">
        <v>46216</v>
      </c>
      <c r="I72">
        <v>0.75</v>
      </c>
      <c r="K72" t="s">
        <v>420</v>
      </c>
      <c r="L72">
        <v>256</v>
      </c>
      <c r="M72" t="s">
        <v>176</v>
      </c>
      <c r="N72" t="s">
        <v>182</v>
      </c>
      <c r="O72" s="1">
        <v>46177</v>
      </c>
      <c r="Q72" t="s">
        <v>382</v>
      </c>
      <c r="R72" t="s">
        <v>149</v>
      </c>
      <c r="S72" t="s">
        <v>58</v>
      </c>
      <c r="T72" s="1">
        <v>46175</v>
      </c>
      <c r="U72" s="1">
        <v>46177</v>
      </c>
      <c r="W72">
        <v>0.75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</row>
    <row r="73" spans="1:34" x14ac:dyDescent="0.25">
      <c r="A73" t="s">
        <v>34</v>
      </c>
      <c r="B73">
        <v>260</v>
      </c>
      <c r="C73" t="s">
        <v>427</v>
      </c>
      <c r="D73" t="s">
        <v>428</v>
      </c>
      <c r="E73" t="s">
        <v>97</v>
      </c>
      <c r="F73" t="s">
        <v>98</v>
      </c>
      <c r="G73" s="1">
        <v>46209</v>
      </c>
      <c r="H73" s="1">
        <v>46216</v>
      </c>
      <c r="I73">
        <v>0.75</v>
      </c>
      <c r="K73" t="s">
        <v>420</v>
      </c>
      <c r="L73">
        <v>261</v>
      </c>
      <c r="M73" t="s">
        <v>176</v>
      </c>
      <c r="N73" t="s">
        <v>182</v>
      </c>
      <c r="O73" s="1">
        <v>46177</v>
      </c>
      <c r="Q73" t="s">
        <v>382</v>
      </c>
      <c r="R73" t="s">
        <v>149</v>
      </c>
      <c r="S73" t="s">
        <v>58</v>
      </c>
      <c r="T73" s="1">
        <v>46175</v>
      </c>
      <c r="U73" s="1">
        <v>46177</v>
      </c>
      <c r="W73">
        <v>0.75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1:34" x14ac:dyDescent="0.25">
      <c r="A74" t="s">
        <v>34</v>
      </c>
      <c r="B74">
        <v>265</v>
      </c>
      <c r="C74" t="s">
        <v>434</v>
      </c>
      <c r="D74" t="s">
        <v>435</v>
      </c>
      <c r="E74" t="s">
        <v>97</v>
      </c>
      <c r="F74" t="s">
        <v>98</v>
      </c>
      <c r="G74" s="1">
        <v>46209</v>
      </c>
      <c r="H74" s="1">
        <v>46216</v>
      </c>
      <c r="I74">
        <v>0.75</v>
      </c>
      <c r="K74" t="s">
        <v>420</v>
      </c>
      <c r="L74">
        <v>266</v>
      </c>
      <c r="M74" t="s">
        <v>176</v>
      </c>
      <c r="N74" t="s">
        <v>182</v>
      </c>
      <c r="O74" s="1">
        <v>46177</v>
      </c>
      <c r="Q74" t="s">
        <v>382</v>
      </c>
      <c r="R74" t="s">
        <v>149</v>
      </c>
      <c r="S74" t="s">
        <v>58</v>
      </c>
      <c r="T74" s="1">
        <v>46175</v>
      </c>
      <c r="U74" s="1">
        <v>46177</v>
      </c>
      <c r="W74">
        <v>0.75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</row>
    <row r="75" spans="1:34" x14ac:dyDescent="0.25">
      <c r="A75" t="s">
        <v>34</v>
      </c>
      <c r="B75">
        <v>285</v>
      </c>
      <c r="C75" t="s">
        <v>441</v>
      </c>
      <c r="D75" t="s">
        <v>442</v>
      </c>
      <c r="E75" t="s">
        <v>97</v>
      </c>
      <c r="F75" t="s">
        <v>98</v>
      </c>
      <c r="G75" s="1">
        <v>46209</v>
      </c>
      <c r="H75" s="1">
        <v>46216</v>
      </c>
      <c r="I75">
        <v>0.75</v>
      </c>
      <c r="K75" t="s">
        <v>420</v>
      </c>
      <c r="L75">
        <v>286</v>
      </c>
      <c r="M75" t="s">
        <v>176</v>
      </c>
      <c r="N75" t="s">
        <v>182</v>
      </c>
      <c r="O75" s="1">
        <v>46177</v>
      </c>
      <c r="Q75" t="s">
        <v>382</v>
      </c>
      <c r="R75" t="s">
        <v>149</v>
      </c>
      <c r="S75" t="s">
        <v>58</v>
      </c>
      <c r="T75" s="1">
        <v>46175</v>
      </c>
      <c r="U75" s="1">
        <v>46177</v>
      </c>
      <c r="W75">
        <v>0.75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</row>
    <row r="76" spans="1:34" x14ac:dyDescent="0.25">
      <c r="A76" t="s">
        <v>34</v>
      </c>
      <c r="B76">
        <v>290</v>
      </c>
      <c r="C76" t="s">
        <v>448</v>
      </c>
      <c r="D76" t="s">
        <v>449</v>
      </c>
      <c r="E76" t="s">
        <v>97</v>
      </c>
      <c r="F76" t="s">
        <v>98</v>
      </c>
      <c r="G76" s="1">
        <v>46209</v>
      </c>
      <c r="H76" s="1">
        <v>46216</v>
      </c>
      <c r="I76">
        <v>0.75</v>
      </c>
      <c r="K76" t="s">
        <v>420</v>
      </c>
      <c r="L76">
        <v>291</v>
      </c>
      <c r="M76" t="s">
        <v>176</v>
      </c>
      <c r="N76" t="s">
        <v>182</v>
      </c>
      <c r="O76" s="1">
        <v>46177</v>
      </c>
      <c r="Q76" t="s">
        <v>382</v>
      </c>
      <c r="R76" t="s">
        <v>149</v>
      </c>
      <c r="S76" t="s">
        <v>58</v>
      </c>
      <c r="T76" s="1">
        <v>46175</v>
      </c>
      <c r="U76" s="1">
        <v>46177</v>
      </c>
      <c r="W76">
        <v>0.75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</row>
    <row r="77" spans="1:34" x14ac:dyDescent="0.25">
      <c r="A77" t="s">
        <v>34</v>
      </c>
      <c r="B77">
        <v>295</v>
      </c>
      <c r="C77" t="s">
        <v>455</v>
      </c>
      <c r="D77" t="s">
        <v>456</v>
      </c>
      <c r="E77" t="s">
        <v>97</v>
      </c>
      <c r="F77" t="s">
        <v>98</v>
      </c>
      <c r="G77" s="1">
        <v>46209</v>
      </c>
      <c r="H77" s="1">
        <v>46216</v>
      </c>
      <c r="I77">
        <v>0.75</v>
      </c>
      <c r="K77" t="s">
        <v>420</v>
      </c>
      <c r="L77">
        <v>296</v>
      </c>
      <c r="M77" t="s">
        <v>176</v>
      </c>
      <c r="N77" t="s">
        <v>182</v>
      </c>
      <c r="O77" s="1">
        <v>46177</v>
      </c>
      <c r="Q77" t="s">
        <v>382</v>
      </c>
      <c r="R77" t="s">
        <v>149</v>
      </c>
      <c r="S77" t="s">
        <v>58</v>
      </c>
      <c r="T77" s="1">
        <v>46175</v>
      </c>
      <c r="U77" s="1">
        <v>46177</v>
      </c>
      <c r="W77">
        <v>0.75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</row>
    <row r="78" spans="1:34" x14ac:dyDescent="0.25">
      <c r="A78" t="s">
        <v>34</v>
      </c>
      <c r="B78">
        <v>300</v>
      </c>
      <c r="C78" t="s">
        <v>462</v>
      </c>
      <c r="D78" t="s">
        <v>463</v>
      </c>
      <c r="E78" t="s">
        <v>97</v>
      </c>
      <c r="F78" t="s">
        <v>98</v>
      </c>
      <c r="G78" s="1">
        <v>46209</v>
      </c>
      <c r="H78" s="1">
        <v>46216</v>
      </c>
      <c r="I78">
        <v>0.75</v>
      </c>
      <c r="K78" t="s">
        <v>420</v>
      </c>
      <c r="L78">
        <v>301</v>
      </c>
      <c r="M78" t="s">
        <v>176</v>
      </c>
      <c r="N78" t="s">
        <v>197</v>
      </c>
      <c r="O78" s="1">
        <v>46211</v>
      </c>
      <c r="Q78" t="s">
        <v>382</v>
      </c>
      <c r="R78" t="s">
        <v>149</v>
      </c>
      <c r="S78" t="s">
        <v>58</v>
      </c>
      <c r="T78" s="1">
        <v>46209</v>
      </c>
      <c r="U78" s="1">
        <v>46211</v>
      </c>
      <c r="W78">
        <v>0.75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</row>
    <row r="79" spans="1:34" x14ac:dyDescent="0.25">
      <c r="A79" t="s">
        <v>34</v>
      </c>
      <c r="B79">
        <v>305</v>
      </c>
      <c r="C79" t="s">
        <v>472</v>
      </c>
      <c r="D79" t="s">
        <v>473</v>
      </c>
      <c r="E79" t="s">
        <v>97</v>
      </c>
      <c r="F79" t="s">
        <v>98</v>
      </c>
      <c r="G79" s="1">
        <v>46209</v>
      </c>
      <c r="H79" s="1">
        <v>46216</v>
      </c>
      <c r="I79">
        <v>0.75</v>
      </c>
      <c r="K79" t="s">
        <v>420</v>
      </c>
      <c r="L79">
        <v>306</v>
      </c>
      <c r="M79" t="s">
        <v>176</v>
      </c>
      <c r="N79" t="s">
        <v>197</v>
      </c>
      <c r="O79" s="1">
        <v>46211</v>
      </c>
      <c r="Q79" t="s">
        <v>382</v>
      </c>
      <c r="R79" t="s">
        <v>149</v>
      </c>
      <c r="S79" t="s">
        <v>58</v>
      </c>
      <c r="T79" s="1">
        <v>46209</v>
      </c>
      <c r="U79" s="1">
        <v>46211</v>
      </c>
      <c r="W79">
        <v>0.75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</row>
    <row r="80" spans="1:34" x14ac:dyDescent="0.25">
      <c r="A80" t="s">
        <v>34</v>
      </c>
      <c r="B80">
        <v>310</v>
      </c>
      <c r="C80" t="s">
        <v>479</v>
      </c>
      <c r="D80" t="s">
        <v>480</v>
      </c>
      <c r="E80" t="s">
        <v>97</v>
      </c>
      <c r="F80" t="s">
        <v>98</v>
      </c>
      <c r="G80" s="1">
        <v>46209</v>
      </c>
      <c r="H80" s="1">
        <v>46216</v>
      </c>
      <c r="I80">
        <v>0.75</v>
      </c>
      <c r="K80" t="s">
        <v>420</v>
      </c>
      <c r="L80">
        <v>311</v>
      </c>
      <c r="M80" t="s">
        <v>176</v>
      </c>
      <c r="N80" t="s">
        <v>197</v>
      </c>
      <c r="O80" s="1">
        <v>46211</v>
      </c>
      <c r="Q80" t="s">
        <v>382</v>
      </c>
      <c r="R80" t="s">
        <v>149</v>
      </c>
      <c r="S80" t="s">
        <v>58</v>
      </c>
      <c r="T80" s="1">
        <v>46209</v>
      </c>
      <c r="U80" s="1">
        <v>46211</v>
      </c>
      <c r="W80">
        <v>0.75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</row>
    <row r="81" spans="1:34" x14ac:dyDescent="0.25">
      <c r="A81" t="s">
        <v>34</v>
      </c>
      <c r="B81">
        <v>316</v>
      </c>
      <c r="C81" t="s">
        <v>488</v>
      </c>
      <c r="D81" t="s">
        <v>487</v>
      </c>
      <c r="E81" t="s">
        <v>101</v>
      </c>
      <c r="F81" t="s">
        <v>56</v>
      </c>
      <c r="G81" s="1">
        <v>46211</v>
      </c>
      <c r="H81" s="1">
        <v>46211</v>
      </c>
      <c r="I81">
        <v>0</v>
      </c>
      <c r="K81">
        <v>315</v>
      </c>
      <c r="L81">
        <v>317</v>
      </c>
      <c r="M81" t="s">
        <v>176</v>
      </c>
      <c r="N81" t="s">
        <v>187</v>
      </c>
      <c r="O81" s="1">
        <v>46178</v>
      </c>
      <c r="Q81" t="s">
        <v>382</v>
      </c>
      <c r="R81" t="s">
        <v>149</v>
      </c>
      <c r="S81" t="s">
        <v>58</v>
      </c>
      <c r="T81" s="1">
        <v>46178</v>
      </c>
      <c r="U81" s="1">
        <v>46178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</row>
    <row r="82" spans="1:34" x14ac:dyDescent="0.25">
      <c r="A82" t="s">
        <v>34</v>
      </c>
      <c r="B82">
        <v>331</v>
      </c>
      <c r="C82" t="s">
        <v>499</v>
      </c>
      <c r="D82" t="s">
        <v>500</v>
      </c>
      <c r="E82" t="s">
        <v>97</v>
      </c>
      <c r="F82" t="s">
        <v>98</v>
      </c>
      <c r="G82" s="1">
        <v>46211</v>
      </c>
      <c r="H82" s="1">
        <v>46216</v>
      </c>
      <c r="I82">
        <v>0.75</v>
      </c>
      <c r="K82" t="s">
        <v>501</v>
      </c>
      <c r="L82" t="s">
        <v>502</v>
      </c>
      <c r="M82" t="s">
        <v>176</v>
      </c>
      <c r="N82" t="s">
        <v>318</v>
      </c>
      <c r="O82" s="1">
        <v>46192</v>
      </c>
      <c r="Q82" t="s">
        <v>494</v>
      </c>
      <c r="R82" t="s">
        <v>183</v>
      </c>
      <c r="S82" t="s">
        <v>58</v>
      </c>
      <c r="T82" s="1">
        <v>46190</v>
      </c>
      <c r="U82" s="1">
        <v>46192</v>
      </c>
      <c r="W82">
        <v>0.75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</row>
    <row r="83" spans="1:34" x14ac:dyDescent="0.25">
      <c r="A83" t="s">
        <v>34</v>
      </c>
      <c r="B83">
        <v>346</v>
      </c>
      <c r="C83" t="s">
        <v>519</v>
      </c>
      <c r="D83" t="s">
        <v>520</v>
      </c>
      <c r="E83" t="s">
        <v>97</v>
      </c>
      <c r="F83" t="s">
        <v>98</v>
      </c>
      <c r="G83" s="1">
        <v>46209</v>
      </c>
      <c r="H83" s="1">
        <v>46211</v>
      </c>
      <c r="I83">
        <v>0</v>
      </c>
      <c r="K83" t="s">
        <v>521</v>
      </c>
      <c r="L83" t="s">
        <v>522</v>
      </c>
      <c r="M83" t="s">
        <v>37</v>
      </c>
      <c r="N83" t="s">
        <v>268</v>
      </c>
      <c r="O83" s="1">
        <v>46192</v>
      </c>
      <c r="Q83" t="s">
        <v>494</v>
      </c>
      <c r="R83" t="s">
        <v>136</v>
      </c>
      <c r="S83" t="s">
        <v>41</v>
      </c>
      <c r="T83" s="1">
        <v>46188</v>
      </c>
      <c r="U83" s="1">
        <v>46192</v>
      </c>
      <c r="W83">
        <v>0</v>
      </c>
      <c r="X83">
        <v>1</v>
      </c>
      <c r="Y83">
        <v>0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</row>
    <row r="84" spans="1:34" x14ac:dyDescent="0.25">
      <c r="A84" t="s">
        <v>34</v>
      </c>
      <c r="B84">
        <v>347</v>
      </c>
      <c r="C84" t="s">
        <v>523</v>
      </c>
      <c r="D84" t="s">
        <v>520</v>
      </c>
      <c r="E84" t="s">
        <v>101</v>
      </c>
      <c r="F84" t="s">
        <v>56</v>
      </c>
      <c r="G84" s="1">
        <v>46216</v>
      </c>
      <c r="H84" s="1">
        <v>46216</v>
      </c>
      <c r="I84">
        <v>0</v>
      </c>
      <c r="K84">
        <v>346</v>
      </c>
      <c r="L84">
        <v>348</v>
      </c>
      <c r="M84" t="s">
        <v>152</v>
      </c>
      <c r="N84" t="s">
        <v>191</v>
      </c>
      <c r="O84" s="1">
        <v>46195</v>
      </c>
      <c r="Q84" t="s">
        <v>494</v>
      </c>
      <c r="R84" t="s">
        <v>183</v>
      </c>
      <c r="S84" t="s">
        <v>58</v>
      </c>
      <c r="T84" s="1">
        <v>46195</v>
      </c>
      <c r="U84" s="1">
        <v>46195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</row>
    <row r="85" spans="1:34" x14ac:dyDescent="0.25">
      <c r="A85" t="s">
        <v>34</v>
      </c>
      <c r="B85">
        <v>401</v>
      </c>
      <c r="C85" t="s">
        <v>598</v>
      </c>
      <c r="D85" t="s">
        <v>599</v>
      </c>
      <c r="E85" t="s">
        <v>97</v>
      </c>
      <c r="F85" t="s">
        <v>600</v>
      </c>
      <c r="G85" s="1">
        <v>46206</v>
      </c>
      <c r="H85" s="1">
        <v>46216</v>
      </c>
      <c r="I85">
        <v>0</v>
      </c>
      <c r="K85" t="s">
        <v>601</v>
      </c>
      <c r="L85">
        <v>402</v>
      </c>
      <c r="M85" t="s">
        <v>37</v>
      </c>
      <c r="N85" t="s">
        <v>507</v>
      </c>
      <c r="O85" s="1">
        <v>46204</v>
      </c>
      <c r="Q85" t="s">
        <v>494</v>
      </c>
      <c r="R85" t="s">
        <v>149</v>
      </c>
      <c r="S85" t="s">
        <v>58</v>
      </c>
      <c r="T85" s="1">
        <v>46198</v>
      </c>
      <c r="U85" s="1">
        <v>46204</v>
      </c>
      <c r="W85">
        <v>0</v>
      </c>
      <c r="X85">
        <v>1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</row>
    <row r="86" spans="1:34" x14ac:dyDescent="0.25">
      <c r="A86" t="s">
        <v>34</v>
      </c>
      <c r="B86">
        <v>405</v>
      </c>
      <c r="C86" t="s">
        <v>605</v>
      </c>
      <c r="D86" t="s">
        <v>76</v>
      </c>
      <c r="E86" t="s">
        <v>606</v>
      </c>
      <c r="F86" t="s">
        <v>607</v>
      </c>
      <c r="G86" s="1">
        <v>46170</v>
      </c>
      <c r="H86" s="1">
        <v>46210</v>
      </c>
      <c r="I86">
        <v>0.73</v>
      </c>
      <c r="M86" t="s">
        <v>37</v>
      </c>
      <c r="N86" t="s">
        <v>148</v>
      </c>
      <c r="O86" s="1">
        <v>46211</v>
      </c>
      <c r="Q86" t="s">
        <v>608</v>
      </c>
      <c r="R86" t="s">
        <v>113</v>
      </c>
      <c r="S86" t="s">
        <v>58</v>
      </c>
      <c r="T86" s="1">
        <v>46163</v>
      </c>
      <c r="U86" s="1">
        <v>46211</v>
      </c>
      <c r="W86">
        <v>0.73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</row>
    <row r="87" spans="1:34" x14ac:dyDescent="0.25">
      <c r="A87" t="s">
        <v>34</v>
      </c>
      <c r="B87">
        <v>416</v>
      </c>
      <c r="C87" t="s">
        <v>609</v>
      </c>
      <c r="D87" t="s">
        <v>610</v>
      </c>
      <c r="E87" t="s">
        <v>611</v>
      </c>
      <c r="F87" t="s">
        <v>612</v>
      </c>
      <c r="G87" s="1">
        <v>46176</v>
      </c>
      <c r="H87" s="1">
        <v>46210</v>
      </c>
      <c r="I87">
        <v>0.7</v>
      </c>
      <c r="M87" t="s">
        <v>37</v>
      </c>
      <c r="N87" t="s">
        <v>171</v>
      </c>
      <c r="O87" s="1">
        <v>46176</v>
      </c>
      <c r="Q87" t="s">
        <v>608</v>
      </c>
      <c r="R87" t="s">
        <v>172</v>
      </c>
      <c r="S87" t="s">
        <v>58</v>
      </c>
      <c r="T87" s="1">
        <v>46168</v>
      </c>
      <c r="U87" s="1">
        <v>46176</v>
      </c>
      <c r="W87">
        <v>0.7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</row>
    <row r="88" spans="1:34" x14ac:dyDescent="0.25">
      <c r="A88" t="s">
        <v>34</v>
      </c>
      <c r="B88">
        <v>419</v>
      </c>
      <c r="C88" t="s">
        <v>618</v>
      </c>
      <c r="D88" t="s">
        <v>614</v>
      </c>
      <c r="E88" t="s">
        <v>105</v>
      </c>
      <c r="F88" t="s">
        <v>56</v>
      </c>
      <c r="G88" s="1">
        <v>46209</v>
      </c>
      <c r="H88" s="1">
        <v>46209</v>
      </c>
      <c r="I88">
        <v>0.5</v>
      </c>
      <c r="K88">
        <v>418</v>
      </c>
      <c r="L88">
        <v>420</v>
      </c>
      <c r="M88" t="s">
        <v>37</v>
      </c>
      <c r="N88" t="s">
        <v>324</v>
      </c>
      <c r="O88" s="1">
        <v>46175</v>
      </c>
      <c r="Q88" t="s">
        <v>608</v>
      </c>
      <c r="R88" t="s">
        <v>68</v>
      </c>
      <c r="S88" t="s">
        <v>58</v>
      </c>
      <c r="T88" s="1">
        <v>46174</v>
      </c>
      <c r="U88" s="1">
        <v>46175</v>
      </c>
      <c r="W88">
        <v>0.5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</row>
    <row r="89" spans="1:34" x14ac:dyDescent="0.25">
      <c r="A89" t="s">
        <v>34</v>
      </c>
      <c r="B89">
        <v>420</v>
      </c>
      <c r="C89" t="s">
        <v>619</v>
      </c>
      <c r="D89" t="s">
        <v>614</v>
      </c>
      <c r="E89" t="s">
        <v>111</v>
      </c>
      <c r="F89" t="s">
        <v>56</v>
      </c>
      <c r="G89" s="1">
        <v>46210</v>
      </c>
      <c r="H89" s="1">
        <v>46210</v>
      </c>
      <c r="I89">
        <v>0</v>
      </c>
      <c r="K89">
        <v>419</v>
      </c>
      <c r="M89" t="s">
        <v>37</v>
      </c>
      <c r="N89" t="s">
        <v>185</v>
      </c>
      <c r="O89" s="1">
        <v>46176</v>
      </c>
      <c r="Q89" t="s">
        <v>608</v>
      </c>
      <c r="R89" t="s">
        <v>68</v>
      </c>
      <c r="S89" t="s">
        <v>58</v>
      </c>
      <c r="T89" s="1">
        <v>46176</v>
      </c>
      <c r="U89" s="1">
        <v>46176</v>
      </c>
      <c r="W89">
        <v>0</v>
      </c>
      <c r="X89">
        <v>0</v>
      </c>
      <c r="Y89">
        <v>0</v>
      </c>
      <c r="Z89">
        <v>0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</v>
      </c>
      <c r="AH89">
        <v>0</v>
      </c>
    </row>
    <row r="90" spans="1:34" x14ac:dyDescent="0.25">
      <c r="A90" t="s">
        <v>34</v>
      </c>
      <c r="B90">
        <v>426</v>
      </c>
      <c r="C90" t="s">
        <v>620</v>
      </c>
      <c r="D90" t="s">
        <v>610</v>
      </c>
      <c r="E90" t="s">
        <v>621</v>
      </c>
      <c r="F90" t="s">
        <v>622</v>
      </c>
      <c r="G90" s="1">
        <v>46170</v>
      </c>
      <c r="H90" s="1">
        <v>46198</v>
      </c>
      <c r="I90">
        <v>0.85</v>
      </c>
      <c r="M90" t="s">
        <v>37</v>
      </c>
      <c r="N90" t="s">
        <v>148</v>
      </c>
      <c r="O90" s="1">
        <v>46171</v>
      </c>
      <c r="Q90" t="s">
        <v>608</v>
      </c>
      <c r="R90" t="s">
        <v>113</v>
      </c>
      <c r="S90" t="s">
        <v>58</v>
      </c>
      <c r="T90" s="1">
        <v>46163</v>
      </c>
      <c r="U90" s="1">
        <v>46171</v>
      </c>
      <c r="W90">
        <v>0.85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</row>
    <row r="91" spans="1:34" x14ac:dyDescent="0.25">
      <c r="A91" t="s">
        <v>34</v>
      </c>
      <c r="B91">
        <v>429</v>
      </c>
      <c r="C91" t="s">
        <v>628</v>
      </c>
      <c r="D91" t="s">
        <v>624</v>
      </c>
      <c r="E91" t="s">
        <v>105</v>
      </c>
      <c r="F91" t="s">
        <v>56</v>
      </c>
      <c r="G91" s="1">
        <v>46197</v>
      </c>
      <c r="H91" s="1">
        <v>46197</v>
      </c>
      <c r="I91">
        <v>0.5</v>
      </c>
      <c r="K91">
        <v>428</v>
      </c>
      <c r="L91" t="s">
        <v>629</v>
      </c>
      <c r="M91" t="s">
        <v>37</v>
      </c>
      <c r="N91" t="s">
        <v>414</v>
      </c>
      <c r="O91" s="1">
        <v>46170</v>
      </c>
      <c r="Q91" t="s">
        <v>608</v>
      </c>
      <c r="R91" t="s">
        <v>172</v>
      </c>
      <c r="S91" t="s">
        <v>58</v>
      </c>
      <c r="T91" s="1">
        <v>46169</v>
      </c>
      <c r="U91" s="1">
        <v>46170</v>
      </c>
      <c r="W91">
        <v>0.5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</row>
    <row r="92" spans="1:34" x14ac:dyDescent="0.25">
      <c r="A92" t="s">
        <v>34</v>
      </c>
      <c r="B92">
        <v>430</v>
      </c>
      <c r="C92" t="s">
        <v>630</v>
      </c>
      <c r="D92" t="s">
        <v>624</v>
      </c>
      <c r="E92" t="s">
        <v>111</v>
      </c>
      <c r="F92" t="s">
        <v>56</v>
      </c>
      <c r="G92" s="1">
        <v>46198</v>
      </c>
      <c r="H92" s="1">
        <v>46198</v>
      </c>
      <c r="I92">
        <v>0</v>
      </c>
      <c r="K92" t="s">
        <v>631</v>
      </c>
      <c r="M92" t="s">
        <v>37</v>
      </c>
      <c r="N92" t="s">
        <v>259</v>
      </c>
      <c r="O92" s="1">
        <v>46171</v>
      </c>
      <c r="Q92" t="s">
        <v>608</v>
      </c>
      <c r="R92" t="s">
        <v>172</v>
      </c>
      <c r="S92" t="s">
        <v>58</v>
      </c>
      <c r="T92" s="1">
        <v>46171</v>
      </c>
      <c r="U92" s="1">
        <v>46171</v>
      </c>
      <c r="W92">
        <v>0</v>
      </c>
      <c r="X92">
        <v>0</v>
      </c>
      <c r="Y92">
        <v>0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0</v>
      </c>
    </row>
    <row r="93" spans="1:34" x14ac:dyDescent="0.25">
      <c r="A93" t="s">
        <v>34</v>
      </c>
      <c r="B93">
        <v>446</v>
      </c>
      <c r="C93" t="s">
        <v>632</v>
      </c>
      <c r="D93" t="s">
        <v>610</v>
      </c>
      <c r="E93" t="s">
        <v>633</v>
      </c>
      <c r="F93" t="s">
        <v>634</v>
      </c>
      <c r="G93" s="1">
        <v>46205</v>
      </c>
      <c r="H93" s="1">
        <v>46210</v>
      </c>
      <c r="I93">
        <v>0.5</v>
      </c>
      <c r="M93" t="s">
        <v>37</v>
      </c>
      <c r="N93" t="s">
        <v>423</v>
      </c>
      <c r="O93" s="1">
        <v>46191</v>
      </c>
      <c r="Q93" t="s">
        <v>608</v>
      </c>
      <c r="R93" t="s">
        <v>172</v>
      </c>
      <c r="S93" t="s">
        <v>58</v>
      </c>
      <c r="T93" s="1">
        <v>46181</v>
      </c>
      <c r="U93" s="1">
        <v>46191</v>
      </c>
      <c r="W93">
        <v>0.5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</row>
    <row r="94" spans="1:34" x14ac:dyDescent="0.25">
      <c r="A94" t="s">
        <v>34</v>
      </c>
      <c r="B94">
        <v>448</v>
      </c>
      <c r="C94" t="s">
        <v>639</v>
      </c>
      <c r="D94" t="s">
        <v>636</v>
      </c>
      <c r="E94" t="s">
        <v>101</v>
      </c>
      <c r="F94" t="s">
        <v>56</v>
      </c>
      <c r="G94" s="1">
        <v>46209</v>
      </c>
      <c r="H94" s="1">
        <v>46209</v>
      </c>
      <c r="I94">
        <v>0.5</v>
      </c>
      <c r="K94">
        <v>447</v>
      </c>
      <c r="L94">
        <v>449</v>
      </c>
      <c r="M94" t="s">
        <v>37</v>
      </c>
      <c r="N94" t="s">
        <v>268</v>
      </c>
      <c r="O94" s="1">
        <v>46188</v>
      </c>
      <c r="Q94" t="s">
        <v>608</v>
      </c>
      <c r="R94" t="s">
        <v>68</v>
      </c>
      <c r="S94" t="s">
        <v>58</v>
      </c>
      <c r="T94" s="1">
        <v>46188</v>
      </c>
      <c r="U94" s="1">
        <v>46188</v>
      </c>
      <c r="W94">
        <v>0.5</v>
      </c>
      <c r="X94">
        <v>0</v>
      </c>
      <c r="Y94">
        <v>0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</row>
    <row r="95" spans="1:34" x14ac:dyDescent="0.25">
      <c r="A95" t="s">
        <v>34</v>
      </c>
      <c r="B95">
        <v>449</v>
      </c>
      <c r="C95" t="s">
        <v>640</v>
      </c>
      <c r="D95" t="s">
        <v>636</v>
      </c>
      <c r="E95" t="s">
        <v>105</v>
      </c>
      <c r="F95" t="s">
        <v>56</v>
      </c>
      <c r="G95" s="1">
        <v>46210</v>
      </c>
      <c r="H95" s="1">
        <v>46210</v>
      </c>
      <c r="I95">
        <v>0</v>
      </c>
      <c r="K95">
        <v>448</v>
      </c>
      <c r="L95" t="s">
        <v>641</v>
      </c>
      <c r="M95" t="s">
        <v>37</v>
      </c>
      <c r="N95" t="s">
        <v>642</v>
      </c>
      <c r="O95" s="1">
        <v>46190</v>
      </c>
      <c r="Q95" t="s">
        <v>608</v>
      </c>
      <c r="R95" t="s">
        <v>68</v>
      </c>
      <c r="S95" t="s">
        <v>58</v>
      </c>
      <c r="T95" s="1">
        <v>46189</v>
      </c>
      <c r="U95" s="1">
        <v>46190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</row>
    <row r="96" spans="1:34" x14ac:dyDescent="0.25">
      <c r="A96" t="s">
        <v>34</v>
      </c>
      <c r="B96">
        <v>450</v>
      </c>
      <c r="C96" t="s">
        <v>643</v>
      </c>
      <c r="D96" t="s">
        <v>636</v>
      </c>
      <c r="E96" t="s">
        <v>111</v>
      </c>
      <c r="F96" t="s">
        <v>56</v>
      </c>
      <c r="G96" s="1">
        <v>46210</v>
      </c>
      <c r="H96" s="1">
        <v>46210</v>
      </c>
      <c r="I96">
        <v>0</v>
      </c>
      <c r="K96" t="s">
        <v>644</v>
      </c>
      <c r="M96" t="s">
        <v>37</v>
      </c>
      <c r="N96" t="s">
        <v>327</v>
      </c>
      <c r="O96" s="1">
        <v>46191</v>
      </c>
      <c r="Q96" t="s">
        <v>608</v>
      </c>
      <c r="R96" t="s">
        <v>68</v>
      </c>
      <c r="S96" t="s">
        <v>58</v>
      </c>
      <c r="T96" s="1">
        <v>46191</v>
      </c>
      <c r="U96" s="1">
        <v>46191</v>
      </c>
      <c r="W96">
        <v>0</v>
      </c>
      <c r="X96">
        <v>0</v>
      </c>
      <c r="Y96">
        <v>0</v>
      </c>
      <c r="Z96">
        <v>0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0</v>
      </c>
    </row>
    <row r="97" spans="1:34" x14ac:dyDescent="0.25">
      <c r="A97" t="s">
        <v>34</v>
      </c>
      <c r="B97">
        <v>479</v>
      </c>
      <c r="C97" t="s">
        <v>656</v>
      </c>
      <c r="D97" t="s">
        <v>654</v>
      </c>
      <c r="E97" t="s">
        <v>101</v>
      </c>
      <c r="F97" t="s">
        <v>56</v>
      </c>
      <c r="G97" s="1">
        <v>46211</v>
      </c>
      <c r="H97" s="1">
        <v>46211</v>
      </c>
      <c r="I97">
        <v>0</v>
      </c>
      <c r="K97">
        <v>478</v>
      </c>
      <c r="L97">
        <v>480</v>
      </c>
      <c r="M97" t="s">
        <v>176</v>
      </c>
      <c r="N97" t="s">
        <v>414</v>
      </c>
      <c r="O97" s="1">
        <v>46169</v>
      </c>
      <c r="Q97" t="s">
        <v>648</v>
      </c>
      <c r="R97" t="s">
        <v>183</v>
      </c>
      <c r="S97" t="s">
        <v>41</v>
      </c>
      <c r="T97" s="1">
        <v>46169</v>
      </c>
      <c r="U97" s="1">
        <v>46169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</row>
    <row r="98" spans="1:34" x14ac:dyDescent="0.25">
      <c r="A98" t="s">
        <v>34</v>
      </c>
      <c r="B98">
        <v>482</v>
      </c>
      <c r="C98" t="s">
        <v>659</v>
      </c>
      <c r="D98" t="s">
        <v>650</v>
      </c>
      <c r="E98" t="s">
        <v>660</v>
      </c>
      <c r="F98" t="s">
        <v>175</v>
      </c>
      <c r="G98" s="1">
        <v>46203</v>
      </c>
      <c r="H98" s="1">
        <v>46216</v>
      </c>
      <c r="I98">
        <v>0.5</v>
      </c>
      <c r="M98" t="s">
        <v>37</v>
      </c>
      <c r="N98" t="s">
        <v>395</v>
      </c>
      <c r="O98" s="1">
        <v>46204</v>
      </c>
      <c r="Q98" t="s">
        <v>648</v>
      </c>
      <c r="R98" t="s">
        <v>183</v>
      </c>
      <c r="S98" t="s">
        <v>58</v>
      </c>
      <c r="T98" s="1">
        <v>46196</v>
      </c>
      <c r="U98" s="1">
        <v>46204</v>
      </c>
      <c r="W98">
        <v>0.5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</row>
    <row r="99" spans="1:34" x14ac:dyDescent="0.25">
      <c r="A99" t="s">
        <v>34</v>
      </c>
      <c r="B99">
        <v>484</v>
      </c>
      <c r="C99" t="s">
        <v>663</v>
      </c>
      <c r="D99" t="s">
        <v>662</v>
      </c>
      <c r="E99" t="s">
        <v>101</v>
      </c>
      <c r="F99" t="s">
        <v>56</v>
      </c>
      <c r="G99" s="1">
        <v>46209</v>
      </c>
      <c r="H99" s="1">
        <v>46209</v>
      </c>
      <c r="I99">
        <v>0</v>
      </c>
      <c r="K99">
        <v>483</v>
      </c>
      <c r="L99">
        <v>485</v>
      </c>
      <c r="M99" t="s">
        <v>37</v>
      </c>
      <c r="N99" t="s">
        <v>399</v>
      </c>
      <c r="O99" s="1">
        <v>46199</v>
      </c>
      <c r="Q99" t="s">
        <v>648</v>
      </c>
      <c r="R99" t="s">
        <v>149</v>
      </c>
      <c r="S99" t="s">
        <v>58</v>
      </c>
      <c r="T99" s="1">
        <v>46199</v>
      </c>
      <c r="U99" s="1">
        <v>46199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1</v>
      </c>
      <c r="AD99">
        <v>0</v>
      </c>
      <c r="AE99">
        <v>0</v>
      </c>
      <c r="AF99">
        <v>0</v>
      </c>
      <c r="AG99">
        <v>0</v>
      </c>
      <c r="AH99">
        <v>0</v>
      </c>
    </row>
    <row r="100" spans="1:34" x14ac:dyDescent="0.25">
      <c r="A100" t="s">
        <v>34</v>
      </c>
      <c r="B100">
        <v>485</v>
      </c>
      <c r="C100" t="s">
        <v>664</v>
      </c>
      <c r="D100" t="s">
        <v>662</v>
      </c>
      <c r="E100" t="s">
        <v>105</v>
      </c>
      <c r="F100" t="s">
        <v>124</v>
      </c>
      <c r="G100" s="1">
        <v>46210</v>
      </c>
      <c r="H100" s="1">
        <v>46211</v>
      </c>
      <c r="I100">
        <v>0</v>
      </c>
      <c r="K100">
        <v>484</v>
      </c>
      <c r="L100">
        <v>486</v>
      </c>
      <c r="M100" t="s">
        <v>37</v>
      </c>
      <c r="N100" t="s">
        <v>401</v>
      </c>
      <c r="O100" s="1">
        <v>46203</v>
      </c>
      <c r="Q100" t="s">
        <v>648</v>
      </c>
      <c r="R100" t="s">
        <v>149</v>
      </c>
      <c r="S100" t="s">
        <v>58</v>
      </c>
      <c r="T100" s="1">
        <v>46202</v>
      </c>
      <c r="U100" s="1">
        <v>46203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</row>
    <row r="101" spans="1:34" x14ac:dyDescent="0.25">
      <c r="A101" t="s">
        <v>34</v>
      </c>
      <c r="B101">
        <v>486</v>
      </c>
      <c r="C101" t="s">
        <v>665</v>
      </c>
      <c r="D101" t="s">
        <v>662</v>
      </c>
      <c r="E101" t="s">
        <v>111</v>
      </c>
      <c r="F101" t="s">
        <v>56</v>
      </c>
      <c r="G101" s="1">
        <v>46216</v>
      </c>
      <c r="H101" s="1">
        <v>46216</v>
      </c>
      <c r="I101">
        <v>0</v>
      </c>
      <c r="K101">
        <v>485</v>
      </c>
      <c r="M101" t="s">
        <v>152</v>
      </c>
      <c r="N101" t="s">
        <v>403</v>
      </c>
      <c r="O101" s="1">
        <v>46204</v>
      </c>
      <c r="Q101" t="s">
        <v>648</v>
      </c>
      <c r="R101" t="s">
        <v>154</v>
      </c>
      <c r="S101" t="s">
        <v>58</v>
      </c>
      <c r="T101" s="1">
        <v>46204</v>
      </c>
      <c r="U101" s="1">
        <v>46204</v>
      </c>
      <c r="W101">
        <v>0</v>
      </c>
      <c r="X101">
        <v>0</v>
      </c>
      <c r="Y101">
        <v>0</v>
      </c>
      <c r="Z101">
        <v>0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</row>
    <row r="102" spans="1:34" x14ac:dyDescent="0.25">
      <c r="A102" t="s">
        <v>34</v>
      </c>
      <c r="B102">
        <v>487</v>
      </c>
      <c r="C102" t="s">
        <v>666</v>
      </c>
      <c r="D102" t="s">
        <v>650</v>
      </c>
      <c r="E102" t="s">
        <v>667</v>
      </c>
      <c r="F102" t="s">
        <v>175</v>
      </c>
      <c r="G102" s="1">
        <v>46203</v>
      </c>
      <c r="H102" s="1">
        <v>46216</v>
      </c>
      <c r="I102">
        <v>0.5</v>
      </c>
      <c r="M102" t="s">
        <v>37</v>
      </c>
      <c r="N102" t="s">
        <v>268</v>
      </c>
      <c r="O102" s="1">
        <v>46196</v>
      </c>
      <c r="Q102" t="s">
        <v>648</v>
      </c>
      <c r="R102" t="s">
        <v>183</v>
      </c>
      <c r="S102" t="s">
        <v>58</v>
      </c>
      <c r="T102" s="1">
        <v>46188</v>
      </c>
      <c r="U102" s="1">
        <v>46196</v>
      </c>
      <c r="V102" t="s">
        <v>292</v>
      </c>
      <c r="W102">
        <v>0.5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</row>
    <row r="103" spans="1:34" x14ac:dyDescent="0.25">
      <c r="A103" t="s">
        <v>34</v>
      </c>
      <c r="B103">
        <v>489</v>
      </c>
      <c r="C103" t="s">
        <v>670</v>
      </c>
      <c r="D103" t="s">
        <v>669</v>
      </c>
      <c r="E103" t="s">
        <v>101</v>
      </c>
      <c r="F103" t="s">
        <v>56</v>
      </c>
      <c r="G103" s="1">
        <v>46209</v>
      </c>
      <c r="H103" s="1">
        <v>46209</v>
      </c>
      <c r="I103">
        <v>0</v>
      </c>
      <c r="K103">
        <v>488</v>
      </c>
      <c r="L103">
        <v>490</v>
      </c>
      <c r="M103" t="s">
        <v>37</v>
      </c>
      <c r="N103" t="s">
        <v>197</v>
      </c>
      <c r="O103" s="1">
        <v>46209</v>
      </c>
      <c r="Q103" t="s">
        <v>648</v>
      </c>
      <c r="R103" t="s">
        <v>149</v>
      </c>
      <c r="S103" t="s">
        <v>58</v>
      </c>
      <c r="T103" s="1">
        <v>46209</v>
      </c>
      <c r="U103" s="1">
        <v>46209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0</v>
      </c>
    </row>
    <row r="104" spans="1:34" x14ac:dyDescent="0.25">
      <c r="A104" t="s">
        <v>34</v>
      </c>
      <c r="B104">
        <v>490</v>
      </c>
      <c r="C104" t="s">
        <v>671</v>
      </c>
      <c r="D104" t="s">
        <v>669</v>
      </c>
      <c r="E104" t="s">
        <v>105</v>
      </c>
      <c r="F104" t="s">
        <v>124</v>
      </c>
      <c r="G104" s="1">
        <v>46210</v>
      </c>
      <c r="H104" s="1">
        <v>46211</v>
      </c>
      <c r="I104">
        <v>0</v>
      </c>
      <c r="K104">
        <v>489</v>
      </c>
      <c r="L104">
        <v>491</v>
      </c>
      <c r="M104" t="s">
        <v>37</v>
      </c>
      <c r="N104" t="s">
        <v>299</v>
      </c>
      <c r="O104" s="1">
        <v>46211</v>
      </c>
      <c r="Q104" t="s">
        <v>648</v>
      </c>
      <c r="R104" t="s">
        <v>149</v>
      </c>
      <c r="S104" t="s">
        <v>58</v>
      </c>
      <c r="T104" s="1">
        <v>46210</v>
      </c>
      <c r="U104" s="1">
        <v>46211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</row>
    <row r="105" spans="1:34" x14ac:dyDescent="0.25">
      <c r="A105" t="s">
        <v>34</v>
      </c>
      <c r="B105">
        <v>491</v>
      </c>
      <c r="C105" t="s">
        <v>672</v>
      </c>
      <c r="D105" t="s">
        <v>669</v>
      </c>
      <c r="E105" t="s">
        <v>111</v>
      </c>
      <c r="F105" t="s">
        <v>56</v>
      </c>
      <c r="G105" s="1">
        <v>46216</v>
      </c>
      <c r="H105" s="1">
        <v>46216</v>
      </c>
      <c r="I105">
        <v>0</v>
      </c>
      <c r="K105">
        <v>490</v>
      </c>
      <c r="M105" t="s">
        <v>152</v>
      </c>
      <c r="N105" t="s">
        <v>465</v>
      </c>
      <c r="O105" s="1">
        <v>46216</v>
      </c>
      <c r="Q105" t="s">
        <v>648</v>
      </c>
      <c r="R105" t="s">
        <v>154</v>
      </c>
      <c r="S105" t="s">
        <v>58</v>
      </c>
      <c r="T105" s="1">
        <v>46216</v>
      </c>
      <c r="U105" s="1">
        <v>46216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</row>
    <row r="106" spans="1:34" x14ac:dyDescent="0.25">
      <c r="A106" t="s">
        <v>34</v>
      </c>
      <c r="B106">
        <v>503</v>
      </c>
      <c r="C106" t="s">
        <v>675</v>
      </c>
      <c r="D106" t="s">
        <v>676</v>
      </c>
      <c r="E106" t="s">
        <v>97</v>
      </c>
      <c r="F106" t="s">
        <v>600</v>
      </c>
      <c r="G106" s="1">
        <v>46206</v>
      </c>
      <c r="H106" s="1">
        <v>46216</v>
      </c>
      <c r="I106">
        <v>0.7</v>
      </c>
      <c r="K106" t="s">
        <v>677</v>
      </c>
      <c r="L106">
        <v>504</v>
      </c>
      <c r="M106" t="s">
        <v>176</v>
      </c>
      <c r="N106" t="s">
        <v>296</v>
      </c>
      <c r="O106" s="1">
        <v>46205</v>
      </c>
      <c r="Q106" t="s">
        <v>648</v>
      </c>
      <c r="R106" t="s">
        <v>183</v>
      </c>
      <c r="S106" t="s">
        <v>58</v>
      </c>
      <c r="T106" s="1">
        <v>46205</v>
      </c>
      <c r="U106" s="1">
        <v>46205</v>
      </c>
      <c r="W106">
        <v>0.7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</row>
    <row r="107" spans="1:34" x14ac:dyDescent="0.25">
      <c r="A107" t="s">
        <v>34</v>
      </c>
      <c r="B107">
        <v>507</v>
      </c>
      <c r="C107" t="s">
        <v>681</v>
      </c>
      <c r="D107" t="s">
        <v>650</v>
      </c>
      <c r="E107" t="s">
        <v>682</v>
      </c>
      <c r="F107" t="s">
        <v>612</v>
      </c>
      <c r="G107" s="1">
        <v>46174</v>
      </c>
      <c r="H107" s="1">
        <v>46206</v>
      </c>
      <c r="I107">
        <v>0.74</v>
      </c>
      <c r="M107" t="s">
        <v>37</v>
      </c>
      <c r="N107" t="s">
        <v>145</v>
      </c>
      <c r="O107" s="1">
        <v>46169</v>
      </c>
      <c r="Q107" t="s">
        <v>648</v>
      </c>
      <c r="R107" t="s">
        <v>172</v>
      </c>
      <c r="S107" t="s">
        <v>58</v>
      </c>
      <c r="T107" s="1">
        <v>46162</v>
      </c>
      <c r="U107" s="1">
        <v>46169</v>
      </c>
      <c r="W107">
        <v>0.74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</row>
    <row r="108" spans="1:34" x14ac:dyDescent="0.25">
      <c r="A108" t="s">
        <v>34</v>
      </c>
      <c r="B108">
        <v>510</v>
      </c>
      <c r="C108" t="s">
        <v>687</v>
      </c>
      <c r="D108" t="s">
        <v>684</v>
      </c>
      <c r="E108" t="s">
        <v>105</v>
      </c>
      <c r="F108" t="s">
        <v>688</v>
      </c>
      <c r="G108" s="1">
        <v>46195</v>
      </c>
      <c r="H108" s="1">
        <v>46205</v>
      </c>
      <c r="I108">
        <v>0.5</v>
      </c>
      <c r="K108">
        <v>509</v>
      </c>
      <c r="L108">
        <v>511</v>
      </c>
      <c r="M108" t="s">
        <v>37</v>
      </c>
      <c r="N108" t="s">
        <v>153</v>
      </c>
      <c r="O108" s="1">
        <v>46168</v>
      </c>
      <c r="Q108" t="s">
        <v>648</v>
      </c>
      <c r="R108" t="s">
        <v>136</v>
      </c>
      <c r="S108" t="s">
        <v>58</v>
      </c>
      <c r="T108" s="1">
        <v>46167</v>
      </c>
      <c r="U108" s="1">
        <v>46168</v>
      </c>
      <c r="W108">
        <v>0.5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</row>
    <row r="109" spans="1:34" x14ac:dyDescent="0.25">
      <c r="A109" t="s">
        <v>34</v>
      </c>
      <c r="B109">
        <v>511</v>
      </c>
      <c r="C109" t="s">
        <v>689</v>
      </c>
      <c r="D109" t="s">
        <v>684</v>
      </c>
      <c r="E109" t="s">
        <v>111</v>
      </c>
      <c r="F109" t="s">
        <v>56</v>
      </c>
      <c r="G109" s="1">
        <v>46206</v>
      </c>
      <c r="H109" s="1">
        <v>46206</v>
      </c>
      <c r="I109">
        <v>0</v>
      </c>
      <c r="K109">
        <v>510</v>
      </c>
      <c r="M109" t="s">
        <v>37</v>
      </c>
      <c r="N109" t="s">
        <v>414</v>
      </c>
      <c r="O109" s="1">
        <v>46169</v>
      </c>
      <c r="Q109" t="s">
        <v>648</v>
      </c>
      <c r="R109" t="s">
        <v>136</v>
      </c>
      <c r="S109" t="s">
        <v>58</v>
      </c>
      <c r="T109" s="1">
        <v>46169</v>
      </c>
      <c r="U109" s="1">
        <v>46169</v>
      </c>
      <c r="W109">
        <v>0</v>
      </c>
      <c r="X109">
        <v>0</v>
      </c>
      <c r="Y109">
        <v>0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</v>
      </c>
      <c r="AH109">
        <v>0</v>
      </c>
    </row>
    <row r="110" spans="1:34" x14ac:dyDescent="0.25">
      <c r="A110" t="s">
        <v>34</v>
      </c>
      <c r="B110">
        <v>512</v>
      </c>
      <c r="C110" t="s">
        <v>690</v>
      </c>
      <c r="D110" t="s">
        <v>650</v>
      </c>
      <c r="E110" t="s">
        <v>691</v>
      </c>
      <c r="F110" t="s">
        <v>612</v>
      </c>
      <c r="G110" s="1">
        <v>46174</v>
      </c>
      <c r="H110" s="1">
        <v>46206</v>
      </c>
      <c r="I110">
        <v>0.74</v>
      </c>
      <c r="M110" t="s">
        <v>37</v>
      </c>
      <c r="N110" t="s">
        <v>145</v>
      </c>
      <c r="O110" s="1">
        <v>46169</v>
      </c>
      <c r="Q110" t="s">
        <v>648</v>
      </c>
      <c r="R110" t="s">
        <v>172</v>
      </c>
      <c r="S110" t="s">
        <v>58</v>
      </c>
      <c r="T110" s="1">
        <v>46162</v>
      </c>
      <c r="U110" s="1">
        <v>46169</v>
      </c>
      <c r="W110">
        <v>0.74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</row>
    <row r="111" spans="1:34" x14ac:dyDescent="0.25">
      <c r="A111" t="s">
        <v>34</v>
      </c>
      <c r="B111">
        <v>515</v>
      </c>
      <c r="C111" t="s">
        <v>696</v>
      </c>
      <c r="D111" t="s">
        <v>693</v>
      </c>
      <c r="E111" t="s">
        <v>105</v>
      </c>
      <c r="F111" t="s">
        <v>688</v>
      </c>
      <c r="G111" s="1">
        <v>46195</v>
      </c>
      <c r="H111" s="1">
        <v>46205</v>
      </c>
      <c r="I111">
        <v>0.5</v>
      </c>
      <c r="K111">
        <v>514</v>
      </c>
      <c r="L111">
        <v>516</v>
      </c>
      <c r="M111" t="s">
        <v>37</v>
      </c>
      <c r="N111" t="s">
        <v>153</v>
      </c>
      <c r="O111" s="1">
        <v>46168</v>
      </c>
      <c r="Q111" t="s">
        <v>648</v>
      </c>
      <c r="R111" t="s">
        <v>136</v>
      </c>
      <c r="S111" t="s">
        <v>58</v>
      </c>
      <c r="T111" s="1">
        <v>46167</v>
      </c>
      <c r="U111" s="1">
        <v>46168</v>
      </c>
      <c r="W111">
        <v>0.5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</row>
    <row r="112" spans="1:34" x14ac:dyDescent="0.25">
      <c r="A112" t="s">
        <v>34</v>
      </c>
      <c r="B112">
        <v>516</v>
      </c>
      <c r="C112" t="s">
        <v>697</v>
      </c>
      <c r="D112" t="s">
        <v>693</v>
      </c>
      <c r="E112" t="s">
        <v>111</v>
      </c>
      <c r="F112" t="s">
        <v>56</v>
      </c>
      <c r="G112" s="1">
        <v>46206</v>
      </c>
      <c r="H112" s="1">
        <v>46206</v>
      </c>
      <c r="I112">
        <v>0</v>
      </c>
      <c r="K112">
        <v>515</v>
      </c>
      <c r="M112" t="s">
        <v>37</v>
      </c>
      <c r="N112" t="s">
        <v>414</v>
      </c>
      <c r="O112" s="1">
        <v>46169</v>
      </c>
      <c r="Q112" t="s">
        <v>648</v>
      </c>
      <c r="R112" t="s">
        <v>136</v>
      </c>
      <c r="S112" t="s">
        <v>58</v>
      </c>
      <c r="T112" s="1">
        <v>46169</v>
      </c>
      <c r="U112" s="1">
        <v>46169</v>
      </c>
      <c r="W112">
        <v>0</v>
      </c>
      <c r="X112">
        <v>0</v>
      </c>
      <c r="Y112">
        <v>0</v>
      </c>
      <c r="Z112">
        <v>0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0</v>
      </c>
    </row>
    <row r="113" spans="1:34" x14ac:dyDescent="0.25">
      <c r="A113" t="s">
        <v>34</v>
      </c>
      <c r="B113">
        <v>517</v>
      </c>
      <c r="C113" t="s">
        <v>698</v>
      </c>
      <c r="D113" t="s">
        <v>650</v>
      </c>
      <c r="E113" t="s">
        <v>699</v>
      </c>
      <c r="F113" t="s">
        <v>612</v>
      </c>
      <c r="G113" s="1">
        <v>46174</v>
      </c>
      <c r="H113" s="1">
        <v>46206</v>
      </c>
      <c r="I113">
        <v>0.74</v>
      </c>
      <c r="M113" t="s">
        <v>37</v>
      </c>
      <c r="N113" t="s">
        <v>145</v>
      </c>
      <c r="O113" s="1">
        <v>46169</v>
      </c>
      <c r="Q113" t="s">
        <v>648</v>
      </c>
      <c r="R113" t="s">
        <v>172</v>
      </c>
      <c r="S113" t="s">
        <v>58</v>
      </c>
      <c r="T113" s="1">
        <v>46162</v>
      </c>
      <c r="U113" s="1">
        <v>46169</v>
      </c>
      <c r="W113">
        <v>0.74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</row>
    <row r="114" spans="1:34" x14ac:dyDescent="0.25">
      <c r="A114" t="s">
        <v>34</v>
      </c>
      <c r="B114">
        <v>520</v>
      </c>
      <c r="C114" t="s">
        <v>703</v>
      </c>
      <c r="D114" t="s">
        <v>701</v>
      </c>
      <c r="E114" t="s">
        <v>105</v>
      </c>
      <c r="F114" t="s">
        <v>688</v>
      </c>
      <c r="G114" s="1">
        <v>46195</v>
      </c>
      <c r="H114" s="1">
        <v>46205</v>
      </c>
      <c r="I114">
        <v>0.5</v>
      </c>
      <c r="K114">
        <v>519</v>
      </c>
      <c r="L114">
        <v>521</v>
      </c>
      <c r="M114" t="s">
        <v>37</v>
      </c>
      <c r="N114" t="s">
        <v>153</v>
      </c>
      <c r="O114" s="1">
        <v>46168</v>
      </c>
      <c r="Q114" t="s">
        <v>648</v>
      </c>
      <c r="R114" t="s">
        <v>136</v>
      </c>
      <c r="S114" t="s">
        <v>58</v>
      </c>
      <c r="T114" s="1">
        <v>46167</v>
      </c>
      <c r="U114" s="1">
        <v>46168</v>
      </c>
      <c r="W114">
        <v>0.5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</row>
    <row r="115" spans="1:34" x14ac:dyDescent="0.25">
      <c r="A115" t="s">
        <v>34</v>
      </c>
      <c r="B115">
        <v>521</v>
      </c>
      <c r="C115" t="s">
        <v>704</v>
      </c>
      <c r="D115" t="s">
        <v>701</v>
      </c>
      <c r="E115" t="s">
        <v>111</v>
      </c>
      <c r="F115" t="s">
        <v>56</v>
      </c>
      <c r="G115" s="1">
        <v>46206</v>
      </c>
      <c r="H115" s="1">
        <v>46206</v>
      </c>
      <c r="I115">
        <v>0</v>
      </c>
      <c r="K115">
        <v>520</v>
      </c>
      <c r="M115" t="s">
        <v>37</v>
      </c>
      <c r="N115" t="s">
        <v>414</v>
      </c>
      <c r="O115" s="1">
        <v>46169</v>
      </c>
      <c r="Q115" t="s">
        <v>648</v>
      </c>
      <c r="R115" t="s">
        <v>136</v>
      </c>
      <c r="S115" t="s">
        <v>58</v>
      </c>
      <c r="T115" s="1">
        <v>46169</v>
      </c>
      <c r="U115" s="1">
        <v>46169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</v>
      </c>
      <c r="AH115">
        <v>0</v>
      </c>
    </row>
    <row r="116" spans="1:34" x14ac:dyDescent="0.25">
      <c r="A116" t="s">
        <v>34</v>
      </c>
      <c r="B116">
        <v>522</v>
      </c>
      <c r="C116" t="s">
        <v>705</v>
      </c>
      <c r="D116" t="s">
        <v>650</v>
      </c>
      <c r="E116" t="s">
        <v>706</v>
      </c>
      <c r="F116" t="s">
        <v>707</v>
      </c>
      <c r="G116" s="1">
        <v>46195</v>
      </c>
      <c r="H116" s="1">
        <v>46206</v>
      </c>
      <c r="I116">
        <v>0.56000000000000005</v>
      </c>
      <c r="M116" t="s">
        <v>37</v>
      </c>
      <c r="N116" t="s">
        <v>414</v>
      </c>
      <c r="O116" s="1">
        <v>46188</v>
      </c>
      <c r="Q116" t="s">
        <v>648</v>
      </c>
      <c r="R116" t="s">
        <v>183</v>
      </c>
      <c r="S116" t="s">
        <v>58</v>
      </c>
      <c r="T116" s="1">
        <v>46169</v>
      </c>
      <c r="U116" s="1">
        <v>46188</v>
      </c>
      <c r="W116">
        <v>0.56000000000000005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</row>
    <row r="117" spans="1:34" x14ac:dyDescent="0.25">
      <c r="A117" t="s">
        <v>34</v>
      </c>
      <c r="B117">
        <v>524</v>
      </c>
      <c r="C117" t="s">
        <v>710</v>
      </c>
      <c r="D117" t="s">
        <v>709</v>
      </c>
      <c r="E117" t="s">
        <v>101</v>
      </c>
      <c r="F117" t="s">
        <v>56</v>
      </c>
      <c r="G117" s="1">
        <v>46199</v>
      </c>
      <c r="H117" s="1">
        <v>46199</v>
      </c>
      <c r="I117">
        <v>0.5</v>
      </c>
      <c r="K117">
        <v>523</v>
      </c>
      <c r="L117">
        <v>525</v>
      </c>
      <c r="M117" t="s">
        <v>37</v>
      </c>
      <c r="N117" t="s">
        <v>264</v>
      </c>
      <c r="O117" s="1">
        <v>46183</v>
      </c>
      <c r="Q117" t="s">
        <v>648</v>
      </c>
      <c r="R117" t="s">
        <v>149</v>
      </c>
      <c r="S117" t="s">
        <v>58</v>
      </c>
      <c r="T117" s="1">
        <v>46183</v>
      </c>
      <c r="U117" s="1">
        <v>46183</v>
      </c>
      <c r="W117">
        <v>0.5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0</v>
      </c>
    </row>
    <row r="118" spans="1:34" x14ac:dyDescent="0.25">
      <c r="A118" t="s">
        <v>34</v>
      </c>
      <c r="B118">
        <v>525</v>
      </c>
      <c r="C118" t="s">
        <v>711</v>
      </c>
      <c r="D118" t="s">
        <v>709</v>
      </c>
      <c r="E118" t="s">
        <v>105</v>
      </c>
      <c r="F118" t="s">
        <v>124</v>
      </c>
      <c r="G118" s="1">
        <v>46202</v>
      </c>
      <c r="H118" s="1">
        <v>46203</v>
      </c>
      <c r="I118">
        <v>0</v>
      </c>
      <c r="K118">
        <v>524</v>
      </c>
      <c r="L118">
        <v>526</v>
      </c>
      <c r="M118" t="s">
        <v>37</v>
      </c>
      <c r="N118" t="s">
        <v>266</v>
      </c>
      <c r="O118" s="1">
        <v>46185</v>
      </c>
      <c r="Q118" t="s">
        <v>648</v>
      </c>
      <c r="R118" t="s">
        <v>149</v>
      </c>
      <c r="S118" t="s">
        <v>58</v>
      </c>
      <c r="T118" s="1">
        <v>46184</v>
      </c>
      <c r="U118" s="1">
        <v>46185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</row>
    <row r="119" spans="1:34" x14ac:dyDescent="0.25">
      <c r="A119" t="s">
        <v>34</v>
      </c>
      <c r="B119">
        <v>526</v>
      </c>
      <c r="C119" t="s">
        <v>712</v>
      </c>
      <c r="D119" t="s">
        <v>709</v>
      </c>
      <c r="E119" t="s">
        <v>111</v>
      </c>
      <c r="F119" t="s">
        <v>56</v>
      </c>
      <c r="G119" s="1">
        <v>46206</v>
      </c>
      <c r="H119" s="1">
        <v>46206</v>
      </c>
      <c r="I119">
        <v>0</v>
      </c>
      <c r="K119">
        <v>525</v>
      </c>
      <c r="M119" t="s">
        <v>37</v>
      </c>
      <c r="N119" t="s">
        <v>268</v>
      </c>
      <c r="O119" s="1">
        <v>46188</v>
      </c>
      <c r="Q119" t="s">
        <v>648</v>
      </c>
      <c r="R119" t="s">
        <v>149</v>
      </c>
      <c r="S119" t="s">
        <v>58</v>
      </c>
      <c r="T119" s="1">
        <v>46188</v>
      </c>
      <c r="U119" s="1">
        <v>46188</v>
      </c>
      <c r="W119">
        <v>0</v>
      </c>
      <c r="X119">
        <v>0</v>
      </c>
      <c r="Y119">
        <v>0</v>
      </c>
      <c r="Z119">
        <v>0</v>
      </c>
      <c r="AA119">
        <v>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</v>
      </c>
      <c r="AH119">
        <v>0</v>
      </c>
    </row>
    <row r="120" spans="1:34" x14ac:dyDescent="0.25">
      <c r="A120" t="s">
        <v>34</v>
      </c>
      <c r="B120">
        <v>527</v>
      </c>
      <c r="C120" t="s">
        <v>713</v>
      </c>
      <c r="D120" t="s">
        <v>650</v>
      </c>
      <c r="E120" t="s">
        <v>714</v>
      </c>
      <c r="F120" t="s">
        <v>162</v>
      </c>
      <c r="G120" s="1">
        <v>46192</v>
      </c>
      <c r="H120" s="1">
        <v>46211</v>
      </c>
      <c r="I120">
        <v>0.75</v>
      </c>
      <c r="M120" t="s">
        <v>37</v>
      </c>
      <c r="N120" t="s">
        <v>414</v>
      </c>
      <c r="O120" s="1">
        <v>46188</v>
      </c>
      <c r="Q120" t="s">
        <v>648</v>
      </c>
      <c r="R120" t="s">
        <v>136</v>
      </c>
      <c r="S120" t="s">
        <v>58</v>
      </c>
      <c r="T120" s="1">
        <v>46169</v>
      </c>
      <c r="U120" s="1">
        <v>46188</v>
      </c>
      <c r="W120">
        <v>0.75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</row>
    <row r="121" spans="1:34" x14ac:dyDescent="0.25">
      <c r="A121" t="s">
        <v>34</v>
      </c>
      <c r="B121">
        <v>530</v>
      </c>
      <c r="C121" t="s">
        <v>718</v>
      </c>
      <c r="D121" t="s">
        <v>716</v>
      </c>
      <c r="E121" t="s">
        <v>105</v>
      </c>
      <c r="F121" t="s">
        <v>124</v>
      </c>
      <c r="G121" s="1">
        <v>46209</v>
      </c>
      <c r="H121" s="1">
        <v>46210</v>
      </c>
      <c r="I121">
        <v>0.5</v>
      </c>
      <c r="K121">
        <v>529</v>
      </c>
      <c r="L121">
        <v>531</v>
      </c>
      <c r="M121" t="s">
        <v>37</v>
      </c>
      <c r="N121" t="s">
        <v>266</v>
      </c>
      <c r="O121" s="1">
        <v>46185</v>
      </c>
      <c r="Q121" t="s">
        <v>648</v>
      </c>
      <c r="R121" t="s">
        <v>183</v>
      </c>
      <c r="S121" t="s">
        <v>58</v>
      </c>
      <c r="T121" s="1">
        <v>46184</v>
      </c>
      <c r="U121" s="1">
        <v>46185</v>
      </c>
      <c r="W121">
        <v>0.5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</row>
    <row r="122" spans="1:34" x14ac:dyDescent="0.25">
      <c r="A122" t="s">
        <v>34</v>
      </c>
      <c r="B122">
        <v>531</v>
      </c>
      <c r="C122" t="s">
        <v>719</v>
      </c>
      <c r="D122" t="s">
        <v>716</v>
      </c>
      <c r="E122" t="s">
        <v>111</v>
      </c>
      <c r="F122" t="s">
        <v>56</v>
      </c>
      <c r="G122" s="1">
        <v>46211</v>
      </c>
      <c r="H122" s="1">
        <v>46211</v>
      </c>
      <c r="I122">
        <v>0</v>
      </c>
      <c r="K122">
        <v>530</v>
      </c>
      <c r="M122" t="s">
        <v>176</v>
      </c>
      <c r="N122" t="s">
        <v>268</v>
      </c>
      <c r="O122" s="1">
        <v>46188</v>
      </c>
      <c r="Q122" t="s">
        <v>648</v>
      </c>
      <c r="R122" t="s">
        <v>149</v>
      </c>
      <c r="S122" t="s">
        <v>58</v>
      </c>
      <c r="T122" s="1">
        <v>46188</v>
      </c>
      <c r="U122" s="1">
        <v>46188</v>
      </c>
      <c r="W122">
        <v>0</v>
      </c>
      <c r="X122">
        <v>0</v>
      </c>
      <c r="Y122">
        <v>0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</row>
    <row r="123" spans="1:34" x14ac:dyDescent="0.25">
      <c r="A123" t="s">
        <v>34</v>
      </c>
      <c r="B123">
        <v>532</v>
      </c>
      <c r="C123" t="s">
        <v>720</v>
      </c>
      <c r="D123" t="s">
        <v>650</v>
      </c>
      <c r="E123" t="s">
        <v>721</v>
      </c>
      <c r="F123" t="s">
        <v>359</v>
      </c>
      <c r="G123" s="1">
        <v>46197</v>
      </c>
      <c r="H123" s="1">
        <v>46205</v>
      </c>
      <c r="I123">
        <v>0.5</v>
      </c>
      <c r="M123" t="s">
        <v>37</v>
      </c>
      <c r="N123" t="s">
        <v>414</v>
      </c>
      <c r="O123" s="1">
        <v>46188</v>
      </c>
      <c r="Q123" t="s">
        <v>648</v>
      </c>
      <c r="R123" t="s">
        <v>183</v>
      </c>
      <c r="S123" t="s">
        <v>58</v>
      </c>
      <c r="T123" s="1">
        <v>46169</v>
      </c>
      <c r="U123" s="1">
        <v>46188</v>
      </c>
      <c r="W123">
        <v>0.5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</row>
    <row r="124" spans="1:34" x14ac:dyDescent="0.25">
      <c r="A124" t="s">
        <v>34</v>
      </c>
      <c r="B124">
        <v>534</v>
      </c>
      <c r="C124" t="s">
        <v>724</v>
      </c>
      <c r="D124" t="s">
        <v>723</v>
      </c>
      <c r="E124" t="s">
        <v>101</v>
      </c>
      <c r="F124" t="s">
        <v>56</v>
      </c>
      <c r="G124" s="1">
        <v>46202</v>
      </c>
      <c r="H124" s="1">
        <v>46202</v>
      </c>
      <c r="I124">
        <v>0.5</v>
      </c>
      <c r="K124">
        <v>533</v>
      </c>
      <c r="L124">
        <v>535</v>
      </c>
      <c r="M124" t="s">
        <v>37</v>
      </c>
      <c r="N124" t="s">
        <v>264</v>
      </c>
      <c r="O124" s="1">
        <v>46183</v>
      </c>
      <c r="Q124" t="s">
        <v>648</v>
      </c>
      <c r="R124" t="s">
        <v>149</v>
      </c>
      <c r="S124" t="s">
        <v>58</v>
      </c>
      <c r="T124" s="1">
        <v>46183</v>
      </c>
      <c r="U124" s="1">
        <v>46183</v>
      </c>
      <c r="W124">
        <v>0.5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0</v>
      </c>
    </row>
    <row r="125" spans="1:34" x14ac:dyDescent="0.25">
      <c r="A125" t="s">
        <v>34</v>
      </c>
      <c r="B125">
        <v>535</v>
      </c>
      <c r="C125" t="s">
        <v>725</v>
      </c>
      <c r="D125" t="s">
        <v>723</v>
      </c>
      <c r="E125" t="s">
        <v>105</v>
      </c>
      <c r="F125" t="s">
        <v>124</v>
      </c>
      <c r="G125" s="1">
        <v>46203</v>
      </c>
      <c r="H125" s="1">
        <v>46204</v>
      </c>
      <c r="I125">
        <v>0</v>
      </c>
      <c r="K125">
        <v>534</v>
      </c>
      <c r="L125">
        <v>536</v>
      </c>
      <c r="M125" t="s">
        <v>37</v>
      </c>
      <c r="N125" t="s">
        <v>266</v>
      </c>
      <c r="O125" s="1">
        <v>46185</v>
      </c>
      <c r="Q125" t="s">
        <v>648</v>
      </c>
      <c r="R125" t="s">
        <v>149</v>
      </c>
      <c r="S125" t="s">
        <v>58</v>
      </c>
      <c r="T125" s="1">
        <v>46184</v>
      </c>
      <c r="U125" s="1">
        <v>46185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</row>
    <row r="126" spans="1:34" x14ac:dyDescent="0.25">
      <c r="A126" t="s">
        <v>34</v>
      </c>
      <c r="B126">
        <v>536</v>
      </c>
      <c r="C126" t="s">
        <v>726</v>
      </c>
      <c r="D126" t="s">
        <v>723</v>
      </c>
      <c r="E126" t="s">
        <v>111</v>
      </c>
      <c r="F126" t="s">
        <v>56</v>
      </c>
      <c r="G126" s="1">
        <v>46205</v>
      </c>
      <c r="H126" s="1">
        <v>46205</v>
      </c>
      <c r="I126">
        <v>0</v>
      </c>
      <c r="K126">
        <v>535</v>
      </c>
      <c r="M126" t="s">
        <v>37</v>
      </c>
      <c r="N126" t="s">
        <v>268</v>
      </c>
      <c r="O126" s="1">
        <v>46188</v>
      </c>
      <c r="Q126" t="s">
        <v>648</v>
      </c>
      <c r="R126" t="s">
        <v>149</v>
      </c>
      <c r="S126" t="s">
        <v>58</v>
      </c>
      <c r="T126" s="1">
        <v>46188</v>
      </c>
      <c r="U126" s="1">
        <v>46188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</v>
      </c>
      <c r="AH126">
        <v>0</v>
      </c>
    </row>
    <row r="127" spans="1:34" x14ac:dyDescent="0.25">
      <c r="A127" t="s">
        <v>34</v>
      </c>
      <c r="B127">
        <v>537</v>
      </c>
      <c r="C127" t="s">
        <v>727</v>
      </c>
      <c r="D127" t="s">
        <v>650</v>
      </c>
      <c r="E127" t="s">
        <v>728</v>
      </c>
      <c r="F127" t="s">
        <v>175</v>
      </c>
      <c r="G127" s="1">
        <v>46192</v>
      </c>
      <c r="H127" s="1">
        <v>46203</v>
      </c>
      <c r="I127">
        <v>0.56000000000000005</v>
      </c>
      <c r="M127" t="s">
        <v>37</v>
      </c>
      <c r="N127" t="s">
        <v>414</v>
      </c>
      <c r="O127" s="1">
        <v>46188</v>
      </c>
      <c r="Q127" t="s">
        <v>648</v>
      </c>
      <c r="R127" t="s">
        <v>136</v>
      </c>
      <c r="S127" t="s">
        <v>58</v>
      </c>
      <c r="T127" s="1">
        <v>46169</v>
      </c>
      <c r="U127" s="1">
        <v>46188</v>
      </c>
      <c r="W127">
        <v>0.56000000000000005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</row>
    <row r="128" spans="1:34" x14ac:dyDescent="0.25">
      <c r="A128" t="s">
        <v>34</v>
      </c>
      <c r="B128">
        <v>539</v>
      </c>
      <c r="C128" t="s">
        <v>731</v>
      </c>
      <c r="D128" t="s">
        <v>730</v>
      </c>
      <c r="E128" t="s">
        <v>101</v>
      </c>
      <c r="F128" t="s">
        <v>56</v>
      </c>
      <c r="G128" s="1">
        <v>46198</v>
      </c>
      <c r="H128" s="1">
        <v>46198</v>
      </c>
      <c r="I128">
        <v>0.5</v>
      </c>
      <c r="K128">
        <v>538</v>
      </c>
      <c r="L128">
        <v>540</v>
      </c>
      <c r="M128" t="s">
        <v>37</v>
      </c>
      <c r="N128" t="s">
        <v>264</v>
      </c>
      <c r="O128" s="1">
        <v>46183</v>
      </c>
      <c r="Q128" t="s">
        <v>648</v>
      </c>
      <c r="R128" t="s">
        <v>183</v>
      </c>
      <c r="S128" t="s">
        <v>58</v>
      </c>
      <c r="T128" s="1">
        <v>46183</v>
      </c>
      <c r="U128" s="1">
        <v>46183</v>
      </c>
      <c r="W128">
        <v>0.5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0</v>
      </c>
      <c r="AH128">
        <v>0</v>
      </c>
    </row>
    <row r="129" spans="1:34" x14ac:dyDescent="0.25">
      <c r="A129" t="s">
        <v>34</v>
      </c>
      <c r="B129">
        <v>540</v>
      </c>
      <c r="C129" t="s">
        <v>732</v>
      </c>
      <c r="D129" t="s">
        <v>730</v>
      </c>
      <c r="E129" t="s">
        <v>105</v>
      </c>
      <c r="F129" t="s">
        <v>124</v>
      </c>
      <c r="G129" s="1">
        <v>46199</v>
      </c>
      <c r="H129" s="1">
        <v>46202</v>
      </c>
      <c r="I129">
        <v>0</v>
      </c>
      <c r="K129">
        <v>539</v>
      </c>
      <c r="L129">
        <v>541</v>
      </c>
      <c r="M129" t="s">
        <v>37</v>
      </c>
      <c r="N129" t="s">
        <v>266</v>
      </c>
      <c r="O129" s="1">
        <v>46185</v>
      </c>
      <c r="Q129" t="s">
        <v>648</v>
      </c>
      <c r="R129" t="s">
        <v>183</v>
      </c>
      <c r="S129" t="s">
        <v>58</v>
      </c>
      <c r="T129" s="1">
        <v>46184</v>
      </c>
      <c r="U129" s="1">
        <v>46185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</row>
    <row r="130" spans="1:34" x14ac:dyDescent="0.25">
      <c r="A130" t="s">
        <v>34</v>
      </c>
      <c r="B130">
        <v>541</v>
      </c>
      <c r="C130" t="s">
        <v>733</v>
      </c>
      <c r="D130" t="s">
        <v>730</v>
      </c>
      <c r="E130" t="s">
        <v>111</v>
      </c>
      <c r="F130" t="s">
        <v>56</v>
      </c>
      <c r="G130" s="1">
        <v>46203</v>
      </c>
      <c r="H130" s="1">
        <v>46203</v>
      </c>
      <c r="I130">
        <v>0</v>
      </c>
      <c r="K130">
        <v>540</v>
      </c>
      <c r="M130" t="s">
        <v>37</v>
      </c>
      <c r="N130" t="s">
        <v>268</v>
      </c>
      <c r="O130" s="1">
        <v>46188</v>
      </c>
      <c r="Q130" t="s">
        <v>648</v>
      </c>
      <c r="R130" t="s">
        <v>149</v>
      </c>
      <c r="S130" t="s">
        <v>58</v>
      </c>
      <c r="T130" s="1">
        <v>46188</v>
      </c>
      <c r="U130" s="1">
        <v>46188</v>
      </c>
      <c r="W130">
        <v>0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</v>
      </c>
      <c r="AH130">
        <v>0</v>
      </c>
    </row>
    <row r="131" spans="1:34" x14ac:dyDescent="0.25">
      <c r="A131" t="s">
        <v>34</v>
      </c>
      <c r="B131">
        <v>543</v>
      </c>
      <c r="C131" t="s">
        <v>737</v>
      </c>
      <c r="D131" t="s">
        <v>738</v>
      </c>
      <c r="E131" t="s">
        <v>97</v>
      </c>
      <c r="F131" t="s">
        <v>739</v>
      </c>
      <c r="G131" s="1">
        <v>46204</v>
      </c>
      <c r="H131" s="1">
        <v>46216</v>
      </c>
      <c r="I131">
        <v>0.9</v>
      </c>
      <c r="L131" t="s">
        <v>740</v>
      </c>
      <c r="M131" t="s">
        <v>176</v>
      </c>
      <c r="N131" t="s">
        <v>264</v>
      </c>
      <c r="O131" s="1">
        <v>46185</v>
      </c>
      <c r="Q131" t="s">
        <v>648</v>
      </c>
      <c r="R131" t="s">
        <v>136</v>
      </c>
      <c r="S131" t="s">
        <v>58</v>
      </c>
      <c r="T131" s="1">
        <v>46183</v>
      </c>
      <c r="U131" s="1">
        <v>46185</v>
      </c>
      <c r="W131">
        <v>0.9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</row>
    <row r="132" spans="1:34" x14ac:dyDescent="0.25">
      <c r="A132" t="s">
        <v>34</v>
      </c>
      <c r="B132">
        <v>563</v>
      </c>
      <c r="C132" t="s">
        <v>755</v>
      </c>
      <c r="D132" t="s">
        <v>756</v>
      </c>
      <c r="E132" t="s">
        <v>97</v>
      </c>
      <c r="F132" t="s">
        <v>98</v>
      </c>
      <c r="G132" s="1">
        <v>46210</v>
      </c>
      <c r="H132" s="1">
        <v>46216</v>
      </c>
      <c r="I132">
        <v>0</v>
      </c>
      <c r="L132">
        <v>564</v>
      </c>
      <c r="M132" t="s">
        <v>37</v>
      </c>
      <c r="N132" t="s">
        <v>327</v>
      </c>
      <c r="O132" s="1">
        <v>46195</v>
      </c>
      <c r="Q132" t="s">
        <v>648</v>
      </c>
      <c r="R132" t="s">
        <v>183</v>
      </c>
      <c r="S132" t="s">
        <v>58</v>
      </c>
      <c r="T132" s="1">
        <v>46191</v>
      </c>
      <c r="U132" s="1">
        <v>46195</v>
      </c>
      <c r="W132">
        <v>0</v>
      </c>
      <c r="X132">
        <v>1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</row>
    <row r="133" spans="1:34" x14ac:dyDescent="0.25">
      <c r="A133" t="s">
        <v>34</v>
      </c>
      <c r="B133">
        <v>567</v>
      </c>
      <c r="C133" t="s">
        <v>761</v>
      </c>
      <c r="D133" t="s">
        <v>650</v>
      </c>
      <c r="E133" t="s">
        <v>762</v>
      </c>
      <c r="F133" t="s">
        <v>763</v>
      </c>
      <c r="G133" s="1">
        <v>46190</v>
      </c>
      <c r="H133" s="1">
        <v>46210</v>
      </c>
      <c r="I133">
        <v>0.87</v>
      </c>
      <c r="M133" t="s">
        <v>37</v>
      </c>
      <c r="N133" t="s">
        <v>327</v>
      </c>
      <c r="O133" s="1">
        <v>46210</v>
      </c>
      <c r="Q133" t="s">
        <v>648</v>
      </c>
      <c r="R133" t="s">
        <v>136</v>
      </c>
      <c r="S133" t="s">
        <v>58</v>
      </c>
      <c r="T133" s="1">
        <v>46191</v>
      </c>
      <c r="U133" s="1">
        <v>46210</v>
      </c>
      <c r="W133">
        <v>0.87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</row>
    <row r="134" spans="1:34" x14ac:dyDescent="0.25">
      <c r="A134" t="s">
        <v>34</v>
      </c>
      <c r="B134">
        <v>570</v>
      </c>
      <c r="C134" t="s">
        <v>768</v>
      </c>
      <c r="D134" t="s">
        <v>765</v>
      </c>
      <c r="E134" t="s">
        <v>105</v>
      </c>
      <c r="F134" t="s">
        <v>56</v>
      </c>
      <c r="G134" s="1">
        <v>46209</v>
      </c>
      <c r="H134" s="1">
        <v>46209</v>
      </c>
      <c r="I134">
        <v>0</v>
      </c>
      <c r="K134">
        <v>569</v>
      </c>
      <c r="L134">
        <v>571</v>
      </c>
      <c r="M134" t="s">
        <v>37</v>
      </c>
      <c r="N134" t="s">
        <v>195</v>
      </c>
      <c r="O134" s="1">
        <v>46209</v>
      </c>
      <c r="Q134" t="s">
        <v>648</v>
      </c>
      <c r="R134" t="s">
        <v>183</v>
      </c>
      <c r="S134" t="s">
        <v>58</v>
      </c>
      <c r="T134" s="1">
        <v>46206</v>
      </c>
      <c r="U134" s="1">
        <v>46209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</row>
    <row r="135" spans="1:34" x14ac:dyDescent="0.25">
      <c r="A135" t="s">
        <v>34</v>
      </c>
      <c r="B135">
        <v>571</v>
      </c>
      <c r="C135" t="s">
        <v>769</v>
      </c>
      <c r="D135" t="s">
        <v>765</v>
      </c>
      <c r="E135" t="s">
        <v>111</v>
      </c>
      <c r="F135" t="s">
        <v>56</v>
      </c>
      <c r="G135" s="1">
        <v>46210</v>
      </c>
      <c r="H135" s="1">
        <v>46210</v>
      </c>
      <c r="I135">
        <v>0</v>
      </c>
      <c r="K135">
        <v>570</v>
      </c>
      <c r="M135" t="s">
        <v>37</v>
      </c>
      <c r="N135" t="s">
        <v>299</v>
      </c>
      <c r="O135" s="1">
        <v>46210</v>
      </c>
      <c r="Q135" t="s">
        <v>648</v>
      </c>
      <c r="R135" t="s">
        <v>183</v>
      </c>
      <c r="S135" t="s">
        <v>58</v>
      </c>
      <c r="T135" s="1">
        <v>46210</v>
      </c>
      <c r="U135" s="1">
        <v>46210</v>
      </c>
      <c r="W135">
        <v>0</v>
      </c>
      <c r="X135">
        <v>0</v>
      </c>
      <c r="Y135">
        <v>0</v>
      </c>
      <c r="Z135">
        <v>0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</v>
      </c>
      <c r="AH135">
        <v>0</v>
      </c>
    </row>
    <row r="136" spans="1:34" x14ac:dyDescent="0.25">
      <c r="A136" t="s">
        <v>34</v>
      </c>
      <c r="B136">
        <v>572</v>
      </c>
      <c r="C136" t="s">
        <v>770</v>
      </c>
      <c r="D136" t="s">
        <v>650</v>
      </c>
      <c r="E136" t="s">
        <v>771</v>
      </c>
      <c r="F136" t="s">
        <v>763</v>
      </c>
      <c r="G136" s="1">
        <v>46190</v>
      </c>
      <c r="H136" s="1">
        <v>46210</v>
      </c>
      <c r="I136">
        <v>0.87</v>
      </c>
      <c r="M136" t="s">
        <v>37</v>
      </c>
      <c r="N136" t="s">
        <v>327</v>
      </c>
      <c r="O136" s="1">
        <v>46210</v>
      </c>
      <c r="Q136" t="s">
        <v>648</v>
      </c>
      <c r="R136" t="s">
        <v>136</v>
      </c>
      <c r="S136" t="s">
        <v>58</v>
      </c>
      <c r="T136" s="1">
        <v>46191</v>
      </c>
      <c r="U136" s="1">
        <v>46210</v>
      </c>
      <c r="W136">
        <v>0.87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</row>
    <row r="137" spans="1:34" x14ac:dyDescent="0.25">
      <c r="A137" t="s">
        <v>34</v>
      </c>
      <c r="B137">
        <v>575</v>
      </c>
      <c r="C137" t="s">
        <v>776</v>
      </c>
      <c r="D137" t="s">
        <v>773</v>
      </c>
      <c r="E137" t="s">
        <v>105</v>
      </c>
      <c r="F137" t="s">
        <v>56</v>
      </c>
      <c r="G137" s="1">
        <v>46209</v>
      </c>
      <c r="H137" s="1">
        <v>46209</v>
      </c>
      <c r="I137">
        <v>0</v>
      </c>
      <c r="K137">
        <v>574</v>
      </c>
      <c r="L137">
        <v>576</v>
      </c>
      <c r="M137" t="s">
        <v>37</v>
      </c>
      <c r="N137" t="s">
        <v>195</v>
      </c>
      <c r="O137" s="1">
        <v>46209</v>
      </c>
      <c r="Q137" t="s">
        <v>648</v>
      </c>
      <c r="R137" t="s">
        <v>183</v>
      </c>
      <c r="S137" t="s">
        <v>58</v>
      </c>
      <c r="T137" s="1">
        <v>46206</v>
      </c>
      <c r="U137" s="1">
        <v>46209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</row>
    <row r="138" spans="1:34" x14ac:dyDescent="0.25">
      <c r="A138" t="s">
        <v>34</v>
      </c>
      <c r="B138">
        <v>576</v>
      </c>
      <c r="C138" t="s">
        <v>777</v>
      </c>
      <c r="D138" t="s">
        <v>773</v>
      </c>
      <c r="E138" t="s">
        <v>111</v>
      </c>
      <c r="F138" t="s">
        <v>56</v>
      </c>
      <c r="G138" s="1">
        <v>46210</v>
      </c>
      <c r="H138" s="1">
        <v>46210</v>
      </c>
      <c r="I138">
        <v>0</v>
      </c>
      <c r="K138">
        <v>575</v>
      </c>
      <c r="M138" t="s">
        <v>37</v>
      </c>
      <c r="N138" t="s">
        <v>299</v>
      </c>
      <c r="O138" s="1">
        <v>46210</v>
      </c>
      <c r="Q138" t="s">
        <v>648</v>
      </c>
      <c r="R138" t="s">
        <v>149</v>
      </c>
      <c r="S138" t="s">
        <v>58</v>
      </c>
      <c r="T138" s="1">
        <v>46210</v>
      </c>
      <c r="U138" s="1">
        <v>46210</v>
      </c>
      <c r="W138">
        <v>0</v>
      </c>
      <c r="X138">
        <v>0</v>
      </c>
      <c r="Y138">
        <v>0</v>
      </c>
      <c r="Z138">
        <v>0</v>
      </c>
      <c r="AA138">
        <v>1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</v>
      </c>
      <c r="AH138">
        <v>0</v>
      </c>
    </row>
    <row r="139" spans="1:34" x14ac:dyDescent="0.25">
      <c r="A139" t="s">
        <v>34</v>
      </c>
      <c r="B139">
        <v>577</v>
      </c>
      <c r="C139" t="s">
        <v>778</v>
      </c>
      <c r="D139" t="s">
        <v>650</v>
      </c>
      <c r="E139" t="s">
        <v>779</v>
      </c>
      <c r="F139" t="s">
        <v>763</v>
      </c>
      <c r="G139" s="1">
        <v>46190</v>
      </c>
      <c r="H139" s="1">
        <v>46210</v>
      </c>
      <c r="I139">
        <v>0.87</v>
      </c>
      <c r="M139" t="s">
        <v>37</v>
      </c>
      <c r="N139" t="s">
        <v>327</v>
      </c>
      <c r="O139" s="1">
        <v>46210</v>
      </c>
      <c r="Q139" t="s">
        <v>648</v>
      </c>
      <c r="R139" t="s">
        <v>136</v>
      </c>
      <c r="S139" t="s">
        <v>58</v>
      </c>
      <c r="T139" s="1">
        <v>46191</v>
      </c>
      <c r="U139" s="1">
        <v>46210</v>
      </c>
      <c r="W139">
        <v>0.87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</row>
    <row r="140" spans="1:34" x14ac:dyDescent="0.25">
      <c r="A140" t="s">
        <v>34</v>
      </c>
      <c r="B140">
        <v>580</v>
      </c>
      <c r="C140" t="s">
        <v>783</v>
      </c>
      <c r="D140" t="s">
        <v>781</v>
      </c>
      <c r="E140" t="s">
        <v>105</v>
      </c>
      <c r="F140" t="s">
        <v>56</v>
      </c>
      <c r="G140" s="1">
        <v>46209</v>
      </c>
      <c r="H140" s="1">
        <v>46209</v>
      </c>
      <c r="I140">
        <v>0</v>
      </c>
      <c r="K140">
        <v>579</v>
      </c>
      <c r="L140">
        <v>581</v>
      </c>
      <c r="M140" t="s">
        <v>37</v>
      </c>
      <c r="N140" t="s">
        <v>195</v>
      </c>
      <c r="O140" s="1">
        <v>46209</v>
      </c>
      <c r="Q140" t="s">
        <v>648</v>
      </c>
      <c r="R140" t="s">
        <v>183</v>
      </c>
      <c r="S140" t="s">
        <v>58</v>
      </c>
      <c r="T140" s="1">
        <v>46206</v>
      </c>
      <c r="U140" s="1">
        <v>46209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</row>
    <row r="141" spans="1:34" x14ac:dyDescent="0.25">
      <c r="A141" t="s">
        <v>34</v>
      </c>
      <c r="B141">
        <v>581</v>
      </c>
      <c r="C141" t="s">
        <v>784</v>
      </c>
      <c r="D141" t="s">
        <v>781</v>
      </c>
      <c r="E141" t="s">
        <v>111</v>
      </c>
      <c r="F141" t="s">
        <v>56</v>
      </c>
      <c r="G141" s="1">
        <v>46210</v>
      </c>
      <c r="H141" s="1">
        <v>46210</v>
      </c>
      <c r="I141">
        <v>0</v>
      </c>
      <c r="K141">
        <v>580</v>
      </c>
      <c r="M141" t="s">
        <v>37</v>
      </c>
      <c r="N141" t="s">
        <v>299</v>
      </c>
      <c r="O141" s="1">
        <v>46210</v>
      </c>
      <c r="Q141" t="s">
        <v>648</v>
      </c>
      <c r="R141" t="s">
        <v>149</v>
      </c>
      <c r="S141" t="s">
        <v>58</v>
      </c>
      <c r="T141" s="1">
        <v>46210</v>
      </c>
      <c r="U141" s="1">
        <v>46210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</v>
      </c>
      <c r="AH141">
        <v>0</v>
      </c>
    </row>
    <row r="142" spans="1:34" x14ac:dyDescent="0.25">
      <c r="A142" t="s">
        <v>34</v>
      </c>
      <c r="B142">
        <v>582</v>
      </c>
      <c r="C142" t="s">
        <v>785</v>
      </c>
      <c r="D142" t="s">
        <v>650</v>
      </c>
      <c r="E142" t="s">
        <v>786</v>
      </c>
      <c r="F142" t="s">
        <v>763</v>
      </c>
      <c r="G142" s="1">
        <v>46190</v>
      </c>
      <c r="H142" s="1">
        <v>46210</v>
      </c>
      <c r="I142">
        <v>0.87</v>
      </c>
      <c r="M142" t="s">
        <v>37</v>
      </c>
      <c r="N142" t="s">
        <v>327</v>
      </c>
      <c r="O142" s="1">
        <v>46210</v>
      </c>
      <c r="Q142" t="s">
        <v>648</v>
      </c>
      <c r="R142" t="s">
        <v>136</v>
      </c>
      <c r="S142" t="s">
        <v>58</v>
      </c>
      <c r="T142" s="1">
        <v>46191</v>
      </c>
      <c r="U142" s="1">
        <v>46210</v>
      </c>
      <c r="W142">
        <v>0.87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</row>
    <row r="143" spans="1:34" x14ac:dyDescent="0.25">
      <c r="A143" t="s">
        <v>34</v>
      </c>
      <c r="B143">
        <v>585</v>
      </c>
      <c r="C143" t="s">
        <v>790</v>
      </c>
      <c r="D143" t="s">
        <v>788</v>
      </c>
      <c r="E143" t="s">
        <v>105</v>
      </c>
      <c r="F143" t="s">
        <v>56</v>
      </c>
      <c r="G143" s="1">
        <v>46209</v>
      </c>
      <c r="H143" s="1">
        <v>46209</v>
      </c>
      <c r="I143">
        <v>0</v>
      </c>
      <c r="K143">
        <v>584</v>
      </c>
      <c r="L143">
        <v>586</v>
      </c>
      <c r="M143" t="s">
        <v>37</v>
      </c>
      <c r="N143" t="s">
        <v>195</v>
      </c>
      <c r="O143" s="1">
        <v>46209</v>
      </c>
      <c r="Q143" t="s">
        <v>648</v>
      </c>
      <c r="R143" t="s">
        <v>183</v>
      </c>
      <c r="S143" t="s">
        <v>58</v>
      </c>
      <c r="T143" s="1">
        <v>46206</v>
      </c>
      <c r="U143" s="1">
        <v>46209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</row>
    <row r="144" spans="1:34" x14ac:dyDescent="0.25">
      <c r="A144" t="s">
        <v>34</v>
      </c>
      <c r="B144">
        <v>586</v>
      </c>
      <c r="C144" t="s">
        <v>791</v>
      </c>
      <c r="D144" t="s">
        <v>788</v>
      </c>
      <c r="E144" t="s">
        <v>111</v>
      </c>
      <c r="F144" t="s">
        <v>56</v>
      </c>
      <c r="G144" s="1">
        <v>46210</v>
      </c>
      <c r="H144" s="1">
        <v>46210</v>
      </c>
      <c r="I144">
        <v>0</v>
      </c>
      <c r="K144">
        <v>585</v>
      </c>
      <c r="M144" t="s">
        <v>37</v>
      </c>
      <c r="N144" t="s">
        <v>299</v>
      </c>
      <c r="O144" s="1">
        <v>46210</v>
      </c>
      <c r="Q144" t="s">
        <v>648</v>
      </c>
      <c r="R144" t="s">
        <v>149</v>
      </c>
      <c r="S144" t="s">
        <v>58</v>
      </c>
      <c r="T144" s="1">
        <v>46210</v>
      </c>
      <c r="U144" s="1">
        <v>46210</v>
      </c>
      <c r="W144">
        <v>0</v>
      </c>
      <c r="X144">
        <v>0</v>
      </c>
      <c r="Y144">
        <v>0</v>
      </c>
      <c r="Z144">
        <v>0</v>
      </c>
      <c r="AA144">
        <v>1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</v>
      </c>
      <c r="AH144">
        <v>0</v>
      </c>
    </row>
    <row r="145" spans="1:34" x14ac:dyDescent="0.25">
      <c r="A145" t="s">
        <v>34</v>
      </c>
      <c r="B145">
        <v>587</v>
      </c>
      <c r="C145" t="s">
        <v>792</v>
      </c>
      <c r="D145" t="s">
        <v>650</v>
      </c>
      <c r="E145" t="s">
        <v>793</v>
      </c>
      <c r="F145" t="s">
        <v>763</v>
      </c>
      <c r="G145" s="1">
        <v>46190</v>
      </c>
      <c r="H145" s="1">
        <v>46210</v>
      </c>
      <c r="I145">
        <v>0.87</v>
      </c>
      <c r="M145" t="s">
        <v>37</v>
      </c>
      <c r="N145" t="s">
        <v>327</v>
      </c>
      <c r="O145" s="1">
        <v>46210</v>
      </c>
      <c r="Q145" t="s">
        <v>648</v>
      </c>
      <c r="R145" t="s">
        <v>136</v>
      </c>
      <c r="S145" t="s">
        <v>58</v>
      </c>
      <c r="T145" s="1">
        <v>46191</v>
      </c>
      <c r="U145" s="1">
        <v>46210</v>
      </c>
      <c r="W145">
        <v>0.87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</row>
    <row r="146" spans="1:34" x14ac:dyDescent="0.25">
      <c r="A146" t="s">
        <v>34</v>
      </c>
      <c r="B146">
        <v>590</v>
      </c>
      <c r="C146" t="s">
        <v>797</v>
      </c>
      <c r="D146" t="s">
        <v>795</v>
      </c>
      <c r="E146" t="s">
        <v>105</v>
      </c>
      <c r="F146" t="s">
        <v>56</v>
      </c>
      <c r="G146" s="1">
        <v>46209</v>
      </c>
      <c r="H146" s="1">
        <v>46209</v>
      </c>
      <c r="I146">
        <v>0</v>
      </c>
      <c r="K146">
        <v>589</v>
      </c>
      <c r="L146">
        <v>591</v>
      </c>
      <c r="M146" t="s">
        <v>37</v>
      </c>
      <c r="N146" t="s">
        <v>195</v>
      </c>
      <c r="O146" s="1">
        <v>46209</v>
      </c>
      <c r="Q146" t="s">
        <v>648</v>
      </c>
      <c r="R146" t="s">
        <v>183</v>
      </c>
      <c r="S146" t="s">
        <v>58</v>
      </c>
      <c r="T146" s="1">
        <v>46206</v>
      </c>
      <c r="U146" s="1">
        <v>46209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</row>
    <row r="147" spans="1:34" x14ac:dyDescent="0.25">
      <c r="A147" t="s">
        <v>34</v>
      </c>
      <c r="B147">
        <v>591</v>
      </c>
      <c r="C147" t="s">
        <v>798</v>
      </c>
      <c r="D147" t="s">
        <v>795</v>
      </c>
      <c r="E147" t="s">
        <v>111</v>
      </c>
      <c r="F147" t="s">
        <v>56</v>
      </c>
      <c r="G147" s="1">
        <v>46210</v>
      </c>
      <c r="H147" s="1">
        <v>46210</v>
      </c>
      <c r="I147">
        <v>0</v>
      </c>
      <c r="K147">
        <v>590</v>
      </c>
      <c r="M147" t="s">
        <v>37</v>
      </c>
      <c r="N147" t="s">
        <v>299</v>
      </c>
      <c r="O147" s="1">
        <v>46210</v>
      </c>
      <c r="Q147" t="s">
        <v>648</v>
      </c>
      <c r="R147" t="s">
        <v>149</v>
      </c>
      <c r="S147" t="s">
        <v>58</v>
      </c>
      <c r="T147" s="1">
        <v>46210</v>
      </c>
      <c r="U147" s="1">
        <v>46210</v>
      </c>
      <c r="W147">
        <v>0</v>
      </c>
      <c r="X147">
        <v>0</v>
      </c>
      <c r="Y147">
        <v>0</v>
      </c>
      <c r="Z147">
        <v>0</v>
      </c>
      <c r="AA147">
        <v>1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0</v>
      </c>
    </row>
    <row r="148" spans="1:34" x14ac:dyDescent="0.25">
      <c r="A148" t="s">
        <v>34</v>
      </c>
      <c r="B148">
        <v>592</v>
      </c>
      <c r="C148" t="s">
        <v>799</v>
      </c>
      <c r="D148" t="s">
        <v>650</v>
      </c>
      <c r="E148" t="s">
        <v>800</v>
      </c>
      <c r="F148" t="s">
        <v>763</v>
      </c>
      <c r="G148" s="1">
        <v>46190</v>
      </c>
      <c r="H148" s="1">
        <v>46210</v>
      </c>
      <c r="I148">
        <v>0.87</v>
      </c>
      <c r="M148" t="s">
        <v>37</v>
      </c>
      <c r="N148" t="s">
        <v>327</v>
      </c>
      <c r="O148" s="1">
        <v>46210</v>
      </c>
      <c r="Q148" t="s">
        <v>648</v>
      </c>
      <c r="R148" t="s">
        <v>136</v>
      </c>
      <c r="S148" t="s">
        <v>58</v>
      </c>
      <c r="T148" s="1">
        <v>46191</v>
      </c>
      <c r="U148" s="1">
        <v>46210</v>
      </c>
      <c r="W148">
        <v>0.87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</row>
    <row r="149" spans="1:34" x14ac:dyDescent="0.25">
      <c r="A149" t="s">
        <v>34</v>
      </c>
      <c r="B149">
        <v>595</v>
      </c>
      <c r="C149" t="s">
        <v>804</v>
      </c>
      <c r="D149" t="s">
        <v>802</v>
      </c>
      <c r="E149" t="s">
        <v>105</v>
      </c>
      <c r="F149" t="s">
        <v>56</v>
      </c>
      <c r="G149" s="1">
        <v>46209</v>
      </c>
      <c r="H149" s="1">
        <v>46209</v>
      </c>
      <c r="I149">
        <v>0</v>
      </c>
      <c r="K149">
        <v>594</v>
      </c>
      <c r="L149">
        <v>596</v>
      </c>
      <c r="M149" t="s">
        <v>37</v>
      </c>
      <c r="N149" t="s">
        <v>195</v>
      </c>
      <c r="O149" s="1">
        <v>46209</v>
      </c>
      <c r="Q149" t="s">
        <v>648</v>
      </c>
      <c r="R149" t="s">
        <v>183</v>
      </c>
      <c r="S149" t="s">
        <v>58</v>
      </c>
      <c r="T149" s="1">
        <v>46206</v>
      </c>
      <c r="U149" s="1">
        <v>46209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</row>
    <row r="150" spans="1:34" x14ac:dyDescent="0.25">
      <c r="A150" t="s">
        <v>34</v>
      </c>
      <c r="B150">
        <v>596</v>
      </c>
      <c r="C150" t="s">
        <v>805</v>
      </c>
      <c r="D150" t="s">
        <v>802</v>
      </c>
      <c r="E150" t="s">
        <v>111</v>
      </c>
      <c r="F150" t="s">
        <v>56</v>
      </c>
      <c r="G150" s="1">
        <v>46210</v>
      </c>
      <c r="H150" s="1">
        <v>46210</v>
      </c>
      <c r="I150">
        <v>0</v>
      </c>
      <c r="K150">
        <v>595</v>
      </c>
      <c r="M150" t="s">
        <v>37</v>
      </c>
      <c r="N150" t="s">
        <v>299</v>
      </c>
      <c r="O150" s="1">
        <v>46210</v>
      </c>
      <c r="Q150" t="s">
        <v>648</v>
      </c>
      <c r="R150" t="s">
        <v>149</v>
      </c>
      <c r="S150" t="s">
        <v>58</v>
      </c>
      <c r="T150" s="1">
        <v>46210</v>
      </c>
      <c r="U150" s="1">
        <v>46210</v>
      </c>
      <c r="W150">
        <v>0</v>
      </c>
      <c r="X150">
        <v>0</v>
      </c>
      <c r="Y150">
        <v>0</v>
      </c>
      <c r="Z150">
        <v>0</v>
      </c>
      <c r="AA150">
        <v>1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</v>
      </c>
      <c r="AH150">
        <v>0</v>
      </c>
    </row>
    <row r="151" spans="1:34" x14ac:dyDescent="0.25">
      <c r="A151" t="s">
        <v>34</v>
      </c>
      <c r="B151">
        <v>597</v>
      </c>
      <c r="C151" t="s">
        <v>806</v>
      </c>
      <c r="D151" t="s">
        <v>650</v>
      </c>
      <c r="E151" t="s">
        <v>807</v>
      </c>
      <c r="F151" t="s">
        <v>763</v>
      </c>
      <c r="G151" s="1">
        <v>46190</v>
      </c>
      <c r="H151" s="1">
        <v>46210</v>
      </c>
      <c r="I151">
        <v>0.87</v>
      </c>
      <c r="M151" t="s">
        <v>37</v>
      </c>
      <c r="N151" t="s">
        <v>327</v>
      </c>
      <c r="O151" s="1">
        <v>46210</v>
      </c>
      <c r="Q151" t="s">
        <v>648</v>
      </c>
      <c r="R151" t="s">
        <v>136</v>
      </c>
      <c r="S151" t="s">
        <v>58</v>
      </c>
      <c r="T151" s="1">
        <v>46191</v>
      </c>
      <c r="U151" s="1">
        <v>46210</v>
      </c>
      <c r="W151">
        <v>0.87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</row>
    <row r="152" spans="1:34" x14ac:dyDescent="0.25">
      <c r="A152" t="s">
        <v>34</v>
      </c>
      <c r="B152">
        <v>600</v>
      </c>
      <c r="C152" t="s">
        <v>811</v>
      </c>
      <c r="D152" t="s">
        <v>809</v>
      </c>
      <c r="E152" t="s">
        <v>105</v>
      </c>
      <c r="F152" t="s">
        <v>56</v>
      </c>
      <c r="G152" s="1">
        <v>46209</v>
      </c>
      <c r="H152" s="1">
        <v>46209</v>
      </c>
      <c r="I152">
        <v>0</v>
      </c>
      <c r="K152">
        <v>599</v>
      </c>
      <c r="L152">
        <v>601</v>
      </c>
      <c r="M152" t="s">
        <v>37</v>
      </c>
      <c r="N152" t="s">
        <v>195</v>
      </c>
      <c r="O152" s="1">
        <v>46209</v>
      </c>
      <c r="Q152" t="s">
        <v>648</v>
      </c>
      <c r="R152" t="s">
        <v>183</v>
      </c>
      <c r="S152" t="s">
        <v>58</v>
      </c>
      <c r="T152" s="1">
        <v>46206</v>
      </c>
      <c r="U152" s="1">
        <v>46209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</row>
    <row r="153" spans="1:34" x14ac:dyDescent="0.25">
      <c r="A153" t="s">
        <v>34</v>
      </c>
      <c r="B153">
        <v>601</v>
      </c>
      <c r="C153" t="s">
        <v>812</v>
      </c>
      <c r="D153" t="s">
        <v>809</v>
      </c>
      <c r="E153" t="s">
        <v>111</v>
      </c>
      <c r="F153" t="s">
        <v>56</v>
      </c>
      <c r="G153" s="1">
        <v>46210</v>
      </c>
      <c r="H153" s="1">
        <v>46210</v>
      </c>
      <c r="I153">
        <v>0</v>
      </c>
      <c r="K153">
        <v>600</v>
      </c>
      <c r="M153" t="s">
        <v>37</v>
      </c>
      <c r="N153" t="s">
        <v>299</v>
      </c>
      <c r="O153" s="1">
        <v>46210</v>
      </c>
      <c r="Q153" t="s">
        <v>648</v>
      </c>
      <c r="R153" t="s">
        <v>149</v>
      </c>
      <c r="S153" t="s">
        <v>58</v>
      </c>
      <c r="T153" s="1">
        <v>46210</v>
      </c>
      <c r="U153" s="1">
        <v>46210</v>
      </c>
      <c r="W153">
        <v>0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</v>
      </c>
      <c r="AH153">
        <v>0</v>
      </c>
    </row>
    <row r="154" spans="1:34" x14ac:dyDescent="0.25">
      <c r="A154" t="s">
        <v>34</v>
      </c>
      <c r="B154">
        <v>602</v>
      </c>
      <c r="C154" t="s">
        <v>813</v>
      </c>
      <c r="D154" t="s">
        <v>650</v>
      </c>
      <c r="E154" t="s">
        <v>814</v>
      </c>
      <c r="F154" t="s">
        <v>763</v>
      </c>
      <c r="G154" s="1">
        <v>46190</v>
      </c>
      <c r="H154" s="1">
        <v>46210</v>
      </c>
      <c r="I154">
        <v>0.87</v>
      </c>
      <c r="M154" t="s">
        <v>37</v>
      </c>
      <c r="N154" t="s">
        <v>327</v>
      </c>
      <c r="O154" s="1">
        <v>46210</v>
      </c>
      <c r="Q154" t="s">
        <v>648</v>
      </c>
      <c r="R154" t="s">
        <v>136</v>
      </c>
      <c r="S154" t="s">
        <v>58</v>
      </c>
      <c r="T154" s="1">
        <v>46191</v>
      </c>
      <c r="U154" s="1">
        <v>46210</v>
      </c>
      <c r="W154">
        <v>0.87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</row>
    <row r="155" spans="1:34" x14ac:dyDescent="0.25">
      <c r="A155" t="s">
        <v>34</v>
      </c>
      <c r="B155">
        <v>605</v>
      </c>
      <c r="C155" t="s">
        <v>818</v>
      </c>
      <c r="D155" t="s">
        <v>816</v>
      </c>
      <c r="E155" t="s">
        <v>105</v>
      </c>
      <c r="F155" t="s">
        <v>56</v>
      </c>
      <c r="G155" s="1">
        <v>46209</v>
      </c>
      <c r="H155" s="1">
        <v>46209</v>
      </c>
      <c r="I155">
        <v>0</v>
      </c>
      <c r="K155">
        <v>604</v>
      </c>
      <c r="L155">
        <v>606</v>
      </c>
      <c r="M155" t="s">
        <v>37</v>
      </c>
      <c r="N155" t="s">
        <v>195</v>
      </c>
      <c r="O155" s="1">
        <v>46209</v>
      </c>
      <c r="Q155" t="s">
        <v>648</v>
      </c>
      <c r="R155" t="s">
        <v>183</v>
      </c>
      <c r="S155" t="s">
        <v>58</v>
      </c>
      <c r="T155" s="1">
        <v>46206</v>
      </c>
      <c r="U155" s="1">
        <v>46209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</row>
    <row r="156" spans="1:34" x14ac:dyDescent="0.25">
      <c r="A156" t="s">
        <v>34</v>
      </c>
      <c r="B156">
        <v>606</v>
      </c>
      <c r="C156" t="s">
        <v>819</v>
      </c>
      <c r="D156" t="s">
        <v>816</v>
      </c>
      <c r="E156" t="s">
        <v>111</v>
      </c>
      <c r="F156" t="s">
        <v>56</v>
      </c>
      <c r="G156" s="1">
        <v>46210</v>
      </c>
      <c r="H156" s="1">
        <v>46210</v>
      </c>
      <c r="I156">
        <v>0</v>
      </c>
      <c r="K156">
        <v>605</v>
      </c>
      <c r="M156" t="s">
        <v>37</v>
      </c>
      <c r="N156" t="s">
        <v>299</v>
      </c>
      <c r="O156" s="1">
        <v>46210</v>
      </c>
      <c r="Q156" t="s">
        <v>648</v>
      </c>
      <c r="R156" t="s">
        <v>149</v>
      </c>
      <c r="S156" t="s">
        <v>58</v>
      </c>
      <c r="T156" s="1">
        <v>46210</v>
      </c>
      <c r="U156" s="1">
        <v>46210</v>
      </c>
      <c r="W156">
        <v>0</v>
      </c>
      <c r="X156">
        <v>0</v>
      </c>
      <c r="Y156">
        <v>0</v>
      </c>
      <c r="Z156">
        <v>0</v>
      </c>
      <c r="AA156">
        <v>1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0</v>
      </c>
    </row>
    <row r="157" spans="1:34" x14ac:dyDescent="0.25">
      <c r="A157" t="s">
        <v>34</v>
      </c>
      <c r="B157">
        <v>607</v>
      </c>
      <c r="C157" t="s">
        <v>820</v>
      </c>
      <c r="D157" t="s">
        <v>650</v>
      </c>
      <c r="E157" t="s">
        <v>821</v>
      </c>
      <c r="F157" t="s">
        <v>763</v>
      </c>
      <c r="G157" s="1">
        <v>46190</v>
      </c>
      <c r="H157" s="1">
        <v>46210</v>
      </c>
      <c r="I157">
        <v>0.87</v>
      </c>
      <c r="M157" t="s">
        <v>37</v>
      </c>
      <c r="N157" t="s">
        <v>327</v>
      </c>
      <c r="O157" s="1">
        <v>46210</v>
      </c>
      <c r="Q157" t="s">
        <v>648</v>
      </c>
      <c r="R157" t="s">
        <v>136</v>
      </c>
      <c r="S157" t="s">
        <v>58</v>
      </c>
      <c r="T157" s="1">
        <v>46191</v>
      </c>
      <c r="U157" s="1">
        <v>46210</v>
      </c>
      <c r="W157">
        <v>0.87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</row>
    <row r="158" spans="1:34" x14ac:dyDescent="0.25">
      <c r="A158" t="s">
        <v>34</v>
      </c>
      <c r="B158">
        <v>610</v>
      </c>
      <c r="C158" t="s">
        <v>825</v>
      </c>
      <c r="D158" t="s">
        <v>823</v>
      </c>
      <c r="E158" t="s">
        <v>105</v>
      </c>
      <c r="F158" t="s">
        <v>56</v>
      </c>
      <c r="G158" s="1">
        <v>46209</v>
      </c>
      <c r="H158" s="1">
        <v>46209</v>
      </c>
      <c r="I158">
        <v>0</v>
      </c>
      <c r="K158">
        <v>609</v>
      </c>
      <c r="L158">
        <v>611</v>
      </c>
      <c r="M158" t="s">
        <v>37</v>
      </c>
      <c r="N158" t="s">
        <v>195</v>
      </c>
      <c r="O158" s="1">
        <v>46209</v>
      </c>
      <c r="Q158" t="s">
        <v>648</v>
      </c>
      <c r="R158" t="s">
        <v>183</v>
      </c>
      <c r="S158" t="s">
        <v>58</v>
      </c>
      <c r="T158" s="1">
        <v>46206</v>
      </c>
      <c r="U158" s="1">
        <v>46209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</row>
    <row r="159" spans="1:34" x14ac:dyDescent="0.25">
      <c r="A159" t="s">
        <v>34</v>
      </c>
      <c r="B159">
        <v>611</v>
      </c>
      <c r="C159" t="s">
        <v>826</v>
      </c>
      <c r="D159" t="s">
        <v>823</v>
      </c>
      <c r="E159" t="s">
        <v>111</v>
      </c>
      <c r="F159" t="s">
        <v>56</v>
      </c>
      <c r="G159" s="1">
        <v>46210</v>
      </c>
      <c r="H159" s="1">
        <v>46210</v>
      </c>
      <c r="I159">
        <v>0</v>
      </c>
      <c r="K159">
        <v>610</v>
      </c>
      <c r="M159" t="s">
        <v>37</v>
      </c>
      <c r="N159" t="s">
        <v>299</v>
      </c>
      <c r="O159" s="1">
        <v>46210</v>
      </c>
      <c r="Q159" t="s">
        <v>648</v>
      </c>
      <c r="R159" t="s">
        <v>183</v>
      </c>
      <c r="S159" t="s">
        <v>58</v>
      </c>
      <c r="T159" s="1">
        <v>46210</v>
      </c>
      <c r="U159" s="1">
        <v>46210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</v>
      </c>
      <c r="AH159">
        <v>0</v>
      </c>
    </row>
    <row r="160" spans="1:34" x14ac:dyDescent="0.25">
      <c r="A160" t="s">
        <v>34</v>
      </c>
      <c r="B160">
        <v>612</v>
      </c>
      <c r="C160" t="s">
        <v>827</v>
      </c>
      <c r="D160" t="s">
        <v>650</v>
      </c>
      <c r="E160" t="s">
        <v>828</v>
      </c>
      <c r="F160" t="s">
        <v>763</v>
      </c>
      <c r="G160" s="1">
        <v>46190</v>
      </c>
      <c r="H160" s="1">
        <v>46210</v>
      </c>
      <c r="I160">
        <v>0.87</v>
      </c>
      <c r="M160" t="s">
        <v>37</v>
      </c>
      <c r="N160" t="s">
        <v>327</v>
      </c>
      <c r="O160" s="1">
        <v>46210</v>
      </c>
      <c r="Q160" t="s">
        <v>648</v>
      </c>
      <c r="R160" t="s">
        <v>136</v>
      </c>
      <c r="S160" t="s">
        <v>58</v>
      </c>
      <c r="T160" s="1">
        <v>46191</v>
      </c>
      <c r="U160" s="1">
        <v>46210</v>
      </c>
      <c r="W160">
        <v>0.87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</row>
    <row r="161" spans="1:34" x14ac:dyDescent="0.25">
      <c r="A161" t="s">
        <v>34</v>
      </c>
      <c r="B161">
        <v>615</v>
      </c>
      <c r="C161" t="s">
        <v>832</v>
      </c>
      <c r="D161" t="s">
        <v>830</v>
      </c>
      <c r="E161" t="s">
        <v>105</v>
      </c>
      <c r="F161" t="s">
        <v>56</v>
      </c>
      <c r="G161" s="1">
        <v>46209</v>
      </c>
      <c r="H161" s="1">
        <v>46209</v>
      </c>
      <c r="I161">
        <v>0</v>
      </c>
      <c r="K161">
        <v>614</v>
      </c>
      <c r="L161">
        <v>616</v>
      </c>
      <c r="M161" t="s">
        <v>37</v>
      </c>
      <c r="N161" t="s">
        <v>195</v>
      </c>
      <c r="O161" s="1">
        <v>46209</v>
      </c>
      <c r="Q161" t="s">
        <v>648</v>
      </c>
      <c r="R161" t="s">
        <v>183</v>
      </c>
      <c r="S161" t="s">
        <v>58</v>
      </c>
      <c r="T161" s="1">
        <v>46206</v>
      </c>
      <c r="U161" s="1">
        <v>46209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</row>
    <row r="162" spans="1:34" x14ac:dyDescent="0.25">
      <c r="A162" t="s">
        <v>34</v>
      </c>
      <c r="B162">
        <v>616</v>
      </c>
      <c r="C162" t="s">
        <v>833</v>
      </c>
      <c r="D162" t="s">
        <v>830</v>
      </c>
      <c r="E162" t="s">
        <v>111</v>
      </c>
      <c r="F162" t="s">
        <v>56</v>
      </c>
      <c r="G162" s="1">
        <v>46210</v>
      </c>
      <c r="H162" s="1">
        <v>46210</v>
      </c>
      <c r="I162">
        <v>0</v>
      </c>
      <c r="K162">
        <v>615</v>
      </c>
      <c r="M162" t="s">
        <v>37</v>
      </c>
      <c r="N162" t="s">
        <v>299</v>
      </c>
      <c r="O162" s="1">
        <v>46210</v>
      </c>
      <c r="Q162" t="s">
        <v>648</v>
      </c>
      <c r="R162" t="s">
        <v>183</v>
      </c>
      <c r="S162" t="s">
        <v>58</v>
      </c>
      <c r="T162" s="1">
        <v>46210</v>
      </c>
      <c r="U162" s="1">
        <v>46210</v>
      </c>
      <c r="W162">
        <v>0</v>
      </c>
      <c r="X162">
        <v>0</v>
      </c>
      <c r="Y162">
        <v>0</v>
      </c>
      <c r="Z162">
        <v>0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</v>
      </c>
      <c r="AH162">
        <v>0</v>
      </c>
    </row>
    <row r="163" spans="1:34" x14ac:dyDescent="0.25">
      <c r="A163" t="s">
        <v>34</v>
      </c>
      <c r="B163">
        <v>617</v>
      </c>
      <c r="C163" t="s">
        <v>834</v>
      </c>
      <c r="D163" t="s">
        <v>650</v>
      </c>
      <c r="E163" t="s">
        <v>835</v>
      </c>
      <c r="F163" t="s">
        <v>763</v>
      </c>
      <c r="G163" s="1">
        <v>46190</v>
      </c>
      <c r="H163" s="1">
        <v>46210</v>
      </c>
      <c r="I163">
        <v>0.87</v>
      </c>
      <c r="M163" t="s">
        <v>37</v>
      </c>
      <c r="N163" t="s">
        <v>327</v>
      </c>
      <c r="O163" s="1">
        <v>46210</v>
      </c>
      <c r="Q163" t="s">
        <v>648</v>
      </c>
      <c r="R163" t="s">
        <v>136</v>
      </c>
      <c r="S163" t="s">
        <v>58</v>
      </c>
      <c r="T163" s="1">
        <v>46191</v>
      </c>
      <c r="U163" s="1">
        <v>46210</v>
      </c>
      <c r="W163">
        <v>0.87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</row>
    <row r="164" spans="1:34" x14ac:dyDescent="0.25">
      <c r="A164" t="s">
        <v>34</v>
      </c>
      <c r="B164">
        <v>620</v>
      </c>
      <c r="C164" t="s">
        <v>839</v>
      </c>
      <c r="D164" t="s">
        <v>837</v>
      </c>
      <c r="E164" t="s">
        <v>105</v>
      </c>
      <c r="F164" t="s">
        <v>56</v>
      </c>
      <c r="G164" s="1">
        <v>46209</v>
      </c>
      <c r="H164" s="1">
        <v>46209</v>
      </c>
      <c r="I164">
        <v>0</v>
      </c>
      <c r="K164">
        <v>619</v>
      </c>
      <c r="L164">
        <v>621</v>
      </c>
      <c r="M164" t="s">
        <v>37</v>
      </c>
      <c r="N164" t="s">
        <v>195</v>
      </c>
      <c r="O164" s="1">
        <v>46209</v>
      </c>
      <c r="Q164" t="s">
        <v>648</v>
      </c>
      <c r="R164" t="s">
        <v>183</v>
      </c>
      <c r="S164" t="s">
        <v>58</v>
      </c>
      <c r="T164" s="1">
        <v>46206</v>
      </c>
      <c r="U164" s="1">
        <v>46209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</row>
    <row r="165" spans="1:34" x14ac:dyDescent="0.25">
      <c r="A165" t="s">
        <v>34</v>
      </c>
      <c r="B165">
        <v>621</v>
      </c>
      <c r="C165" t="s">
        <v>840</v>
      </c>
      <c r="D165" t="s">
        <v>837</v>
      </c>
      <c r="E165" t="s">
        <v>111</v>
      </c>
      <c r="F165" t="s">
        <v>56</v>
      </c>
      <c r="G165" s="1">
        <v>46210</v>
      </c>
      <c r="H165" s="1">
        <v>46210</v>
      </c>
      <c r="I165">
        <v>0</v>
      </c>
      <c r="K165">
        <v>620</v>
      </c>
      <c r="M165" t="s">
        <v>37</v>
      </c>
      <c r="N165" t="s">
        <v>299</v>
      </c>
      <c r="O165" s="1">
        <v>46210</v>
      </c>
      <c r="Q165" t="s">
        <v>648</v>
      </c>
      <c r="R165" t="s">
        <v>183</v>
      </c>
      <c r="S165" t="s">
        <v>58</v>
      </c>
      <c r="T165" s="1">
        <v>46210</v>
      </c>
      <c r="U165" s="1">
        <v>46210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</v>
      </c>
      <c r="AH165">
        <v>0</v>
      </c>
    </row>
    <row r="166" spans="1:34" x14ac:dyDescent="0.25">
      <c r="A166" t="s">
        <v>34</v>
      </c>
      <c r="B166">
        <v>622</v>
      </c>
      <c r="C166" t="s">
        <v>841</v>
      </c>
      <c r="D166" t="s">
        <v>650</v>
      </c>
      <c r="E166" t="s">
        <v>842</v>
      </c>
      <c r="F166" t="s">
        <v>763</v>
      </c>
      <c r="G166" s="1">
        <v>46190</v>
      </c>
      <c r="H166" s="1">
        <v>46210</v>
      </c>
      <c r="I166">
        <v>0.87</v>
      </c>
      <c r="M166" t="s">
        <v>37</v>
      </c>
      <c r="N166" t="s">
        <v>327</v>
      </c>
      <c r="O166" s="1">
        <v>46210</v>
      </c>
      <c r="Q166" t="s">
        <v>648</v>
      </c>
      <c r="R166" t="s">
        <v>136</v>
      </c>
      <c r="S166" t="s">
        <v>58</v>
      </c>
      <c r="T166" s="1">
        <v>46191</v>
      </c>
      <c r="U166" s="1">
        <v>46210</v>
      </c>
      <c r="W166">
        <v>0.87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</row>
    <row r="167" spans="1:34" x14ac:dyDescent="0.25">
      <c r="A167" t="s">
        <v>34</v>
      </c>
      <c r="B167">
        <v>625</v>
      </c>
      <c r="C167" t="s">
        <v>846</v>
      </c>
      <c r="D167" t="s">
        <v>844</v>
      </c>
      <c r="E167" t="s">
        <v>105</v>
      </c>
      <c r="F167" t="s">
        <v>56</v>
      </c>
      <c r="G167" s="1">
        <v>46209</v>
      </c>
      <c r="H167" s="1">
        <v>46209</v>
      </c>
      <c r="I167">
        <v>0</v>
      </c>
      <c r="K167">
        <v>624</v>
      </c>
      <c r="L167">
        <v>626</v>
      </c>
      <c r="M167" t="s">
        <v>37</v>
      </c>
      <c r="N167" t="s">
        <v>195</v>
      </c>
      <c r="O167" s="1">
        <v>46209</v>
      </c>
      <c r="Q167" t="s">
        <v>648</v>
      </c>
      <c r="R167" t="s">
        <v>183</v>
      </c>
      <c r="S167" t="s">
        <v>58</v>
      </c>
      <c r="T167" s="1">
        <v>46206</v>
      </c>
      <c r="U167" s="1">
        <v>46209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</row>
    <row r="168" spans="1:34" x14ac:dyDescent="0.25">
      <c r="A168" t="s">
        <v>34</v>
      </c>
      <c r="B168">
        <v>626</v>
      </c>
      <c r="C168" t="s">
        <v>847</v>
      </c>
      <c r="D168" t="s">
        <v>844</v>
      </c>
      <c r="E168" t="s">
        <v>111</v>
      </c>
      <c r="F168" t="s">
        <v>56</v>
      </c>
      <c r="G168" s="1">
        <v>46210</v>
      </c>
      <c r="H168" s="1">
        <v>46210</v>
      </c>
      <c r="I168">
        <v>0</v>
      </c>
      <c r="K168">
        <v>625</v>
      </c>
      <c r="M168" t="s">
        <v>37</v>
      </c>
      <c r="N168" t="s">
        <v>299</v>
      </c>
      <c r="O168" s="1">
        <v>46210</v>
      </c>
      <c r="Q168" t="s">
        <v>648</v>
      </c>
      <c r="R168" t="s">
        <v>183</v>
      </c>
      <c r="S168" t="s">
        <v>58</v>
      </c>
      <c r="T168" s="1">
        <v>46210</v>
      </c>
      <c r="U168" s="1">
        <v>46210</v>
      </c>
      <c r="W168">
        <v>0</v>
      </c>
      <c r="X168">
        <v>0</v>
      </c>
      <c r="Y168">
        <v>0</v>
      </c>
      <c r="Z168">
        <v>0</v>
      </c>
      <c r="AA168">
        <v>1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</v>
      </c>
      <c r="AH168">
        <v>0</v>
      </c>
    </row>
    <row r="169" spans="1:34" x14ac:dyDescent="0.25">
      <c r="A169" t="s">
        <v>34</v>
      </c>
      <c r="B169">
        <v>627</v>
      </c>
      <c r="C169" t="s">
        <v>848</v>
      </c>
      <c r="D169" t="s">
        <v>650</v>
      </c>
      <c r="E169" t="s">
        <v>849</v>
      </c>
      <c r="F169" t="s">
        <v>763</v>
      </c>
      <c r="G169" s="1">
        <v>46190</v>
      </c>
      <c r="H169" s="1">
        <v>46210</v>
      </c>
      <c r="I169">
        <v>0.87</v>
      </c>
      <c r="M169" t="s">
        <v>37</v>
      </c>
      <c r="N169" t="s">
        <v>327</v>
      </c>
      <c r="O169" s="1">
        <v>46210</v>
      </c>
      <c r="Q169" t="s">
        <v>648</v>
      </c>
      <c r="R169" t="s">
        <v>136</v>
      </c>
      <c r="S169" t="s">
        <v>58</v>
      </c>
      <c r="T169" s="1">
        <v>46191</v>
      </c>
      <c r="U169" s="1">
        <v>46210</v>
      </c>
      <c r="W169">
        <v>0.87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</row>
    <row r="170" spans="1:34" x14ac:dyDescent="0.25">
      <c r="A170" t="s">
        <v>34</v>
      </c>
      <c r="B170">
        <v>630</v>
      </c>
      <c r="C170" t="s">
        <v>853</v>
      </c>
      <c r="D170" t="s">
        <v>851</v>
      </c>
      <c r="E170" t="s">
        <v>105</v>
      </c>
      <c r="F170" t="s">
        <v>56</v>
      </c>
      <c r="G170" s="1">
        <v>46209</v>
      </c>
      <c r="H170" s="1">
        <v>46209</v>
      </c>
      <c r="I170">
        <v>0</v>
      </c>
      <c r="K170">
        <v>629</v>
      </c>
      <c r="L170">
        <v>631</v>
      </c>
      <c r="M170" t="s">
        <v>37</v>
      </c>
      <c r="N170" t="s">
        <v>195</v>
      </c>
      <c r="O170" s="1">
        <v>46209</v>
      </c>
      <c r="Q170" t="s">
        <v>648</v>
      </c>
      <c r="R170" t="s">
        <v>183</v>
      </c>
      <c r="S170" t="s">
        <v>58</v>
      </c>
      <c r="T170" s="1">
        <v>46206</v>
      </c>
      <c r="U170" s="1">
        <v>46209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</row>
    <row r="171" spans="1:34" x14ac:dyDescent="0.25">
      <c r="A171" t="s">
        <v>34</v>
      </c>
      <c r="B171">
        <v>631</v>
      </c>
      <c r="C171" t="s">
        <v>854</v>
      </c>
      <c r="D171" t="s">
        <v>851</v>
      </c>
      <c r="E171" t="s">
        <v>111</v>
      </c>
      <c r="F171" t="s">
        <v>56</v>
      </c>
      <c r="G171" s="1">
        <v>46210</v>
      </c>
      <c r="H171" s="1">
        <v>46210</v>
      </c>
      <c r="I171">
        <v>0</v>
      </c>
      <c r="K171">
        <v>630</v>
      </c>
      <c r="M171" t="s">
        <v>37</v>
      </c>
      <c r="N171" t="s">
        <v>299</v>
      </c>
      <c r="O171" s="1">
        <v>46210</v>
      </c>
      <c r="Q171" t="s">
        <v>648</v>
      </c>
      <c r="R171" t="s">
        <v>183</v>
      </c>
      <c r="S171" t="s">
        <v>58</v>
      </c>
      <c r="T171" s="1">
        <v>46210</v>
      </c>
      <c r="U171" s="1">
        <v>46210</v>
      </c>
      <c r="W171">
        <v>0</v>
      </c>
      <c r="X171">
        <v>0</v>
      </c>
      <c r="Y171">
        <v>0</v>
      </c>
      <c r="Z171">
        <v>0</v>
      </c>
      <c r="AA171">
        <v>1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</v>
      </c>
      <c r="AH171">
        <v>0</v>
      </c>
    </row>
    <row r="172" spans="1:34" x14ac:dyDescent="0.25">
      <c r="A172" t="s">
        <v>34</v>
      </c>
      <c r="B172">
        <v>632</v>
      </c>
      <c r="C172" t="s">
        <v>855</v>
      </c>
      <c r="D172" t="s">
        <v>650</v>
      </c>
      <c r="E172" t="s">
        <v>856</v>
      </c>
      <c r="F172" t="s">
        <v>763</v>
      </c>
      <c r="G172" s="1">
        <v>46190</v>
      </c>
      <c r="H172" s="1">
        <v>46210</v>
      </c>
      <c r="I172">
        <v>0.87</v>
      </c>
      <c r="M172" t="s">
        <v>37</v>
      </c>
      <c r="N172" t="s">
        <v>327</v>
      </c>
      <c r="O172" s="1">
        <v>46210</v>
      </c>
      <c r="Q172" t="s">
        <v>648</v>
      </c>
      <c r="R172" t="s">
        <v>136</v>
      </c>
      <c r="S172" t="s">
        <v>58</v>
      </c>
      <c r="T172" s="1">
        <v>46191</v>
      </c>
      <c r="U172" s="1">
        <v>46210</v>
      </c>
      <c r="W172">
        <v>0.87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</row>
    <row r="173" spans="1:34" x14ac:dyDescent="0.25">
      <c r="A173" t="s">
        <v>34</v>
      </c>
      <c r="B173">
        <v>635</v>
      </c>
      <c r="C173" t="s">
        <v>860</v>
      </c>
      <c r="D173" t="s">
        <v>858</v>
      </c>
      <c r="E173" t="s">
        <v>105</v>
      </c>
      <c r="F173" t="s">
        <v>56</v>
      </c>
      <c r="G173" s="1">
        <v>46209</v>
      </c>
      <c r="H173" s="1">
        <v>46209</v>
      </c>
      <c r="I173">
        <v>0</v>
      </c>
      <c r="K173">
        <v>634</v>
      </c>
      <c r="L173">
        <v>636</v>
      </c>
      <c r="M173" t="s">
        <v>37</v>
      </c>
      <c r="N173" t="s">
        <v>195</v>
      </c>
      <c r="O173" s="1">
        <v>46209</v>
      </c>
      <c r="Q173" t="s">
        <v>648</v>
      </c>
      <c r="R173" t="s">
        <v>183</v>
      </c>
      <c r="S173" t="s">
        <v>58</v>
      </c>
      <c r="T173" s="1">
        <v>46206</v>
      </c>
      <c r="U173" s="1">
        <v>46209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</row>
    <row r="174" spans="1:34" x14ac:dyDescent="0.25">
      <c r="A174" t="s">
        <v>34</v>
      </c>
      <c r="B174">
        <v>636</v>
      </c>
      <c r="C174" t="s">
        <v>861</v>
      </c>
      <c r="D174" t="s">
        <v>858</v>
      </c>
      <c r="E174" t="s">
        <v>111</v>
      </c>
      <c r="F174" t="s">
        <v>56</v>
      </c>
      <c r="G174" s="1">
        <v>46210</v>
      </c>
      <c r="H174" s="1">
        <v>46210</v>
      </c>
      <c r="I174">
        <v>0</v>
      </c>
      <c r="K174">
        <v>635</v>
      </c>
      <c r="M174" t="s">
        <v>37</v>
      </c>
      <c r="N174" t="s">
        <v>299</v>
      </c>
      <c r="O174" s="1">
        <v>46210</v>
      </c>
      <c r="Q174" t="s">
        <v>648</v>
      </c>
      <c r="R174" t="s">
        <v>183</v>
      </c>
      <c r="S174" t="s">
        <v>58</v>
      </c>
      <c r="T174" s="1">
        <v>46210</v>
      </c>
      <c r="U174" s="1">
        <v>46210</v>
      </c>
      <c r="W174">
        <v>0</v>
      </c>
      <c r="X174">
        <v>0</v>
      </c>
      <c r="Y174">
        <v>0</v>
      </c>
      <c r="Z174">
        <v>0</v>
      </c>
      <c r="AA174">
        <v>1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1</v>
      </c>
      <c r="AH174">
        <v>0</v>
      </c>
    </row>
    <row r="175" spans="1:34" x14ac:dyDescent="0.25">
      <c r="A175" t="s">
        <v>34</v>
      </c>
      <c r="B175">
        <v>637</v>
      </c>
      <c r="C175" t="s">
        <v>862</v>
      </c>
      <c r="D175" t="s">
        <v>650</v>
      </c>
      <c r="E175" t="s">
        <v>863</v>
      </c>
      <c r="F175" t="s">
        <v>763</v>
      </c>
      <c r="G175" s="1">
        <v>46190</v>
      </c>
      <c r="H175" s="1">
        <v>46210</v>
      </c>
      <c r="I175">
        <v>0.87</v>
      </c>
      <c r="M175" t="s">
        <v>37</v>
      </c>
      <c r="N175" t="s">
        <v>327</v>
      </c>
      <c r="O175" s="1">
        <v>46210</v>
      </c>
      <c r="Q175" t="s">
        <v>648</v>
      </c>
      <c r="R175" t="s">
        <v>136</v>
      </c>
      <c r="S175" t="s">
        <v>58</v>
      </c>
      <c r="T175" s="1">
        <v>46191</v>
      </c>
      <c r="U175" s="1">
        <v>46210</v>
      </c>
      <c r="W175">
        <v>0.87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</row>
    <row r="176" spans="1:34" x14ac:dyDescent="0.25">
      <c r="A176" t="s">
        <v>34</v>
      </c>
      <c r="B176">
        <v>640</v>
      </c>
      <c r="C176" t="s">
        <v>867</v>
      </c>
      <c r="D176" t="s">
        <v>865</v>
      </c>
      <c r="E176" t="s">
        <v>105</v>
      </c>
      <c r="F176" t="s">
        <v>56</v>
      </c>
      <c r="G176" s="1">
        <v>46209</v>
      </c>
      <c r="H176" s="1">
        <v>46209</v>
      </c>
      <c r="I176">
        <v>0</v>
      </c>
      <c r="K176">
        <v>639</v>
      </c>
      <c r="L176">
        <v>641</v>
      </c>
      <c r="M176" t="s">
        <v>37</v>
      </c>
      <c r="N176" t="s">
        <v>195</v>
      </c>
      <c r="O176" s="1">
        <v>46209</v>
      </c>
      <c r="Q176" t="s">
        <v>648</v>
      </c>
      <c r="R176" t="s">
        <v>183</v>
      </c>
      <c r="S176" t="s">
        <v>58</v>
      </c>
      <c r="T176" s="1">
        <v>46206</v>
      </c>
      <c r="U176" s="1">
        <v>46209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</row>
    <row r="177" spans="1:34" x14ac:dyDescent="0.25">
      <c r="A177" t="s">
        <v>34</v>
      </c>
      <c r="B177">
        <v>641</v>
      </c>
      <c r="C177" t="s">
        <v>868</v>
      </c>
      <c r="D177" t="s">
        <v>865</v>
      </c>
      <c r="E177" t="s">
        <v>111</v>
      </c>
      <c r="F177" t="s">
        <v>56</v>
      </c>
      <c r="G177" s="1">
        <v>46210</v>
      </c>
      <c r="H177" s="1">
        <v>46210</v>
      </c>
      <c r="I177">
        <v>0</v>
      </c>
      <c r="K177">
        <v>640</v>
      </c>
      <c r="M177" t="s">
        <v>37</v>
      </c>
      <c r="N177" t="s">
        <v>299</v>
      </c>
      <c r="O177" s="1">
        <v>46210</v>
      </c>
      <c r="Q177" t="s">
        <v>648</v>
      </c>
      <c r="R177" t="s">
        <v>183</v>
      </c>
      <c r="S177" t="s">
        <v>58</v>
      </c>
      <c r="T177" s="1">
        <v>46210</v>
      </c>
      <c r="U177" s="1">
        <v>46210</v>
      </c>
      <c r="W177">
        <v>0</v>
      </c>
      <c r="X177">
        <v>0</v>
      </c>
      <c r="Y177">
        <v>0</v>
      </c>
      <c r="Z177">
        <v>0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1</v>
      </c>
      <c r="AH177">
        <v>0</v>
      </c>
    </row>
    <row r="178" spans="1:34" x14ac:dyDescent="0.25">
      <c r="A178" t="s">
        <v>34</v>
      </c>
      <c r="B178">
        <v>642</v>
      </c>
      <c r="C178" t="s">
        <v>869</v>
      </c>
      <c r="D178" t="s">
        <v>650</v>
      </c>
      <c r="E178" t="s">
        <v>870</v>
      </c>
      <c r="F178" t="s">
        <v>763</v>
      </c>
      <c r="G178" s="1">
        <v>46190</v>
      </c>
      <c r="H178" s="1">
        <v>46210</v>
      </c>
      <c r="I178">
        <v>0.87</v>
      </c>
      <c r="M178" t="s">
        <v>37</v>
      </c>
      <c r="N178" t="s">
        <v>327</v>
      </c>
      <c r="O178" s="1">
        <v>46210</v>
      </c>
      <c r="Q178" t="s">
        <v>648</v>
      </c>
      <c r="R178" t="s">
        <v>136</v>
      </c>
      <c r="S178" t="s">
        <v>58</v>
      </c>
      <c r="T178" s="1">
        <v>46191</v>
      </c>
      <c r="U178" s="1">
        <v>46210</v>
      </c>
      <c r="W178">
        <v>0.87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</row>
    <row r="179" spans="1:34" x14ac:dyDescent="0.25">
      <c r="A179" t="s">
        <v>34</v>
      </c>
      <c r="B179">
        <v>645</v>
      </c>
      <c r="C179" t="s">
        <v>874</v>
      </c>
      <c r="D179" t="s">
        <v>872</v>
      </c>
      <c r="E179" t="s">
        <v>105</v>
      </c>
      <c r="F179" t="s">
        <v>56</v>
      </c>
      <c r="G179" s="1">
        <v>46209</v>
      </c>
      <c r="H179" s="1">
        <v>46209</v>
      </c>
      <c r="I179">
        <v>0</v>
      </c>
      <c r="K179">
        <v>644</v>
      </c>
      <c r="L179">
        <v>646</v>
      </c>
      <c r="M179" t="s">
        <v>37</v>
      </c>
      <c r="N179" t="s">
        <v>195</v>
      </c>
      <c r="O179" s="1">
        <v>46209</v>
      </c>
      <c r="Q179" t="s">
        <v>648</v>
      </c>
      <c r="R179" t="s">
        <v>183</v>
      </c>
      <c r="S179" t="s">
        <v>58</v>
      </c>
      <c r="T179" s="1">
        <v>46206</v>
      </c>
      <c r="U179" s="1">
        <v>46209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</row>
    <row r="180" spans="1:34" x14ac:dyDescent="0.25">
      <c r="A180" t="s">
        <v>34</v>
      </c>
      <c r="B180">
        <v>646</v>
      </c>
      <c r="C180" t="s">
        <v>875</v>
      </c>
      <c r="D180" t="s">
        <v>872</v>
      </c>
      <c r="E180" t="s">
        <v>111</v>
      </c>
      <c r="F180" t="s">
        <v>56</v>
      </c>
      <c r="G180" s="1">
        <v>46210</v>
      </c>
      <c r="H180" s="1">
        <v>46210</v>
      </c>
      <c r="I180">
        <v>0</v>
      </c>
      <c r="K180">
        <v>645</v>
      </c>
      <c r="M180" t="s">
        <v>37</v>
      </c>
      <c r="N180" t="s">
        <v>299</v>
      </c>
      <c r="O180" s="1">
        <v>46210</v>
      </c>
      <c r="Q180" t="s">
        <v>648</v>
      </c>
      <c r="R180" t="s">
        <v>183</v>
      </c>
      <c r="S180" t="s">
        <v>58</v>
      </c>
      <c r="T180" s="1">
        <v>46210</v>
      </c>
      <c r="U180" s="1">
        <v>46210</v>
      </c>
      <c r="W180">
        <v>0</v>
      </c>
      <c r="X180">
        <v>0</v>
      </c>
      <c r="Y180">
        <v>0</v>
      </c>
      <c r="Z180">
        <v>0</v>
      </c>
      <c r="AA180">
        <v>1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</v>
      </c>
      <c r="AH180">
        <v>0</v>
      </c>
    </row>
    <row r="181" spans="1:34" x14ac:dyDescent="0.25">
      <c r="A181" t="s">
        <v>34</v>
      </c>
      <c r="B181">
        <v>647</v>
      </c>
      <c r="C181" t="s">
        <v>876</v>
      </c>
      <c r="D181" t="s">
        <v>650</v>
      </c>
      <c r="E181" t="s">
        <v>877</v>
      </c>
      <c r="F181" t="s">
        <v>763</v>
      </c>
      <c r="G181" s="1">
        <v>46190</v>
      </c>
      <c r="H181" s="1">
        <v>46210</v>
      </c>
      <c r="I181">
        <v>0.87</v>
      </c>
      <c r="M181" t="s">
        <v>37</v>
      </c>
      <c r="N181" t="s">
        <v>327</v>
      </c>
      <c r="O181" s="1">
        <v>46210</v>
      </c>
      <c r="Q181" t="s">
        <v>648</v>
      </c>
      <c r="R181" t="s">
        <v>136</v>
      </c>
      <c r="S181" t="s">
        <v>58</v>
      </c>
      <c r="T181" s="1">
        <v>46191</v>
      </c>
      <c r="U181" s="1">
        <v>46210</v>
      </c>
      <c r="V181" t="s">
        <v>292</v>
      </c>
      <c r="W181">
        <v>0.87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</row>
    <row r="182" spans="1:34" x14ac:dyDescent="0.25">
      <c r="A182" t="s">
        <v>34</v>
      </c>
      <c r="B182">
        <v>650</v>
      </c>
      <c r="C182" t="s">
        <v>881</v>
      </c>
      <c r="D182" t="s">
        <v>879</v>
      </c>
      <c r="E182" t="s">
        <v>105</v>
      </c>
      <c r="F182" t="s">
        <v>56</v>
      </c>
      <c r="G182" s="1">
        <v>46209</v>
      </c>
      <c r="H182" s="1">
        <v>46209</v>
      </c>
      <c r="I182">
        <v>0</v>
      </c>
      <c r="K182">
        <v>649</v>
      </c>
      <c r="L182">
        <v>651</v>
      </c>
      <c r="M182" t="s">
        <v>37</v>
      </c>
      <c r="N182" t="s">
        <v>507</v>
      </c>
      <c r="O182" s="1">
        <v>46198</v>
      </c>
      <c r="Q182" t="s">
        <v>648</v>
      </c>
      <c r="R182" t="s">
        <v>183</v>
      </c>
      <c r="S182" t="s">
        <v>58</v>
      </c>
      <c r="T182" s="1">
        <v>46198</v>
      </c>
      <c r="U182" s="1">
        <v>46198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</row>
    <row r="183" spans="1:34" x14ac:dyDescent="0.25">
      <c r="A183" t="s">
        <v>34</v>
      </c>
      <c r="B183">
        <v>651</v>
      </c>
      <c r="C183" t="s">
        <v>882</v>
      </c>
      <c r="D183" t="s">
        <v>879</v>
      </c>
      <c r="E183" t="s">
        <v>111</v>
      </c>
      <c r="F183" t="s">
        <v>56</v>
      </c>
      <c r="G183" s="1">
        <v>46210</v>
      </c>
      <c r="H183" s="1">
        <v>46210</v>
      </c>
      <c r="I183">
        <v>0</v>
      </c>
      <c r="K183">
        <v>650</v>
      </c>
      <c r="M183" t="s">
        <v>37</v>
      </c>
      <c r="N183" t="s">
        <v>399</v>
      </c>
      <c r="O183" s="1">
        <v>46199</v>
      </c>
      <c r="Q183" t="s">
        <v>648</v>
      </c>
      <c r="R183" t="s">
        <v>183</v>
      </c>
      <c r="S183" t="s">
        <v>58</v>
      </c>
      <c r="T183" s="1">
        <v>46199</v>
      </c>
      <c r="U183" s="1">
        <v>46199</v>
      </c>
      <c r="W183">
        <v>0</v>
      </c>
      <c r="X183">
        <v>0</v>
      </c>
      <c r="Y183">
        <v>0</v>
      </c>
      <c r="Z183">
        <v>0</v>
      </c>
      <c r="AA183">
        <v>1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</v>
      </c>
      <c r="AH183">
        <v>0</v>
      </c>
    </row>
    <row r="184" spans="1:34" x14ac:dyDescent="0.25">
      <c r="A184" t="s">
        <v>34</v>
      </c>
      <c r="B184">
        <v>652</v>
      </c>
      <c r="C184" t="s">
        <v>883</v>
      </c>
      <c r="D184" t="s">
        <v>650</v>
      </c>
      <c r="E184" t="s">
        <v>884</v>
      </c>
      <c r="F184" t="s">
        <v>763</v>
      </c>
      <c r="G184" s="1">
        <v>46190</v>
      </c>
      <c r="H184" s="1">
        <v>46210</v>
      </c>
      <c r="I184">
        <v>0.87</v>
      </c>
      <c r="M184" t="s">
        <v>37</v>
      </c>
      <c r="N184" t="s">
        <v>327</v>
      </c>
      <c r="O184" s="1">
        <v>46210</v>
      </c>
      <c r="Q184" t="s">
        <v>648</v>
      </c>
      <c r="R184" t="s">
        <v>136</v>
      </c>
      <c r="S184" t="s">
        <v>58</v>
      </c>
      <c r="T184" s="1">
        <v>46191</v>
      </c>
      <c r="U184" s="1">
        <v>46210</v>
      </c>
      <c r="V184" t="s">
        <v>292</v>
      </c>
      <c r="W184">
        <v>0.87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</row>
    <row r="185" spans="1:34" x14ac:dyDescent="0.25">
      <c r="A185" t="s">
        <v>34</v>
      </c>
      <c r="B185">
        <v>655</v>
      </c>
      <c r="C185" t="s">
        <v>888</v>
      </c>
      <c r="D185" t="s">
        <v>886</v>
      </c>
      <c r="E185" t="s">
        <v>105</v>
      </c>
      <c r="F185" t="s">
        <v>56</v>
      </c>
      <c r="G185" s="1">
        <v>46209</v>
      </c>
      <c r="H185" s="1">
        <v>46209</v>
      </c>
      <c r="I185">
        <v>0</v>
      </c>
      <c r="K185">
        <v>654</v>
      </c>
      <c r="L185">
        <v>656</v>
      </c>
      <c r="M185" t="s">
        <v>37</v>
      </c>
      <c r="N185" t="s">
        <v>507</v>
      </c>
      <c r="O185" s="1">
        <v>46198</v>
      </c>
      <c r="Q185" t="s">
        <v>648</v>
      </c>
      <c r="R185" t="s">
        <v>183</v>
      </c>
      <c r="S185" t="s">
        <v>58</v>
      </c>
      <c r="T185" s="1">
        <v>46198</v>
      </c>
      <c r="U185" s="1">
        <v>46198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</row>
    <row r="186" spans="1:34" x14ac:dyDescent="0.25">
      <c r="A186" t="s">
        <v>34</v>
      </c>
      <c r="B186">
        <v>656</v>
      </c>
      <c r="C186" t="s">
        <v>889</v>
      </c>
      <c r="D186" t="s">
        <v>886</v>
      </c>
      <c r="E186" t="s">
        <v>111</v>
      </c>
      <c r="F186" t="s">
        <v>56</v>
      </c>
      <c r="G186" s="1">
        <v>46210</v>
      </c>
      <c r="H186" s="1">
        <v>46210</v>
      </c>
      <c r="I186">
        <v>0</v>
      </c>
      <c r="K186">
        <v>655</v>
      </c>
      <c r="M186" t="s">
        <v>37</v>
      </c>
      <c r="N186" t="s">
        <v>399</v>
      </c>
      <c r="O186" s="1">
        <v>46199</v>
      </c>
      <c r="Q186" t="s">
        <v>648</v>
      </c>
      <c r="R186" t="s">
        <v>183</v>
      </c>
      <c r="S186" t="s">
        <v>58</v>
      </c>
      <c r="T186" s="1">
        <v>46199</v>
      </c>
      <c r="U186" s="1">
        <v>46199</v>
      </c>
      <c r="W186">
        <v>0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</v>
      </c>
      <c r="AH186">
        <v>0</v>
      </c>
    </row>
    <row r="187" spans="1:34" x14ac:dyDescent="0.25">
      <c r="A187" t="s">
        <v>34</v>
      </c>
      <c r="B187">
        <v>657</v>
      </c>
      <c r="C187" t="s">
        <v>890</v>
      </c>
      <c r="D187" t="s">
        <v>650</v>
      </c>
      <c r="E187" t="s">
        <v>891</v>
      </c>
      <c r="F187" t="s">
        <v>763</v>
      </c>
      <c r="G187" s="1">
        <v>46190</v>
      </c>
      <c r="H187" s="1">
        <v>46210</v>
      </c>
      <c r="I187">
        <v>0.87</v>
      </c>
      <c r="M187" t="s">
        <v>37</v>
      </c>
      <c r="N187" t="s">
        <v>327</v>
      </c>
      <c r="O187" s="1">
        <v>46210</v>
      </c>
      <c r="Q187" t="s">
        <v>648</v>
      </c>
      <c r="R187" t="s">
        <v>136</v>
      </c>
      <c r="S187" t="s">
        <v>58</v>
      </c>
      <c r="T187" s="1">
        <v>46191</v>
      </c>
      <c r="U187" s="1">
        <v>46210</v>
      </c>
      <c r="V187" t="s">
        <v>292</v>
      </c>
      <c r="W187">
        <v>0.87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</row>
    <row r="188" spans="1:34" x14ac:dyDescent="0.25">
      <c r="A188" t="s">
        <v>34</v>
      </c>
      <c r="B188">
        <v>660</v>
      </c>
      <c r="C188" t="s">
        <v>895</v>
      </c>
      <c r="D188" t="s">
        <v>893</v>
      </c>
      <c r="E188" t="s">
        <v>105</v>
      </c>
      <c r="F188" t="s">
        <v>56</v>
      </c>
      <c r="G188" s="1">
        <v>46209</v>
      </c>
      <c r="H188" s="1">
        <v>46209</v>
      </c>
      <c r="I188">
        <v>0</v>
      </c>
      <c r="K188">
        <v>659</v>
      </c>
      <c r="L188">
        <v>661</v>
      </c>
      <c r="M188" t="s">
        <v>37</v>
      </c>
      <c r="N188" t="s">
        <v>507</v>
      </c>
      <c r="O188" s="1">
        <v>46198</v>
      </c>
      <c r="Q188" t="s">
        <v>648</v>
      </c>
      <c r="R188" t="s">
        <v>183</v>
      </c>
      <c r="S188" t="s">
        <v>58</v>
      </c>
      <c r="T188" s="1">
        <v>46198</v>
      </c>
      <c r="U188" s="1">
        <v>46198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</row>
    <row r="189" spans="1:34" x14ac:dyDescent="0.25">
      <c r="A189" t="s">
        <v>34</v>
      </c>
      <c r="B189">
        <v>661</v>
      </c>
      <c r="C189" t="s">
        <v>896</v>
      </c>
      <c r="D189" t="s">
        <v>893</v>
      </c>
      <c r="E189" t="s">
        <v>111</v>
      </c>
      <c r="F189" t="s">
        <v>56</v>
      </c>
      <c r="G189" s="1">
        <v>46210</v>
      </c>
      <c r="H189" s="1">
        <v>46210</v>
      </c>
      <c r="I189">
        <v>0</v>
      </c>
      <c r="K189">
        <v>660</v>
      </c>
      <c r="M189" t="s">
        <v>37</v>
      </c>
      <c r="N189" t="s">
        <v>399</v>
      </c>
      <c r="O189" s="1">
        <v>46199</v>
      </c>
      <c r="Q189" t="s">
        <v>648</v>
      </c>
      <c r="R189" t="s">
        <v>183</v>
      </c>
      <c r="S189" t="s">
        <v>58</v>
      </c>
      <c r="T189" s="1">
        <v>46199</v>
      </c>
      <c r="U189" s="1">
        <v>46199</v>
      </c>
      <c r="W189">
        <v>0</v>
      </c>
      <c r="X189">
        <v>0</v>
      </c>
      <c r="Y189">
        <v>0</v>
      </c>
      <c r="Z189">
        <v>0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1</v>
      </c>
      <c r="AH189">
        <v>0</v>
      </c>
    </row>
    <row r="190" spans="1:34" x14ac:dyDescent="0.25">
      <c r="A190" t="s">
        <v>34</v>
      </c>
      <c r="B190">
        <v>662</v>
      </c>
      <c r="C190" t="s">
        <v>897</v>
      </c>
      <c r="D190" t="s">
        <v>650</v>
      </c>
      <c r="E190" t="s">
        <v>898</v>
      </c>
      <c r="F190" t="s">
        <v>763</v>
      </c>
      <c r="G190" s="1">
        <v>46190</v>
      </c>
      <c r="H190" s="1">
        <v>46210</v>
      </c>
      <c r="I190">
        <v>0.87</v>
      </c>
      <c r="M190" t="s">
        <v>37</v>
      </c>
      <c r="N190" t="s">
        <v>327</v>
      </c>
      <c r="O190" s="1">
        <v>46210</v>
      </c>
      <c r="Q190" t="s">
        <v>648</v>
      </c>
      <c r="R190" t="s">
        <v>136</v>
      </c>
      <c r="S190" t="s">
        <v>58</v>
      </c>
      <c r="T190" s="1">
        <v>46191</v>
      </c>
      <c r="U190" s="1">
        <v>46210</v>
      </c>
      <c r="V190" t="s">
        <v>292</v>
      </c>
      <c r="W190">
        <v>0.87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</row>
    <row r="191" spans="1:34" x14ac:dyDescent="0.25">
      <c r="A191" t="s">
        <v>34</v>
      </c>
      <c r="B191">
        <v>665</v>
      </c>
      <c r="C191" t="s">
        <v>902</v>
      </c>
      <c r="D191" t="s">
        <v>900</v>
      </c>
      <c r="E191" t="s">
        <v>105</v>
      </c>
      <c r="F191" t="s">
        <v>56</v>
      </c>
      <c r="G191" s="1">
        <v>46209</v>
      </c>
      <c r="H191" s="1">
        <v>46209</v>
      </c>
      <c r="I191">
        <v>0</v>
      </c>
      <c r="K191">
        <v>664</v>
      </c>
      <c r="L191">
        <v>666</v>
      </c>
      <c r="M191" t="s">
        <v>37</v>
      </c>
      <c r="N191" t="s">
        <v>507</v>
      </c>
      <c r="O191" s="1">
        <v>46198</v>
      </c>
      <c r="Q191" t="s">
        <v>648</v>
      </c>
      <c r="R191" t="s">
        <v>183</v>
      </c>
      <c r="S191" t="s">
        <v>58</v>
      </c>
      <c r="T191" s="1">
        <v>46198</v>
      </c>
      <c r="U191" s="1">
        <v>46198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</row>
    <row r="192" spans="1:34" x14ac:dyDescent="0.25">
      <c r="A192" t="s">
        <v>34</v>
      </c>
      <c r="B192">
        <v>666</v>
      </c>
      <c r="C192" t="s">
        <v>903</v>
      </c>
      <c r="D192" t="s">
        <v>900</v>
      </c>
      <c r="E192" t="s">
        <v>111</v>
      </c>
      <c r="F192" t="s">
        <v>56</v>
      </c>
      <c r="G192" s="1">
        <v>46210</v>
      </c>
      <c r="H192" s="1">
        <v>46210</v>
      </c>
      <c r="I192">
        <v>0</v>
      </c>
      <c r="K192">
        <v>665</v>
      </c>
      <c r="M192" t="s">
        <v>37</v>
      </c>
      <c r="N192" t="s">
        <v>399</v>
      </c>
      <c r="O192" s="1">
        <v>46199</v>
      </c>
      <c r="Q192" t="s">
        <v>648</v>
      </c>
      <c r="R192" t="s">
        <v>183</v>
      </c>
      <c r="S192" t="s">
        <v>58</v>
      </c>
      <c r="T192" s="1">
        <v>46199</v>
      </c>
      <c r="U192" s="1">
        <v>46199</v>
      </c>
      <c r="W192">
        <v>0</v>
      </c>
      <c r="X192">
        <v>0</v>
      </c>
      <c r="Y192">
        <v>0</v>
      </c>
      <c r="Z192">
        <v>0</v>
      </c>
      <c r="AA192">
        <v>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</v>
      </c>
      <c r="AH192">
        <v>0</v>
      </c>
    </row>
    <row r="193" spans="1:34" x14ac:dyDescent="0.25">
      <c r="A193" t="s">
        <v>34</v>
      </c>
      <c r="B193">
        <v>667</v>
      </c>
      <c r="C193" t="s">
        <v>904</v>
      </c>
      <c r="D193" t="s">
        <v>650</v>
      </c>
      <c r="E193" t="s">
        <v>905</v>
      </c>
      <c r="F193" t="s">
        <v>763</v>
      </c>
      <c r="G193" s="1">
        <v>46190</v>
      </c>
      <c r="H193" s="1">
        <v>46210</v>
      </c>
      <c r="I193">
        <v>0.87</v>
      </c>
      <c r="M193" t="s">
        <v>37</v>
      </c>
      <c r="N193" t="s">
        <v>327</v>
      </c>
      <c r="O193" s="1">
        <v>46210</v>
      </c>
      <c r="Q193" t="s">
        <v>648</v>
      </c>
      <c r="R193" t="s">
        <v>136</v>
      </c>
      <c r="S193" t="s">
        <v>58</v>
      </c>
      <c r="T193" s="1">
        <v>46191</v>
      </c>
      <c r="U193" s="1">
        <v>46210</v>
      </c>
      <c r="V193" t="s">
        <v>292</v>
      </c>
      <c r="W193">
        <v>0.87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</row>
    <row r="194" spans="1:34" x14ac:dyDescent="0.25">
      <c r="A194" t="s">
        <v>34</v>
      </c>
      <c r="B194">
        <v>670</v>
      </c>
      <c r="C194" t="s">
        <v>909</v>
      </c>
      <c r="D194" t="s">
        <v>907</v>
      </c>
      <c r="E194" t="s">
        <v>105</v>
      </c>
      <c r="F194" t="s">
        <v>56</v>
      </c>
      <c r="G194" s="1">
        <v>46209</v>
      </c>
      <c r="H194" s="1">
        <v>46209</v>
      </c>
      <c r="I194">
        <v>0</v>
      </c>
      <c r="K194">
        <v>669</v>
      </c>
      <c r="L194">
        <v>671</v>
      </c>
      <c r="M194" t="s">
        <v>37</v>
      </c>
      <c r="N194" t="s">
        <v>507</v>
      </c>
      <c r="O194" s="1">
        <v>46198</v>
      </c>
      <c r="Q194" t="s">
        <v>648</v>
      </c>
      <c r="R194" t="s">
        <v>183</v>
      </c>
      <c r="S194" t="s">
        <v>58</v>
      </c>
      <c r="T194" s="1">
        <v>46198</v>
      </c>
      <c r="U194" s="1">
        <v>46198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</row>
    <row r="195" spans="1:34" x14ac:dyDescent="0.25">
      <c r="A195" t="s">
        <v>34</v>
      </c>
      <c r="B195">
        <v>671</v>
      </c>
      <c r="C195" t="s">
        <v>910</v>
      </c>
      <c r="D195" t="s">
        <v>907</v>
      </c>
      <c r="E195" t="s">
        <v>111</v>
      </c>
      <c r="F195" t="s">
        <v>56</v>
      </c>
      <c r="G195" s="1">
        <v>46210</v>
      </c>
      <c r="H195" s="1">
        <v>46210</v>
      </c>
      <c r="I195">
        <v>0</v>
      </c>
      <c r="K195">
        <v>670</v>
      </c>
      <c r="M195" t="s">
        <v>37</v>
      </c>
      <c r="N195" t="s">
        <v>399</v>
      </c>
      <c r="O195" s="1">
        <v>46199</v>
      </c>
      <c r="Q195" t="s">
        <v>648</v>
      </c>
      <c r="R195" t="s">
        <v>183</v>
      </c>
      <c r="S195" t="s">
        <v>58</v>
      </c>
      <c r="T195" s="1">
        <v>46199</v>
      </c>
      <c r="U195" s="1">
        <v>46199</v>
      </c>
      <c r="W195">
        <v>0</v>
      </c>
      <c r="X195">
        <v>0</v>
      </c>
      <c r="Y195">
        <v>0</v>
      </c>
      <c r="Z195">
        <v>0</v>
      </c>
      <c r="AA195">
        <v>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1</v>
      </c>
      <c r="AH195">
        <v>0</v>
      </c>
    </row>
    <row r="196" spans="1:34" x14ac:dyDescent="0.25">
      <c r="A196" t="s">
        <v>34</v>
      </c>
      <c r="B196">
        <v>672</v>
      </c>
      <c r="C196" t="s">
        <v>911</v>
      </c>
      <c r="D196" t="s">
        <v>650</v>
      </c>
      <c r="E196" t="s">
        <v>912</v>
      </c>
      <c r="F196" t="s">
        <v>763</v>
      </c>
      <c r="G196" s="1">
        <v>46190</v>
      </c>
      <c r="H196" s="1">
        <v>46210</v>
      </c>
      <c r="I196">
        <v>0.87</v>
      </c>
      <c r="M196" t="s">
        <v>37</v>
      </c>
      <c r="N196" t="s">
        <v>327</v>
      </c>
      <c r="O196" s="1">
        <v>46210</v>
      </c>
      <c r="Q196" t="s">
        <v>648</v>
      </c>
      <c r="R196" t="s">
        <v>136</v>
      </c>
      <c r="S196" t="s">
        <v>58</v>
      </c>
      <c r="T196" s="1">
        <v>46191</v>
      </c>
      <c r="U196" s="1">
        <v>46210</v>
      </c>
      <c r="V196" t="s">
        <v>292</v>
      </c>
      <c r="W196">
        <v>0.87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</row>
    <row r="197" spans="1:34" x14ac:dyDescent="0.25">
      <c r="A197" t="s">
        <v>34</v>
      </c>
      <c r="B197">
        <v>675</v>
      </c>
      <c r="C197" t="s">
        <v>916</v>
      </c>
      <c r="D197" t="s">
        <v>914</v>
      </c>
      <c r="E197" t="s">
        <v>105</v>
      </c>
      <c r="F197" t="s">
        <v>56</v>
      </c>
      <c r="G197" s="1">
        <v>46209</v>
      </c>
      <c r="H197" s="1">
        <v>46209</v>
      </c>
      <c r="I197">
        <v>0</v>
      </c>
      <c r="K197">
        <v>674</v>
      </c>
      <c r="L197">
        <v>676</v>
      </c>
      <c r="M197" t="s">
        <v>37</v>
      </c>
      <c r="N197" t="s">
        <v>507</v>
      </c>
      <c r="O197" s="1">
        <v>46198</v>
      </c>
      <c r="Q197" t="s">
        <v>648</v>
      </c>
      <c r="R197" t="s">
        <v>183</v>
      </c>
      <c r="S197" t="s">
        <v>58</v>
      </c>
      <c r="T197" s="1">
        <v>46198</v>
      </c>
      <c r="U197" s="1">
        <v>46198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</row>
    <row r="198" spans="1:34" x14ac:dyDescent="0.25">
      <c r="A198" t="s">
        <v>34</v>
      </c>
      <c r="B198">
        <v>676</v>
      </c>
      <c r="C198" t="s">
        <v>917</v>
      </c>
      <c r="D198" t="s">
        <v>914</v>
      </c>
      <c r="E198" t="s">
        <v>111</v>
      </c>
      <c r="F198" t="s">
        <v>56</v>
      </c>
      <c r="G198" s="1">
        <v>46210</v>
      </c>
      <c r="H198" s="1">
        <v>46210</v>
      </c>
      <c r="I198">
        <v>0</v>
      </c>
      <c r="K198">
        <v>675</v>
      </c>
      <c r="M198" t="s">
        <v>37</v>
      </c>
      <c r="N198" t="s">
        <v>399</v>
      </c>
      <c r="O198" s="1">
        <v>46199</v>
      </c>
      <c r="Q198" t="s">
        <v>648</v>
      </c>
      <c r="R198" t="s">
        <v>183</v>
      </c>
      <c r="S198" t="s">
        <v>58</v>
      </c>
      <c r="T198" s="1">
        <v>46199</v>
      </c>
      <c r="U198" s="1">
        <v>46199</v>
      </c>
      <c r="W198">
        <v>0</v>
      </c>
      <c r="X198">
        <v>0</v>
      </c>
      <c r="Y198">
        <v>0</v>
      </c>
      <c r="Z198">
        <v>0</v>
      </c>
      <c r="AA198">
        <v>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</v>
      </c>
      <c r="AH198">
        <v>0</v>
      </c>
    </row>
    <row r="199" spans="1:34" x14ac:dyDescent="0.25">
      <c r="A199" t="s">
        <v>34</v>
      </c>
      <c r="B199">
        <v>677</v>
      </c>
      <c r="C199" t="s">
        <v>918</v>
      </c>
      <c r="D199" t="s">
        <v>650</v>
      </c>
      <c r="E199" t="s">
        <v>919</v>
      </c>
      <c r="F199" t="s">
        <v>763</v>
      </c>
      <c r="G199" s="1">
        <v>46190</v>
      </c>
      <c r="H199" s="1">
        <v>46210</v>
      </c>
      <c r="I199">
        <v>0.87</v>
      </c>
      <c r="M199" t="s">
        <v>37</v>
      </c>
      <c r="N199" t="s">
        <v>327</v>
      </c>
      <c r="O199" s="1">
        <v>46210</v>
      </c>
      <c r="Q199" t="s">
        <v>648</v>
      </c>
      <c r="R199" t="s">
        <v>136</v>
      </c>
      <c r="S199" t="s">
        <v>58</v>
      </c>
      <c r="T199" s="1">
        <v>46191</v>
      </c>
      <c r="U199" s="1">
        <v>46210</v>
      </c>
      <c r="V199" t="s">
        <v>292</v>
      </c>
      <c r="W199">
        <v>0.87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</row>
    <row r="200" spans="1:34" x14ac:dyDescent="0.25">
      <c r="A200" t="s">
        <v>34</v>
      </c>
      <c r="B200">
        <v>680</v>
      </c>
      <c r="C200" t="s">
        <v>924</v>
      </c>
      <c r="D200" t="s">
        <v>921</v>
      </c>
      <c r="E200" t="s">
        <v>105</v>
      </c>
      <c r="F200" t="s">
        <v>56</v>
      </c>
      <c r="G200" s="1">
        <v>46209</v>
      </c>
      <c r="H200" s="1">
        <v>46209</v>
      </c>
      <c r="I200">
        <v>0</v>
      </c>
      <c r="K200">
        <v>679</v>
      </c>
      <c r="L200">
        <v>681</v>
      </c>
      <c r="M200" t="s">
        <v>37</v>
      </c>
      <c r="N200" t="s">
        <v>510</v>
      </c>
      <c r="O200" s="1">
        <v>46204</v>
      </c>
      <c r="Q200" t="s">
        <v>648</v>
      </c>
      <c r="R200" t="s">
        <v>183</v>
      </c>
      <c r="S200" t="s">
        <v>58</v>
      </c>
      <c r="T200" s="1">
        <v>46203</v>
      </c>
      <c r="U200" s="1">
        <v>46204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</row>
    <row r="201" spans="1:34" x14ac:dyDescent="0.25">
      <c r="A201" t="s">
        <v>34</v>
      </c>
      <c r="B201">
        <v>681</v>
      </c>
      <c r="C201" t="s">
        <v>925</v>
      </c>
      <c r="D201" t="s">
        <v>921</v>
      </c>
      <c r="E201" t="s">
        <v>111</v>
      </c>
      <c r="F201" t="s">
        <v>56</v>
      </c>
      <c r="G201" s="1">
        <v>46210</v>
      </c>
      <c r="H201" s="1">
        <v>46210</v>
      </c>
      <c r="I201">
        <v>0</v>
      </c>
      <c r="K201">
        <v>680</v>
      </c>
      <c r="M201" t="s">
        <v>37</v>
      </c>
      <c r="N201" t="s">
        <v>403</v>
      </c>
      <c r="O201" s="1">
        <v>46205</v>
      </c>
      <c r="Q201" t="s">
        <v>648</v>
      </c>
      <c r="R201" t="s">
        <v>183</v>
      </c>
      <c r="S201" t="s">
        <v>58</v>
      </c>
      <c r="T201" s="1">
        <v>46204</v>
      </c>
      <c r="U201" s="1">
        <v>46205</v>
      </c>
      <c r="W201">
        <v>0</v>
      </c>
      <c r="X201">
        <v>0</v>
      </c>
      <c r="Y201">
        <v>0</v>
      </c>
      <c r="Z201">
        <v>0</v>
      </c>
      <c r="AA201">
        <v>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</v>
      </c>
      <c r="AH201">
        <v>0</v>
      </c>
    </row>
    <row r="202" spans="1:34" x14ac:dyDescent="0.25">
      <c r="A202" t="s">
        <v>34</v>
      </c>
      <c r="B202">
        <v>682</v>
      </c>
      <c r="C202" t="s">
        <v>926</v>
      </c>
      <c r="D202" t="s">
        <v>650</v>
      </c>
      <c r="E202" t="s">
        <v>927</v>
      </c>
      <c r="F202" t="s">
        <v>763</v>
      </c>
      <c r="G202" s="1">
        <v>46190</v>
      </c>
      <c r="H202" s="1">
        <v>46210</v>
      </c>
      <c r="I202">
        <v>0.87</v>
      </c>
      <c r="M202" t="s">
        <v>37</v>
      </c>
      <c r="N202" t="s">
        <v>327</v>
      </c>
      <c r="O202" s="1">
        <v>46210</v>
      </c>
      <c r="Q202" t="s">
        <v>648</v>
      </c>
      <c r="R202" t="s">
        <v>136</v>
      </c>
      <c r="S202" t="s">
        <v>58</v>
      </c>
      <c r="T202" s="1">
        <v>46191</v>
      </c>
      <c r="U202" s="1">
        <v>46210</v>
      </c>
      <c r="V202" t="s">
        <v>292</v>
      </c>
      <c r="W202">
        <v>0.87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</row>
    <row r="203" spans="1:34" x14ac:dyDescent="0.25">
      <c r="A203" t="s">
        <v>34</v>
      </c>
      <c r="B203">
        <v>685</v>
      </c>
      <c r="C203" t="s">
        <v>931</v>
      </c>
      <c r="D203" t="s">
        <v>929</v>
      </c>
      <c r="E203" t="s">
        <v>105</v>
      </c>
      <c r="F203" t="s">
        <v>56</v>
      </c>
      <c r="G203" s="1">
        <v>46209</v>
      </c>
      <c r="H203" s="1">
        <v>46209</v>
      </c>
      <c r="I203">
        <v>0</v>
      </c>
      <c r="K203">
        <v>684</v>
      </c>
      <c r="L203">
        <v>686</v>
      </c>
      <c r="M203" t="s">
        <v>37</v>
      </c>
      <c r="N203" t="s">
        <v>510</v>
      </c>
      <c r="O203" s="1">
        <v>46204</v>
      </c>
      <c r="Q203" t="s">
        <v>648</v>
      </c>
      <c r="R203" t="s">
        <v>183</v>
      </c>
      <c r="S203" t="s">
        <v>58</v>
      </c>
      <c r="T203" s="1">
        <v>46203</v>
      </c>
      <c r="U203" s="1">
        <v>46204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</row>
    <row r="204" spans="1:34" x14ac:dyDescent="0.25">
      <c r="A204" t="s">
        <v>34</v>
      </c>
      <c r="B204">
        <v>686</v>
      </c>
      <c r="C204" t="s">
        <v>932</v>
      </c>
      <c r="D204" t="s">
        <v>929</v>
      </c>
      <c r="E204" t="s">
        <v>111</v>
      </c>
      <c r="F204" t="s">
        <v>56</v>
      </c>
      <c r="G204" s="1">
        <v>46210</v>
      </c>
      <c r="H204" s="1">
        <v>46210</v>
      </c>
      <c r="I204">
        <v>0</v>
      </c>
      <c r="K204">
        <v>685</v>
      </c>
      <c r="M204" t="s">
        <v>37</v>
      </c>
      <c r="N204" t="s">
        <v>403</v>
      </c>
      <c r="O204" s="1">
        <v>46205</v>
      </c>
      <c r="Q204" t="s">
        <v>648</v>
      </c>
      <c r="R204" t="s">
        <v>183</v>
      </c>
      <c r="S204" t="s">
        <v>58</v>
      </c>
      <c r="T204" s="1">
        <v>46204</v>
      </c>
      <c r="U204" s="1">
        <v>46205</v>
      </c>
      <c r="W204">
        <v>0</v>
      </c>
      <c r="X204">
        <v>0</v>
      </c>
      <c r="Y204">
        <v>0</v>
      </c>
      <c r="Z204">
        <v>0</v>
      </c>
      <c r="AA204">
        <v>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1</v>
      </c>
      <c r="AH204">
        <v>0</v>
      </c>
    </row>
    <row r="205" spans="1:34" x14ac:dyDescent="0.25">
      <c r="A205" t="s">
        <v>34</v>
      </c>
      <c r="B205">
        <v>687</v>
      </c>
      <c r="C205" t="s">
        <v>933</v>
      </c>
      <c r="D205" t="s">
        <v>650</v>
      </c>
      <c r="E205" t="s">
        <v>934</v>
      </c>
      <c r="F205" t="s">
        <v>763</v>
      </c>
      <c r="G205" s="1">
        <v>46190</v>
      </c>
      <c r="H205" s="1">
        <v>46210</v>
      </c>
      <c r="I205">
        <v>0.8</v>
      </c>
      <c r="M205" t="s">
        <v>37</v>
      </c>
      <c r="N205" t="s">
        <v>327</v>
      </c>
      <c r="O205" s="1">
        <v>46210</v>
      </c>
      <c r="Q205" t="s">
        <v>648</v>
      </c>
      <c r="R205" t="s">
        <v>136</v>
      </c>
      <c r="S205" t="s">
        <v>58</v>
      </c>
      <c r="T205" s="1">
        <v>46191</v>
      </c>
      <c r="U205" s="1">
        <v>46210</v>
      </c>
      <c r="V205" t="s">
        <v>292</v>
      </c>
      <c r="W205">
        <v>0.8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</row>
    <row r="206" spans="1:34" x14ac:dyDescent="0.25">
      <c r="A206" t="s">
        <v>34</v>
      </c>
      <c r="B206">
        <v>690</v>
      </c>
      <c r="C206" t="s">
        <v>938</v>
      </c>
      <c r="D206" t="s">
        <v>936</v>
      </c>
      <c r="E206" t="s">
        <v>105</v>
      </c>
      <c r="F206" t="s">
        <v>56</v>
      </c>
      <c r="G206" s="1">
        <v>46209</v>
      </c>
      <c r="H206" s="1">
        <v>46209</v>
      </c>
      <c r="I206">
        <v>0</v>
      </c>
      <c r="K206">
        <v>689</v>
      </c>
      <c r="L206">
        <v>691</v>
      </c>
      <c r="M206" t="s">
        <v>37</v>
      </c>
      <c r="N206" t="s">
        <v>510</v>
      </c>
      <c r="O206" s="1">
        <v>46204</v>
      </c>
      <c r="Q206" t="s">
        <v>648</v>
      </c>
      <c r="R206" t="s">
        <v>183</v>
      </c>
      <c r="S206" t="s">
        <v>58</v>
      </c>
      <c r="T206" s="1">
        <v>46203</v>
      </c>
      <c r="U206" s="1">
        <v>46204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</row>
    <row r="207" spans="1:34" x14ac:dyDescent="0.25">
      <c r="A207" t="s">
        <v>34</v>
      </c>
      <c r="B207">
        <v>691</v>
      </c>
      <c r="C207" t="s">
        <v>939</v>
      </c>
      <c r="D207" t="s">
        <v>936</v>
      </c>
      <c r="E207" t="s">
        <v>111</v>
      </c>
      <c r="F207" t="s">
        <v>56</v>
      </c>
      <c r="G207" s="1">
        <v>46210</v>
      </c>
      <c r="H207" s="1">
        <v>46210</v>
      </c>
      <c r="I207">
        <v>0</v>
      </c>
      <c r="K207">
        <v>690</v>
      </c>
      <c r="M207" t="s">
        <v>37</v>
      </c>
      <c r="N207" t="s">
        <v>403</v>
      </c>
      <c r="O207" s="1">
        <v>46205</v>
      </c>
      <c r="Q207" t="s">
        <v>648</v>
      </c>
      <c r="R207" t="s">
        <v>183</v>
      </c>
      <c r="S207" t="s">
        <v>58</v>
      </c>
      <c r="T207" s="1">
        <v>46204</v>
      </c>
      <c r="U207" s="1">
        <v>46205</v>
      </c>
      <c r="W207">
        <v>0</v>
      </c>
      <c r="X207">
        <v>0</v>
      </c>
      <c r="Y207">
        <v>0</v>
      </c>
      <c r="Z207">
        <v>0</v>
      </c>
      <c r="AA207">
        <v>1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1</v>
      </c>
      <c r="AH207">
        <v>0</v>
      </c>
    </row>
    <row r="208" spans="1:34" x14ac:dyDescent="0.25">
      <c r="A208" t="s">
        <v>34</v>
      </c>
      <c r="B208">
        <v>693</v>
      </c>
      <c r="C208" t="s">
        <v>942</v>
      </c>
      <c r="D208" t="s">
        <v>943</v>
      </c>
      <c r="E208" t="s">
        <v>97</v>
      </c>
      <c r="F208" t="s">
        <v>600</v>
      </c>
      <c r="G208" s="1">
        <v>46206</v>
      </c>
      <c r="H208" s="1">
        <v>46216</v>
      </c>
      <c r="I208">
        <v>0.5</v>
      </c>
      <c r="K208" t="s">
        <v>944</v>
      </c>
      <c r="L208" t="s">
        <v>945</v>
      </c>
      <c r="M208" t="s">
        <v>37</v>
      </c>
      <c r="N208" t="s">
        <v>399</v>
      </c>
      <c r="O208" s="1">
        <v>46203</v>
      </c>
      <c r="Q208" t="s">
        <v>648</v>
      </c>
      <c r="R208" t="s">
        <v>136</v>
      </c>
      <c r="S208" t="s">
        <v>58</v>
      </c>
      <c r="T208" s="1">
        <v>46199</v>
      </c>
      <c r="U208" s="1">
        <v>46203</v>
      </c>
      <c r="W208">
        <v>0.5</v>
      </c>
      <c r="X208">
        <v>1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</row>
    <row r="209" spans="1:34" x14ac:dyDescent="0.25">
      <c r="A209" t="s">
        <v>34</v>
      </c>
      <c r="B209">
        <v>699</v>
      </c>
      <c r="C209" t="s">
        <v>954</v>
      </c>
      <c r="D209" t="s">
        <v>952</v>
      </c>
      <c r="E209" t="s">
        <v>101</v>
      </c>
      <c r="F209" t="s">
        <v>56</v>
      </c>
      <c r="G209" s="1">
        <v>46211</v>
      </c>
      <c r="H209" s="1">
        <v>46211</v>
      </c>
      <c r="I209">
        <v>0</v>
      </c>
      <c r="K209">
        <v>698</v>
      </c>
      <c r="L209">
        <v>700</v>
      </c>
      <c r="M209" t="s">
        <v>176</v>
      </c>
      <c r="N209" t="s">
        <v>403</v>
      </c>
      <c r="O209" s="1">
        <v>46204</v>
      </c>
      <c r="Q209" t="s">
        <v>648</v>
      </c>
      <c r="R209" t="s">
        <v>183</v>
      </c>
      <c r="S209" t="s">
        <v>58</v>
      </c>
      <c r="T209" s="1">
        <v>46204</v>
      </c>
      <c r="U209" s="1">
        <v>46204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</row>
    <row r="210" spans="1:34" x14ac:dyDescent="0.25">
      <c r="A210" t="s">
        <v>34</v>
      </c>
      <c r="B210">
        <v>704</v>
      </c>
      <c r="C210" t="s">
        <v>962</v>
      </c>
      <c r="D210" t="s">
        <v>960</v>
      </c>
      <c r="E210" t="s">
        <v>101</v>
      </c>
      <c r="F210" t="s">
        <v>56</v>
      </c>
      <c r="G210" s="1">
        <v>46211</v>
      </c>
      <c r="H210" s="1">
        <v>46211</v>
      </c>
      <c r="I210">
        <v>0</v>
      </c>
      <c r="K210">
        <v>703</v>
      </c>
      <c r="L210">
        <v>705</v>
      </c>
      <c r="M210" t="s">
        <v>176</v>
      </c>
      <c r="N210" t="s">
        <v>403</v>
      </c>
      <c r="O210" s="1">
        <v>46204</v>
      </c>
      <c r="Q210" t="s">
        <v>648</v>
      </c>
      <c r="R210" t="s">
        <v>183</v>
      </c>
      <c r="S210" t="s">
        <v>58</v>
      </c>
      <c r="T210" s="1">
        <v>46204</v>
      </c>
      <c r="U210" s="1">
        <v>46204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</row>
    <row r="211" spans="1:34" x14ac:dyDescent="0.25">
      <c r="B211">
        <v>30</v>
      </c>
      <c r="C211" t="s">
        <v>987</v>
      </c>
      <c r="D211" t="s">
        <v>76</v>
      </c>
      <c r="E211" t="s">
        <v>988</v>
      </c>
      <c r="F211" t="s">
        <v>989</v>
      </c>
      <c r="G211" s="1">
        <v>46139</v>
      </c>
      <c r="H211" s="1">
        <v>46211</v>
      </c>
      <c r="I211">
        <v>0.16</v>
      </c>
      <c r="M211" t="s">
        <v>176</v>
      </c>
      <c r="N211" t="s">
        <v>38</v>
      </c>
      <c r="O211" s="1">
        <v>46211</v>
      </c>
      <c r="Q211" t="s">
        <v>990</v>
      </c>
      <c r="R211" t="s">
        <v>991</v>
      </c>
      <c r="S211" t="s">
        <v>58</v>
      </c>
      <c r="T211" s="1">
        <v>46139</v>
      </c>
      <c r="U211" s="1">
        <v>46211</v>
      </c>
      <c r="V211" t="s">
        <v>992</v>
      </c>
      <c r="W211">
        <v>0.16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</row>
    <row r="212" spans="1:34" x14ac:dyDescent="0.25">
      <c r="B212">
        <v>31</v>
      </c>
      <c r="C212" t="s">
        <v>993</v>
      </c>
      <c r="D212" t="s">
        <v>994</v>
      </c>
      <c r="E212" t="s">
        <v>995</v>
      </c>
      <c r="F212" t="s">
        <v>739</v>
      </c>
      <c r="G212" s="1">
        <v>46170</v>
      </c>
      <c r="H212" s="1">
        <v>46178</v>
      </c>
      <c r="I212">
        <v>0</v>
      </c>
      <c r="M212" t="s">
        <v>176</v>
      </c>
      <c r="N212" t="s">
        <v>153</v>
      </c>
      <c r="O212" s="1">
        <v>46175</v>
      </c>
      <c r="Q212" t="s">
        <v>990</v>
      </c>
      <c r="R212" t="s">
        <v>991</v>
      </c>
      <c r="S212" t="s">
        <v>58</v>
      </c>
      <c r="T212" s="1">
        <v>46167</v>
      </c>
      <c r="U212" s="1">
        <v>46175</v>
      </c>
      <c r="V212" t="s">
        <v>992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</row>
    <row r="213" spans="1:34" x14ac:dyDescent="0.25">
      <c r="B213">
        <v>36</v>
      </c>
      <c r="C213" t="s">
        <v>996</v>
      </c>
      <c r="D213" t="s">
        <v>994</v>
      </c>
      <c r="E213" t="s">
        <v>997</v>
      </c>
      <c r="F213" t="s">
        <v>739</v>
      </c>
      <c r="G213" s="1">
        <v>46189</v>
      </c>
      <c r="H213" s="1">
        <v>46197</v>
      </c>
      <c r="I213">
        <v>0</v>
      </c>
      <c r="M213" t="s">
        <v>152</v>
      </c>
      <c r="N213" t="s">
        <v>266</v>
      </c>
      <c r="O213" s="1">
        <v>46192</v>
      </c>
      <c r="Q213" t="s">
        <v>990</v>
      </c>
      <c r="R213" t="s">
        <v>991</v>
      </c>
      <c r="S213" t="s">
        <v>58</v>
      </c>
      <c r="T213" s="1">
        <v>46184</v>
      </c>
      <c r="U213" s="1">
        <v>46192</v>
      </c>
      <c r="V213" t="s">
        <v>992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</row>
    <row r="214" spans="1:34" x14ac:dyDescent="0.25">
      <c r="B214">
        <v>41</v>
      </c>
      <c r="C214" t="s">
        <v>998</v>
      </c>
      <c r="D214" t="s">
        <v>994</v>
      </c>
      <c r="E214" t="s">
        <v>999</v>
      </c>
      <c r="F214" t="s">
        <v>180</v>
      </c>
      <c r="G214" s="1">
        <v>46205</v>
      </c>
      <c r="H214" s="1">
        <v>46211</v>
      </c>
      <c r="I214">
        <v>0</v>
      </c>
      <c r="M214" t="s">
        <v>152</v>
      </c>
      <c r="N214" t="s">
        <v>510</v>
      </c>
      <c r="O214" s="1">
        <v>46211</v>
      </c>
      <c r="Q214" t="s">
        <v>990</v>
      </c>
      <c r="R214" t="s">
        <v>991</v>
      </c>
      <c r="S214" t="s">
        <v>58</v>
      </c>
      <c r="T214" s="1">
        <v>46203</v>
      </c>
      <c r="U214" s="1">
        <v>46211</v>
      </c>
      <c r="V214" t="s">
        <v>992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</row>
    <row r="215" spans="1:34" x14ac:dyDescent="0.25">
      <c r="B215">
        <v>46</v>
      </c>
      <c r="C215" t="s">
        <v>1000</v>
      </c>
      <c r="D215" t="s">
        <v>994</v>
      </c>
      <c r="E215" t="s">
        <v>1001</v>
      </c>
      <c r="F215" t="s">
        <v>1002</v>
      </c>
      <c r="G215" s="1">
        <v>46139</v>
      </c>
      <c r="H215" s="1">
        <v>46189</v>
      </c>
      <c r="I215">
        <v>0.56999999999999995</v>
      </c>
      <c r="M215" t="s">
        <v>176</v>
      </c>
      <c r="N215" t="s">
        <v>38</v>
      </c>
      <c r="O215" s="1">
        <v>46189</v>
      </c>
      <c r="Q215" t="s">
        <v>990</v>
      </c>
      <c r="R215" t="s">
        <v>991</v>
      </c>
      <c r="S215" t="s">
        <v>58</v>
      </c>
      <c r="T215" s="1">
        <v>46139</v>
      </c>
      <c r="U215" s="1">
        <v>46189</v>
      </c>
      <c r="V215" t="s">
        <v>992</v>
      </c>
      <c r="W215">
        <v>0.56999999999999995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</row>
    <row r="216" spans="1:34" x14ac:dyDescent="0.25">
      <c r="B216">
        <v>194</v>
      </c>
      <c r="C216" t="s">
        <v>1003</v>
      </c>
      <c r="D216" t="s">
        <v>384</v>
      </c>
      <c r="E216" t="s">
        <v>1004</v>
      </c>
      <c r="F216" t="s">
        <v>739</v>
      </c>
      <c r="G216" s="1">
        <v>46204</v>
      </c>
      <c r="H216" s="1">
        <v>46212</v>
      </c>
      <c r="I216">
        <v>0</v>
      </c>
      <c r="M216" t="s">
        <v>152</v>
      </c>
      <c r="N216" t="s">
        <v>510</v>
      </c>
      <c r="O216" s="1">
        <v>46211</v>
      </c>
      <c r="Q216" t="s">
        <v>382</v>
      </c>
      <c r="R216" t="s">
        <v>991</v>
      </c>
      <c r="S216" t="s">
        <v>41</v>
      </c>
      <c r="T216" s="1">
        <v>46203</v>
      </c>
      <c r="U216" s="1">
        <v>46211</v>
      </c>
      <c r="V216" t="s">
        <v>992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</row>
    <row r="217" spans="1:34" x14ac:dyDescent="0.25">
      <c r="B217">
        <v>199</v>
      </c>
      <c r="C217" t="s">
        <v>1005</v>
      </c>
      <c r="D217" t="s">
        <v>384</v>
      </c>
      <c r="E217" t="s">
        <v>1006</v>
      </c>
      <c r="F217" t="s">
        <v>739</v>
      </c>
      <c r="G217" s="1">
        <v>46197</v>
      </c>
      <c r="H217" s="1">
        <v>46205</v>
      </c>
      <c r="I217">
        <v>0</v>
      </c>
      <c r="M217" t="s">
        <v>152</v>
      </c>
      <c r="N217" t="s">
        <v>395</v>
      </c>
      <c r="O217" s="1">
        <v>46204</v>
      </c>
      <c r="Q217" t="s">
        <v>382</v>
      </c>
      <c r="R217" t="s">
        <v>991</v>
      </c>
      <c r="S217" t="s">
        <v>41</v>
      </c>
      <c r="T217" s="1">
        <v>46196</v>
      </c>
      <c r="U217" s="1">
        <v>46204</v>
      </c>
      <c r="V217" t="s">
        <v>992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</row>
    <row r="218" spans="1:34" x14ac:dyDescent="0.25">
      <c r="B218">
        <v>204</v>
      </c>
      <c r="C218" t="s">
        <v>1007</v>
      </c>
      <c r="D218" t="s">
        <v>384</v>
      </c>
      <c r="E218" t="s">
        <v>1008</v>
      </c>
      <c r="F218" t="s">
        <v>739</v>
      </c>
      <c r="G218" s="1">
        <v>46197</v>
      </c>
      <c r="H218" s="1">
        <v>46205</v>
      </c>
      <c r="I218">
        <v>0</v>
      </c>
      <c r="M218" t="s">
        <v>152</v>
      </c>
      <c r="N218" t="s">
        <v>395</v>
      </c>
      <c r="O218" s="1">
        <v>46204</v>
      </c>
      <c r="Q218" t="s">
        <v>382</v>
      </c>
      <c r="R218" t="s">
        <v>991</v>
      </c>
      <c r="S218" t="s">
        <v>58</v>
      </c>
      <c r="T218" s="1">
        <v>46196</v>
      </c>
      <c r="U218" s="1">
        <v>46204</v>
      </c>
      <c r="V218" t="s">
        <v>992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</row>
    <row r="219" spans="1:34" x14ac:dyDescent="0.25">
      <c r="B219">
        <v>214</v>
      </c>
      <c r="C219" t="s">
        <v>1009</v>
      </c>
      <c r="D219" t="s">
        <v>384</v>
      </c>
      <c r="E219" t="s">
        <v>1010</v>
      </c>
      <c r="F219" t="s">
        <v>739</v>
      </c>
      <c r="G219" s="1">
        <v>46192</v>
      </c>
      <c r="H219" s="1">
        <v>46202</v>
      </c>
      <c r="I219">
        <v>0</v>
      </c>
      <c r="M219" t="s">
        <v>152</v>
      </c>
      <c r="N219" t="s">
        <v>327</v>
      </c>
      <c r="O219" s="1">
        <v>46199</v>
      </c>
      <c r="Q219" t="s">
        <v>382</v>
      </c>
      <c r="R219" t="s">
        <v>991</v>
      </c>
      <c r="S219" t="s">
        <v>41</v>
      </c>
      <c r="T219" s="1">
        <v>46191</v>
      </c>
      <c r="U219" s="1">
        <v>46199</v>
      </c>
      <c r="V219" t="s">
        <v>992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</row>
    <row r="220" spans="1:34" x14ac:dyDescent="0.25">
      <c r="B220">
        <v>224</v>
      </c>
      <c r="C220" t="s">
        <v>1011</v>
      </c>
      <c r="D220" t="s">
        <v>384</v>
      </c>
      <c r="E220" t="s">
        <v>1012</v>
      </c>
      <c r="F220" t="s">
        <v>106</v>
      </c>
      <c r="G220" s="1">
        <v>46176</v>
      </c>
      <c r="H220" s="1">
        <v>46183</v>
      </c>
      <c r="I220">
        <v>0</v>
      </c>
      <c r="M220" t="s">
        <v>152</v>
      </c>
      <c r="N220" t="s">
        <v>145</v>
      </c>
      <c r="O220" s="1">
        <v>46169</v>
      </c>
      <c r="Q220" t="s">
        <v>382</v>
      </c>
      <c r="R220" t="s">
        <v>991</v>
      </c>
      <c r="S220" t="s">
        <v>58</v>
      </c>
      <c r="T220" s="1">
        <v>46162</v>
      </c>
      <c r="U220" s="1">
        <v>46169</v>
      </c>
      <c r="V220" t="s">
        <v>992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</row>
    <row r="221" spans="1:34" x14ac:dyDescent="0.25">
      <c r="B221">
        <v>264</v>
      </c>
      <c r="C221" t="s">
        <v>446</v>
      </c>
      <c r="D221" t="s">
        <v>384</v>
      </c>
      <c r="E221" t="s">
        <v>1013</v>
      </c>
      <c r="F221" t="s">
        <v>1014</v>
      </c>
      <c r="G221" s="1">
        <v>46171</v>
      </c>
      <c r="H221" s="1">
        <v>46190</v>
      </c>
      <c r="I221">
        <v>0</v>
      </c>
      <c r="M221" t="s">
        <v>152</v>
      </c>
      <c r="N221" t="s">
        <v>177</v>
      </c>
      <c r="O221" s="1">
        <v>46189</v>
      </c>
      <c r="Q221" t="s">
        <v>382</v>
      </c>
      <c r="R221" t="s">
        <v>991</v>
      </c>
      <c r="S221" t="s">
        <v>58</v>
      </c>
      <c r="T221" s="1">
        <v>46170</v>
      </c>
      <c r="U221" s="1">
        <v>46189</v>
      </c>
      <c r="V221" t="s">
        <v>992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</row>
    <row r="222" spans="1:34" x14ac:dyDescent="0.25">
      <c r="B222">
        <v>285</v>
      </c>
      <c r="C222" t="s">
        <v>1015</v>
      </c>
      <c r="D222" t="s">
        <v>496</v>
      </c>
      <c r="E222" t="s">
        <v>1016</v>
      </c>
      <c r="F222" t="s">
        <v>106</v>
      </c>
      <c r="G222" s="1">
        <v>46199</v>
      </c>
      <c r="H222" s="1">
        <v>46206</v>
      </c>
      <c r="I222">
        <v>0</v>
      </c>
      <c r="M222" t="s">
        <v>152</v>
      </c>
      <c r="N222" t="s">
        <v>399</v>
      </c>
      <c r="O222" s="1">
        <v>46206</v>
      </c>
      <c r="Q222" t="s">
        <v>494</v>
      </c>
      <c r="R222" t="s">
        <v>991</v>
      </c>
      <c r="S222" t="s">
        <v>58</v>
      </c>
      <c r="T222" s="1">
        <v>46199</v>
      </c>
      <c r="U222" s="1">
        <v>46206</v>
      </c>
      <c r="V222" t="s">
        <v>992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</row>
    <row r="223" spans="1:34" x14ac:dyDescent="0.25">
      <c r="B223">
        <v>356</v>
      </c>
      <c r="C223" t="s">
        <v>1017</v>
      </c>
      <c r="D223" t="s">
        <v>610</v>
      </c>
      <c r="E223" t="s">
        <v>1018</v>
      </c>
      <c r="F223" t="s">
        <v>1019</v>
      </c>
      <c r="G223" s="1">
        <v>46188</v>
      </c>
      <c r="H223" s="1">
        <v>46202</v>
      </c>
      <c r="I223">
        <v>0</v>
      </c>
      <c r="M223" t="s">
        <v>152</v>
      </c>
      <c r="N223" t="s">
        <v>268</v>
      </c>
      <c r="O223" s="1">
        <v>46202</v>
      </c>
      <c r="Q223" t="s">
        <v>608</v>
      </c>
      <c r="R223" t="s">
        <v>991</v>
      </c>
      <c r="S223" t="s">
        <v>58</v>
      </c>
      <c r="T223" s="1">
        <v>46188</v>
      </c>
      <c r="U223" s="1">
        <v>46202</v>
      </c>
      <c r="V223" t="s">
        <v>992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</row>
    <row r="224" spans="1:34" x14ac:dyDescent="0.25">
      <c r="B224">
        <v>366</v>
      </c>
      <c r="C224" t="s">
        <v>1020</v>
      </c>
      <c r="D224" t="s">
        <v>610</v>
      </c>
      <c r="E224" t="s">
        <v>1021</v>
      </c>
      <c r="F224" t="s">
        <v>739</v>
      </c>
      <c r="G224" s="1">
        <v>46195</v>
      </c>
      <c r="H224" s="1">
        <v>46203</v>
      </c>
      <c r="I224">
        <v>0</v>
      </c>
      <c r="M224" t="s">
        <v>152</v>
      </c>
      <c r="N224" t="s">
        <v>268</v>
      </c>
      <c r="O224" s="1">
        <v>46196</v>
      </c>
      <c r="Q224" t="s">
        <v>608</v>
      </c>
      <c r="R224" t="s">
        <v>991</v>
      </c>
      <c r="S224" t="s">
        <v>58</v>
      </c>
      <c r="T224" s="1">
        <v>46188</v>
      </c>
      <c r="U224" s="1">
        <v>46196</v>
      </c>
      <c r="V224" t="s">
        <v>992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</row>
    <row r="225" spans="2:34" x14ac:dyDescent="0.25">
      <c r="B225">
        <v>376</v>
      </c>
      <c r="C225" t="s">
        <v>1022</v>
      </c>
      <c r="D225" t="s">
        <v>610</v>
      </c>
      <c r="E225" t="s">
        <v>1023</v>
      </c>
      <c r="F225" t="s">
        <v>106</v>
      </c>
      <c r="G225" s="1">
        <v>46203</v>
      </c>
      <c r="H225" s="1">
        <v>46210</v>
      </c>
      <c r="I225">
        <v>0</v>
      </c>
      <c r="M225" t="s">
        <v>152</v>
      </c>
      <c r="N225" t="s">
        <v>510</v>
      </c>
      <c r="O225" s="1">
        <v>46210</v>
      </c>
      <c r="Q225" t="s">
        <v>608</v>
      </c>
      <c r="R225" t="s">
        <v>991</v>
      </c>
      <c r="S225" t="s">
        <v>58</v>
      </c>
      <c r="T225" s="1">
        <v>46203</v>
      </c>
      <c r="U225" s="1">
        <v>46210</v>
      </c>
      <c r="V225" t="s">
        <v>992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</row>
    <row r="226" spans="2:34" x14ac:dyDescent="0.25">
      <c r="B226">
        <v>381</v>
      </c>
      <c r="C226" t="s">
        <v>1024</v>
      </c>
      <c r="D226" t="s">
        <v>610</v>
      </c>
      <c r="E226" t="s">
        <v>1025</v>
      </c>
      <c r="F226" t="s">
        <v>600</v>
      </c>
      <c r="G226" s="1">
        <v>46205</v>
      </c>
      <c r="H226" s="1">
        <v>46211</v>
      </c>
      <c r="I226">
        <v>0</v>
      </c>
      <c r="M226" t="s">
        <v>152</v>
      </c>
      <c r="N226" t="s">
        <v>296</v>
      </c>
      <c r="O226" s="1">
        <v>46211</v>
      </c>
      <c r="Q226" t="s">
        <v>608</v>
      </c>
      <c r="R226" t="s">
        <v>991</v>
      </c>
      <c r="S226" t="s">
        <v>58</v>
      </c>
      <c r="T226" s="1">
        <v>46205</v>
      </c>
      <c r="U226" s="1">
        <v>46211</v>
      </c>
      <c r="V226" t="s">
        <v>992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</row>
    <row r="227" spans="2:34" x14ac:dyDescent="0.25">
      <c r="B227">
        <v>396</v>
      </c>
      <c r="C227" t="s">
        <v>1026</v>
      </c>
      <c r="D227" t="s">
        <v>610</v>
      </c>
      <c r="E227" t="s">
        <v>1027</v>
      </c>
      <c r="F227" t="s">
        <v>739</v>
      </c>
      <c r="G227" s="1">
        <v>46197</v>
      </c>
      <c r="H227" s="1">
        <v>46205</v>
      </c>
      <c r="I227">
        <v>0</v>
      </c>
      <c r="M227" t="s">
        <v>152</v>
      </c>
      <c r="N227" t="s">
        <v>759</v>
      </c>
      <c r="O227" s="1">
        <v>46205</v>
      </c>
      <c r="Q227" t="s">
        <v>608</v>
      </c>
      <c r="R227" t="s">
        <v>991</v>
      </c>
      <c r="S227" t="s">
        <v>58</v>
      </c>
      <c r="T227" s="1">
        <v>46197</v>
      </c>
      <c r="U227" s="1">
        <v>46205</v>
      </c>
      <c r="V227" t="s">
        <v>992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</row>
    <row r="228" spans="2:34" x14ac:dyDescent="0.25">
      <c r="B228">
        <v>401</v>
      </c>
      <c r="C228" t="s">
        <v>1028</v>
      </c>
      <c r="D228" t="s">
        <v>610</v>
      </c>
      <c r="E228" t="s">
        <v>1029</v>
      </c>
      <c r="F228" t="s">
        <v>739</v>
      </c>
      <c r="G228" s="1">
        <v>46178</v>
      </c>
      <c r="H228" s="1">
        <v>46188</v>
      </c>
      <c r="I228">
        <v>0</v>
      </c>
      <c r="M228" t="s">
        <v>152</v>
      </c>
      <c r="N228" t="s">
        <v>259</v>
      </c>
      <c r="O228" s="1">
        <v>46181</v>
      </c>
      <c r="Q228" t="s">
        <v>608</v>
      </c>
      <c r="R228" t="s">
        <v>991</v>
      </c>
      <c r="S228" t="s">
        <v>58</v>
      </c>
      <c r="T228" s="1">
        <v>46171</v>
      </c>
      <c r="U228" s="1">
        <v>46181</v>
      </c>
      <c r="V228" t="s">
        <v>992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</row>
    <row r="229" spans="2:34" x14ac:dyDescent="0.25">
      <c r="B229">
        <v>406</v>
      </c>
      <c r="C229" t="s">
        <v>1030</v>
      </c>
      <c r="D229" t="s">
        <v>610</v>
      </c>
      <c r="E229" t="s">
        <v>1031</v>
      </c>
      <c r="F229" t="s">
        <v>262</v>
      </c>
      <c r="G229" s="1">
        <v>46197</v>
      </c>
      <c r="H229" s="1">
        <v>46206</v>
      </c>
      <c r="I229">
        <v>0</v>
      </c>
      <c r="M229" t="s">
        <v>152</v>
      </c>
      <c r="N229" t="s">
        <v>759</v>
      </c>
      <c r="O229" s="1">
        <v>46206</v>
      </c>
      <c r="Q229" t="s">
        <v>608</v>
      </c>
      <c r="R229" t="s">
        <v>991</v>
      </c>
      <c r="S229" t="s">
        <v>58</v>
      </c>
      <c r="T229" s="1">
        <v>46197</v>
      </c>
      <c r="U229" s="1">
        <v>46206</v>
      </c>
      <c r="V229" t="s">
        <v>992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</row>
    <row r="230" spans="2:34" x14ac:dyDescent="0.25">
      <c r="B230">
        <v>411</v>
      </c>
      <c r="C230" t="s">
        <v>1032</v>
      </c>
      <c r="D230" t="s">
        <v>610</v>
      </c>
      <c r="E230" t="s">
        <v>1033</v>
      </c>
      <c r="F230" t="s">
        <v>739</v>
      </c>
      <c r="G230" s="1">
        <v>46183</v>
      </c>
      <c r="H230" s="1">
        <v>46191</v>
      </c>
      <c r="I230">
        <v>0</v>
      </c>
      <c r="M230" t="s">
        <v>152</v>
      </c>
      <c r="N230" t="s">
        <v>185</v>
      </c>
      <c r="O230" s="1">
        <v>46184</v>
      </c>
      <c r="Q230" t="s">
        <v>608</v>
      </c>
      <c r="R230" t="s">
        <v>991</v>
      </c>
      <c r="S230" t="s">
        <v>58</v>
      </c>
      <c r="T230" s="1">
        <v>46176</v>
      </c>
      <c r="U230" s="1">
        <v>46184</v>
      </c>
      <c r="V230" t="s">
        <v>992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</row>
    <row r="231" spans="2:34" x14ac:dyDescent="0.25">
      <c r="B231">
        <v>432</v>
      </c>
      <c r="C231" t="s">
        <v>666</v>
      </c>
      <c r="D231" t="s">
        <v>650</v>
      </c>
      <c r="E231" t="s">
        <v>1034</v>
      </c>
      <c r="F231" t="s">
        <v>106</v>
      </c>
      <c r="G231" s="1">
        <v>46195</v>
      </c>
      <c r="H231" s="1">
        <v>46202</v>
      </c>
      <c r="I231">
        <v>0</v>
      </c>
      <c r="M231" t="s">
        <v>152</v>
      </c>
      <c r="N231" t="s">
        <v>268</v>
      </c>
      <c r="O231" s="1">
        <v>46196</v>
      </c>
      <c r="Q231" t="s">
        <v>648</v>
      </c>
      <c r="R231" t="s">
        <v>991</v>
      </c>
      <c r="S231" t="s">
        <v>58</v>
      </c>
      <c r="T231" s="1">
        <v>46188</v>
      </c>
      <c r="U231" s="1">
        <v>46196</v>
      </c>
      <c r="V231" t="s">
        <v>992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</row>
    <row r="232" spans="2:34" x14ac:dyDescent="0.25">
      <c r="B232">
        <v>437</v>
      </c>
      <c r="C232" t="s">
        <v>1035</v>
      </c>
      <c r="D232" t="s">
        <v>650</v>
      </c>
      <c r="E232" t="s">
        <v>1036</v>
      </c>
      <c r="F232" t="s">
        <v>106</v>
      </c>
      <c r="G232" s="1">
        <v>46202</v>
      </c>
      <c r="H232" s="1">
        <v>46209</v>
      </c>
      <c r="I232">
        <v>0</v>
      </c>
      <c r="M232" t="s">
        <v>152</v>
      </c>
      <c r="N232" t="s">
        <v>395</v>
      </c>
      <c r="O232" s="1">
        <v>46204</v>
      </c>
      <c r="Q232" t="s">
        <v>648</v>
      </c>
      <c r="R232" t="s">
        <v>991</v>
      </c>
      <c r="S232" t="s">
        <v>58</v>
      </c>
      <c r="T232" s="1">
        <v>46196</v>
      </c>
      <c r="U232" s="1">
        <v>46204</v>
      </c>
      <c r="V232" t="s">
        <v>992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</row>
    <row r="233" spans="2:34" x14ac:dyDescent="0.25">
      <c r="B233">
        <v>487</v>
      </c>
      <c r="C233" t="s">
        <v>734</v>
      </c>
      <c r="D233" t="s">
        <v>650</v>
      </c>
      <c r="E233" t="s">
        <v>1037</v>
      </c>
      <c r="F233" t="s">
        <v>106</v>
      </c>
      <c r="G233" s="1">
        <v>46202</v>
      </c>
      <c r="H233" s="1">
        <v>46209</v>
      </c>
      <c r="I233">
        <v>0</v>
      </c>
      <c r="M233" t="s">
        <v>152</v>
      </c>
      <c r="N233" t="s">
        <v>395</v>
      </c>
      <c r="O233" s="1">
        <v>46204</v>
      </c>
      <c r="Q233" t="s">
        <v>648</v>
      </c>
      <c r="R233" t="s">
        <v>991</v>
      </c>
      <c r="S233" t="s">
        <v>58</v>
      </c>
      <c r="T233" s="1">
        <v>46196</v>
      </c>
      <c r="U233" s="1">
        <v>46204</v>
      </c>
      <c r="V233" t="s">
        <v>992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</row>
    <row r="234" spans="2:34" x14ac:dyDescent="0.25">
      <c r="B234">
        <v>492</v>
      </c>
      <c r="C234" t="s">
        <v>1038</v>
      </c>
      <c r="D234" t="s">
        <v>650</v>
      </c>
      <c r="E234" t="s">
        <v>1039</v>
      </c>
      <c r="F234" t="s">
        <v>106</v>
      </c>
      <c r="G234" s="1">
        <v>46202</v>
      </c>
      <c r="H234" s="1">
        <v>46209</v>
      </c>
      <c r="I234">
        <v>0</v>
      </c>
      <c r="M234" t="s">
        <v>152</v>
      </c>
      <c r="N234" t="s">
        <v>395</v>
      </c>
      <c r="O234" s="1">
        <v>46204</v>
      </c>
      <c r="Q234" t="s">
        <v>648</v>
      </c>
      <c r="R234" t="s">
        <v>991</v>
      </c>
      <c r="S234" t="s">
        <v>58</v>
      </c>
      <c r="T234" s="1">
        <v>46196</v>
      </c>
      <c r="U234" s="1">
        <v>46204</v>
      </c>
      <c r="V234" t="s">
        <v>992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</row>
  </sheetData>
  <pageMargins left="0.75" right="0.75" top="1" bottom="1" header="0.5" footer="0.5"/>
  <headerFooter>
    <oddFooter>&amp;C_x000D_&amp;1#&amp;"Aptos"&amp;11&amp;K000000 BV_C2_Internal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93"/>
  <sheetViews>
    <sheetView workbookViewId="0"/>
  </sheetViews>
  <sheetFormatPr defaultRowHeight="15" x14ac:dyDescent="0.25"/>
  <sheetData>
    <row r="1" spans="1:10" x14ac:dyDescent="0.25">
      <c r="A1" t="s">
        <v>17</v>
      </c>
      <c r="B1" t="s">
        <v>1</v>
      </c>
      <c r="C1" t="s">
        <v>2</v>
      </c>
      <c r="D1" t="s">
        <v>3</v>
      </c>
      <c r="E1" t="s">
        <v>4</v>
      </c>
      <c r="F1" t="s">
        <v>12</v>
      </c>
      <c r="G1" t="s">
        <v>8</v>
      </c>
      <c r="H1" t="s">
        <v>15</v>
      </c>
      <c r="I1" t="s">
        <v>16</v>
      </c>
      <c r="J1" t="s">
        <v>18</v>
      </c>
    </row>
    <row r="2" spans="1:10" x14ac:dyDescent="0.25">
      <c r="A2" t="s">
        <v>40</v>
      </c>
      <c r="B2">
        <v>1</v>
      </c>
      <c r="C2">
        <v>1</v>
      </c>
      <c r="E2" t="s">
        <v>35</v>
      </c>
      <c r="F2" t="s">
        <v>37</v>
      </c>
      <c r="G2">
        <v>0.59</v>
      </c>
      <c r="I2" t="s">
        <v>39</v>
      </c>
      <c r="J2" t="s">
        <v>41</v>
      </c>
    </row>
    <row r="3" spans="1:10" x14ac:dyDescent="0.25">
      <c r="A3" t="s">
        <v>47</v>
      </c>
      <c r="B3">
        <v>2</v>
      </c>
      <c r="C3" t="s">
        <v>42</v>
      </c>
      <c r="D3" t="s">
        <v>43</v>
      </c>
      <c r="E3" t="s">
        <v>44</v>
      </c>
      <c r="F3" t="s">
        <v>37</v>
      </c>
      <c r="G3">
        <v>0.5</v>
      </c>
      <c r="I3" t="s">
        <v>39</v>
      </c>
      <c r="J3" t="s">
        <v>41</v>
      </c>
    </row>
    <row r="4" spans="1:10" x14ac:dyDescent="0.25">
      <c r="A4" t="s">
        <v>47</v>
      </c>
      <c r="B4">
        <v>3</v>
      </c>
      <c r="C4" t="s">
        <v>48</v>
      </c>
      <c r="D4" t="s">
        <v>49</v>
      </c>
      <c r="E4" t="s">
        <v>50</v>
      </c>
      <c r="F4" t="s">
        <v>37</v>
      </c>
      <c r="G4">
        <v>0.5</v>
      </c>
      <c r="I4" t="s">
        <v>51</v>
      </c>
      <c r="J4" t="s">
        <v>41</v>
      </c>
    </row>
    <row r="5" spans="1:10" x14ac:dyDescent="0.25">
      <c r="A5" t="s">
        <v>40</v>
      </c>
      <c r="B5">
        <v>4</v>
      </c>
      <c r="C5" t="s">
        <v>53</v>
      </c>
      <c r="D5" t="s">
        <v>54</v>
      </c>
      <c r="E5" t="s">
        <v>55</v>
      </c>
      <c r="F5" t="s">
        <v>37</v>
      </c>
      <c r="G5">
        <v>0</v>
      </c>
      <c r="I5" t="s">
        <v>51</v>
      </c>
      <c r="J5" t="s">
        <v>58</v>
      </c>
    </row>
    <row r="6" spans="1:10" x14ac:dyDescent="0.25">
      <c r="A6" t="s">
        <v>68</v>
      </c>
      <c r="B6">
        <v>8</v>
      </c>
      <c r="C6" t="s">
        <v>69</v>
      </c>
      <c r="D6" t="s">
        <v>54</v>
      </c>
      <c r="E6" t="s">
        <v>70</v>
      </c>
      <c r="F6" t="s">
        <v>37</v>
      </c>
      <c r="G6">
        <v>0</v>
      </c>
      <c r="I6" t="s">
        <v>51</v>
      </c>
      <c r="J6" t="s">
        <v>58</v>
      </c>
    </row>
    <row r="7" spans="1:10" x14ac:dyDescent="0.25">
      <c r="A7" t="s">
        <v>40</v>
      </c>
      <c r="B7">
        <v>9</v>
      </c>
      <c r="C7" t="s">
        <v>71</v>
      </c>
      <c r="D7" t="s">
        <v>54</v>
      </c>
      <c r="E7" t="s">
        <v>72</v>
      </c>
      <c r="F7" t="s">
        <v>37</v>
      </c>
      <c r="G7">
        <v>0</v>
      </c>
      <c r="I7" t="s">
        <v>51</v>
      </c>
      <c r="J7" t="s">
        <v>58</v>
      </c>
    </row>
    <row r="8" spans="1:10" x14ac:dyDescent="0.25">
      <c r="A8" t="s">
        <v>40</v>
      </c>
      <c r="B8">
        <v>10</v>
      </c>
      <c r="C8" t="s">
        <v>73</v>
      </c>
      <c r="D8" t="s">
        <v>43</v>
      </c>
      <c r="E8" t="s">
        <v>74</v>
      </c>
      <c r="F8" t="s">
        <v>37</v>
      </c>
      <c r="G8">
        <v>0.59</v>
      </c>
      <c r="I8" t="s">
        <v>39</v>
      </c>
      <c r="J8" t="s">
        <v>41</v>
      </c>
    </row>
    <row r="9" spans="1:10" x14ac:dyDescent="0.25">
      <c r="A9" t="s">
        <v>136</v>
      </c>
      <c r="B9">
        <v>51</v>
      </c>
      <c r="C9" t="s">
        <v>132</v>
      </c>
      <c r="D9" t="s">
        <v>76</v>
      </c>
      <c r="E9" t="s">
        <v>133</v>
      </c>
      <c r="F9" t="s">
        <v>37</v>
      </c>
      <c r="G9">
        <v>0.6</v>
      </c>
      <c r="I9" t="s">
        <v>135</v>
      </c>
      <c r="J9" t="s">
        <v>58</v>
      </c>
    </row>
    <row r="10" spans="1:10" x14ac:dyDescent="0.25">
      <c r="A10" t="s">
        <v>136</v>
      </c>
      <c r="B10">
        <v>62</v>
      </c>
      <c r="C10" t="s">
        <v>137</v>
      </c>
      <c r="D10" t="s">
        <v>138</v>
      </c>
      <c r="E10" t="s">
        <v>139</v>
      </c>
      <c r="F10" t="s">
        <v>37</v>
      </c>
      <c r="G10">
        <v>0.6</v>
      </c>
      <c r="I10" t="s">
        <v>135</v>
      </c>
      <c r="J10" t="s">
        <v>58</v>
      </c>
    </row>
    <row r="11" spans="1:10" x14ac:dyDescent="0.25">
      <c r="A11" t="s">
        <v>149</v>
      </c>
      <c r="B11">
        <v>65</v>
      </c>
      <c r="C11" t="s">
        <v>146</v>
      </c>
      <c r="D11" t="s">
        <v>141</v>
      </c>
      <c r="E11" t="s">
        <v>105</v>
      </c>
      <c r="F11" t="s">
        <v>37</v>
      </c>
      <c r="G11">
        <v>0.5</v>
      </c>
      <c r="I11" t="s">
        <v>135</v>
      </c>
      <c r="J11" t="s">
        <v>58</v>
      </c>
    </row>
    <row r="12" spans="1:10" x14ac:dyDescent="0.25">
      <c r="A12" t="s">
        <v>154</v>
      </c>
      <c r="B12">
        <v>66</v>
      </c>
      <c r="C12" t="s">
        <v>150</v>
      </c>
      <c r="D12" t="s">
        <v>141</v>
      </c>
      <c r="E12" t="s">
        <v>111</v>
      </c>
      <c r="F12" t="s">
        <v>152</v>
      </c>
      <c r="G12">
        <v>0</v>
      </c>
      <c r="I12" t="s">
        <v>135</v>
      </c>
      <c r="J12" t="s">
        <v>58</v>
      </c>
    </row>
    <row r="13" spans="1:10" x14ac:dyDescent="0.25">
      <c r="A13" t="s">
        <v>128</v>
      </c>
      <c r="B13">
        <v>67</v>
      </c>
      <c r="C13" t="s">
        <v>155</v>
      </c>
      <c r="D13" t="s">
        <v>76</v>
      </c>
      <c r="E13" t="s">
        <v>156</v>
      </c>
      <c r="F13" t="s">
        <v>37</v>
      </c>
      <c r="G13">
        <v>0.51</v>
      </c>
      <c r="I13" t="s">
        <v>158</v>
      </c>
      <c r="J13" t="s">
        <v>58</v>
      </c>
    </row>
    <row r="14" spans="1:10" x14ac:dyDescent="0.25">
      <c r="A14" t="s">
        <v>136</v>
      </c>
      <c r="B14">
        <v>83</v>
      </c>
      <c r="C14" t="s">
        <v>173</v>
      </c>
      <c r="D14" t="s">
        <v>160</v>
      </c>
      <c r="E14" t="s">
        <v>174</v>
      </c>
      <c r="F14" t="s">
        <v>176</v>
      </c>
      <c r="G14">
        <v>0.5</v>
      </c>
      <c r="I14" t="s">
        <v>158</v>
      </c>
      <c r="J14" t="s">
        <v>58</v>
      </c>
    </row>
    <row r="15" spans="1:10" x14ac:dyDescent="0.25">
      <c r="A15" t="s">
        <v>183</v>
      </c>
      <c r="B15">
        <v>85</v>
      </c>
      <c r="C15" t="s">
        <v>181</v>
      </c>
      <c r="D15" t="s">
        <v>179</v>
      </c>
      <c r="E15" t="s">
        <v>101</v>
      </c>
      <c r="F15" t="s">
        <v>152</v>
      </c>
      <c r="G15">
        <v>0</v>
      </c>
      <c r="I15" t="s">
        <v>158</v>
      </c>
      <c r="J15" t="s">
        <v>58</v>
      </c>
    </row>
    <row r="16" spans="1:10" x14ac:dyDescent="0.25">
      <c r="A16" t="s">
        <v>183</v>
      </c>
      <c r="B16">
        <v>86</v>
      </c>
      <c r="C16" t="s">
        <v>184</v>
      </c>
      <c r="D16" t="s">
        <v>179</v>
      </c>
      <c r="E16" t="s">
        <v>105</v>
      </c>
      <c r="F16" t="s">
        <v>152</v>
      </c>
      <c r="G16">
        <v>0</v>
      </c>
      <c r="I16" t="s">
        <v>158</v>
      </c>
      <c r="J16" t="s">
        <v>58</v>
      </c>
    </row>
    <row r="17" spans="1:10" x14ac:dyDescent="0.25">
      <c r="A17" t="s">
        <v>183</v>
      </c>
      <c r="B17">
        <v>87</v>
      </c>
      <c r="C17" t="s">
        <v>186</v>
      </c>
      <c r="D17" t="s">
        <v>179</v>
      </c>
      <c r="E17" t="s">
        <v>111</v>
      </c>
      <c r="F17" t="s">
        <v>152</v>
      </c>
      <c r="G17">
        <v>0</v>
      </c>
      <c r="I17" t="s">
        <v>158</v>
      </c>
      <c r="J17" t="s">
        <v>58</v>
      </c>
    </row>
    <row r="18" spans="1:10" x14ac:dyDescent="0.25">
      <c r="A18" t="s">
        <v>149</v>
      </c>
      <c r="B18">
        <v>88</v>
      </c>
      <c r="C18" t="s">
        <v>188</v>
      </c>
      <c r="D18" t="s">
        <v>160</v>
      </c>
      <c r="E18" t="s">
        <v>189</v>
      </c>
      <c r="F18" t="s">
        <v>152</v>
      </c>
      <c r="G18">
        <v>0</v>
      </c>
      <c r="I18" t="s">
        <v>158</v>
      </c>
      <c r="J18" t="s">
        <v>58</v>
      </c>
    </row>
    <row r="19" spans="1:10" x14ac:dyDescent="0.25">
      <c r="A19" t="s">
        <v>149</v>
      </c>
      <c r="B19">
        <v>89</v>
      </c>
      <c r="C19" t="s">
        <v>192</v>
      </c>
      <c r="D19" t="s">
        <v>193</v>
      </c>
      <c r="E19" t="s">
        <v>97</v>
      </c>
      <c r="F19" t="s">
        <v>152</v>
      </c>
      <c r="G19">
        <v>0</v>
      </c>
      <c r="I19" t="s">
        <v>158</v>
      </c>
      <c r="J19" t="s">
        <v>58</v>
      </c>
    </row>
    <row r="20" spans="1:10" x14ac:dyDescent="0.25">
      <c r="A20" t="s">
        <v>149</v>
      </c>
      <c r="B20">
        <v>90</v>
      </c>
      <c r="C20" t="s">
        <v>194</v>
      </c>
      <c r="D20" t="s">
        <v>193</v>
      </c>
      <c r="E20" t="s">
        <v>101</v>
      </c>
      <c r="F20" t="s">
        <v>152</v>
      </c>
      <c r="G20">
        <v>0</v>
      </c>
      <c r="I20" t="s">
        <v>158</v>
      </c>
      <c r="J20" t="s">
        <v>58</v>
      </c>
    </row>
    <row r="21" spans="1:10" x14ac:dyDescent="0.25">
      <c r="A21" t="s">
        <v>149</v>
      </c>
      <c r="B21">
        <v>91</v>
      </c>
      <c r="C21" t="s">
        <v>196</v>
      </c>
      <c r="D21" t="s">
        <v>193</v>
      </c>
      <c r="E21" t="s">
        <v>105</v>
      </c>
      <c r="F21" t="s">
        <v>152</v>
      </c>
      <c r="G21">
        <v>0</v>
      </c>
      <c r="I21" t="s">
        <v>158</v>
      </c>
      <c r="J21" t="s">
        <v>58</v>
      </c>
    </row>
    <row r="22" spans="1:10" x14ac:dyDescent="0.25">
      <c r="A22" t="s">
        <v>149</v>
      </c>
      <c r="B22">
        <v>93</v>
      </c>
      <c r="C22" t="s">
        <v>200</v>
      </c>
      <c r="D22" t="s">
        <v>160</v>
      </c>
      <c r="E22" t="s">
        <v>201</v>
      </c>
      <c r="F22" t="s">
        <v>152</v>
      </c>
      <c r="G22">
        <v>0</v>
      </c>
      <c r="I22" t="s">
        <v>158</v>
      </c>
      <c r="J22" t="s">
        <v>58</v>
      </c>
    </row>
    <row r="23" spans="1:10" x14ac:dyDescent="0.25">
      <c r="A23" t="s">
        <v>149</v>
      </c>
      <c r="B23">
        <v>94</v>
      </c>
      <c r="C23" t="s">
        <v>202</v>
      </c>
      <c r="D23" t="s">
        <v>203</v>
      </c>
      <c r="E23" t="s">
        <v>97</v>
      </c>
      <c r="F23" t="s">
        <v>152</v>
      </c>
      <c r="G23">
        <v>0</v>
      </c>
      <c r="I23" t="s">
        <v>158</v>
      </c>
      <c r="J23" t="s">
        <v>58</v>
      </c>
    </row>
    <row r="24" spans="1:10" x14ac:dyDescent="0.25">
      <c r="A24" t="s">
        <v>149</v>
      </c>
      <c r="B24">
        <v>95</v>
      </c>
      <c r="C24" t="s">
        <v>204</v>
      </c>
      <c r="D24" t="s">
        <v>203</v>
      </c>
      <c r="E24" t="s">
        <v>101</v>
      </c>
      <c r="F24" t="s">
        <v>152</v>
      </c>
      <c r="G24">
        <v>0</v>
      </c>
      <c r="I24" t="s">
        <v>158</v>
      </c>
      <c r="J24" t="s">
        <v>58</v>
      </c>
    </row>
    <row r="25" spans="1:10" x14ac:dyDescent="0.25">
      <c r="A25" t="s">
        <v>149</v>
      </c>
      <c r="B25">
        <v>96</v>
      </c>
      <c r="C25" t="s">
        <v>205</v>
      </c>
      <c r="D25" t="s">
        <v>203</v>
      </c>
      <c r="E25" t="s">
        <v>105</v>
      </c>
      <c r="F25" t="s">
        <v>152</v>
      </c>
      <c r="G25">
        <v>0</v>
      </c>
      <c r="I25" t="s">
        <v>158</v>
      </c>
      <c r="J25" t="s">
        <v>58</v>
      </c>
    </row>
    <row r="26" spans="1:10" x14ac:dyDescent="0.25">
      <c r="A26" t="s">
        <v>149</v>
      </c>
      <c r="B26">
        <v>98</v>
      </c>
      <c r="C26" t="s">
        <v>207</v>
      </c>
      <c r="D26" t="s">
        <v>160</v>
      </c>
      <c r="E26" t="s">
        <v>208</v>
      </c>
      <c r="F26" t="s">
        <v>152</v>
      </c>
      <c r="G26">
        <v>0</v>
      </c>
      <c r="I26" t="s">
        <v>158</v>
      </c>
      <c r="J26" t="s">
        <v>58</v>
      </c>
    </row>
    <row r="27" spans="1:10" x14ac:dyDescent="0.25">
      <c r="A27" t="s">
        <v>149</v>
      </c>
      <c r="B27">
        <v>99</v>
      </c>
      <c r="C27" t="s">
        <v>209</v>
      </c>
      <c r="D27" t="s">
        <v>210</v>
      </c>
      <c r="E27" t="s">
        <v>97</v>
      </c>
      <c r="F27" t="s">
        <v>152</v>
      </c>
      <c r="G27">
        <v>0</v>
      </c>
      <c r="I27" t="s">
        <v>158</v>
      </c>
      <c r="J27" t="s">
        <v>58</v>
      </c>
    </row>
    <row r="28" spans="1:10" x14ac:dyDescent="0.25">
      <c r="A28" t="s">
        <v>149</v>
      </c>
      <c r="B28">
        <v>100</v>
      </c>
      <c r="C28" t="s">
        <v>211</v>
      </c>
      <c r="D28" t="s">
        <v>210</v>
      </c>
      <c r="E28" t="s">
        <v>101</v>
      </c>
      <c r="F28" t="s">
        <v>152</v>
      </c>
      <c r="G28">
        <v>0</v>
      </c>
      <c r="I28" t="s">
        <v>158</v>
      </c>
      <c r="J28" t="s">
        <v>58</v>
      </c>
    </row>
    <row r="29" spans="1:10" x14ac:dyDescent="0.25">
      <c r="A29" t="s">
        <v>149</v>
      </c>
      <c r="B29">
        <v>101</v>
      </c>
      <c r="C29" t="s">
        <v>212</v>
      </c>
      <c r="D29" t="s">
        <v>210</v>
      </c>
      <c r="E29" t="s">
        <v>105</v>
      </c>
      <c r="F29" t="s">
        <v>152</v>
      </c>
      <c r="G29">
        <v>0</v>
      </c>
      <c r="I29" t="s">
        <v>158</v>
      </c>
      <c r="J29" t="s">
        <v>58</v>
      </c>
    </row>
    <row r="30" spans="1:10" x14ac:dyDescent="0.25">
      <c r="A30" t="s">
        <v>149</v>
      </c>
      <c r="B30">
        <v>103</v>
      </c>
      <c r="C30" t="s">
        <v>214</v>
      </c>
      <c r="D30" t="s">
        <v>160</v>
      </c>
      <c r="E30" t="s">
        <v>215</v>
      </c>
      <c r="F30" t="s">
        <v>152</v>
      </c>
      <c r="G30">
        <v>0</v>
      </c>
      <c r="I30" t="s">
        <v>158</v>
      </c>
      <c r="J30" t="s">
        <v>58</v>
      </c>
    </row>
    <row r="31" spans="1:10" x14ac:dyDescent="0.25">
      <c r="A31" t="s">
        <v>149</v>
      </c>
      <c r="B31">
        <v>104</v>
      </c>
      <c r="C31" t="s">
        <v>216</v>
      </c>
      <c r="D31" t="s">
        <v>217</v>
      </c>
      <c r="E31" t="s">
        <v>97</v>
      </c>
      <c r="F31" t="s">
        <v>152</v>
      </c>
      <c r="G31">
        <v>0</v>
      </c>
      <c r="I31" t="s">
        <v>158</v>
      </c>
      <c r="J31" t="s">
        <v>58</v>
      </c>
    </row>
    <row r="32" spans="1:10" x14ac:dyDescent="0.25">
      <c r="A32" t="s">
        <v>149</v>
      </c>
      <c r="B32">
        <v>105</v>
      </c>
      <c r="C32" t="s">
        <v>218</v>
      </c>
      <c r="D32" t="s">
        <v>217</v>
      </c>
      <c r="E32" t="s">
        <v>101</v>
      </c>
      <c r="F32" t="s">
        <v>152</v>
      </c>
      <c r="G32">
        <v>0</v>
      </c>
      <c r="I32" t="s">
        <v>158</v>
      </c>
      <c r="J32" t="s">
        <v>58</v>
      </c>
    </row>
    <row r="33" spans="1:10" x14ac:dyDescent="0.25">
      <c r="A33" t="s">
        <v>149</v>
      </c>
      <c r="B33">
        <v>106</v>
      </c>
      <c r="C33" t="s">
        <v>219</v>
      </c>
      <c r="D33" t="s">
        <v>217</v>
      </c>
      <c r="E33" t="s">
        <v>105</v>
      </c>
      <c r="F33" t="s">
        <v>152</v>
      </c>
      <c r="G33">
        <v>0</v>
      </c>
      <c r="I33" t="s">
        <v>158</v>
      </c>
      <c r="J33" t="s">
        <v>58</v>
      </c>
    </row>
    <row r="34" spans="1:10" x14ac:dyDescent="0.25">
      <c r="A34" t="s">
        <v>149</v>
      </c>
      <c r="B34">
        <v>108</v>
      </c>
      <c r="C34" t="s">
        <v>221</v>
      </c>
      <c r="D34" t="s">
        <v>160</v>
      </c>
      <c r="E34" t="s">
        <v>222</v>
      </c>
      <c r="F34" t="s">
        <v>152</v>
      </c>
      <c r="G34">
        <v>0</v>
      </c>
      <c r="I34" t="s">
        <v>158</v>
      </c>
      <c r="J34" t="s">
        <v>58</v>
      </c>
    </row>
    <row r="35" spans="1:10" x14ac:dyDescent="0.25">
      <c r="A35" t="s">
        <v>149</v>
      </c>
      <c r="B35">
        <v>109</v>
      </c>
      <c r="C35" t="s">
        <v>223</v>
      </c>
      <c r="D35" t="s">
        <v>224</v>
      </c>
      <c r="E35" t="s">
        <v>97</v>
      </c>
      <c r="F35" t="s">
        <v>152</v>
      </c>
      <c r="G35">
        <v>0</v>
      </c>
      <c r="I35" t="s">
        <v>158</v>
      </c>
      <c r="J35" t="s">
        <v>58</v>
      </c>
    </row>
    <row r="36" spans="1:10" x14ac:dyDescent="0.25">
      <c r="A36" t="s">
        <v>149</v>
      </c>
      <c r="B36">
        <v>110</v>
      </c>
      <c r="C36" t="s">
        <v>225</v>
      </c>
      <c r="D36" t="s">
        <v>224</v>
      </c>
      <c r="E36" t="s">
        <v>101</v>
      </c>
      <c r="F36" t="s">
        <v>152</v>
      </c>
      <c r="G36">
        <v>0</v>
      </c>
      <c r="I36" t="s">
        <v>158</v>
      </c>
      <c r="J36" t="s">
        <v>58</v>
      </c>
    </row>
    <row r="37" spans="1:10" x14ac:dyDescent="0.25">
      <c r="A37" t="s">
        <v>149</v>
      </c>
      <c r="B37">
        <v>111</v>
      </c>
      <c r="C37" t="s">
        <v>226</v>
      </c>
      <c r="D37" t="s">
        <v>224</v>
      </c>
      <c r="E37" t="s">
        <v>105</v>
      </c>
      <c r="F37" t="s">
        <v>152</v>
      </c>
      <c r="G37">
        <v>0</v>
      </c>
      <c r="I37" t="s">
        <v>158</v>
      </c>
      <c r="J37" t="s">
        <v>58</v>
      </c>
    </row>
    <row r="38" spans="1:10" x14ac:dyDescent="0.25">
      <c r="A38" t="s">
        <v>149</v>
      </c>
      <c r="B38">
        <v>113</v>
      </c>
      <c r="C38" t="s">
        <v>228</v>
      </c>
      <c r="D38" t="s">
        <v>160</v>
      </c>
      <c r="E38" t="s">
        <v>229</v>
      </c>
      <c r="F38" t="s">
        <v>152</v>
      </c>
      <c r="G38">
        <v>0</v>
      </c>
      <c r="I38" t="s">
        <v>158</v>
      </c>
      <c r="J38" t="s">
        <v>58</v>
      </c>
    </row>
    <row r="39" spans="1:10" x14ac:dyDescent="0.25">
      <c r="A39" t="s">
        <v>149</v>
      </c>
      <c r="B39">
        <v>114</v>
      </c>
      <c r="C39" t="s">
        <v>230</v>
      </c>
      <c r="D39" t="s">
        <v>231</v>
      </c>
      <c r="E39" t="s">
        <v>97</v>
      </c>
      <c r="F39" t="s">
        <v>152</v>
      </c>
      <c r="G39">
        <v>0</v>
      </c>
      <c r="I39" t="s">
        <v>158</v>
      </c>
      <c r="J39" t="s">
        <v>58</v>
      </c>
    </row>
    <row r="40" spans="1:10" x14ac:dyDescent="0.25">
      <c r="A40" t="s">
        <v>149</v>
      </c>
      <c r="B40">
        <v>115</v>
      </c>
      <c r="C40" t="s">
        <v>232</v>
      </c>
      <c r="D40" t="s">
        <v>231</v>
      </c>
      <c r="E40" t="s">
        <v>101</v>
      </c>
      <c r="F40" t="s">
        <v>152</v>
      </c>
      <c r="G40">
        <v>0</v>
      </c>
      <c r="I40" t="s">
        <v>158</v>
      </c>
      <c r="J40" t="s">
        <v>58</v>
      </c>
    </row>
    <row r="41" spans="1:10" x14ac:dyDescent="0.25">
      <c r="A41" t="s">
        <v>149</v>
      </c>
      <c r="B41">
        <v>116</v>
      </c>
      <c r="C41" t="s">
        <v>233</v>
      </c>
      <c r="D41" t="s">
        <v>231</v>
      </c>
      <c r="E41" t="s">
        <v>105</v>
      </c>
      <c r="F41" t="s">
        <v>152</v>
      </c>
      <c r="G41">
        <v>0</v>
      </c>
      <c r="I41" t="s">
        <v>158</v>
      </c>
      <c r="J41" t="s">
        <v>58</v>
      </c>
    </row>
    <row r="42" spans="1:10" x14ac:dyDescent="0.25">
      <c r="A42" t="s">
        <v>149</v>
      </c>
      <c r="B42">
        <v>118</v>
      </c>
      <c r="C42" t="s">
        <v>235</v>
      </c>
      <c r="D42" t="s">
        <v>160</v>
      </c>
      <c r="E42" t="s">
        <v>236</v>
      </c>
      <c r="F42" t="s">
        <v>152</v>
      </c>
      <c r="G42">
        <v>0</v>
      </c>
      <c r="I42" t="s">
        <v>158</v>
      </c>
      <c r="J42" t="s">
        <v>58</v>
      </c>
    </row>
    <row r="43" spans="1:10" x14ac:dyDescent="0.25">
      <c r="A43" t="s">
        <v>149</v>
      </c>
      <c r="B43">
        <v>119</v>
      </c>
      <c r="C43" t="s">
        <v>237</v>
      </c>
      <c r="D43" t="s">
        <v>238</v>
      </c>
      <c r="E43" t="s">
        <v>97</v>
      </c>
      <c r="F43" t="s">
        <v>152</v>
      </c>
      <c r="G43">
        <v>0</v>
      </c>
      <c r="I43" t="s">
        <v>158</v>
      </c>
      <c r="J43" t="s">
        <v>58</v>
      </c>
    </row>
    <row r="44" spans="1:10" x14ac:dyDescent="0.25">
      <c r="A44" t="s">
        <v>149</v>
      </c>
      <c r="B44">
        <v>120</v>
      </c>
      <c r="C44" t="s">
        <v>239</v>
      </c>
      <c r="D44" t="s">
        <v>238</v>
      </c>
      <c r="E44" t="s">
        <v>101</v>
      </c>
      <c r="F44" t="s">
        <v>152</v>
      </c>
      <c r="G44">
        <v>0</v>
      </c>
      <c r="I44" t="s">
        <v>158</v>
      </c>
      <c r="J44" t="s">
        <v>58</v>
      </c>
    </row>
    <row r="45" spans="1:10" x14ac:dyDescent="0.25">
      <c r="A45" t="s">
        <v>149</v>
      </c>
      <c r="B45">
        <v>121</v>
      </c>
      <c r="C45" t="s">
        <v>240</v>
      </c>
      <c r="D45" t="s">
        <v>238</v>
      </c>
      <c r="E45" t="s">
        <v>105</v>
      </c>
      <c r="F45" t="s">
        <v>152</v>
      </c>
      <c r="G45">
        <v>0</v>
      </c>
      <c r="I45" t="s">
        <v>158</v>
      </c>
      <c r="J45" t="s">
        <v>58</v>
      </c>
    </row>
    <row r="46" spans="1:10" x14ac:dyDescent="0.25">
      <c r="A46" t="s">
        <v>149</v>
      </c>
      <c r="B46">
        <v>123</v>
      </c>
      <c r="C46" t="s">
        <v>242</v>
      </c>
      <c r="D46" t="s">
        <v>160</v>
      </c>
      <c r="E46" t="s">
        <v>243</v>
      </c>
      <c r="F46" t="s">
        <v>152</v>
      </c>
      <c r="G46">
        <v>0</v>
      </c>
      <c r="I46" t="s">
        <v>158</v>
      </c>
      <c r="J46" t="s">
        <v>58</v>
      </c>
    </row>
    <row r="47" spans="1:10" x14ac:dyDescent="0.25">
      <c r="A47" t="s">
        <v>149</v>
      </c>
      <c r="B47">
        <v>124</v>
      </c>
      <c r="C47" t="s">
        <v>244</v>
      </c>
      <c r="D47" t="s">
        <v>245</v>
      </c>
      <c r="E47" t="s">
        <v>97</v>
      </c>
      <c r="F47" t="s">
        <v>152</v>
      </c>
      <c r="G47">
        <v>0</v>
      </c>
      <c r="I47" t="s">
        <v>158</v>
      </c>
      <c r="J47" t="s">
        <v>58</v>
      </c>
    </row>
    <row r="48" spans="1:10" x14ac:dyDescent="0.25">
      <c r="A48" t="s">
        <v>149</v>
      </c>
      <c r="B48">
        <v>125</v>
      </c>
      <c r="C48" t="s">
        <v>246</v>
      </c>
      <c r="D48" t="s">
        <v>245</v>
      </c>
      <c r="E48" t="s">
        <v>101</v>
      </c>
      <c r="F48" t="s">
        <v>152</v>
      </c>
      <c r="G48">
        <v>0</v>
      </c>
      <c r="I48" t="s">
        <v>158</v>
      </c>
      <c r="J48" t="s">
        <v>58</v>
      </c>
    </row>
    <row r="49" spans="1:10" x14ac:dyDescent="0.25">
      <c r="A49" t="s">
        <v>149</v>
      </c>
      <c r="B49">
        <v>126</v>
      </c>
      <c r="C49" t="s">
        <v>247</v>
      </c>
      <c r="D49" t="s">
        <v>245</v>
      </c>
      <c r="E49" t="s">
        <v>105</v>
      </c>
      <c r="F49" t="s">
        <v>152</v>
      </c>
      <c r="G49">
        <v>0</v>
      </c>
      <c r="I49" t="s">
        <v>158</v>
      </c>
      <c r="J49" t="s">
        <v>58</v>
      </c>
    </row>
    <row r="50" spans="1:10" x14ac:dyDescent="0.25">
      <c r="A50" t="s">
        <v>149</v>
      </c>
      <c r="B50">
        <v>128</v>
      </c>
      <c r="C50" t="s">
        <v>249</v>
      </c>
      <c r="D50" t="s">
        <v>160</v>
      </c>
      <c r="E50" t="s">
        <v>250</v>
      </c>
      <c r="F50" t="s">
        <v>152</v>
      </c>
      <c r="G50">
        <v>0</v>
      </c>
      <c r="I50" t="s">
        <v>158</v>
      </c>
      <c r="J50" t="s">
        <v>58</v>
      </c>
    </row>
    <row r="51" spans="1:10" x14ac:dyDescent="0.25">
      <c r="A51" t="s">
        <v>149</v>
      </c>
      <c r="B51">
        <v>129</v>
      </c>
      <c r="C51" t="s">
        <v>251</v>
      </c>
      <c r="D51" t="s">
        <v>252</v>
      </c>
      <c r="E51" t="s">
        <v>97</v>
      </c>
      <c r="F51" t="s">
        <v>152</v>
      </c>
      <c r="G51">
        <v>0</v>
      </c>
      <c r="I51" t="s">
        <v>158</v>
      </c>
      <c r="J51" t="s">
        <v>58</v>
      </c>
    </row>
    <row r="52" spans="1:10" x14ac:dyDescent="0.25">
      <c r="A52" t="s">
        <v>149</v>
      </c>
      <c r="B52">
        <v>130</v>
      </c>
      <c r="C52" t="s">
        <v>253</v>
      </c>
      <c r="D52" t="s">
        <v>252</v>
      </c>
      <c r="E52" t="s">
        <v>101</v>
      </c>
      <c r="F52" t="s">
        <v>152</v>
      </c>
      <c r="G52">
        <v>0</v>
      </c>
      <c r="I52" t="s">
        <v>158</v>
      </c>
      <c r="J52" t="s">
        <v>58</v>
      </c>
    </row>
    <row r="53" spans="1:10" x14ac:dyDescent="0.25">
      <c r="A53" t="s">
        <v>149</v>
      </c>
      <c r="B53">
        <v>131</v>
      </c>
      <c r="C53" t="s">
        <v>254</v>
      </c>
      <c r="D53" t="s">
        <v>252</v>
      </c>
      <c r="E53" t="s">
        <v>105</v>
      </c>
      <c r="F53" t="s">
        <v>152</v>
      </c>
      <c r="G53">
        <v>0</v>
      </c>
      <c r="I53" t="s">
        <v>158</v>
      </c>
      <c r="J53" t="s">
        <v>58</v>
      </c>
    </row>
    <row r="54" spans="1:10" x14ac:dyDescent="0.25">
      <c r="A54" t="s">
        <v>136</v>
      </c>
      <c r="B54">
        <v>133</v>
      </c>
      <c r="C54" t="s">
        <v>256</v>
      </c>
      <c r="D54" t="s">
        <v>160</v>
      </c>
      <c r="E54" t="s">
        <v>257</v>
      </c>
      <c r="F54" t="s">
        <v>37</v>
      </c>
      <c r="G54">
        <v>0.67</v>
      </c>
      <c r="I54" t="s">
        <v>158</v>
      </c>
      <c r="J54" t="s">
        <v>58</v>
      </c>
    </row>
    <row r="55" spans="1:10" x14ac:dyDescent="0.25">
      <c r="A55" t="s">
        <v>183</v>
      </c>
      <c r="B55">
        <v>135</v>
      </c>
      <c r="C55" t="s">
        <v>263</v>
      </c>
      <c r="D55" t="s">
        <v>261</v>
      </c>
      <c r="E55" t="s">
        <v>101</v>
      </c>
      <c r="F55" t="s">
        <v>37</v>
      </c>
      <c r="G55">
        <v>0</v>
      </c>
      <c r="I55" t="s">
        <v>158</v>
      </c>
      <c r="J55" t="s">
        <v>58</v>
      </c>
    </row>
    <row r="56" spans="1:10" x14ac:dyDescent="0.25">
      <c r="A56" t="s">
        <v>183</v>
      </c>
      <c r="B56">
        <v>136</v>
      </c>
      <c r="C56" t="s">
        <v>265</v>
      </c>
      <c r="D56" t="s">
        <v>261</v>
      </c>
      <c r="E56" t="s">
        <v>105</v>
      </c>
      <c r="F56" t="s">
        <v>37</v>
      </c>
      <c r="G56">
        <v>0</v>
      </c>
      <c r="I56" t="s">
        <v>158</v>
      </c>
      <c r="J56" t="s">
        <v>58</v>
      </c>
    </row>
    <row r="57" spans="1:10" x14ac:dyDescent="0.25">
      <c r="A57" t="s">
        <v>149</v>
      </c>
      <c r="B57">
        <v>137</v>
      </c>
      <c r="C57" t="s">
        <v>267</v>
      </c>
      <c r="D57" t="s">
        <v>261</v>
      </c>
      <c r="E57" t="s">
        <v>111</v>
      </c>
      <c r="F57" t="s">
        <v>37</v>
      </c>
      <c r="G57">
        <v>0</v>
      </c>
      <c r="I57" t="s">
        <v>158</v>
      </c>
      <c r="J57" t="s">
        <v>58</v>
      </c>
    </row>
    <row r="58" spans="1:10" x14ac:dyDescent="0.25">
      <c r="A58" t="s">
        <v>136</v>
      </c>
      <c r="B58">
        <v>138</v>
      </c>
      <c r="C58" t="s">
        <v>269</v>
      </c>
      <c r="D58" t="s">
        <v>160</v>
      </c>
      <c r="E58" t="s">
        <v>270</v>
      </c>
      <c r="F58" t="s">
        <v>37</v>
      </c>
      <c r="G58">
        <v>0.67</v>
      </c>
      <c r="I58" t="s">
        <v>158</v>
      </c>
      <c r="J58" t="s">
        <v>58</v>
      </c>
    </row>
    <row r="59" spans="1:10" x14ac:dyDescent="0.25">
      <c r="A59" t="s">
        <v>183</v>
      </c>
      <c r="B59">
        <v>140</v>
      </c>
      <c r="C59" t="s">
        <v>273</v>
      </c>
      <c r="D59" t="s">
        <v>272</v>
      </c>
      <c r="E59" t="s">
        <v>101</v>
      </c>
      <c r="F59" t="s">
        <v>37</v>
      </c>
      <c r="G59">
        <v>0</v>
      </c>
      <c r="I59" t="s">
        <v>158</v>
      </c>
      <c r="J59" t="s">
        <v>58</v>
      </c>
    </row>
    <row r="60" spans="1:10" x14ac:dyDescent="0.25">
      <c r="A60" t="s">
        <v>183</v>
      </c>
      <c r="B60">
        <v>141</v>
      </c>
      <c r="C60" t="s">
        <v>274</v>
      </c>
      <c r="D60" t="s">
        <v>272</v>
      </c>
      <c r="E60" t="s">
        <v>105</v>
      </c>
      <c r="F60" t="s">
        <v>37</v>
      </c>
      <c r="G60">
        <v>0</v>
      </c>
      <c r="I60" t="s">
        <v>158</v>
      </c>
      <c r="J60" t="s">
        <v>58</v>
      </c>
    </row>
    <row r="61" spans="1:10" x14ac:dyDescent="0.25">
      <c r="A61" t="s">
        <v>149</v>
      </c>
      <c r="B61">
        <v>142</v>
      </c>
      <c r="C61" t="s">
        <v>275</v>
      </c>
      <c r="D61" t="s">
        <v>272</v>
      </c>
      <c r="E61" t="s">
        <v>111</v>
      </c>
      <c r="F61" t="s">
        <v>37</v>
      </c>
      <c r="G61">
        <v>0</v>
      </c>
      <c r="I61" t="s">
        <v>158</v>
      </c>
      <c r="J61" t="s">
        <v>58</v>
      </c>
    </row>
    <row r="62" spans="1:10" x14ac:dyDescent="0.25">
      <c r="A62" t="s">
        <v>136</v>
      </c>
      <c r="B62">
        <v>143</v>
      </c>
      <c r="C62" t="s">
        <v>276</v>
      </c>
      <c r="D62" t="s">
        <v>160</v>
      </c>
      <c r="E62" t="s">
        <v>277</v>
      </c>
      <c r="F62" t="s">
        <v>37</v>
      </c>
      <c r="G62">
        <v>0.67</v>
      </c>
      <c r="I62" t="s">
        <v>158</v>
      </c>
      <c r="J62" t="s">
        <v>58</v>
      </c>
    </row>
    <row r="63" spans="1:10" x14ac:dyDescent="0.25">
      <c r="A63" t="s">
        <v>183</v>
      </c>
      <c r="B63">
        <v>145</v>
      </c>
      <c r="C63" t="s">
        <v>280</v>
      </c>
      <c r="D63" t="s">
        <v>279</v>
      </c>
      <c r="E63" t="s">
        <v>101</v>
      </c>
      <c r="F63" t="s">
        <v>37</v>
      </c>
      <c r="G63">
        <v>0</v>
      </c>
      <c r="I63" t="s">
        <v>158</v>
      </c>
      <c r="J63" t="s">
        <v>58</v>
      </c>
    </row>
    <row r="64" spans="1:10" x14ac:dyDescent="0.25">
      <c r="A64" t="s">
        <v>183</v>
      </c>
      <c r="B64">
        <v>146</v>
      </c>
      <c r="C64" t="s">
        <v>281</v>
      </c>
      <c r="D64" t="s">
        <v>279</v>
      </c>
      <c r="E64" t="s">
        <v>105</v>
      </c>
      <c r="F64" t="s">
        <v>37</v>
      </c>
      <c r="G64">
        <v>0</v>
      </c>
      <c r="I64" t="s">
        <v>158</v>
      </c>
      <c r="J64" t="s">
        <v>58</v>
      </c>
    </row>
    <row r="65" spans="1:10" x14ac:dyDescent="0.25">
      <c r="A65" t="s">
        <v>149</v>
      </c>
      <c r="B65">
        <v>147</v>
      </c>
      <c r="C65" t="s">
        <v>282</v>
      </c>
      <c r="D65" t="s">
        <v>279</v>
      </c>
      <c r="E65" t="s">
        <v>111</v>
      </c>
      <c r="F65" t="s">
        <v>37</v>
      </c>
      <c r="G65">
        <v>0</v>
      </c>
      <c r="I65" t="s">
        <v>158</v>
      </c>
      <c r="J65" t="s">
        <v>58</v>
      </c>
    </row>
    <row r="66" spans="1:10" x14ac:dyDescent="0.25">
      <c r="A66" t="s">
        <v>136</v>
      </c>
      <c r="B66">
        <v>148</v>
      </c>
      <c r="C66" t="s">
        <v>283</v>
      </c>
      <c r="D66" t="s">
        <v>160</v>
      </c>
      <c r="E66" t="s">
        <v>284</v>
      </c>
      <c r="F66" t="s">
        <v>37</v>
      </c>
      <c r="G66">
        <v>0.67</v>
      </c>
      <c r="I66" t="s">
        <v>158</v>
      </c>
      <c r="J66" t="s">
        <v>58</v>
      </c>
    </row>
    <row r="67" spans="1:10" x14ac:dyDescent="0.25">
      <c r="A67" t="s">
        <v>183</v>
      </c>
      <c r="B67">
        <v>150</v>
      </c>
      <c r="C67" t="s">
        <v>287</v>
      </c>
      <c r="D67" t="s">
        <v>286</v>
      </c>
      <c r="E67" t="s">
        <v>101</v>
      </c>
      <c r="F67" t="s">
        <v>37</v>
      </c>
      <c r="G67">
        <v>0</v>
      </c>
      <c r="I67" t="s">
        <v>158</v>
      </c>
      <c r="J67" t="s">
        <v>58</v>
      </c>
    </row>
    <row r="68" spans="1:10" x14ac:dyDescent="0.25">
      <c r="A68" t="s">
        <v>183</v>
      </c>
      <c r="B68">
        <v>151</v>
      </c>
      <c r="C68" t="s">
        <v>288</v>
      </c>
      <c r="D68" t="s">
        <v>286</v>
      </c>
      <c r="E68" t="s">
        <v>105</v>
      </c>
      <c r="F68" t="s">
        <v>37</v>
      </c>
      <c r="G68">
        <v>0</v>
      </c>
      <c r="I68" t="s">
        <v>158</v>
      </c>
      <c r="J68" t="s">
        <v>58</v>
      </c>
    </row>
    <row r="69" spans="1:10" x14ac:dyDescent="0.25">
      <c r="A69" t="s">
        <v>149</v>
      </c>
      <c r="B69">
        <v>152</v>
      </c>
      <c r="C69" t="s">
        <v>289</v>
      </c>
      <c r="D69" t="s">
        <v>286</v>
      </c>
      <c r="E69" t="s">
        <v>111</v>
      </c>
      <c r="F69" t="s">
        <v>37</v>
      </c>
      <c r="G69">
        <v>0</v>
      </c>
      <c r="I69" t="s">
        <v>158</v>
      </c>
      <c r="J69" t="s">
        <v>58</v>
      </c>
    </row>
    <row r="70" spans="1:10" x14ac:dyDescent="0.25">
      <c r="A70" t="s">
        <v>136</v>
      </c>
      <c r="B70">
        <v>153</v>
      </c>
      <c r="C70" t="s">
        <v>290</v>
      </c>
      <c r="D70" t="s">
        <v>160</v>
      </c>
      <c r="E70" t="s">
        <v>291</v>
      </c>
      <c r="F70" t="s">
        <v>37</v>
      </c>
      <c r="G70">
        <v>0.67</v>
      </c>
      <c r="I70" t="s">
        <v>158</v>
      </c>
      <c r="J70" t="s">
        <v>58</v>
      </c>
    </row>
    <row r="71" spans="1:10" x14ac:dyDescent="0.25">
      <c r="A71" t="s">
        <v>183</v>
      </c>
      <c r="B71">
        <v>155</v>
      </c>
      <c r="C71" t="s">
        <v>295</v>
      </c>
      <c r="D71" t="s">
        <v>294</v>
      </c>
      <c r="E71" t="s">
        <v>101</v>
      </c>
      <c r="F71" t="s">
        <v>37</v>
      </c>
      <c r="G71">
        <v>0</v>
      </c>
      <c r="I71" t="s">
        <v>158</v>
      </c>
      <c r="J71" t="s">
        <v>58</v>
      </c>
    </row>
    <row r="72" spans="1:10" x14ac:dyDescent="0.25">
      <c r="A72" t="s">
        <v>183</v>
      </c>
      <c r="B72">
        <v>156</v>
      </c>
      <c r="C72" t="s">
        <v>297</v>
      </c>
      <c r="D72" t="s">
        <v>294</v>
      </c>
      <c r="E72" t="s">
        <v>105</v>
      </c>
      <c r="F72" t="s">
        <v>37</v>
      </c>
      <c r="G72">
        <v>0</v>
      </c>
      <c r="I72" t="s">
        <v>158</v>
      </c>
      <c r="J72" t="s">
        <v>58</v>
      </c>
    </row>
    <row r="73" spans="1:10" x14ac:dyDescent="0.25">
      <c r="A73" t="s">
        <v>149</v>
      </c>
      <c r="B73">
        <v>157</v>
      </c>
      <c r="C73" t="s">
        <v>298</v>
      </c>
      <c r="D73" t="s">
        <v>294</v>
      </c>
      <c r="E73" t="s">
        <v>111</v>
      </c>
      <c r="F73" t="s">
        <v>37</v>
      </c>
      <c r="G73">
        <v>0</v>
      </c>
      <c r="I73" t="s">
        <v>158</v>
      </c>
      <c r="J73" t="s">
        <v>58</v>
      </c>
    </row>
    <row r="74" spans="1:10" x14ac:dyDescent="0.25">
      <c r="A74" t="s">
        <v>136</v>
      </c>
      <c r="B74">
        <v>158</v>
      </c>
      <c r="C74" t="s">
        <v>300</v>
      </c>
      <c r="D74" t="s">
        <v>160</v>
      </c>
      <c r="E74" t="s">
        <v>301</v>
      </c>
      <c r="F74" t="s">
        <v>37</v>
      </c>
      <c r="G74">
        <v>0.67</v>
      </c>
      <c r="I74" t="s">
        <v>158</v>
      </c>
      <c r="J74" t="s">
        <v>58</v>
      </c>
    </row>
    <row r="75" spans="1:10" x14ac:dyDescent="0.25">
      <c r="A75" t="s">
        <v>183</v>
      </c>
      <c r="B75">
        <v>160</v>
      </c>
      <c r="C75" t="s">
        <v>304</v>
      </c>
      <c r="D75" t="s">
        <v>303</v>
      </c>
      <c r="E75" t="s">
        <v>101</v>
      </c>
      <c r="F75" t="s">
        <v>37</v>
      </c>
      <c r="G75">
        <v>0</v>
      </c>
      <c r="I75" t="s">
        <v>158</v>
      </c>
      <c r="J75" t="s">
        <v>58</v>
      </c>
    </row>
    <row r="76" spans="1:10" x14ac:dyDescent="0.25">
      <c r="A76" t="s">
        <v>183</v>
      </c>
      <c r="B76">
        <v>161</v>
      </c>
      <c r="C76" t="s">
        <v>305</v>
      </c>
      <c r="D76" t="s">
        <v>303</v>
      </c>
      <c r="E76" t="s">
        <v>105</v>
      </c>
      <c r="F76" t="s">
        <v>37</v>
      </c>
      <c r="G76">
        <v>0</v>
      </c>
      <c r="I76" t="s">
        <v>158</v>
      </c>
      <c r="J76" t="s">
        <v>58</v>
      </c>
    </row>
    <row r="77" spans="1:10" x14ac:dyDescent="0.25">
      <c r="A77" t="s">
        <v>149</v>
      </c>
      <c r="B77">
        <v>162</v>
      </c>
      <c r="C77" t="s">
        <v>306</v>
      </c>
      <c r="D77" t="s">
        <v>303</v>
      </c>
      <c r="E77" t="s">
        <v>111</v>
      </c>
      <c r="F77" t="s">
        <v>37</v>
      </c>
      <c r="G77">
        <v>0</v>
      </c>
      <c r="I77" t="s">
        <v>158</v>
      </c>
      <c r="J77" t="s">
        <v>58</v>
      </c>
    </row>
    <row r="78" spans="1:10" x14ac:dyDescent="0.25">
      <c r="A78" t="s">
        <v>172</v>
      </c>
      <c r="B78">
        <v>163</v>
      </c>
      <c r="C78" t="s">
        <v>307</v>
      </c>
      <c r="D78" t="s">
        <v>160</v>
      </c>
      <c r="E78" t="s">
        <v>308</v>
      </c>
      <c r="F78" t="s">
        <v>37</v>
      </c>
      <c r="G78">
        <v>0.86</v>
      </c>
      <c r="I78" t="s">
        <v>158</v>
      </c>
      <c r="J78" t="s">
        <v>58</v>
      </c>
    </row>
    <row r="79" spans="1:10" x14ac:dyDescent="0.25">
      <c r="A79" t="s">
        <v>136</v>
      </c>
      <c r="B79">
        <v>166</v>
      </c>
      <c r="C79" t="s">
        <v>316</v>
      </c>
      <c r="D79" t="s">
        <v>311</v>
      </c>
      <c r="E79" t="s">
        <v>105</v>
      </c>
      <c r="F79" t="s">
        <v>37</v>
      </c>
      <c r="G79">
        <v>0.5</v>
      </c>
      <c r="I79" t="s">
        <v>158</v>
      </c>
      <c r="J79" t="s">
        <v>58</v>
      </c>
    </row>
    <row r="80" spans="1:10" x14ac:dyDescent="0.25">
      <c r="A80" t="s">
        <v>183</v>
      </c>
      <c r="B80">
        <v>167</v>
      </c>
      <c r="C80" t="s">
        <v>317</v>
      </c>
      <c r="D80" t="s">
        <v>311</v>
      </c>
      <c r="E80" t="s">
        <v>111</v>
      </c>
      <c r="F80" t="s">
        <v>176</v>
      </c>
      <c r="G80">
        <v>0</v>
      </c>
      <c r="I80" t="s">
        <v>158</v>
      </c>
      <c r="J80" t="s">
        <v>58</v>
      </c>
    </row>
    <row r="81" spans="1:10" x14ac:dyDescent="0.25">
      <c r="A81" t="s">
        <v>172</v>
      </c>
      <c r="B81">
        <v>168</v>
      </c>
      <c r="C81" t="s">
        <v>319</v>
      </c>
      <c r="D81" t="s">
        <v>160</v>
      </c>
      <c r="E81" t="s">
        <v>320</v>
      </c>
      <c r="F81" t="s">
        <v>37</v>
      </c>
      <c r="G81">
        <v>0.75</v>
      </c>
      <c r="I81" t="s">
        <v>158</v>
      </c>
      <c r="J81" t="s">
        <v>58</v>
      </c>
    </row>
    <row r="82" spans="1:10" x14ac:dyDescent="0.25">
      <c r="A82" t="s">
        <v>136</v>
      </c>
      <c r="B82">
        <v>170</v>
      </c>
      <c r="C82" t="s">
        <v>325</v>
      </c>
      <c r="D82" t="s">
        <v>322</v>
      </c>
      <c r="E82" t="s">
        <v>101</v>
      </c>
      <c r="F82" t="s">
        <v>37</v>
      </c>
      <c r="G82">
        <v>0.5</v>
      </c>
      <c r="I82" t="s">
        <v>158</v>
      </c>
      <c r="J82" t="s">
        <v>58</v>
      </c>
    </row>
    <row r="83" spans="1:10" x14ac:dyDescent="0.25">
      <c r="A83" t="s">
        <v>136</v>
      </c>
      <c r="B83">
        <v>171</v>
      </c>
      <c r="C83" t="s">
        <v>326</v>
      </c>
      <c r="D83" t="s">
        <v>322</v>
      </c>
      <c r="E83" t="s">
        <v>105</v>
      </c>
      <c r="F83" t="s">
        <v>37</v>
      </c>
      <c r="G83">
        <v>0</v>
      </c>
      <c r="I83" t="s">
        <v>158</v>
      </c>
      <c r="J83" t="s">
        <v>58</v>
      </c>
    </row>
    <row r="84" spans="1:10" x14ac:dyDescent="0.25">
      <c r="A84" t="s">
        <v>183</v>
      </c>
      <c r="B84">
        <v>172</v>
      </c>
      <c r="C84" t="s">
        <v>328</v>
      </c>
      <c r="D84" t="s">
        <v>322</v>
      </c>
      <c r="E84" t="s">
        <v>111</v>
      </c>
      <c r="F84" t="s">
        <v>37</v>
      </c>
      <c r="G84">
        <v>0</v>
      </c>
      <c r="I84" t="s">
        <v>158</v>
      </c>
      <c r="J84" t="s">
        <v>58</v>
      </c>
    </row>
    <row r="85" spans="1:10" x14ac:dyDescent="0.25">
      <c r="A85" t="s">
        <v>172</v>
      </c>
      <c r="B85">
        <v>173</v>
      </c>
      <c r="C85" t="s">
        <v>329</v>
      </c>
      <c r="D85" t="s">
        <v>160</v>
      </c>
      <c r="E85" t="s">
        <v>330</v>
      </c>
      <c r="F85" t="s">
        <v>37</v>
      </c>
      <c r="G85">
        <v>0.86</v>
      </c>
      <c r="I85" t="s">
        <v>158</v>
      </c>
      <c r="J85" t="s">
        <v>58</v>
      </c>
    </row>
    <row r="86" spans="1:10" x14ac:dyDescent="0.25">
      <c r="A86" t="s">
        <v>136</v>
      </c>
      <c r="B86">
        <v>176</v>
      </c>
      <c r="C86" t="s">
        <v>335</v>
      </c>
      <c r="D86" t="s">
        <v>332</v>
      </c>
      <c r="E86" t="s">
        <v>105</v>
      </c>
      <c r="F86" t="s">
        <v>37</v>
      </c>
      <c r="G86">
        <v>0.5</v>
      </c>
      <c r="I86" t="s">
        <v>158</v>
      </c>
      <c r="J86" t="s">
        <v>58</v>
      </c>
    </row>
    <row r="87" spans="1:10" x14ac:dyDescent="0.25">
      <c r="A87" t="s">
        <v>183</v>
      </c>
      <c r="B87">
        <v>177</v>
      </c>
      <c r="C87" t="s">
        <v>336</v>
      </c>
      <c r="D87" t="s">
        <v>332</v>
      </c>
      <c r="E87" t="s">
        <v>111</v>
      </c>
      <c r="F87" t="s">
        <v>176</v>
      </c>
      <c r="G87">
        <v>0</v>
      </c>
      <c r="I87" t="s">
        <v>158</v>
      </c>
      <c r="J87" t="s">
        <v>58</v>
      </c>
    </row>
    <row r="88" spans="1:10" x14ac:dyDescent="0.25">
      <c r="A88" t="s">
        <v>172</v>
      </c>
      <c r="B88">
        <v>178</v>
      </c>
      <c r="C88" t="s">
        <v>337</v>
      </c>
      <c r="D88" t="s">
        <v>160</v>
      </c>
      <c r="E88" t="s">
        <v>338</v>
      </c>
      <c r="F88" t="s">
        <v>37</v>
      </c>
      <c r="G88">
        <v>0.75</v>
      </c>
      <c r="I88" t="s">
        <v>158</v>
      </c>
      <c r="J88" t="s">
        <v>58</v>
      </c>
    </row>
    <row r="89" spans="1:10" x14ac:dyDescent="0.25">
      <c r="A89" t="s">
        <v>136</v>
      </c>
      <c r="B89">
        <v>180</v>
      </c>
      <c r="C89" t="s">
        <v>342</v>
      </c>
      <c r="D89" t="s">
        <v>340</v>
      </c>
      <c r="E89" t="s">
        <v>101</v>
      </c>
      <c r="F89" t="s">
        <v>37</v>
      </c>
      <c r="G89">
        <v>0.5</v>
      </c>
      <c r="I89" t="s">
        <v>158</v>
      </c>
      <c r="J89" t="s">
        <v>58</v>
      </c>
    </row>
    <row r="90" spans="1:10" x14ac:dyDescent="0.25">
      <c r="A90" t="s">
        <v>136</v>
      </c>
      <c r="B90">
        <v>181</v>
      </c>
      <c r="C90" t="s">
        <v>343</v>
      </c>
      <c r="D90" t="s">
        <v>340</v>
      </c>
      <c r="E90" t="s">
        <v>105</v>
      </c>
      <c r="F90" t="s">
        <v>37</v>
      </c>
      <c r="G90">
        <v>0</v>
      </c>
      <c r="I90" t="s">
        <v>158</v>
      </c>
      <c r="J90" t="s">
        <v>58</v>
      </c>
    </row>
    <row r="91" spans="1:10" x14ac:dyDescent="0.25">
      <c r="A91" t="s">
        <v>183</v>
      </c>
      <c r="B91">
        <v>182</v>
      </c>
      <c r="C91" t="s">
        <v>344</v>
      </c>
      <c r="D91" t="s">
        <v>340</v>
      </c>
      <c r="E91" t="s">
        <v>111</v>
      </c>
      <c r="F91" t="s">
        <v>37</v>
      </c>
      <c r="G91">
        <v>0</v>
      </c>
      <c r="I91" t="s">
        <v>158</v>
      </c>
      <c r="J91" t="s">
        <v>58</v>
      </c>
    </row>
    <row r="92" spans="1:10" x14ac:dyDescent="0.25">
      <c r="A92" t="s">
        <v>128</v>
      </c>
      <c r="B92">
        <v>183</v>
      </c>
      <c r="C92" t="s">
        <v>345</v>
      </c>
      <c r="D92" t="s">
        <v>160</v>
      </c>
      <c r="E92" t="s">
        <v>346</v>
      </c>
      <c r="F92" t="s">
        <v>37</v>
      </c>
      <c r="G92">
        <v>0.92</v>
      </c>
      <c r="I92" t="s">
        <v>158</v>
      </c>
      <c r="J92" t="s">
        <v>58</v>
      </c>
    </row>
    <row r="93" spans="1:10" x14ac:dyDescent="0.25">
      <c r="A93" t="s">
        <v>172</v>
      </c>
      <c r="B93">
        <v>186</v>
      </c>
      <c r="C93" t="s">
        <v>354</v>
      </c>
      <c r="D93" t="s">
        <v>348</v>
      </c>
      <c r="E93" t="s">
        <v>105</v>
      </c>
      <c r="F93" t="s">
        <v>37</v>
      </c>
      <c r="G93">
        <v>0.75</v>
      </c>
      <c r="I93" t="s">
        <v>158</v>
      </c>
      <c r="J93" t="s">
        <v>58</v>
      </c>
    </row>
    <row r="94" spans="1:10" x14ac:dyDescent="0.25">
      <c r="A94" t="s">
        <v>172</v>
      </c>
      <c r="B94">
        <v>187</v>
      </c>
      <c r="C94" t="s">
        <v>356</v>
      </c>
      <c r="D94" t="s">
        <v>348</v>
      </c>
      <c r="E94" t="s">
        <v>111</v>
      </c>
      <c r="F94" t="s">
        <v>37</v>
      </c>
      <c r="G94">
        <v>0.5</v>
      </c>
      <c r="I94" t="s">
        <v>158</v>
      </c>
      <c r="J94" t="s">
        <v>58</v>
      </c>
    </row>
    <row r="95" spans="1:10" x14ac:dyDescent="0.25">
      <c r="A95" t="s">
        <v>136</v>
      </c>
      <c r="B95">
        <v>188</v>
      </c>
      <c r="C95" t="s">
        <v>357</v>
      </c>
      <c r="D95" t="s">
        <v>160</v>
      </c>
      <c r="E95" t="s">
        <v>358</v>
      </c>
      <c r="F95" t="s">
        <v>37</v>
      </c>
      <c r="G95">
        <v>0</v>
      </c>
      <c r="I95" t="s">
        <v>158</v>
      </c>
      <c r="J95" t="s">
        <v>58</v>
      </c>
    </row>
    <row r="96" spans="1:10" x14ac:dyDescent="0.25">
      <c r="A96" t="s">
        <v>136</v>
      </c>
      <c r="B96">
        <v>189</v>
      </c>
      <c r="C96" t="s">
        <v>360</v>
      </c>
      <c r="D96" t="s">
        <v>361</v>
      </c>
      <c r="E96" t="s">
        <v>97</v>
      </c>
      <c r="F96" t="s">
        <v>37</v>
      </c>
      <c r="G96">
        <v>0</v>
      </c>
      <c r="I96" t="s">
        <v>158</v>
      </c>
      <c r="J96" t="s">
        <v>58</v>
      </c>
    </row>
    <row r="97" spans="1:10" x14ac:dyDescent="0.25">
      <c r="A97" t="s">
        <v>183</v>
      </c>
      <c r="B97">
        <v>190</v>
      </c>
      <c r="C97" t="s">
        <v>363</v>
      </c>
      <c r="D97" t="s">
        <v>361</v>
      </c>
      <c r="E97" t="s">
        <v>101</v>
      </c>
      <c r="F97" t="s">
        <v>37</v>
      </c>
      <c r="G97">
        <v>0</v>
      </c>
      <c r="I97" t="s">
        <v>158</v>
      </c>
      <c r="J97" t="s">
        <v>58</v>
      </c>
    </row>
    <row r="98" spans="1:10" x14ac:dyDescent="0.25">
      <c r="A98" t="s">
        <v>183</v>
      </c>
      <c r="B98">
        <v>191</v>
      </c>
      <c r="C98" t="s">
        <v>364</v>
      </c>
      <c r="D98" t="s">
        <v>361</v>
      </c>
      <c r="E98" t="s">
        <v>105</v>
      </c>
      <c r="F98" t="s">
        <v>37</v>
      </c>
      <c r="G98">
        <v>0</v>
      </c>
      <c r="I98" t="s">
        <v>158</v>
      </c>
      <c r="J98" t="s">
        <v>58</v>
      </c>
    </row>
    <row r="99" spans="1:10" x14ac:dyDescent="0.25">
      <c r="A99" t="s">
        <v>183</v>
      </c>
      <c r="B99">
        <v>192</v>
      </c>
      <c r="C99" t="s">
        <v>365</v>
      </c>
      <c r="D99" t="s">
        <v>361</v>
      </c>
      <c r="E99" t="s">
        <v>111</v>
      </c>
      <c r="F99" t="s">
        <v>37</v>
      </c>
      <c r="G99">
        <v>0</v>
      </c>
      <c r="I99" t="s">
        <v>158</v>
      </c>
      <c r="J99" t="s">
        <v>58</v>
      </c>
    </row>
    <row r="100" spans="1:10" x14ac:dyDescent="0.25">
      <c r="A100" t="s">
        <v>136</v>
      </c>
      <c r="B100">
        <v>193</v>
      </c>
      <c r="C100" t="s">
        <v>366</v>
      </c>
      <c r="D100" t="s">
        <v>160</v>
      </c>
      <c r="E100" t="s">
        <v>367</v>
      </c>
      <c r="F100" t="s">
        <v>37</v>
      </c>
      <c r="G100">
        <v>0.5</v>
      </c>
      <c r="I100" t="s">
        <v>158</v>
      </c>
      <c r="J100" t="s">
        <v>58</v>
      </c>
    </row>
    <row r="101" spans="1:10" x14ac:dyDescent="0.25">
      <c r="A101" t="s">
        <v>183</v>
      </c>
      <c r="B101">
        <v>195</v>
      </c>
      <c r="C101" t="s">
        <v>370</v>
      </c>
      <c r="D101" t="s">
        <v>369</v>
      </c>
      <c r="E101" t="s">
        <v>101</v>
      </c>
      <c r="F101" t="s">
        <v>37</v>
      </c>
      <c r="G101">
        <v>0.5</v>
      </c>
      <c r="I101" t="s">
        <v>158</v>
      </c>
      <c r="J101" t="s">
        <v>58</v>
      </c>
    </row>
    <row r="102" spans="1:10" x14ac:dyDescent="0.25">
      <c r="A102" t="s">
        <v>183</v>
      </c>
      <c r="B102">
        <v>196</v>
      </c>
      <c r="C102" t="s">
        <v>371</v>
      </c>
      <c r="D102" t="s">
        <v>369</v>
      </c>
      <c r="E102" t="s">
        <v>105</v>
      </c>
      <c r="F102" t="s">
        <v>37</v>
      </c>
      <c r="G102">
        <v>0</v>
      </c>
      <c r="I102" t="s">
        <v>158</v>
      </c>
      <c r="J102" t="s">
        <v>58</v>
      </c>
    </row>
    <row r="103" spans="1:10" x14ac:dyDescent="0.25">
      <c r="A103" t="s">
        <v>183</v>
      </c>
      <c r="B103">
        <v>197</v>
      </c>
      <c r="C103" t="s">
        <v>372</v>
      </c>
      <c r="D103" t="s">
        <v>369</v>
      </c>
      <c r="E103" t="s">
        <v>111</v>
      </c>
      <c r="F103" t="s">
        <v>37</v>
      </c>
      <c r="G103">
        <v>0</v>
      </c>
      <c r="I103" t="s">
        <v>158</v>
      </c>
      <c r="J103" t="s">
        <v>58</v>
      </c>
    </row>
    <row r="104" spans="1:10" x14ac:dyDescent="0.25">
      <c r="A104" t="s">
        <v>136</v>
      </c>
      <c r="B104">
        <v>198</v>
      </c>
      <c r="C104" t="s">
        <v>373</v>
      </c>
      <c r="D104" t="s">
        <v>160</v>
      </c>
      <c r="E104" t="s">
        <v>374</v>
      </c>
      <c r="F104" t="s">
        <v>37</v>
      </c>
      <c r="G104">
        <v>0</v>
      </c>
      <c r="I104" t="s">
        <v>158</v>
      </c>
      <c r="J104" t="s">
        <v>58</v>
      </c>
    </row>
    <row r="105" spans="1:10" x14ac:dyDescent="0.25">
      <c r="A105" t="s">
        <v>136</v>
      </c>
      <c r="B105">
        <v>199</v>
      </c>
      <c r="C105" t="s">
        <v>375</v>
      </c>
      <c r="D105" t="s">
        <v>376</v>
      </c>
      <c r="E105" t="s">
        <v>97</v>
      </c>
      <c r="F105" t="s">
        <v>37</v>
      </c>
      <c r="G105">
        <v>0</v>
      </c>
      <c r="I105" t="s">
        <v>158</v>
      </c>
      <c r="J105" t="s">
        <v>58</v>
      </c>
    </row>
    <row r="106" spans="1:10" x14ac:dyDescent="0.25">
      <c r="A106" t="s">
        <v>183</v>
      </c>
      <c r="B106">
        <v>200</v>
      </c>
      <c r="C106" t="s">
        <v>377</v>
      </c>
      <c r="D106" t="s">
        <v>376</v>
      </c>
      <c r="E106" t="s">
        <v>101</v>
      </c>
      <c r="F106" t="s">
        <v>37</v>
      </c>
      <c r="G106">
        <v>0</v>
      </c>
      <c r="I106" t="s">
        <v>158</v>
      </c>
      <c r="J106" t="s">
        <v>58</v>
      </c>
    </row>
    <row r="107" spans="1:10" x14ac:dyDescent="0.25">
      <c r="A107" t="s">
        <v>183</v>
      </c>
      <c r="B107">
        <v>201</v>
      </c>
      <c r="C107" t="s">
        <v>378</v>
      </c>
      <c r="D107" t="s">
        <v>376</v>
      </c>
      <c r="E107" t="s">
        <v>105</v>
      </c>
      <c r="F107" t="s">
        <v>37</v>
      </c>
      <c r="G107">
        <v>0</v>
      </c>
      <c r="I107" t="s">
        <v>158</v>
      </c>
      <c r="J107" t="s">
        <v>58</v>
      </c>
    </row>
    <row r="108" spans="1:10" x14ac:dyDescent="0.25">
      <c r="A108" t="s">
        <v>183</v>
      </c>
      <c r="B108">
        <v>202</v>
      </c>
      <c r="C108" t="s">
        <v>379</v>
      </c>
      <c r="D108" t="s">
        <v>376</v>
      </c>
      <c r="E108" t="s">
        <v>111</v>
      </c>
      <c r="F108" t="s">
        <v>37</v>
      </c>
      <c r="G108">
        <v>0</v>
      </c>
      <c r="I108" t="s">
        <v>158</v>
      </c>
      <c r="J108" t="s">
        <v>58</v>
      </c>
    </row>
    <row r="109" spans="1:10" x14ac:dyDescent="0.25">
      <c r="A109" t="s">
        <v>68</v>
      </c>
      <c r="B109">
        <v>203</v>
      </c>
      <c r="C109" t="s">
        <v>380</v>
      </c>
      <c r="D109" t="s">
        <v>76</v>
      </c>
      <c r="E109" t="s">
        <v>381</v>
      </c>
      <c r="F109" t="s">
        <v>37</v>
      </c>
      <c r="G109">
        <v>0.33</v>
      </c>
      <c r="I109" t="s">
        <v>382</v>
      </c>
      <c r="J109" t="s">
        <v>58</v>
      </c>
    </row>
    <row r="110" spans="1:10" x14ac:dyDescent="0.25">
      <c r="A110" t="s">
        <v>183</v>
      </c>
      <c r="B110">
        <v>214</v>
      </c>
      <c r="C110" t="s">
        <v>383</v>
      </c>
      <c r="D110" t="s">
        <v>384</v>
      </c>
      <c r="E110" t="s">
        <v>385</v>
      </c>
      <c r="F110" t="s">
        <v>176</v>
      </c>
      <c r="G110">
        <v>0.5</v>
      </c>
      <c r="I110" t="s">
        <v>382</v>
      </c>
      <c r="J110" t="s">
        <v>58</v>
      </c>
    </row>
    <row r="111" spans="1:10" x14ac:dyDescent="0.25">
      <c r="A111" t="s">
        <v>149</v>
      </c>
      <c r="B111">
        <v>216</v>
      </c>
      <c r="C111" t="s">
        <v>389</v>
      </c>
      <c r="D111" t="s">
        <v>387</v>
      </c>
      <c r="E111" t="s">
        <v>101</v>
      </c>
      <c r="F111" t="s">
        <v>152</v>
      </c>
      <c r="G111">
        <v>0</v>
      </c>
      <c r="I111" t="s">
        <v>382</v>
      </c>
      <c r="J111" t="s">
        <v>58</v>
      </c>
    </row>
    <row r="112" spans="1:10" x14ac:dyDescent="0.25">
      <c r="A112" t="s">
        <v>149</v>
      </c>
      <c r="B112">
        <v>217</v>
      </c>
      <c r="C112" t="s">
        <v>391</v>
      </c>
      <c r="D112" t="s">
        <v>387</v>
      </c>
      <c r="E112" t="s">
        <v>105</v>
      </c>
      <c r="F112" t="s">
        <v>152</v>
      </c>
      <c r="G112">
        <v>0</v>
      </c>
      <c r="I112" t="s">
        <v>382</v>
      </c>
      <c r="J112" t="s">
        <v>58</v>
      </c>
    </row>
    <row r="113" spans="1:10" x14ac:dyDescent="0.25">
      <c r="A113" t="s">
        <v>149</v>
      </c>
      <c r="B113">
        <v>218</v>
      </c>
      <c r="C113" t="s">
        <v>392</v>
      </c>
      <c r="D113" t="s">
        <v>387</v>
      </c>
      <c r="E113" t="s">
        <v>111</v>
      </c>
      <c r="F113" t="s">
        <v>152</v>
      </c>
      <c r="G113">
        <v>0</v>
      </c>
      <c r="I113" t="s">
        <v>382</v>
      </c>
      <c r="J113" t="s">
        <v>58</v>
      </c>
    </row>
    <row r="114" spans="1:10" x14ac:dyDescent="0.25">
      <c r="A114" t="s">
        <v>149</v>
      </c>
      <c r="B114">
        <v>234</v>
      </c>
      <c r="C114" t="s">
        <v>393</v>
      </c>
      <c r="D114" t="s">
        <v>384</v>
      </c>
      <c r="E114" t="s">
        <v>394</v>
      </c>
      <c r="F114" t="s">
        <v>152</v>
      </c>
      <c r="G114">
        <v>0</v>
      </c>
      <c r="I114" t="s">
        <v>382</v>
      </c>
      <c r="J114" t="s">
        <v>58</v>
      </c>
    </row>
    <row r="115" spans="1:10" x14ac:dyDescent="0.25">
      <c r="A115" t="s">
        <v>149</v>
      </c>
      <c r="B115">
        <v>235</v>
      </c>
      <c r="C115" t="s">
        <v>396</v>
      </c>
      <c r="D115" t="s">
        <v>397</v>
      </c>
      <c r="E115" t="s">
        <v>97</v>
      </c>
      <c r="F115" t="s">
        <v>152</v>
      </c>
      <c r="G115">
        <v>0</v>
      </c>
      <c r="I115" t="s">
        <v>382</v>
      </c>
      <c r="J115" t="s">
        <v>58</v>
      </c>
    </row>
    <row r="116" spans="1:10" x14ac:dyDescent="0.25">
      <c r="A116" t="s">
        <v>149</v>
      </c>
      <c r="B116">
        <v>236</v>
      </c>
      <c r="C116" t="s">
        <v>398</v>
      </c>
      <c r="D116" t="s">
        <v>397</v>
      </c>
      <c r="E116" t="s">
        <v>101</v>
      </c>
      <c r="F116" t="s">
        <v>152</v>
      </c>
      <c r="G116">
        <v>0</v>
      </c>
      <c r="I116" t="s">
        <v>382</v>
      </c>
      <c r="J116" t="s">
        <v>58</v>
      </c>
    </row>
    <row r="117" spans="1:10" x14ac:dyDescent="0.25">
      <c r="A117" t="s">
        <v>149</v>
      </c>
      <c r="B117">
        <v>237</v>
      </c>
      <c r="C117" t="s">
        <v>400</v>
      </c>
      <c r="D117" t="s">
        <v>397</v>
      </c>
      <c r="E117" t="s">
        <v>105</v>
      </c>
      <c r="F117" t="s">
        <v>152</v>
      </c>
      <c r="G117">
        <v>0</v>
      </c>
      <c r="I117" t="s">
        <v>382</v>
      </c>
      <c r="J117" t="s">
        <v>58</v>
      </c>
    </row>
    <row r="118" spans="1:10" x14ac:dyDescent="0.25">
      <c r="A118" t="s">
        <v>68</v>
      </c>
      <c r="B118">
        <v>244</v>
      </c>
      <c r="C118" t="s">
        <v>404</v>
      </c>
      <c r="D118" t="s">
        <v>384</v>
      </c>
      <c r="E118" t="s">
        <v>405</v>
      </c>
      <c r="F118" t="s">
        <v>37</v>
      </c>
      <c r="G118">
        <v>0.5</v>
      </c>
      <c r="I118" t="s">
        <v>382</v>
      </c>
      <c r="J118" t="s">
        <v>58</v>
      </c>
    </row>
    <row r="119" spans="1:10" x14ac:dyDescent="0.25">
      <c r="A119" t="s">
        <v>136</v>
      </c>
      <c r="B119">
        <v>246</v>
      </c>
      <c r="C119" t="s">
        <v>411</v>
      </c>
      <c r="D119" t="s">
        <v>408</v>
      </c>
      <c r="E119" t="s">
        <v>101</v>
      </c>
      <c r="F119" t="s">
        <v>37</v>
      </c>
      <c r="G119">
        <v>0.5</v>
      </c>
      <c r="I119" t="s">
        <v>382</v>
      </c>
      <c r="J119" t="s">
        <v>58</v>
      </c>
    </row>
    <row r="120" spans="1:10" x14ac:dyDescent="0.25">
      <c r="A120" t="s">
        <v>136</v>
      </c>
      <c r="B120">
        <v>247</v>
      </c>
      <c r="C120" t="s">
        <v>412</v>
      </c>
      <c r="D120" t="s">
        <v>408</v>
      </c>
      <c r="E120" t="s">
        <v>105</v>
      </c>
      <c r="F120" t="s">
        <v>37</v>
      </c>
      <c r="G120">
        <v>0</v>
      </c>
      <c r="I120" t="s">
        <v>382</v>
      </c>
      <c r="J120" t="s">
        <v>58</v>
      </c>
    </row>
    <row r="121" spans="1:10" x14ac:dyDescent="0.25">
      <c r="A121" t="s">
        <v>136</v>
      </c>
      <c r="B121">
        <v>248</v>
      </c>
      <c r="C121" t="s">
        <v>413</v>
      </c>
      <c r="D121" t="s">
        <v>408</v>
      </c>
      <c r="E121" t="s">
        <v>111</v>
      </c>
      <c r="F121" t="s">
        <v>37</v>
      </c>
      <c r="G121">
        <v>0</v>
      </c>
      <c r="I121" t="s">
        <v>382</v>
      </c>
      <c r="J121" t="s">
        <v>58</v>
      </c>
    </row>
    <row r="122" spans="1:10" x14ac:dyDescent="0.25">
      <c r="A122" t="s">
        <v>149</v>
      </c>
      <c r="B122">
        <v>254</v>
      </c>
      <c r="C122" t="s">
        <v>415</v>
      </c>
      <c r="D122" t="s">
        <v>384</v>
      </c>
      <c r="E122" t="s">
        <v>416</v>
      </c>
      <c r="F122" t="s">
        <v>176</v>
      </c>
      <c r="G122">
        <v>0.32</v>
      </c>
      <c r="I122" t="s">
        <v>382</v>
      </c>
      <c r="J122" t="s">
        <v>58</v>
      </c>
    </row>
    <row r="123" spans="1:10" x14ac:dyDescent="0.25">
      <c r="A123" t="s">
        <v>149</v>
      </c>
      <c r="B123">
        <v>255</v>
      </c>
      <c r="C123" t="s">
        <v>418</v>
      </c>
      <c r="D123" t="s">
        <v>419</v>
      </c>
      <c r="E123" t="s">
        <v>97</v>
      </c>
      <c r="F123" t="s">
        <v>176</v>
      </c>
      <c r="G123">
        <v>0.75</v>
      </c>
      <c r="I123" t="s">
        <v>382</v>
      </c>
      <c r="J123" t="s">
        <v>58</v>
      </c>
    </row>
    <row r="124" spans="1:10" x14ac:dyDescent="0.25">
      <c r="A124" t="s">
        <v>149</v>
      </c>
      <c r="B124">
        <v>256</v>
      </c>
      <c r="C124" t="s">
        <v>421</v>
      </c>
      <c r="D124" t="s">
        <v>419</v>
      </c>
      <c r="E124" t="s">
        <v>101</v>
      </c>
      <c r="F124" t="s">
        <v>152</v>
      </c>
      <c r="G124">
        <v>0</v>
      </c>
      <c r="I124" t="s">
        <v>382</v>
      </c>
      <c r="J124" t="s">
        <v>58</v>
      </c>
    </row>
    <row r="125" spans="1:10" x14ac:dyDescent="0.25">
      <c r="A125" t="s">
        <v>154</v>
      </c>
      <c r="B125">
        <v>257</v>
      </c>
      <c r="C125" t="s">
        <v>422</v>
      </c>
      <c r="D125" t="s">
        <v>419</v>
      </c>
      <c r="E125" t="s">
        <v>105</v>
      </c>
      <c r="F125" t="s">
        <v>152</v>
      </c>
      <c r="G125">
        <v>0</v>
      </c>
      <c r="I125" t="s">
        <v>382</v>
      </c>
      <c r="J125" t="s">
        <v>58</v>
      </c>
    </row>
    <row r="126" spans="1:10" x14ac:dyDescent="0.25">
      <c r="A126" t="s">
        <v>154</v>
      </c>
      <c r="B126">
        <v>258</v>
      </c>
      <c r="C126" t="s">
        <v>424</v>
      </c>
      <c r="D126" t="s">
        <v>419</v>
      </c>
      <c r="E126" t="s">
        <v>111</v>
      </c>
      <c r="F126" t="s">
        <v>152</v>
      </c>
      <c r="G126">
        <v>0</v>
      </c>
      <c r="I126" t="s">
        <v>382</v>
      </c>
      <c r="J126" t="s">
        <v>58</v>
      </c>
    </row>
    <row r="127" spans="1:10" x14ac:dyDescent="0.25">
      <c r="A127" t="s">
        <v>149</v>
      </c>
      <c r="B127">
        <v>259</v>
      </c>
      <c r="C127" t="s">
        <v>425</v>
      </c>
      <c r="D127" t="s">
        <v>384</v>
      </c>
      <c r="E127" t="s">
        <v>426</v>
      </c>
      <c r="F127" t="s">
        <v>176</v>
      </c>
      <c r="G127">
        <v>0.32</v>
      </c>
      <c r="I127" t="s">
        <v>382</v>
      </c>
      <c r="J127" t="s">
        <v>58</v>
      </c>
    </row>
    <row r="128" spans="1:10" x14ac:dyDescent="0.25">
      <c r="A128" t="s">
        <v>149</v>
      </c>
      <c r="B128">
        <v>260</v>
      </c>
      <c r="C128" t="s">
        <v>427</v>
      </c>
      <c r="D128" t="s">
        <v>428</v>
      </c>
      <c r="E128" t="s">
        <v>97</v>
      </c>
      <c r="F128" t="s">
        <v>176</v>
      </c>
      <c r="G128">
        <v>0.75</v>
      </c>
      <c r="I128" t="s">
        <v>382</v>
      </c>
      <c r="J128" t="s">
        <v>58</v>
      </c>
    </row>
    <row r="129" spans="1:10" x14ac:dyDescent="0.25">
      <c r="A129" t="s">
        <v>149</v>
      </c>
      <c r="B129">
        <v>261</v>
      </c>
      <c r="C129" t="s">
        <v>429</v>
      </c>
      <c r="D129" t="s">
        <v>428</v>
      </c>
      <c r="E129" t="s">
        <v>101</v>
      </c>
      <c r="F129" t="s">
        <v>152</v>
      </c>
      <c r="G129">
        <v>0</v>
      </c>
      <c r="I129" t="s">
        <v>382</v>
      </c>
      <c r="J129" t="s">
        <v>58</v>
      </c>
    </row>
    <row r="130" spans="1:10" x14ac:dyDescent="0.25">
      <c r="A130" t="s">
        <v>154</v>
      </c>
      <c r="B130">
        <v>262</v>
      </c>
      <c r="C130" t="s">
        <v>430</v>
      </c>
      <c r="D130" t="s">
        <v>428</v>
      </c>
      <c r="E130" t="s">
        <v>105</v>
      </c>
      <c r="F130" t="s">
        <v>152</v>
      </c>
      <c r="G130">
        <v>0</v>
      </c>
      <c r="I130" t="s">
        <v>382</v>
      </c>
      <c r="J130" t="s">
        <v>58</v>
      </c>
    </row>
    <row r="131" spans="1:10" x14ac:dyDescent="0.25">
      <c r="A131" t="s">
        <v>154</v>
      </c>
      <c r="B131">
        <v>263</v>
      </c>
      <c r="C131" t="s">
        <v>431</v>
      </c>
      <c r="D131" t="s">
        <v>428</v>
      </c>
      <c r="E131" t="s">
        <v>111</v>
      </c>
      <c r="F131" t="s">
        <v>152</v>
      </c>
      <c r="G131">
        <v>0</v>
      </c>
      <c r="I131" t="s">
        <v>382</v>
      </c>
      <c r="J131" t="s">
        <v>58</v>
      </c>
    </row>
    <row r="132" spans="1:10" x14ac:dyDescent="0.25">
      <c r="A132" t="s">
        <v>149</v>
      </c>
      <c r="B132">
        <v>264</v>
      </c>
      <c r="C132" t="s">
        <v>432</v>
      </c>
      <c r="D132" t="s">
        <v>384</v>
      </c>
      <c r="E132" t="s">
        <v>433</v>
      </c>
      <c r="F132" t="s">
        <v>176</v>
      </c>
      <c r="G132">
        <v>0.32</v>
      </c>
      <c r="I132" t="s">
        <v>382</v>
      </c>
      <c r="J132" t="s">
        <v>58</v>
      </c>
    </row>
    <row r="133" spans="1:10" x14ac:dyDescent="0.25">
      <c r="A133" t="s">
        <v>149</v>
      </c>
      <c r="B133">
        <v>265</v>
      </c>
      <c r="C133" t="s">
        <v>434</v>
      </c>
      <c r="D133" t="s">
        <v>435</v>
      </c>
      <c r="E133" t="s">
        <v>97</v>
      </c>
      <c r="F133" t="s">
        <v>176</v>
      </c>
      <c r="G133">
        <v>0.75</v>
      </c>
      <c r="I133" t="s">
        <v>382</v>
      </c>
      <c r="J133" t="s">
        <v>58</v>
      </c>
    </row>
    <row r="134" spans="1:10" x14ac:dyDescent="0.25">
      <c r="A134" t="s">
        <v>149</v>
      </c>
      <c r="B134">
        <v>266</v>
      </c>
      <c r="C134" t="s">
        <v>436</v>
      </c>
      <c r="D134" t="s">
        <v>435</v>
      </c>
      <c r="E134" t="s">
        <v>101</v>
      </c>
      <c r="F134" t="s">
        <v>152</v>
      </c>
      <c r="G134">
        <v>0</v>
      </c>
      <c r="I134" t="s">
        <v>382</v>
      </c>
      <c r="J134" t="s">
        <v>58</v>
      </c>
    </row>
    <row r="135" spans="1:10" x14ac:dyDescent="0.25">
      <c r="A135" t="s">
        <v>154</v>
      </c>
      <c r="B135">
        <v>267</v>
      </c>
      <c r="C135" t="s">
        <v>437</v>
      </c>
      <c r="D135" t="s">
        <v>435</v>
      </c>
      <c r="E135" t="s">
        <v>105</v>
      </c>
      <c r="F135" t="s">
        <v>152</v>
      </c>
      <c r="G135">
        <v>0</v>
      </c>
      <c r="I135" t="s">
        <v>382</v>
      </c>
      <c r="J135" t="s">
        <v>58</v>
      </c>
    </row>
    <row r="136" spans="1:10" x14ac:dyDescent="0.25">
      <c r="A136" t="s">
        <v>154</v>
      </c>
      <c r="B136">
        <v>268</v>
      </c>
      <c r="C136" t="s">
        <v>438</v>
      </c>
      <c r="D136" t="s">
        <v>435</v>
      </c>
      <c r="E136" t="s">
        <v>111</v>
      </c>
      <c r="F136" t="s">
        <v>152</v>
      </c>
      <c r="G136">
        <v>0</v>
      </c>
      <c r="I136" t="s">
        <v>382</v>
      </c>
      <c r="J136" t="s">
        <v>58</v>
      </c>
    </row>
    <row r="137" spans="1:10" x14ac:dyDescent="0.25">
      <c r="A137" t="s">
        <v>149</v>
      </c>
      <c r="B137">
        <v>284</v>
      </c>
      <c r="C137" t="s">
        <v>439</v>
      </c>
      <c r="D137" t="s">
        <v>384</v>
      </c>
      <c r="E137" t="s">
        <v>440</v>
      </c>
      <c r="F137" t="s">
        <v>176</v>
      </c>
      <c r="G137">
        <v>0.32</v>
      </c>
      <c r="I137" t="s">
        <v>382</v>
      </c>
      <c r="J137" t="s">
        <v>58</v>
      </c>
    </row>
    <row r="138" spans="1:10" x14ac:dyDescent="0.25">
      <c r="A138" t="s">
        <v>149</v>
      </c>
      <c r="B138">
        <v>285</v>
      </c>
      <c r="C138" t="s">
        <v>441</v>
      </c>
      <c r="D138" t="s">
        <v>442</v>
      </c>
      <c r="E138" t="s">
        <v>97</v>
      </c>
      <c r="F138" t="s">
        <v>176</v>
      </c>
      <c r="G138">
        <v>0.75</v>
      </c>
      <c r="I138" t="s">
        <v>382</v>
      </c>
      <c r="J138" t="s">
        <v>58</v>
      </c>
    </row>
    <row r="139" spans="1:10" x14ac:dyDescent="0.25">
      <c r="A139" t="s">
        <v>149</v>
      </c>
      <c r="B139">
        <v>286</v>
      </c>
      <c r="C139" t="s">
        <v>443</v>
      </c>
      <c r="D139" t="s">
        <v>442</v>
      </c>
      <c r="E139" t="s">
        <v>101</v>
      </c>
      <c r="F139" t="s">
        <v>152</v>
      </c>
      <c r="G139">
        <v>0</v>
      </c>
      <c r="I139" t="s">
        <v>382</v>
      </c>
      <c r="J139" t="s">
        <v>58</v>
      </c>
    </row>
    <row r="140" spans="1:10" x14ac:dyDescent="0.25">
      <c r="A140" t="s">
        <v>154</v>
      </c>
      <c r="B140">
        <v>287</v>
      </c>
      <c r="C140" t="s">
        <v>444</v>
      </c>
      <c r="D140" t="s">
        <v>442</v>
      </c>
      <c r="E140" t="s">
        <v>105</v>
      </c>
      <c r="F140" t="s">
        <v>152</v>
      </c>
      <c r="G140">
        <v>0</v>
      </c>
      <c r="I140" t="s">
        <v>382</v>
      </c>
      <c r="J140" t="s">
        <v>58</v>
      </c>
    </row>
    <row r="141" spans="1:10" x14ac:dyDescent="0.25">
      <c r="A141" t="s">
        <v>154</v>
      </c>
      <c r="B141">
        <v>288</v>
      </c>
      <c r="C141" t="s">
        <v>445</v>
      </c>
      <c r="D141" t="s">
        <v>442</v>
      </c>
      <c r="E141" t="s">
        <v>111</v>
      </c>
      <c r="F141" t="s">
        <v>152</v>
      </c>
      <c r="G141">
        <v>0</v>
      </c>
      <c r="I141" t="s">
        <v>382</v>
      </c>
      <c r="J141" t="s">
        <v>58</v>
      </c>
    </row>
    <row r="142" spans="1:10" x14ac:dyDescent="0.25">
      <c r="A142" t="s">
        <v>149</v>
      </c>
      <c r="B142">
        <v>289</v>
      </c>
      <c r="C142" t="s">
        <v>446</v>
      </c>
      <c r="D142" t="s">
        <v>384</v>
      </c>
      <c r="E142" t="s">
        <v>447</v>
      </c>
      <c r="F142" t="s">
        <v>176</v>
      </c>
      <c r="G142">
        <v>0.32</v>
      </c>
      <c r="I142" t="s">
        <v>382</v>
      </c>
      <c r="J142" t="s">
        <v>58</v>
      </c>
    </row>
    <row r="143" spans="1:10" x14ac:dyDescent="0.25">
      <c r="A143" t="s">
        <v>149</v>
      </c>
      <c r="B143">
        <v>290</v>
      </c>
      <c r="C143" t="s">
        <v>448</v>
      </c>
      <c r="D143" t="s">
        <v>449</v>
      </c>
      <c r="E143" t="s">
        <v>97</v>
      </c>
      <c r="F143" t="s">
        <v>176</v>
      </c>
      <c r="G143">
        <v>0.75</v>
      </c>
      <c r="I143" t="s">
        <v>382</v>
      </c>
      <c r="J143" t="s">
        <v>58</v>
      </c>
    </row>
    <row r="144" spans="1:10" x14ac:dyDescent="0.25">
      <c r="A144" t="s">
        <v>149</v>
      </c>
      <c r="B144">
        <v>291</v>
      </c>
      <c r="C144" t="s">
        <v>450</v>
      </c>
      <c r="D144" t="s">
        <v>449</v>
      </c>
      <c r="E144" t="s">
        <v>101</v>
      </c>
      <c r="F144" t="s">
        <v>152</v>
      </c>
      <c r="G144">
        <v>0</v>
      </c>
      <c r="I144" t="s">
        <v>382</v>
      </c>
      <c r="J144" t="s">
        <v>58</v>
      </c>
    </row>
    <row r="145" spans="1:10" x14ac:dyDescent="0.25">
      <c r="A145" t="s">
        <v>154</v>
      </c>
      <c r="B145">
        <v>292</v>
      </c>
      <c r="C145" t="s">
        <v>451</v>
      </c>
      <c r="D145" t="s">
        <v>449</v>
      </c>
      <c r="E145" t="s">
        <v>105</v>
      </c>
      <c r="F145" t="s">
        <v>152</v>
      </c>
      <c r="G145">
        <v>0</v>
      </c>
      <c r="I145" t="s">
        <v>382</v>
      </c>
      <c r="J145" t="s">
        <v>58</v>
      </c>
    </row>
    <row r="146" spans="1:10" x14ac:dyDescent="0.25">
      <c r="A146" t="s">
        <v>154</v>
      </c>
      <c r="B146">
        <v>293</v>
      </c>
      <c r="C146" t="s">
        <v>452</v>
      </c>
      <c r="D146" t="s">
        <v>449</v>
      </c>
      <c r="E146" t="s">
        <v>111</v>
      </c>
      <c r="F146" t="s">
        <v>152</v>
      </c>
      <c r="G146">
        <v>0</v>
      </c>
      <c r="I146" t="s">
        <v>382</v>
      </c>
      <c r="J146" t="s">
        <v>58</v>
      </c>
    </row>
    <row r="147" spans="1:10" x14ac:dyDescent="0.25">
      <c r="A147" t="s">
        <v>149</v>
      </c>
      <c r="B147">
        <v>294</v>
      </c>
      <c r="C147" t="s">
        <v>453</v>
      </c>
      <c r="D147" t="s">
        <v>384</v>
      </c>
      <c r="E147" t="s">
        <v>454</v>
      </c>
      <c r="F147" t="s">
        <v>176</v>
      </c>
      <c r="G147">
        <v>0.32</v>
      </c>
      <c r="I147" t="s">
        <v>382</v>
      </c>
      <c r="J147" t="s">
        <v>58</v>
      </c>
    </row>
    <row r="148" spans="1:10" x14ac:dyDescent="0.25">
      <c r="A148" t="s">
        <v>149</v>
      </c>
      <c r="B148">
        <v>295</v>
      </c>
      <c r="C148" t="s">
        <v>455</v>
      </c>
      <c r="D148" t="s">
        <v>456</v>
      </c>
      <c r="E148" t="s">
        <v>97</v>
      </c>
      <c r="F148" t="s">
        <v>176</v>
      </c>
      <c r="G148">
        <v>0.75</v>
      </c>
      <c r="I148" t="s">
        <v>382</v>
      </c>
      <c r="J148" t="s">
        <v>58</v>
      </c>
    </row>
    <row r="149" spans="1:10" x14ac:dyDescent="0.25">
      <c r="A149" t="s">
        <v>149</v>
      </c>
      <c r="B149">
        <v>296</v>
      </c>
      <c r="C149" t="s">
        <v>457</v>
      </c>
      <c r="D149" t="s">
        <v>456</v>
      </c>
      <c r="E149" t="s">
        <v>101</v>
      </c>
      <c r="F149" t="s">
        <v>152</v>
      </c>
      <c r="G149">
        <v>0</v>
      </c>
      <c r="I149" t="s">
        <v>382</v>
      </c>
      <c r="J149" t="s">
        <v>58</v>
      </c>
    </row>
    <row r="150" spans="1:10" x14ac:dyDescent="0.25">
      <c r="A150" t="s">
        <v>154</v>
      </c>
      <c r="B150">
        <v>297</v>
      </c>
      <c r="C150" t="s">
        <v>458</v>
      </c>
      <c r="D150" t="s">
        <v>456</v>
      </c>
      <c r="E150" t="s">
        <v>105</v>
      </c>
      <c r="F150" t="s">
        <v>152</v>
      </c>
      <c r="G150">
        <v>0</v>
      </c>
      <c r="I150" t="s">
        <v>382</v>
      </c>
      <c r="J150" t="s">
        <v>58</v>
      </c>
    </row>
    <row r="151" spans="1:10" x14ac:dyDescent="0.25">
      <c r="A151" t="s">
        <v>154</v>
      </c>
      <c r="B151">
        <v>298</v>
      </c>
      <c r="C151" t="s">
        <v>459</v>
      </c>
      <c r="D151" t="s">
        <v>456</v>
      </c>
      <c r="E151" t="s">
        <v>111</v>
      </c>
      <c r="F151" t="s">
        <v>152</v>
      </c>
      <c r="G151">
        <v>0</v>
      </c>
      <c r="I151" t="s">
        <v>382</v>
      </c>
      <c r="J151" t="s">
        <v>58</v>
      </c>
    </row>
    <row r="152" spans="1:10" x14ac:dyDescent="0.25">
      <c r="A152" t="s">
        <v>149</v>
      </c>
      <c r="B152">
        <v>299</v>
      </c>
      <c r="C152" t="s">
        <v>460</v>
      </c>
      <c r="D152" t="s">
        <v>384</v>
      </c>
      <c r="E152" t="s">
        <v>461</v>
      </c>
      <c r="F152" t="s">
        <v>176</v>
      </c>
      <c r="G152">
        <v>0.32</v>
      </c>
      <c r="I152" t="s">
        <v>382</v>
      </c>
      <c r="J152" t="s">
        <v>58</v>
      </c>
    </row>
    <row r="153" spans="1:10" x14ac:dyDescent="0.25">
      <c r="A153" t="s">
        <v>149</v>
      </c>
      <c r="B153">
        <v>300</v>
      </c>
      <c r="C153" t="s">
        <v>462</v>
      </c>
      <c r="D153" t="s">
        <v>463</v>
      </c>
      <c r="E153" t="s">
        <v>97</v>
      </c>
      <c r="F153" t="s">
        <v>176</v>
      </c>
      <c r="G153">
        <v>0.75</v>
      </c>
      <c r="I153" t="s">
        <v>382</v>
      </c>
      <c r="J153" t="s">
        <v>58</v>
      </c>
    </row>
    <row r="154" spans="1:10" x14ac:dyDescent="0.25">
      <c r="A154" t="s">
        <v>149</v>
      </c>
      <c r="B154">
        <v>301</v>
      </c>
      <c r="C154" t="s">
        <v>464</v>
      </c>
      <c r="D154" t="s">
        <v>463</v>
      </c>
      <c r="E154" t="s">
        <v>101</v>
      </c>
      <c r="F154" t="s">
        <v>152</v>
      </c>
      <c r="G154">
        <v>0</v>
      </c>
      <c r="I154" t="s">
        <v>382</v>
      </c>
      <c r="J154" t="s">
        <v>58</v>
      </c>
    </row>
    <row r="155" spans="1:10" x14ac:dyDescent="0.25">
      <c r="A155" t="s">
        <v>154</v>
      </c>
      <c r="B155">
        <v>302</v>
      </c>
      <c r="C155" t="s">
        <v>466</v>
      </c>
      <c r="D155" t="s">
        <v>463</v>
      </c>
      <c r="E155" t="s">
        <v>105</v>
      </c>
      <c r="F155" t="s">
        <v>152</v>
      </c>
      <c r="G155">
        <v>0</v>
      </c>
      <c r="I155" t="s">
        <v>382</v>
      </c>
      <c r="J155" t="s">
        <v>58</v>
      </c>
    </row>
    <row r="156" spans="1:10" x14ac:dyDescent="0.25">
      <c r="A156" t="s">
        <v>154</v>
      </c>
      <c r="B156">
        <v>303</v>
      </c>
      <c r="C156" t="s">
        <v>468</v>
      </c>
      <c r="D156" t="s">
        <v>463</v>
      </c>
      <c r="E156" t="s">
        <v>111</v>
      </c>
      <c r="F156" t="s">
        <v>152</v>
      </c>
      <c r="G156">
        <v>0</v>
      </c>
      <c r="I156" t="s">
        <v>382</v>
      </c>
      <c r="J156" t="s">
        <v>58</v>
      </c>
    </row>
    <row r="157" spans="1:10" x14ac:dyDescent="0.25">
      <c r="A157" t="s">
        <v>149</v>
      </c>
      <c r="B157">
        <v>304</v>
      </c>
      <c r="C157" t="s">
        <v>470</v>
      </c>
      <c r="D157" t="s">
        <v>384</v>
      </c>
      <c r="E157" t="s">
        <v>471</v>
      </c>
      <c r="F157" t="s">
        <v>176</v>
      </c>
      <c r="G157">
        <v>0.32</v>
      </c>
      <c r="I157" t="s">
        <v>382</v>
      </c>
      <c r="J157" t="s">
        <v>58</v>
      </c>
    </row>
    <row r="158" spans="1:10" x14ac:dyDescent="0.25">
      <c r="A158" t="s">
        <v>149</v>
      </c>
      <c r="B158">
        <v>305</v>
      </c>
      <c r="C158" t="s">
        <v>472</v>
      </c>
      <c r="D158" t="s">
        <v>473</v>
      </c>
      <c r="E158" t="s">
        <v>97</v>
      </c>
      <c r="F158" t="s">
        <v>176</v>
      </c>
      <c r="G158">
        <v>0.75</v>
      </c>
      <c r="I158" t="s">
        <v>382</v>
      </c>
      <c r="J158" t="s">
        <v>58</v>
      </c>
    </row>
    <row r="159" spans="1:10" x14ac:dyDescent="0.25">
      <c r="A159" t="s">
        <v>149</v>
      </c>
      <c r="B159">
        <v>306</v>
      </c>
      <c r="C159" t="s">
        <v>474</v>
      </c>
      <c r="D159" t="s">
        <v>473</v>
      </c>
      <c r="E159" t="s">
        <v>101</v>
      </c>
      <c r="F159" t="s">
        <v>152</v>
      </c>
      <c r="G159">
        <v>0</v>
      </c>
      <c r="I159" t="s">
        <v>382</v>
      </c>
      <c r="J159" t="s">
        <v>58</v>
      </c>
    </row>
    <row r="160" spans="1:10" x14ac:dyDescent="0.25">
      <c r="A160" t="s">
        <v>154</v>
      </c>
      <c r="B160">
        <v>307</v>
      </c>
      <c r="C160" t="s">
        <v>475</v>
      </c>
      <c r="D160" t="s">
        <v>473</v>
      </c>
      <c r="E160" t="s">
        <v>105</v>
      </c>
      <c r="F160" t="s">
        <v>152</v>
      </c>
      <c r="G160">
        <v>0</v>
      </c>
      <c r="I160" t="s">
        <v>382</v>
      </c>
      <c r="J160" t="s">
        <v>58</v>
      </c>
    </row>
    <row r="161" spans="1:10" x14ac:dyDescent="0.25">
      <c r="A161" t="s">
        <v>154</v>
      </c>
      <c r="B161">
        <v>308</v>
      </c>
      <c r="C161" t="s">
        <v>476</v>
      </c>
      <c r="D161" t="s">
        <v>473</v>
      </c>
      <c r="E161" t="s">
        <v>111</v>
      </c>
      <c r="F161" t="s">
        <v>152</v>
      </c>
      <c r="G161">
        <v>0</v>
      </c>
      <c r="I161" t="s">
        <v>382</v>
      </c>
      <c r="J161" t="s">
        <v>58</v>
      </c>
    </row>
    <row r="162" spans="1:10" x14ac:dyDescent="0.25">
      <c r="A162" t="s">
        <v>149</v>
      </c>
      <c r="B162">
        <v>309</v>
      </c>
      <c r="C162" t="s">
        <v>477</v>
      </c>
      <c r="D162" t="s">
        <v>384</v>
      </c>
      <c r="E162" t="s">
        <v>478</v>
      </c>
      <c r="F162" t="s">
        <v>176</v>
      </c>
      <c r="G162">
        <v>0.32</v>
      </c>
      <c r="I162" t="s">
        <v>382</v>
      </c>
      <c r="J162" t="s">
        <v>58</v>
      </c>
    </row>
    <row r="163" spans="1:10" x14ac:dyDescent="0.25">
      <c r="A163" t="s">
        <v>149</v>
      </c>
      <c r="B163">
        <v>310</v>
      </c>
      <c r="C163" t="s">
        <v>479</v>
      </c>
      <c r="D163" t="s">
        <v>480</v>
      </c>
      <c r="E163" t="s">
        <v>97</v>
      </c>
      <c r="F163" t="s">
        <v>176</v>
      </c>
      <c r="G163">
        <v>0.75</v>
      </c>
      <c r="I163" t="s">
        <v>382</v>
      </c>
      <c r="J163" t="s">
        <v>58</v>
      </c>
    </row>
    <row r="164" spans="1:10" x14ac:dyDescent="0.25">
      <c r="A164" t="s">
        <v>149</v>
      </c>
      <c r="B164">
        <v>311</v>
      </c>
      <c r="C164" t="s">
        <v>481</v>
      </c>
      <c r="D164" t="s">
        <v>480</v>
      </c>
      <c r="E164" t="s">
        <v>101</v>
      </c>
      <c r="F164" t="s">
        <v>152</v>
      </c>
      <c r="G164">
        <v>0</v>
      </c>
      <c r="I164" t="s">
        <v>382</v>
      </c>
      <c r="J164" t="s">
        <v>58</v>
      </c>
    </row>
    <row r="165" spans="1:10" x14ac:dyDescent="0.25">
      <c r="A165" t="s">
        <v>154</v>
      </c>
      <c r="B165">
        <v>312</v>
      </c>
      <c r="C165" t="s">
        <v>482</v>
      </c>
      <c r="D165" t="s">
        <v>480</v>
      </c>
      <c r="E165" t="s">
        <v>105</v>
      </c>
      <c r="F165" t="s">
        <v>152</v>
      </c>
      <c r="G165">
        <v>0</v>
      </c>
      <c r="I165" t="s">
        <v>382</v>
      </c>
      <c r="J165" t="s">
        <v>58</v>
      </c>
    </row>
    <row r="166" spans="1:10" x14ac:dyDescent="0.25">
      <c r="A166" t="s">
        <v>154</v>
      </c>
      <c r="B166">
        <v>313</v>
      </c>
      <c r="C166" t="s">
        <v>483</v>
      </c>
      <c r="D166" t="s">
        <v>480</v>
      </c>
      <c r="E166" t="s">
        <v>111</v>
      </c>
      <c r="F166" t="s">
        <v>152</v>
      </c>
      <c r="G166">
        <v>0</v>
      </c>
      <c r="I166" t="s">
        <v>382</v>
      </c>
      <c r="J166" t="s">
        <v>58</v>
      </c>
    </row>
    <row r="167" spans="1:10" x14ac:dyDescent="0.25">
      <c r="A167" t="s">
        <v>149</v>
      </c>
      <c r="B167">
        <v>314</v>
      </c>
      <c r="C167" t="s">
        <v>484</v>
      </c>
      <c r="D167" t="s">
        <v>384</v>
      </c>
      <c r="E167" t="s">
        <v>485</v>
      </c>
      <c r="F167" t="s">
        <v>176</v>
      </c>
      <c r="G167">
        <v>0.43</v>
      </c>
      <c r="I167" t="s">
        <v>382</v>
      </c>
      <c r="J167" t="s">
        <v>58</v>
      </c>
    </row>
    <row r="168" spans="1:10" x14ac:dyDescent="0.25">
      <c r="A168" t="s">
        <v>149</v>
      </c>
      <c r="B168">
        <v>316</v>
      </c>
      <c r="C168" t="s">
        <v>488</v>
      </c>
      <c r="D168" t="s">
        <v>487</v>
      </c>
      <c r="E168" t="s">
        <v>101</v>
      </c>
      <c r="F168" t="s">
        <v>176</v>
      </c>
      <c r="G168">
        <v>0</v>
      </c>
      <c r="I168" t="s">
        <v>382</v>
      </c>
      <c r="J168" t="s">
        <v>58</v>
      </c>
    </row>
    <row r="169" spans="1:10" x14ac:dyDescent="0.25">
      <c r="A169" t="s">
        <v>154</v>
      </c>
      <c r="B169">
        <v>317</v>
      </c>
      <c r="C169" t="s">
        <v>489</v>
      </c>
      <c r="D169" t="s">
        <v>487</v>
      </c>
      <c r="E169" t="s">
        <v>105</v>
      </c>
      <c r="F169" t="s">
        <v>152</v>
      </c>
      <c r="G169">
        <v>0</v>
      </c>
      <c r="I169" t="s">
        <v>382</v>
      </c>
      <c r="J169" t="s">
        <v>58</v>
      </c>
    </row>
    <row r="170" spans="1:10" x14ac:dyDescent="0.25">
      <c r="A170" t="s">
        <v>154</v>
      </c>
      <c r="B170">
        <v>318</v>
      </c>
      <c r="C170" t="s">
        <v>490</v>
      </c>
      <c r="D170" t="s">
        <v>487</v>
      </c>
      <c r="E170" t="s">
        <v>111</v>
      </c>
      <c r="F170" t="s">
        <v>152</v>
      </c>
      <c r="G170">
        <v>0</v>
      </c>
      <c r="I170" t="s">
        <v>382</v>
      </c>
      <c r="J170" t="s">
        <v>58</v>
      </c>
    </row>
    <row r="171" spans="1:10" x14ac:dyDescent="0.25">
      <c r="A171" t="s">
        <v>136</v>
      </c>
      <c r="B171">
        <v>324</v>
      </c>
      <c r="C171" t="s">
        <v>491</v>
      </c>
      <c r="D171" t="s">
        <v>76</v>
      </c>
      <c r="E171" t="s">
        <v>492</v>
      </c>
      <c r="F171" t="s">
        <v>37</v>
      </c>
      <c r="G171">
        <v>0.02</v>
      </c>
      <c r="I171" t="s">
        <v>494</v>
      </c>
      <c r="J171" t="s">
        <v>58</v>
      </c>
    </row>
    <row r="172" spans="1:10" x14ac:dyDescent="0.25">
      <c r="A172" t="s">
        <v>183</v>
      </c>
      <c r="B172">
        <v>330</v>
      </c>
      <c r="C172" t="s">
        <v>495</v>
      </c>
      <c r="D172" t="s">
        <v>496</v>
      </c>
      <c r="E172" t="s">
        <v>497</v>
      </c>
      <c r="F172" t="s">
        <v>176</v>
      </c>
      <c r="G172">
        <v>0.38</v>
      </c>
      <c r="I172" t="s">
        <v>494</v>
      </c>
      <c r="J172" t="s">
        <v>58</v>
      </c>
    </row>
    <row r="173" spans="1:10" x14ac:dyDescent="0.25">
      <c r="A173" t="s">
        <v>183</v>
      </c>
      <c r="B173">
        <v>331</v>
      </c>
      <c r="C173" t="s">
        <v>499</v>
      </c>
      <c r="D173" t="s">
        <v>500</v>
      </c>
      <c r="E173" t="s">
        <v>97</v>
      </c>
      <c r="F173" t="s">
        <v>176</v>
      </c>
      <c r="G173">
        <v>0.75</v>
      </c>
      <c r="I173" t="s">
        <v>494</v>
      </c>
      <c r="J173" t="s">
        <v>58</v>
      </c>
    </row>
    <row r="174" spans="1:10" x14ac:dyDescent="0.25">
      <c r="A174" t="s">
        <v>149</v>
      </c>
      <c r="B174">
        <v>332</v>
      </c>
      <c r="C174" t="s">
        <v>503</v>
      </c>
      <c r="D174" t="s">
        <v>500</v>
      </c>
      <c r="E174" t="s">
        <v>101</v>
      </c>
      <c r="F174" t="s">
        <v>152</v>
      </c>
      <c r="G174">
        <v>0</v>
      </c>
      <c r="I174" t="s">
        <v>494</v>
      </c>
      <c r="J174" t="s">
        <v>58</v>
      </c>
    </row>
    <row r="175" spans="1:10" x14ac:dyDescent="0.25">
      <c r="A175" t="s">
        <v>149</v>
      </c>
      <c r="B175">
        <v>333</v>
      </c>
      <c r="C175" t="s">
        <v>504</v>
      </c>
      <c r="D175" t="s">
        <v>500</v>
      </c>
      <c r="E175" t="s">
        <v>105</v>
      </c>
      <c r="F175" t="s">
        <v>152</v>
      </c>
      <c r="G175">
        <v>0</v>
      </c>
      <c r="I175" t="s">
        <v>494</v>
      </c>
      <c r="J175" t="s">
        <v>58</v>
      </c>
    </row>
    <row r="176" spans="1:10" x14ac:dyDescent="0.25">
      <c r="A176" t="s">
        <v>149</v>
      </c>
      <c r="B176">
        <v>334</v>
      </c>
      <c r="C176" t="s">
        <v>506</v>
      </c>
      <c r="D176" t="s">
        <v>500</v>
      </c>
      <c r="E176" t="s">
        <v>111</v>
      </c>
      <c r="F176" t="s">
        <v>152</v>
      </c>
      <c r="G176">
        <v>0</v>
      </c>
      <c r="I176" t="s">
        <v>494</v>
      </c>
      <c r="J176" t="s">
        <v>58</v>
      </c>
    </row>
    <row r="177" spans="1:10" x14ac:dyDescent="0.25">
      <c r="A177" t="s">
        <v>154</v>
      </c>
      <c r="B177">
        <v>335</v>
      </c>
      <c r="C177" t="s">
        <v>508</v>
      </c>
      <c r="D177" t="s">
        <v>496</v>
      </c>
      <c r="E177" t="s">
        <v>509</v>
      </c>
      <c r="F177" t="s">
        <v>152</v>
      </c>
      <c r="G177">
        <v>0</v>
      </c>
      <c r="I177" t="s">
        <v>494</v>
      </c>
      <c r="J177" t="s">
        <v>58</v>
      </c>
    </row>
    <row r="178" spans="1:10" x14ac:dyDescent="0.25">
      <c r="A178" t="s">
        <v>154</v>
      </c>
      <c r="B178">
        <v>336</v>
      </c>
      <c r="C178" t="s">
        <v>511</v>
      </c>
      <c r="D178" t="s">
        <v>512</v>
      </c>
      <c r="E178" t="s">
        <v>97</v>
      </c>
      <c r="F178" t="s">
        <v>152</v>
      </c>
      <c r="G178">
        <v>0</v>
      </c>
      <c r="I178" t="s">
        <v>494</v>
      </c>
      <c r="J178" t="s">
        <v>58</v>
      </c>
    </row>
    <row r="179" spans="1:10" x14ac:dyDescent="0.25">
      <c r="A179" t="s">
        <v>154</v>
      </c>
      <c r="B179">
        <v>337</v>
      </c>
      <c r="C179" t="s">
        <v>513</v>
      </c>
      <c r="D179" t="s">
        <v>512</v>
      </c>
      <c r="E179" t="s">
        <v>101</v>
      </c>
      <c r="F179" t="s">
        <v>152</v>
      </c>
      <c r="G179">
        <v>0</v>
      </c>
      <c r="I179" t="s">
        <v>494</v>
      </c>
      <c r="J179" t="s">
        <v>58</v>
      </c>
    </row>
    <row r="180" spans="1:10" x14ac:dyDescent="0.25">
      <c r="A180" t="s">
        <v>154</v>
      </c>
      <c r="B180">
        <v>338</v>
      </c>
      <c r="C180" t="s">
        <v>514</v>
      </c>
      <c r="D180" t="s">
        <v>512</v>
      </c>
      <c r="E180" t="s">
        <v>105</v>
      </c>
      <c r="F180" t="s">
        <v>152</v>
      </c>
      <c r="G180">
        <v>0</v>
      </c>
      <c r="I180" t="s">
        <v>494</v>
      </c>
      <c r="J180" t="s">
        <v>58</v>
      </c>
    </row>
    <row r="181" spans="1:10" x14ac:dyDescent="0.25">
      <c r="A181" t="s">
        <v>136</v>
      </c>
      <c r="B181">
        <v>345</v>
      </c>
      <c r="C181" t="s">
        <v>517</v>
      </c>
      <c r="D181" t="s">
        <v>496</v>
      </c>
      <c r="E181" t="s">
        <v>518</v>
      </c>
      <c r="F181" t="s">
        <v>37</v>
      </c>
      <c r="G181">
        <v>0</v>
      </c>
      <c r="I181" t="s">
        <v>494</v>
      </c>
      <c r="J181" t="s">
        <v>41</v>
      </c>
    </row>
    <row r="182" spans="1:10" x14ac:dyDescent="0.25">
      <c r="A182" t="s">
        <v>136</v>
      </c>
      <c r="B182">
        <v>346</v>
      </c>
      <c r="C182" t="s">
        <v>519</v>
      </c>
      <c r="D182" t="s">
        <v>520</v>
      </c>
      <c r="E182" t="s">
        <v>97</v>
      </c>
      <c r="F182" t="s">
        <v>37</v>
      </c>
      <c r="G182">
        <v>0</v>
      </c>
      <c r="I182" t="s">
        <v>494</v>
      </c>
      <c r="J182" t="s">
        <v>41</v>
      </c>
    </row>
    <row r="183" spans="1:10" x14ac:dyDescent="0.25">
      <c r="A183" t="s">
        <v>183</v>
      </c>
      <c r="B183">
        <v>347</v>
      </c>
      <c r="C183" t="s">
        <v>523</v>
      </c>
      <c r="D183" t="s">
        <v>520</v>
      </c>
      <c r="E183" t="s">
        <v>101</v>
      </c>
      <c r="F183" t="s">
        <v>152</v>
      </c>
      <c r="G183">
        <v>0</v>
      </c>
      <c r="I183" t="s">
        <v>494</v>
      </c>
      <c r="J183" t="s">
        <v>58</v>
      </c>
    </row>
    <row r="184" spans="1:10" x14ac:dyDescent="0.25">
      <c r="A184" t="s">
        <v>183</v>
      </c>
      <c r="B184">
        <v>348</v>
      </c>
      <c r="C184" t="s">
        <v>524</v>
      </c>
      <c r="D184" t="s">
        <v>520</v>
      </c>
      <c r="E184" t="s">
        <v>105</v>
      </c>
      <c r="F184" t="s">
        <v>152</v>
      </c>
      <c r="G184">
        <v>0</v>
      </c>
      <c r="I184" t="s">
        <v>494</v>
      </c>
      <c r="J184" t="s">
        <v>58</v>
      </c>
    </row>
    <row r="185" spans="1:10" x14ac:dyDescent="0.25">
      <c r="A185" t="s">
        <v>183</v>
      </c>
      <c r="B185">
        <v>349</v>
      </c>
      <c r="C185" t="s">
        <v>525</v>
      </c>
      <c r="D185" t="s">
        <v>520</v>
      </c>
      <c r="E185" t="s">
        <v>111</v>
      </c>
      <c r="F185" t="s">
        <v>152</v>
      </c>
      <c r="G185">
        <v>0</v>
      </c>
      <c r="I185" t="s">
        <v>494</v>
      </c>
      <c r="J185" t="s">
        <v>58</v>
      </c>
    </row>
    <row r="186" spans="1:10" x14ac:dyDescent="0.25">
      <c r="A186" t="s">
        <v>149</v>
      </c>
      <c r="B186">
        <v>350</v>
      </c>
      <c r="C186" t="s">
        <v>526</v>
      </c>
      <c r="D186" t="s">
        <v>496</v>
      </c>
      <c r="E186" t="s">
        <v>527</v>
      </c>
      <c r="F186" t="s">
        <v>152</v>
      </c>
      <c r="G186">
        <v>0</v>
      </c>
      <c r="I186" t="s">
        <v>494</v>
      </c>
      <c r="J186" t="s">
        <v>58</v>
      </c>
    </row>
    <row r="187" spans="1:10" x14ac:dyDescent="0.25">
      <c r="A187" t="s">
        <v>149</v>
      </c>
      <c r="B187">
        <v>351</v>
      </c>
      <c r="C187" t="s">
        <v>528</v>
      </c>
      <c r="D187" t="s">
        <v>529</v>
      </c>
      <c r="E187" t="s">
        <v>97</v>
      </c>
      <c r="F187" t="s">
        <v>152</v>
      </c>
      <c r="G187">
        <v>0</v>
      </c>
      <c r="I187" t="s">
        <v>494</v>
      </c>
      <c r="J187" t="s">
        <v>58</v>
      </c>
    </row>
    <row r="188" spans="1:10" x14ac:dyDescent="0.25">
      <c r="A188" t="s">
        <v>149</v>
      </c>
      <c r="B188">
        <v>355</v>
      </c>
      <c r="C188" t="s">
        <v>533</v>
      </c>
      <c r="D188" t="s">
        <v>496</v>
      </c>
      <c r="E188" t="s">
        <v>534</v>
      </c>
      <c r="F188" t="s">
        <v>152</v>
      </c>
      <c r="G188">
        <v>0</v>
      </c>
      <c r="I188" t="s">
        <v>494</v>
      </c>
      <c r="J188" t="s">
        <v>58</v>
      </c>
    </row>
    <row r="189" spans="1:10" x14ac:dyDescent="0.25">
      <c r="A189" t="s">
        <v>149</v>
      </c>
      <c r="B189">
        <v>356</v>
      </c>
      <c r="C189" t="s">
        <v>535</v>
      </c>
      <c r="D189" t="s">
        <v>536</v>
      </c>
      <c r="E189" t="s">
        <v>97</v>
      </c>
      <c r="F189" t="s">
        <v>152</v>
      </c>
      <c r="G189">
        <v>0</v>
      </c>
      <c r="I189" t="s">
        <v>494</v>
      </c>
      <c r="J189" t="s">
        <v>58</v>
      </c>
    </row>
    <row r="190" spans="1:10" x14ac:dyDescent="0.25">
      <c r="A190" t="s">
        <v>149</v>
      </c>
      <c r="B190">
        <v>360</v>
      </c>
      <c r="C190" t="s">
        <v>540</v>
      </c>
      <c r="D190" t="s">
        <v>496</v>
      </c>
      <c r="E190" t="s">
        <v>541</v>
      </c>
      <c r="F190" t="s">
        <v>152</v>
      </c>
      <c r="G190">
        <v>0</v>
      </c>
      <c r="I190" t="s">
        <v>494</v>
      </c>
      <c r="J190" t="s">
        <v>58</v>
      </c>
    </row>
    <row r="191" spans="1:10" x14ac:dyDescent="0.25">
      <c r="A191" t="s">
        <v>149</v>
      </c>
      <c r="B191">
        <v>361</v>
      </c>
      <c r="C191" t="s">
        <v>542</v>
      </c>
      <c r="D191" t="s">
        <v>543</v>
      </c>
      <c r="E191" t="s">
        <v>97</v>
      </c>
      <c r="F191" t="s">
        <v>152</v>
      </c>
      <c r="G191">
        <v>0</v>
      </c>
      <c r="I191" t="s">
        <v>494</v>
      </c>
      <c r="J191" t="s">
        <v>58</v>
      </c>
    </row>
    <row r="192" spans="1:10" x14ac:dyDescent="0.25">
      <c r="A192" t="s">
        <v>149</v>
      </c>
      <c r="B192">
        <v>365</v>
      </c>
      <c r="C192" t="s">
        <v>547</v>
      </c>
      <c r="D192" t="s">
        <v>496</v>
      </c>
      <c r="E192" t="s">
        <v>548</v>
      </c>
      <c r="F192" t="s">
        <v>152</v>
      </c>
      <c r="G192">
        <v>0</v>
      </c>
      <c r="I192" t="s">
        <v>494</v>
      </c>
      <c r="J192" t="s">
        <v>58</v>
      </c>
    </row>
    <row r="193" spans="1:10" x14ac:dyDescent="0.25">
      <c r="A193" t="s">
        <v>149</v>
      </c>
      <c r="B193">
        <v>366</v>
      </c>
      <c r="C193" t="s">
        <v>549</v>
      </c>
      <c r="D193" t="s">
        <v>550</v>
      </c>
      <c r="E193" t="s">
        <v>97</v>
      </c>
      <c r="F193" t="s">
        <v>152</v>
      </c>
      <c r="G193">
        <v>0</v>
      </c>
      <c r="I193" t="s">
        <v>494</v>
      </c>
      <c r="J193" t="s">
        <v>58</v>
      </c>
    </row>
    <row r="194" spans="1:10" x14ac:dyDescent="0.25">
      <c r="A194" t="s">
        <v>149</v>
      </c>
      <c r="B194">
        <v>370</v>
      </c>
      <c r="C194" t="s">
        <v>554</v>
      </c>
      <c r="D194" t="s">
        <v>496</v>
      </c>
      <c r="E194" t="s">
        <v>555</v>
      </c>
      <c r="F194" t="s">
        <v>152</v>
      </c>
      <c r="G194">
        <v>0</v>
      </c>
      <c r="I194" t="s">
        <v>494</v>
      </c>
      <c r="J194" t="s">
        <v>58</v>
      </c>
    </row>
    <row r="195" spans="1:10" x14ac:dyDescent="0.25">
      <c r="A195" t="s">
        <v>149</v>
      </c>
      <c r="B195">
        <v>371</v>
      </c>
      <c r="C195" t="s">
        <v>556</v>
      </c>
      <c r="D195" t="s">
        <v>557</v>
      </c>
      <c r="E195" t="s">
        <v>97</v>
      </c>
      <c r="F195" t="s">
        <v>152</v>
      </c>
      <c r="G195">
        <v>0</v>
      </c>
      <c r="I195" t="s">
        <v>494</v>
      </c>
      <c r="J195" t="s">
        <v>58</v>
      </c>
    </row>
    <row r="196" spans="1:10" x14ac:dyDescent="0.25">
      <c r="A196" t="s">
        <v>149</v>
      </c>
      <c r="B196">
        <v>375</v>
      </c>
      <c r="C196" t="s">
        <v>561</v>
      </c>
      <c r="D196" t="s">
        <v>496</v>
      </c>
      <c r="E196" t="s">
        <v>562</v>
      </c>
      <c r="F196" t="s">
        <v>152</v>
      </c>
      <c r="G196">
        <v>0</v>
      </c>
      <c r="I196" t="s">
        <v>494</v>
      </c>
      <c r="J196" t="s">
        <v>58</v>
      </c>
    </row>
    <row r="197" spans="1:10" x14ac:dyDescent="0.25">
      <c r="A197" t="s">
        <v>149</v>
      </c>
      <c r="B197">
        <v>376</v>
      </c>
      <c r="C197" t="s">
        <v>563</v>
      </c>
      <c r="D197" t="s">
        <v>564</v>
      </c>
      <c r="E197" t="s">
        <v>97</v>
      </c>
      <c r="F197" t="s">
        <v>152</v>
      </c>
      <c r="G197">
        <v>0</v>
      </c>
      <c r="I197" t="s">
        <v>494</v>
      </c>
      <c r="J197" t="s">
        <v>58</v>
      </c>
    </row>
    <row r="198" spans="1:10" x14ac:dyDescent="0.25">
      <c r="A198" t="s">
        <v>149</v>
      </c>
      <c r="B198">
        <v>380</v>
      </c>
      <c r="C198" t="s">
        <v>568</v>
      </c>
      <c r="D198" t="s">
        <v>496</v>
      </c>
      <c r="E198" t="s">
        <v>569</v>
      </c>
      <c r="F198" t="s">
        <v>152</v>
      </c>
      <c r="G198">
        <v>0</v>
      </c>
      <c r="I198" t="s">
        <v>494</v>
      </c>
      <c r="J198" t="s">
        <v>58</v>
      </c>
    </row>
    <row r="199" spans="1:10" x14ac:dyDescent="0.25">
      <c r="A199" t="s">
        <v>149</v>
      </c>
      <c r="B199">
        <v>381</v>
      </c>
      <c r="C199" t="s">
        <v>570</v>
      </c>
      <c r="D199" t="s">
        <v>571</v>
      </c>
      <c r="E199" t="s">
        <v>97</v>
      </c>
      <c r="F199" t="s">
        <v>152</v>
      </c>
      <c r="G199">
        <v>0</v>
      </c>
      <c r="I199" t="s">
        <v>494</v>
      </c>
      <c r="J199" t="s">
        <v>58</v>
      </c>
    </row>
    <row r="200" spans="1:10" x14ac:dyDescent="0.25">
      <c r="A200" t="s">
        <v>149</v>
      </c>
      <c r="B200">
        <v>385</v>
      </c>
      <c r="C200" t="s">
        <v>575</v>
      </c>
      <c r="D200" t="s">
        <v>496</v>
      </c>
      <c r="E200" t="s">
        <v>576</v>
      </c>
      <c r="F200" t="s">
        <v>152</v>
      </c>
      <c r="G200">
        <v>0</v>
      </c>
      <c r="I200" t="s">
        <v>494</v>
      </c>
      <c r="J200" t="s">
        <v>58</v>
      </c>
    </row>
    <row r="201" spans="1:10" x14ac:dyDescent="0.25">
      <c r="A201" t="s">
        <v>149</v>
      </c>
      <c r="B201">
        <v>386</v>
      </c>
      <c r="C201" t="s">
        <v>577</v>
      </c>
      <c r="D201" t="s">
        <v>578</v>
      </c>
      <c r="E201" t="s">
        <v>97</v>
      </c>
      <c r="F201" t="s">
        <v>152</v>
      </c>
      <c r="G201">
        <v>0</v>
      </c>
      <c r="I201" t="s">
        <v>494</v>
      </c>
      <c r="J201" t="s">
        <v>58</v>
      </c>
    </row>
    <row r="202" spans="1:10" x14ac:dyDescent="0.25">
      <c r="A202" t="s">
        <v>149</v>
      </c>
      <c r="B202">
        <v>390</v>
      </c>
      <c r="C202" t="s">
        <v>582</v>
      </c>
      <c r="D202" t="s">
        <v>496</v>
      </c>
      <c r="E202" t="s">
        <v>583</v>
      </c>
      <c r="F202" t="s">
        <v>152</v>
      </c>
      <c r="G202">
        <v>0</v>
      </c>
      <c r="I202" t="s">
        <v>494</v>
      </c>
      <c r="J202" t="s">
        <v>58</v>
      </c>
    </row>
    <row r="203" spans="1:10" x14ac:dyDescent="0.25">
      <c r="A203" t="s">
        <v>149</v>
      </c>
      <c r="B203">
        <v>391</v>
      </c>
      <c r="C203" t="s">
        <v>584</v>
      </c>
      <c r="D203" t="s">
        <v>585</v>
      </c>
      <c r="E203" t="s">
        <v>97</v>
      </c>
      <c r="F203" t="s">
        <v>152</v>
      </c>
      <c r="G203">
        <v>0</v>
      </c>
      <c r="I203" t="s">
        <v>494</v>
      </c>
      <c r="J203" t="s">
        <v>58</v>
      </c>
    </row>
    <row r="204" spans="1:10" x14ac:dyDescent="0.25">
      <c r="A204" t="s">
        <v>149</v>
      </c>
      <c r="B204">
        <v>395</v>
      </c>
      <c r="C204" t="s">
        <v>589</v>
      </c>
      <c r="D204" t="s">
        <v>496</v>
      </c>
      <c r="E204" t="s">
        <v>590</v>
      </c>
      <c r="F204" t="s">
        <v>152</v>
      </c>
      <c r="G204">
        <v>0</v>
      </c>
      <c r="I204" t="s">
        <v>494</v>
      </c>
      <c r="J204" t="s">
        <v>58</v>
      </c>
    </row>
    <row r="205" spans="1:10" x14ac:dyDescent="0.25">
      <c r="A205" t="s">
        <v>149</v>
      </c>
      <c r="B205">
        <v>396</v>
      </c>
      <c r="C205" t="s">
        <v>591</v>
      </c>
      <c r="D205" t="s">
        <v>592</v>
      </c>
      <c r="E205" t="s">
        <v>97</v>
      </c>
      <c r="F205" t="s">
        <v>152</v>
      </c>
      <c r="G205">
        <v>0</v>
      </c>
      <c r="I205" t="s">
        <v>494</v>
      </c>
      <c r="J205" t="s">
        <v>58</v>
      </c>
    </row>
    <row r="206" spans="1:10" x14ac:dyDescent="0.25">
      <c r="A206" t="s">
        <v>149</v>
      </c>
      <c r="B206">
        <v>400</v>
      </c>
      <c r="C206" t="s">
        <v>596</v>
      </c>
      <c r="D206" t="s">
        <v>496</v>
      </c>
      <c r="E206" t="s">
        <v>597</v>
      </c>
      <c r="F206" t="s">
        <v>37</v>
      </c>
      <c r="G206">
        <v>0</v>
      </c>
      <c r="I206" t="s">
        <v>494</v>
      </c>
      <c r="J206" t="s">
        <v>58</v>
      </c>
    </row>
    <row r="207" spans="1:10" x14ac:dyDescent="0.25">
      <c r="A207" t="s">
        <v>149</v>
      </c>
      <c r="B207">
        <v>401</v>
      </c>
      <c r="C207" t="s">
        <v>598</v>
      </c>
      <c r="D207" t="s">
        <v>599</v>
      </c>
      <c r="E207" t="s">
        <v>97</v>
      </c>
      <c r="F207" t="s">
        <v>37</v>
      </c>
      <c r="G207">
        <v>0</v>
      </c>
      <c r="I207" t="s">
        <v>494</v>
      </c>
      <c r="J207" t="s">
        <v>58</v>
      </c>
    </row>
    <row r="208" spans="1:10" x14ac:dyDescent="0.25">
      <c r="A208" t="s">
        <v>154</v>
      </c>
      <c r="B208">
        <v>402</v>
      </c>
      <c r="C208" t="s">
        <v>602</v>
      </c>
      <c r="D208" t="s">
        <v>599</v>
      </c>
      <c r="E208" t="s">
        <v>101</v>
      </c>
      <c r="F208" t="s">
        <v>152</v>
      </c>
      <c r="G208">
        <v>0</v>
      </c>
      <c r="I208" t="s">
        <v>494</v>
      </c>
      <c r="J208" t="s">
        <v>58</v>
      </c>
    </row>
    <row r="209" spans="1:10" x14ac:dyDescent="0.25">
      <c r="A209" t="s">
        <v>154</v>
      </c>
      <c r="B209">
        <v>403</v>
      </c>
      <c r="C209" t="s">
        <v>603</v>
      </c>
      <c r="D209" t="s">
        <v>599</v>
      </c>
      <c r="E209" t="s">
        <v>105</v>
      </c>
      <c r="F209" t="s">
        <v>152</v>
      </c>
      <c r="G209">
        <v>0</v>
      </c>
      <c r="I209" t="s">
        <v>494</v>
      </c>
      <c r="J209" t="s">
        <v>58</v>
      </c>
    </row>
    <row r="210" spans="1:10" x14ac:dyDescent="0.25">
      <c r="A210" t="s">
        <v>154</v>
      </c>
      <c r="B210">
        <v>404</v>
      </c>
      <c r="C210" t="s">
        <v>604</v>
      </c>
      <c r="D210" t="s">
        <v>599</v>
      </c>
      <c r="E210" t="s">
        <v>111</v>
      </c>
      <c r="F210" t="s">
        <v>152</v>
      </c>
      <c r="G210">
        <v>0</v>
      </c>
      <c r="I210" t="s">
        <v>494</v>
      </c>
      <c r="J210" t="s">
        <v>58</v>
      </c>
    </row>
    <row r="211" spans="1:10" x14ac:dyDescent="0.25">
      <c r="A211" t="s">
        <v>113</v>
      </c>
      <c r="B211">
        <v>405</v>
      </c>
      <c r="C211" t="s">
        <v>605</v>
      </c>
      <c r="D211" t="s">
        <v>76</v>
      </c>
      <c r="E211" t="s">
        <v>606</v>
      </c>
      <c r="F211" t="s">
        <v>37</v>
      </c>
      <c r="G211">
        <v>0.73</v>
      </c>
      <c r="I211" t="s">
        <v>608</v>
      </c>
      <c r="J211" t="s">
        <v>58</v>
      </c>
    </row>
    <row r="212" spans="1:10" x14ac:dyDescent="0.25">
      <c r="A212" t="s">
        <v>172</v>
      </c>
      <c r="B212">
        <v>416</v>
      </c>
      <c r="C212" t="s">
        <v>609</v>
      </c>
      <c r="D212" t="s">
        <v>610</v>
      </c>
      <c r="E212" t="s">
        <v>611</v>
      </c>
      <c r="F212" t="s">
        <v>37</v>
      </c>
      <c r="G212">
        <v>0.7</v>
      </c>
      <c r="I212" t="s">
        <v>608</v>
      </c>
      <c r="J212" t="s">
        <v>58</v>
      </c>
    </row>
    <row r="213" spans="1:10" x14ac:dyDescent="0.25">
      <c r="A213" t="s">
        <v>68</v>
      </c>
      <c r="B213">
        <v>419</v>
      </c>
      <c r="C213" t="s">
        <v>618</v>
      </c>
      <c r="D213" t="s">
        <v>614</v>
      </c>
      <c r="E213" t="s">
        <v>105</v>
      </c>
      <c r="F213" t="s">
        <v>37</v>
      </c>
      <c r="G213">
        <v>0.5</v>
      </c>
      <c r="I213" t="s">
        <v>608</v>
      </c>
      <c r="J213" t="s">
        <v>58</v>
      </c>
    </row>
    <row r="214" spans="1:10" x14ac:dyDescent="0.25">
      <c r="A214" t="s">
        <v>68</v>
      </c>
      <c r="B214">
        <v>420</v>
      </c>
      <c r="C214" t="s">
        <v>619</v>
      </c>
      <c r="D214" t="s">
        <v>614</v>
      </c>
      <c r="E214" t="s">
        <v>111</v>
      </c>
      <c r="F214" t="s">
        <v>37</v>
      </c>
      <c r="G214">
        <v>0</v>
      </c>
      <c r="I214" t="s">
        <v>608</v>
      </c>
      <c r="J214" t="s">
        <v>58</v>
      </c>
    </row>
    <row r="215" spans="1:10" x14ac:dyDescent="0.25">
      <c r="A215" t="s">
        <v>113</v>
      </c>
      <c r="B215">
        <v>426</v>
      </c>
      <c r="C215" t="s">
        <v>620</v>
      </c>
      <c r="D215" t="s">
        <v>610</v>
      </c>
      <c r="E215" t="s">
        <v>621</v>
      </c>
      <c r="F215" t="s">
        <v>37</v>
      </c>
      <c r="G215">
        <v>0.85</v>
      </c>
      <c r="I215" t="s">
        <v>608</v>
      </c>
      <c r="J215" t="s">
        <v>58</v>
      </c>
    </row>
    <row r="216" spans="1:10" x14ac:dyDescent="0.25">
      <c r="A216" t="s">
        <v>172</v>
      </c>
      <c r="B216">
        <v>429</v>
      </c>
      <c r="C216" t="s">
        <v>628</v>
      </c>
      <c r="D216" t="s">
        <v>624</v>
      </c>
      <c r="E216" t="s">
        <v>105</v>
      </c>
      <c r="F216" t="s">
        <v>37</v>
      </c>
      <c r="G216">
        <v>0.5</v>
      </c>
      <c r="I216" t="s">
        <v>608</v>
      </c>
      <c r="J216" t="s">
        <v>58</v>
      </c>
    </row>
    <row r="217" spans="1:10" x14ac:dyDescent="0.25">
      <c r="A217" t="s">
        <v>172</v>
      </c>
      <c r="B217">
        <v>430</v>
      </c>
      <c r="C217" t="s">
        <v>630</v>
      </c>
      <c r="D217" t="s">
        <v>624</v>
      </c>
      <c r="E217" t="s">
        <v>111</v>
      </c>
      <c r="F217" t="s">
        <v>37</v>
      </c>
      <c r="G217">
        <v>0</v>
      </c>
      <c r="I217" t="s">
        <v>608</v>
      </c>
      <c r="J217" t="s">
        <v>58</v>
      </c>
    </row>
    <row r="218" spans="1:10" x14ac:dyDescent="0.25">
      <c r="A218" t="s">
        <v>172</v>
      </c>
      <c r="B218">
        <v>446</v>
      </c>
      <c r="C218" t="s">
        <v>632</v>
      </c>
      <c r="D218" t="s">
        <v>610</v>
      </c>
      <c r="E218" t="s">
        <v>633</v>
      </c>
      <c r="F218" t="s">
        <v>37</v>
      </c>
      <c r="G218">
        <v>0.5</v>
      </c>
      <c r="I218" t="s">
        <v>608</v>
      </c>
      <c r="J218" t="s">
        <v>58</v>
      </c>
    </row>
    <row r="219" spans="1:10" x14ac:dyDescent="0.25">
      <c r="A219" t="s">
        <v>68</v>
      </c>
      <c r="B219">
        <v>448</v>
      </c>
      <c r="C219" t="s">
        <v>639</v>
      </c>
      <c r="D219" t="s">
        <v>636</v>
      </c>
      <c r="E219" t="s">
        <v>101</v>
      </c>
      <c r="F219" t="s">
        <v>37</v>
      </c>
      <c r="G219">
        <v>0.5</v>
      </c>
      <c r="I219" t="s">
        <v>608</v>
      </c>
      <c r="J219" t="s">
        <v>58</v>
      </c>
    </row>
    <row r="220" spans="1:10" x14ac:dyDescent="0.25">
      <c r="A220" t="s">
        <v>68</v>
      </c>
      <c r="B220">
        <v>449</v>
      </c>
      <c r="C220" t="s">
        <v>640</v>
      </c>
      <c r="D220" t="s">
        <v>636</v>
      </c>
      <c r="E220" t="s">
        <v>105</v>
      </c>
      <c r="F220" t="s">
        <v>37</v>
      </c>
      <c r="G220">
        <v>0</v>
      </c>
      <c r="I220" t="s">
        <v>608</v>
      </c>
      <c r="J220" t="s">
        <v>58</v>
      </c>
    </row>
    <row r="221" spans="1:10" x14ac:dyDescent="0.25">
      <c r="A221" t="s">
        <v>68</v>
      </c>
      <c r="B221">
        <v>450</v>
      </c>
      <c r="C221" t="s">
        <v>643</v>
      </c>
      <c r="D221" t="s">
        <v>636</v>
      </c>
      <c r="E221" t="s">
        <v>111</v>
      </c>
      <c r="F221" t="s">
        <v>37</v>
      </c>
      <c r="G221">
        <v>0</v>
      </c>
      <c r="I221" t="s">
        <v>608</v>
      </c>
      <c r="J221" t="s">
        <v>58</v>
      </c>
    </row>
    <row r="222" spans="1:10" x14ac:dyDescent="0.25">
      <c r="A222" t="s">
        <v>172</v>
      </c>
      <c r="B222">
        <v>471</v>
      </c>
      <c r="C222" t="s">
        <v>645</v>
      </c>
      <c r="D222" t="s">
        <v>76</v>
      </c>
      <c r="E222" t="s">
        <v>646</v>
      </c>
      <c r="F222" t="s">
        <v>37</v>
      </c>
      <c r="G222">
        <v>0.77</v>
      </c>
      <c r="I222" t="s">
        <v>648</v>
      </c>
      <c r="J222" t="s">
        <v>41</v>
      </c>
    </row>
    <row r="223" spans="1:10" x14ac:dyDescent="0.25">
      <c r="A223" t="s">
        <v>136</v>
      </c>
      <c r="B223">
        <v>477</v>
      </c>
      <c r="C223" t="s">
        <v>649</v>
      </c>
      <c r="D223" t="s">
        <v>650</v>
      </c>
      <c r="E223" t="s">
        <v>651</v>
      </c>
      <c r="F223" t="s">
        <v>176</v>
      </c>
      <c r="G223">
        <v>0.56000000000000005</v>
      </c>
      <c r="I223" t="s">
        <v>648</v>
      </c>
      <c r="J223" t="s">
        <v>41</v>
      </c>
    </row>
    <row r="224" spans="1:10" x14ac:dyDescent="0.25">
      <c r="A224" t="s">
        <v>183</v>
      </c>
      <c r="B224">
        <v>479</v>
      </c>
      <c r="C224" t="s">
        <v>656</v>
      </c>
      <c r="D224" t="s">
        <v>654</v>
      </c>
      <c r="E224" t="s">
        <v>101</v>
      </c>
      <c r="F224" t="s">
        <v>176</v>
      </c>
      <c r="G224">
        <v>0</v>
      </c>
      <c r="I224" t="s">
        <v>648</v>
      </c>
      <c r="J224" t="s">
        <v>41</v>
      </c>
    </row>
    <row r="225" spans="1:10" x14ac:dyDescent="0.25">
      <c r="A225" t="s">
        <v>183</v>
      </c>
      <c r="B225">
        <v>480</v>
      </c>
      <c r="C225" t="s">
        <v>657</v>
      </c>
      <c r="D225" t="s">
        <v>654</v>
      </c>
      <c r="E225" t="s">
        <v>105</v>
      </c>
      <c r="F225" t="s">
        <v>152</v>
      </c>
      <c r="G225">
        <v>0</v>
      </c>
      <c r="I225" t="s">
        <v>648</v>
      </c>
      <c r="J225" t="s">
        <v>41</v>
      </c>
    </row>
    <row r="226" spans="1:10" x14ac:dyDescent="0.25">
      <c r="A226" t="s">
        <v>149</v>
      </c>
      <c r="B226">
        <v>481</v>
      </c>
      <c r="C226" t="s">
        <v>658</v>
      </c>
      <c r="D226" t="s">
        <v>654</v>
      </c>
      <c r="E226" t="s">
        <v>111</v>
      </c>
      <c r="F226" t="s">
        <v>152</v>
      </c>
      <c r="G226">
        <v>0</v>
      </c>
      <c r="I226" t="s">
        <v>648</v>
      </c>
      <c r="J226" t="s">
        <v>41</v>
      </c>
    </row>
    <row r="227" spans="1:10" x14ac:dyDescent="0.25">
      <c r="A227" t="s">
        <v>183</v>
      </c>
      <c r="B227">
        <v>482</v>
      </c>
      <c r="C227" t="s">
        <v>659</v>
      </c>
      <c r="D227" t="s">
        <v>650</v>
      </c>
      <c r="E227" t="s">
        <v>660</v>
      </c>
      <c r="F227" t="s">
        <v>37</v>
      </c>
      <c r="G227">
        <v>0.5</v>
      </c>
      <c r="I227" t="s">
        <v>648</v>
      </c>
      <c r="J227" t="s">
        <v>58</v>
      </c>
    </row>
    <row r="228" spans="1:10" x14ac:dyDescent="0.25">
      <c r="A228" t="s">
        <v>149</v>
      </c>
      <c r="B228">
        <v>484</v>
      </c>
      <c r="C228" t="s">
        <v>663</v>
      </c>
      <c r="D228" t="s">
        <v>662</v>
      </c>
      <c r="E228" t="s">
        <v>101</v>
      </c>
      <c r="F228" t="s">
        <v>37</v>
      </c>
      <c r="G228">
        <v>0</v>
      </c>
      <c r="I228" t="s">
        <v>648</v>
      </c>
      <c r="J228" t="s">
        <v>58</v>
      </c>
    </row>
    <row r="229" spans="1:10" x14ac:dyDescent="0.25">
      <c r="A229" t="s">
        <v>149</v>
      </c>
      <c r="B229">
        <v>485</v>
      </c>
      <c r="C229" t="s">
        <v>664</v>
      </c>
      <c r="D229" t="s">
        <v>662</v>
      </c>
      <c r="E229" t="s">
        <v>105</v>
      </c>
      <c r="F229" t="s">
        <v>37</v>
      </c>
      <c r="G229">
        <v>0</v>
      </c>
      <c r="I229" t="s">
        <v>648</v>
      </c>
      <c r="J229" t="s">
        <v>58</v>
      </c>
    </row>
    <row r="230" spans="1:10" x14ac:dyDescent="0.25">
      <c r="A230" t="s">
        <v>154</v>
      </c>
      <c r="B230">
        <v>486</v>
      </c>
      <c r="C230" t="s">
        <v>665</v>
      </c>
      <c r="D230" t="s">
        <v>662</v>
      </c>
      <c r="E230" t="s">
        <v>111</v>
      </c>
      <c r="F230" t="s">
        <v>152</v>
      </c>
      <c r="G230">
        <v>0</v>
      </c>
      <c r="I230" t="s">
        <v>648</v>
      </c>
      <c r="J230" t="s">
        <v>58</v>
      </c>
    </row>
    <row r="231" spans="1:10" x14ac:dyDescent="0.25">
      <c r="A231" t="s">
        <v>183</v>
      </c>
      <c r="B231">
        <v>487</v>
      </c>
      <c r="C231" t="s">
        <v>666</v>
      </c>
      <c r="D231" t="s">
        <v>650</v>
      </c>
      <c r="E231" t="s">
        <v>667</v>
      </c>
      <c r="F231" t="s">
        <v>37</v>
      </c>
      <c r="G231">
        <v>0.5</v>
      </c>
      <c r="I231" t="s">
        <v>648</v>
      </c>
      <c r="J231" t="s">
        <v>58</v>
      </c>
    </row>
    <row r="232" spans="1:10" x14ac:dyDescent="0.25">
      <c r="A232" t="s">
        <v>149</v>
      </c>
      <c r="B232">
        <v>489</v>
      </c>
      <c r="C232" t="s">
        <v>670</v>
      </c>
      <c r="D232" t="s">
        <v>669</v>
      </c>
      <c r="E232" t="s">
        <v>101</v>
      </c>
      <c r="F232" t="s">
        <v>37</v>
      </c>
      <c r="G232">
        <v>0</v>
      </c>
      <c r="I232" t="s">
        <v>648</v>
      </c>
      <c r="J232" t="s">
        <v>58</v>
      </c>
    </row>
    <row r="233" spans="1:10" x14ac:dyDescent="0.25">
      <c r="A233" t="s">
        <v>149</v>
      </c>
      <c r="B233">
        <v>490</v>
      </c>
      <c r="C233" t="s">
        <v>671</v>
      </c>
      <c r="D233" t="s">
        <v>669</v>
      </c>
      <c r="E233" t="s">
        <v>105</v>
      </c>
      <c r="F233" t="s">
        <v>37</v>
      </c>
      <c r="G233">
        <v>0</v>
      </c>
      <c r="I233" t="s">
        <v>648</v>
      </c>
      <c r="J233" t="s">
        <v>58</v>
      </c>
    </row>
    <row r="234" spans="1:10" x14ac:dyDescent="0.25">
      <c r="A234" t="s">
        <v>154</v>
      </c>
      <c r="B234">
        <v>491</v>
      </c>
      <c r="C234" t="s">
        <v>672</v>
      </c>
      <c r="D234" t="s">
        <v>669</v>
      </c>
      <c r="E234" t="s">
        <v>111</v>
      </c>
      <c r="F234" t="s">
        <v>152</v>
      </c>
      <c r="G234">
        <v>0</v>
      </c>
      <c r="I234" t="s">
        <v>648</v>
      </c>
      <c r="J234" t="s">
        <v>58</v>
      </c>
    </row>
    <row r="235" spans="1:10" x14ac:dyDescent="0.25">
      <c r="A235" t="s">
        <v>183</v>
      </c>
      <c r="B235">
        <v>502</v>
      </c>
      <c r="C235" t="s">
        <v>673</v>
      </c>
      <c r="D235" t="s">
        <v>650</v>
      </c>
      <c r="E235" t="s">
        <v>674</v>
      </c>
      <c r="F235" t="s">
        <v>176</v>
      </c>
      <c r="G235">
        <v>0.44</v>
      </c>
      <c r="I235" t="s">
        <v>648</v>
      </c>
      <c r="J235" t="s">
        <v>58</v>
      </c>
    </row>
    <row r="236" spans="1:10" x14ac:dyDescent="0.25">
      <c r="A236" t="s">
        <v>183</v>
      </c>
      <c r="B236">
        <v>503</v>
      </c>
      <c r="C236" t="s">
        <v>675</v>
      </c>
      <c r="D236" t="s">
        <v>676</v>
      </c>
      <c r="E236" t="s">
        <v>97</v>
      </c>
      <c r="F236" t="s">
        <v>176</v>
      </c>
      <c r="G236">
        <v>0.7</v>
      </c>
      <c r="I236" t="s">
        <v>648</v>
      </c>
      <c r="J236" t="s">
        <v>58</v>
      </c>
    </row>
    <row r="237" spans="1:10" x14ac:dyDescent="0.25">
      <c r="A237" t="s">
        <v>149</v>
      </c>
      <c r="B237">
        <v>504</v>
      </c>
      <c r="C237" t="s">
        <v>678</v>
      </c>
      <c r="D237" t="s">
        <v>676</v>
      </c>
      <c r="E237" t="s">
        <v>101</v>
      </c>
      <c r="F237" t="s">
        <v>152</v>
      </c>
      <c r="G237">
        <v>0</v>
      </c>
      <c r="I237" t="s">
        <v>648</v>
      </c>
      <c r="J237" t="s">
        <v>58</v>
      </c>
    </row>
    <row r="238" spans="1:10" x14ac:dyDescent="0.25">
      <c r="A238" t="s">
        <v>154</v>
      </c>
      <c r="B238">
        <v>505</v>
      </c>
      <c r="C238" t="s">
        <v>679</v>
      </c>
      <c r="D238" t="s">
        <v>676</v>
      </c>
      <c r="E238" t="s">
        <v>105</v>
      </c>
      <c r="F238" t="s">
        <v>152</v>
      </c>
      <c r="G238">
        <v>0</v>
      </c>
      <c r="I238" t="s">
        <v>648</v>
      </c>
      <c r="J238" t="s">
        <v>58</v>
      </c>
    </row>
    <row r="239" spans="1:10" x14ac:dyDescent="0.25">
      <c r="A239" t="s">
        <v>154</v>
      </c>
      <c r="B239">
        <v>506</v>
      </c>
      <c r="C239" t="s">
        <v>680</v>
      </c>
      <c r="D239" t="s">
        <v>676</v>
      </c>
      <c r="E239" t="s">
        <v>111</v>
      </c>
      <c r="F239" t="s">
        <v>152</v>
      </c>
      <c r="G239">
        <v>0</v>
      </c>
      <c r="I239" t="s">
        <v>648</v>
      </c>
      <c r="J239" t="s">
        <v>58</v>
      </c>
    </row>
    <row r="240" spans="1:10" x14ac:dyDescent="0.25">
      <c r="A240" t="s">
        <v>172</v>
      </c>
      <c r="B240">
        <v>507</v>
      </c>
      <c r="C240" t="s">
        <v>681</v>
      </c>
      <c r="D240" t="s">
        <v>650</v>
      </c>
      <c r="E240" t="s">
        <v>682</v>
      </c>
      <c r="F240" t="s">
        <v>37</v>
      </c>
      <c r="G240">
        <v>0.74</v>
      </c>
      <c r="I240" t="s">
        <v>648</v>
      </c>
      <c r="J240" t="s">
        <v>58</v>
      </c>
    </row>
    <row r="241" spans="1:10" x14ac:dyDescent="0.25">
      <c r="A241" t="s">
        <v>136</v>
      </c>
      <c r="B241">
        <v>510</v>
      </c>
      <c r="C241" t="s">
        <v>687</v>
      </c>
      <c r="D241" t="s">
        <v>684</v>
      </c>
      <c r="E241" t="s">
        <v>105</v>
      </c>
      <c r="F241" t="s">
        <v>37</v>
      </c>
      <c r="G241">
        <v>0.5</v>
      </c>
      <c r="I241" t="s">
        <v>648</v>
      </c>
      <c r="J241" t="s">
        <v>58</v>
      </c>
    </row>
    <row r="242" spans="1:10" x14ac:dyDescent="0.25">
      <c r="A242" t="s">
        <v>136</v>
      </c>
      <c r="B242">
        <v>511</v>
      </c>
      <c r="C242" t="s">
        <v>689</v>
      </c>
      <c r="D242" t="s">
        <v>684</v>
      </c>
      <c r="E242" t="s">
        <v>111</v>
      </c>
      <c r="F242" t="s">
        <v>37</v>
      </c>
      <c r="G242">
        <v>0</v>
      </c>
      <c r="I242" t="s">
        <v>648</v>
      </c>
      <c r="J242" t="s">
        <v>58</v>
      </c>
    </row>
    <row r="243" spans="1:10" x14ac:dyDescent="0.25">
      <c r="A243" t="s">
        <v>172</v>
      </c>
      <c r="B243">
        <v>512</v>
      </c>
      <c r="C243" t="s">
        <v>690</v>
      </c>
      <c r="D243" t="s">
        <v>650</v>
      </c>
      <c r="E243" t="s">
        <v>691</v>
      </c>
      <c r="F243" t="s">
        <v>37</v>
      </c>
      <c r="G243">
        <v>0.74</v>
      </c>
      <c r="I243" t="s">
        <v>648</v>
      </c>
      <c r="J243" t="s">
        <v>58</v>
      </c>
    </row>
    <row r="244" spans="1:10" x14ac:dyDescent="0.25">
      <c r="A244" t="s">
        <v>136</v>
      </c>
      <c r="B244">
        <v>515</v>
      </c>
      <c r="C244" t="s">
        <v>696</v>
      </c>
      <c r="D244" t="s">
        <v>693</v>
      </c>
      <c r="E244" t="s">
        <v>105</v>
      </c>
      <c r="F244" t="s">
        <v>37</v>
      </c>
      <c r="G244">
        <v>0.5</v>
      </c>
      <c r="I244" t="s">
        <v>648</v>
      </c>
      <c r="J244" t="s">
        <v>58</v>
      </c>
    </row>
    <row r="245" spans="1:10" x14ac:dyDescent="0.25">
      <c r="A245" t="s">
        <v>136</v>
      </c>
      <c r="B245">
        <v>516</v>
      </c>
      <c r="C245" t="s">
        <v>697</v>
      </c>
      <c r="D245" t="s">
        <v>693</v>
      </c>
      <c r="E245" t="s">
        <v>111</v>
      </c>
      <c r="F245" t="s">
        <v>37</v>
      </c>
      <c r="G245">
        <v>0</v>
      </c>
      <c r="I245" t="s">
        <v>648</v>
      </c>
      <c r="J245" t="s">
        <v>58</v>
      </c>
    </row>
    <row r="246" spans="1:10" x14ac:dyDescent="0.25">
      <c r="A246" t="s">
        <v>172</v>
      </c>
      <c r="B246">
        <v>517</v>
      </c>
      <c r="C246" t="s">
        <v>698</v>
      </c>
      <c r="D246" t="s">
        <v>650</v>
      </c>
      <c r="E246" t="s">
        <v>699</v>
      </c>
      <c r="F246" t="s">
        <v>37</v>
      </c>
      <c r="G246">
        <v>0.74</v>
      </c>
      <c r="I246" t="s">
        <v>648</v>
      </c>
      <c r="J246" t="s">
        <v>58</v>
      </c>
    </row>
    <row r="247" spans="1:10" x14ac:dyDescent="0.25">
      <c r="A247" t="s">
        <v>136</v>
      </c>
      <c r="B247">
        <v>520</v>
      </c>
      <c r="C247" t="s">
        <v>703</v>
      </c>
      <c r="D247" t="s">
        <v>701</v>
      </c>
      <c r="E247" t="s">
        <v>105</v>
      </c>
      <c r="F247" t="s">
        <v>37</v>
      </c>
      <c r="G247">
        <v>0.5</v>
      </c>
      <c r="I247" t="s">
        <v>648</v>
      </c>
      <c r="J247" t="s">
        <v>58</v>
      </c>
    </row>
    <row r="248" spans="1:10" x14ac:dyDescent="0.25">
      <c r="A248" t="s">
        <v>136</v>
      </c>
      <c r="B248">
        <v>521</v>
      </c>
      <c r="C248" t="s">
        <v>704</v>
      </c>
      <c r="D248" t="s">
        <v>701</v>
      </c>
      <c r="E248" t="s">
        <v>111</v>
      </c>
      <c r="F248" t="s">
        <v>37</v>
      </c>
      <c r="G248">
        <v>0</v>
      </c>
      <c r="I248" t="s">
        <v>648</v>
      </c>
      <c r="J248" t="s">
        <v>58</v>
      </c>
    </row>
    <row r="249" spans="1:10" x14ac:dyDescent="0.25">
      <c r="A249" t="s">
        <v>183</v>
      </c>
      <c r="B249">
        <v>522</v>
      </c>
      <c r="C249" t="s">
        <v>705</v>
      </c>
      <c r="D249" t="s">
        <v>650</v>
      </c>
      <c r="E249" t="s">
        <v>706</v>
      </c>
      <c r="F249" t="s">
        <v>37</v>
      </c>
      <c r="G249">
        <v>0.56000000000000005</v>
      </c>
      <c r="I249" t="s">
        <v>648</v>
      </c>
      <c r="J249" t="s">
        <v>58</v>
      </c>
    </row>
    <row r="250" spans="1:10" x14ac:dyDescent="0.25">
      <c r="A250" t="s">
        <v>149</v>
      </c>
      <c r="B250">
        <v>524</v>
      </c>
      <c r="C250" t="s">
        <v>710</v>
      </c>
      <c r="D250" t="s">
        <v>709</v>
      </c>
      <c r="E250" t="s">
        <v>101</v>
      </c>
      <c r="F250" t="s">
        <v>37</v>
      </c>
      <c r="G250">
        <v>0.5</v>
      </c>
      <c r="I250" t="s">
        <v>648</v>
      </c>
      <c r="J250" t="s">
        <v>58</v>
      </c>
    </row>
    <row r="251" spans="1:10" x14ac:dyDescent="0.25">
      <c r="A251" t="s">
        <v>149</v>
      </c>
      <c r="B251">
        <v>525</v>
      </c>
      <c r="C251" t="s">
        <v>711</v>
      </c>
      <c r="D251" t="s">
        <v>709</v>
      </c>
      <c r="E251" t="s">
        <v>105</v>
      </c>
      <c r="F251" t="s">
        <v>37</v>
      </c>
      <c r="G251">
        <v>0</v>
      </c>
      <c r="I251" t="s">
        <v>648</v>
      </c>
      <c r="J251" t="s">
        <v>58</v>
      </c>
    </row>
    <row r="252" spans="1:10" x14ac:dyDescent="0.25">
      <c r="A252" t="s">
        <v>149</v>
      </c>
      <c r="B252">
        <v>526</v>
      </c>
      <c r="C252" t="s">
        <v>712</v>
      </c>
      <c r="D252" t="s">
        <v>709</v>
      </c>
      <c r="E252" t="s">
        <v>111</v>
      </c>
      <c r="F252" t="s">
        <v>37</v>
      </c>
      <c r="G252">
        <v>0</v>
      </c>
      <c r="I252" t="s">
        <v>648</v>
      </c>
      <c r="J252" t="s">
        <v>58</v>
      </c>
    </row>
    <row r="253" spans="1:10" x14ac:dyDescent="0.25">
      <c r="A253" t="s">
        <v>136</v>
      </c>
      <c r="B253">
        <v>527</v>
      </c>
      <c r="C253" t="s">
        <v>713</v>
      </c>
      <c r="D253" t="s">
        <v>650</v>
      </c>
      <c r="E253" t="s">
        <v>714</v>
      </c>
      <c r="F253" t="s">
        <v>37</v>
      </c>
      <c r="G253">
        <v>0.75</v>
      </c>
      <c r="I253" t="s">
        <v>648</v>
      </c>
      <c r="J253" t="s">
        <v>58</v>
      </c>
    </row>
    <row r="254" spans="1:10" x14ac:dyDescent="0.25">
      <c r="A254" t="s">
        <v>183</v>
      </c>
      <c r="B254">
        <v>530</v>
      </c>
      <c r="C254" t="s">
        <v>718</v>
      </c>
      <c r="D254" t="s">
        <v>716</v>
      </c>
      <c r="E254" t="s">
        <v>105</v>
      </c>
      <c r="F254" t="s">
        <v>37</v>
      </c>
      <c r="G254">
        <v>0.5</v>
      </c>
      <c r="I254" t="s">
        <v>648</v>
      </c>
      <c r="J254" t="s">
        <v>58</v>
      </c>
    </row>
    <row r="255" spans="1:10" x14ac:dyDescent="0.25">
      <c r="A255" t="s">
        <v>149</v>
      </c>
      <c r="B255">
        <v>531</v>
      </c>
      <c r="C255" t="s">
        <v>719</v>
      </c>
      <c r="D255" t="s">
        <v>716</v>
      </c>
      <c r="E255" t="s">
        <v>111</v>
      </c>
      <c r="F255" t="s">
        <v>176</v>
      </c>
      <c r="G255">
        <v>0</v>
      </c>
      <c r="I255" t="s">
        <v>648</v>
      </c>
      <c r="J255" t="s">
        <v>58</v>
      </c>
    </row>
    <row r="256" spans="1:10" x14ac:dyDescent="0.25">
      <c r="A256" t="s">
        <v>183</v>
      </c>
      <c r="B256">
        <v>532</v>
      </c>
      <c r="C256" t="s">
        <v>720</v>
      </c>
      <c r="D256" t="s">
        <v>650</v>
      </c>
      <c r="E256" t="s">
        <v>721</v>
      </c>
      <c r="F256" t="s">
        <v>37</v>
      </c>
      <c r="G256">
        <v>0.5</v>
      </c>
      <c r="I256" t="s">
        <v>648</v>
      </c>
      <c r="J256" t="s">
        <v>58</v>
      </c>
    </row>
    <row r="257" spans="1:10" x14ac:dyDescent="0.25">
      <c r="A257" t="s">
        <v>149</v>
      </c>
      <c r="B257">
        <v>534</v>
      </c>
      <c r="C257" t="s">
        <v>724</v>
      </c>
      <c r="D257" t="s">
        <v>723</v>
      </c>
      <c r="E257" t="s">
        <v>101</v>
      </c>
      <c r="F257" t="s">
        <v>37</v>
      </c>
      <c r="G257">
        <v>0.5</v>
      </c>
      <c r="I257" t="s">
        <v>648</v>
      </c>
      <c r="J257" t="s">
        <v>58</v>
      </c>
    </row>
    <row r="258" spans="1:10" x14ac:dyDescent="0.25">
      <c r="A258" t="s">
        <v>149</v>
      </c>
      <c r="B258">
        <v>535</v>
      </c>
      <c r="C258" t="s">
        <v>725</v>
      </c>
      <c r="D258" t="s">
        <v>723</v>
      </c>
      <c r="E258" t="s">
        <v>105</v>
      </c>
      <c r="F258" t="s">
        <v>37</v>
      </c>
      <c r="G258">
        <v>0</v>
      </c>
      <c r="I258" t="s">
        <v>648</v>
      </c>
      <c r="J258" t="s">
        <v>58</v>
      </c>
    </row>
    <row r="259" spans="1:10" x14ac:dyDescent="0.25">
      <c r="A259" t="s">
        <v>149</v>
      </c>
      <c r="B259">
        <v>536</v>
      </c>
      <c r="C259" t="s">
        <v>726</v>
      </c>
      <c r="D259" t="s">
        <v>723</v>
      </c>
      <c r="E259" t="s">
        <v>111</v>
      </c>
      <c r="F259" t="s">
        <v>37</v>
      </c>
      <c r="G259">
        <v>0</v>
      </c>
      <c r="I259" t="s">
        <v>648</v>
      </c>
      <c r="J259" t="s">
        <v>58</v>
      </c>
    </row>
    <row r="260" spans="1:10" x14ac:dyDescent="0.25">
      <c r="A260" t="s">
        <v>136</v>
      </c>
      <c r="B260">
        <v>537</v>
      </c>
      <c r="C260" t="s">
        <v>727</v>
      </c>
      <c r="D260" t="s">
        <v>650</v>
      </c>
      <c r="E260" t="s">
        <v>728</v>
      </c>
      <c r="F260" t="s">
        <v>37</v>
      </c>
      <c r="G260">
        <v>0.56000000000000005</v>
      </c>
      <c r="I260" t="s">
        <v>648</v>
      </c>
      <c r="J260" t="s">
        <v>58</v>
      </c>
    </row>
    <row r="261" spans="1:10" x14ac:dyDescent="0.25">
      <c r="A261" t="s">
        <v>183</v>
      </c>
      <c r="B261">
        <v>539</v>
      </c>
      <c r="C261" t="s">
        <v>731</v>
      </c>
      <c r="D261" t="s">
        <v>730</v>
      </c>
      <c r="E261" t="s">
        <v>101</v>
      </c>
      <c r="F261" t="s">
        <v>37</v>
      </c>
      <c r="G261">
        <v>0.5</v>
      </c>
      <c r="I261" t="s">
        <v>648</v>
      </c>
      <c r="J261" t="s">
        <v>58</v>
      </c>
    </row>
    <row r="262" spans="1:10" x14ac:dyDescent="0.25">
      <c r="A262" t="s">
        <v>183</v>
      </c>
      <c r="B262">
        <v>540</v>
      </c>
      <c r="C262" t="s">
        <v>732</v>
      </c>
      <c r="D262" t="s">
        <v>730</v>
      </c>
      <c r="E262" t="s">
        <v>105</v>
      </c>
      <c r="F262" t="s">
        <v>37</v>
      </c>
      <c r="G262">
        <v>0</v>
      </c>
      <c r="I262" t="s">
        <v>648</v>
      </c>
      <c r="J262" t="s">
        <v>58</v>
      </c>
    </row>
    <row r="263" spans="1:10" x14ac:dyDescent="0.25">
      <c r="A263" t="s">
        <v>149</v>
      </c>
      <c r="B263">
        <v>541</v>
      </c>
      <c r="C263" t="s">
        <v>733</v>
      </c>
      <c r="D263" t="s">
        <v>730</v>
      </c>
      <c r="E263" t="s">
        <v>111</v>
      </c>
      <c r="F263" t="s">
        <v>37</v>
      </c>
      <c r="G263">
        <v>0</v>
      </c>
      <c r="I263" t="s">
        <v>648</v>
      </c>
      <c r="J263" t="s">
        <v>58</v>
      </c>
    </row>
    <row r="264" spans="1:10" x14ac:dyDescent="0.25">
      <c r="A264" t="s">
        <v>136</v>
      </c>
      <c r="B264">
        <v>542</v>
      </c>
      <c r="C264" t="s">
        <v>734</v>
      </c>
      <c r="D264" t="s">
        <v>650</v>
      </c>
      <c r="E264" t="s">
        <v>735</v>
      </c>
      <c r="F264" t="s">
        <v>176</v>
      </c>
      <c r="G264">
        <v>0.56999999999999995</v>
      </c>
      <c r="I264" t="s">
        <v>648</v>
      </c>
      <c r="J264" t="s">
        <v>58</v>
      </c>
    </row>
    <row r="265" spans="1:10" x14ac:dyDescent="0.25">
      <c r="A265" t="s">
        <v>136</v>
      </c>
      <c r="B265">
        <v>543</v>
      </c>
      <c r="C265" t="s">
        <v>737</v>
      </c>
      <c r="D265" t="s">
        <v>738</v>
      </c>
      <c r="E265" t="s">
        <v>97</v>
      </c>
      <c r="F265" t="s">
        <v>176</v>
      </c>
      <c r="G265">
        <v>0.9</v>
      </c>
      <c r="I265" t="s">
        <v>648</v>
      </c>
      <c r="J265" t="s">
        <v>58</v>
      </c>
    </row>
    <row r="266" spans="1:10" x14ac:dyDescent="0.25">
      <c r="A266" t="s">
        <v>183</v>
      </c>
      <c r="B266">
        <v>544</v>
      </c>
      <c r="C266" t="s">
        <v>741</v>
      </c>
      <c r="D266" t="s">
        <v>738</v>
      </c>
      <c r="E266" t="s">
        <v>101</v>
      </c>
      <c r="F266" t="s">
        <v>152</v>
      </c>
      <c r="G266">
        <v>0</v>
      </c>
      <c r="I266" t="s">
        <v>648</v>
      </c>
      <c r="J266" t="s">
        <v>58</v>
      </c>
    </row>
    <row r="267" spans="1:10" x14ac:dyDescent="0.25">
      <c r="A267" t="s">
        <v>183</v>
      </c>
      <c r="B267">
        <v>545</v>
      </c>
      <c r="C267" t="s">
        <v>742</v>
      </c>
      <c r="D267" t="s">
        <v>738</v>
      </c>
      <c r="E267" t="s">
        <v>105</v>
      </c>
      <c r="F267" t="s">
        <v>152</v>
      </c>
      <c r="G267">
        <v>0</v>
      </c>
      <c r="I267" t="s">
        <v>648</v>
      </c>
      <c r="J267" t="s">
        <v>58</v>
      </c>
    </row>
    <row r="268" spans="1:10" x14ac:dyDescent="0.25">
      <c r="A268" t="s">
        <v>183</v>
      </c>
      <c r="B268">
        <v>546</v>
      </c>
      <c r="C268" t="s">
        <v>743</v>
      </c>
      <c r="D268" t="s">
        <v>738</v>
      </c>
      <c r="E268" t="s">
        <v>111</v>
      </c>
      <c r="F268" t="s">
        <v>152</v>
      </c>
      <c r="G268">
        <v>0</v>
      </c>
      <c r="I268" t="s">
        <v>648</v>
      </c>
      <c r="J268" t="s">
        <v>58</v>
      </c>
    </row>
    <row r="269" spans="1:10" x14ac:dyDescent="0.25">
      <c r="A269" t="s">
        <v>183</v>
      </c>
      <c r="B269">
        <v>557</v>
      </c>
      <c r="C269" t="s">
        <v>744</v>
      </c>
      <c r="D269" t="s">
        <v>650</v>
      </c>
      <c r="E269" t="s">
        <v>745</v>
      </c>
      <c r="F269" t="s">
        <v>152</v>
      </c>
      <c r="G269">
        <v>0</v>
      </c>
      <c r="I269" t="s">
        <v>648</v>
      </c>
      <c r="J269" t="s">
        <v>41</v>
      </c>
    </row>
    <row r="270" spans="1:10" x14ac:dyDescent="0.25">
      <c r="A270" t="s">
        <v>183</v>
      </c>
      <c r="B270">
        <v>558</v>
      </c>
      <c r="C270" t="s">
        <v>746</v>
      </c>
      <c r="D270" t="s">
        <v>747</v>
      </c>
      <c r="E270" t="s">
        <v>97</v>
      </c>
      <c r="F270" t="s">
        <v>152</v>
      </c>
      <c r="G270">
        <v>0</v>
      </c>
      <c r="I270" t="s">
        <v>648</v>
      </c>
      <c r="J270" t="s">
        <v>41</v>
      </c>
    </row>
    <row r="271" spans="1:10" x14ac:dyDescent="0.25">
      <c r="A271" t="s">
        <v>183</v>
      </c>
      <c r="B271">
        <v>562</v>
      </c>
      <c r="C271" t="s">
        <v>753</v>
      </c>
      <c r="D271" t="s">
        <v>650</v>
      </c>
      <c r="E271" t="s">
        <v>754</v>
      </c>
      <c r="F271" t="s">
        <v>37</v>
      </c>
      <c r="G271">
        <v>0</v>
      </c>
      <c r="I271" t="s">
        <v>648</v>
      </c>
      <c r="J271" t="s">
        <v>58</v>
      </c>
    </row>
    <row r="272" spans="1:10" x14ac:dyDescent="0.25">
      <c r="A272" t="s">
        <v>183</v>
      </c>
      <c r="B272">
        <v>563</v>
      </c>
      <c r="C272" t="s">
        <v>755</v>
      </c>
      <c r="D272" t="s">
        <v>756</v>
      </c>
      <c r="E272" t="s">
        <v>97</v>
      </c>
      <c r="F272" t="s">
        <v>37</v>
      </c>
      <c r="G272">
        <v>0</v>
      </c>
      <c r="I272" t="s">
        <v>648</v>
      </c>
      <c r="J272" t="s">
        <v>58</v>
      </c>
    </row>
    <row r="273" spans="1:10" x14ac:dyDescent="0.25">
      <c r="A273" t="s">
        <v>149</v>
      </c>
      <c r="B273">
        <v>564</v>
      </c>
      <c r="C273" t="s">
        <v>757</v>
      </c>
      <c r="D273" t="s">
        <v>756</v>
      </c>
      <c r="E273" t="s">
        <v>101</v>
      </c>
      <c r="F273" t="s">
        <v>152</v>
      </c>
      <c r="G273">
        <v>0</v>
      </c>
      <c r="I273" t="s">
        <v>648</v>
      </c>
      <c r="J273" t="s">
        <v>58</v>
      </c>
    </row>
    <row r="274" spans="1:10" x14ac:dyDescent="0.25">
      <c r="A274" t="s">
        <v>149</v>
      </c>
      <c r="B274">
        <v>565</v>
      </c>
      <c r="C274" t="s">
        <v>758</v>
      </c>
      <c r="D274" t="s">
        <v>756</v>
      </c>
      <c r="E274" t="s">
        <v>105</v>
      </c>
      <c r="F274" t="s">
        <v>152</v>
      </c>
      <c r="G274">
        <v>0</v>
      </c>
      <c r="I274" t="s">
        <v>648</v>
      </c>
      <c r="J274" t="s">
        <v>58</v>
      </c>
    </row>
    <row r="275" spans="1:10" x14ac:dyDescent="0.25">
      <c r="A275" t="s">
        <v>154</v>
      </c>
      <c r="B275">
        <v>566</v>
      </c>
      <c r="C275" t="s">
        <v>760</v>
      </c>
      <c r="D275" t="s">
        <v>756</v>
      </c>
      <c r="E275" t="s">
        <v>111</v>
      </c>
      <c r="F275" t="s">
        <v>152</v>
      </c>
      <c r="G275">
        <v>0</v>
      </c>
      <c r="I275" t="s">
        <v>648</v>
      </c>
      <c r="J275" t="s">
        <v>58</v>
      </c>
    </row>
    <row r="276" spans="1:10" x14ac:dyDescent="0.25">
      <c r="A276" t="s">
        <v>136</v>
      </c>
      <c r="B276">
        <v>567</v>
      </c>
      <c r="C276" t="s">
        <v>761</v>
      </c>
      <c r="D276" t="s">
        <v>650</v>
      </c>
      <c r="E276" t="s">
        <v>762</v>
      </c>
      <c r="F276" t="s">
        <v>37</v>
      </c>
      <c r="G276">
        <v>0.87</v>
      </c>
      <c r="I276" t="s">
        <v>648</v>
      </c>
      <c r="J276" t="s">
        <v>58</v>
      </c>
    </row>
    <row r="277" spans="1:10" x14ac:dyDescent="0.25">
      <c r="A277" t="s">
        <v>183</v>
      </c>
      <c r="B277">
        <v>570</v>
      </c>
      <c r="C277" t="s">
        <v>768</v>
      </c>
      <c r="D277" t="s">
        <v>765</v>
      </c>
      <c r="E277" t="s">
        <v>105</v>
      </c>
      <c r="F277" t="s">
        <v>37</v>
      </c>
      <c r="G277">
        <v>0</v>
      </c>
      <c r="I277" t="s">
        <v>648</v>
      </c>
      <c r="J277" t="s">
        <v>58</v>
      </c>
    </row>
    <row r="278" spans="1:10" x14ac:dyDescent="0.25">
      <c r="A278" t="s">
        <v>183</v>
      </c>
      <c r="B278">
        <v>571</v>
      </c>
      <c r="C278" t="s">
        <v>769</v>
      </c>
      <c r="D278" t="s">
        <v>765</v>
      </c>
      <c r="E278" t="s">
        <v>111</v>
      </c>
      <c r="F278" t="s">
        <v>37</v>
      </c>
      <c r="G278">
        <v>0</v>
      </c>
      <c r="I278" t="s">
        <v>648</v>
      </c>
      <c r="J278" t="s">
        <v>58</v>
      </c>
    </row>
    <row r="279" spans="1:10" x14ac:dyDescent="0.25">
      <c r="A279" t="s">
        <v>136</v>
      </c>
      <c r="B279">
        <v>572</v>
      </c>
      <c r="C279" t="s">
        <v>770</v>
      </c>
      <c r="D279" t="s">
        <v>650</v>
      </c>
      <c r="E279" t="s">
        <v>771</v>
      </c>
      <c r="F279" t="s">
        <v>37</v>
      </c>
      <c r="G279">
        <v>0.87</v>
      </c>
      <c r="I279" t="s">
        <v>648</v>
      </c>
      <c r="J279" t="s">
        <v>58</v>
      </c>
    </row>
    <row r="280" spans="1:10" x14ac:dyDescent="0.25">
      <c r="A280" t="s">
        <v>183</v>
      </c>
      <c r="B280">
        <v>575</v>
      </c>
      <c r="C280" t="s">
        <v>776</v>
      </c>
      <c r="D280" t="s">
        <v>773</v>
      </c>
      <c r="E280" t="s">
        <v>105</v>
      </c>
      <c r="F280" t="s">
        <v>37</v>
      </c>
      <c r="G280">
        <v>0</v>
      </c>
      <c r="I280" t="s">
        <v>648</v>
      </c>
      <c r="J280" t="s">
        <v>58</v>
      </c>
    </row>
    <row r="281" spans="1:10" x14ac:dyDescent="0.25">
      <c r="A281" t="s">
        <v>149</v>
      </c>
      <c r="B281">
        <v>576</v>
      </c>
      <c r="C281" t="s">
        <v>777</v>
      </c>
      <c r="D281" t="s">
        <v>773</v>
      </c>
      <c r="E281" t="s">
        <v>111</v>
      </c>
      <c r="F281" t="s">
        <v>37</v>
      </c>
      <c r="G281">
        <v>0</v>
      </c>
      <c r="I281" t="s">
        <v>648</v>
      </c>
      <c r="J281" t="s">
        <v>58</v>
      </c>
    </row>
    <row r="282" spans="1:10" x14ac:dyDescent="0.25">
      <c r="A282" t="s">
        <v>136</v>
      </c>
      <c r="B282">
        <v>577</v>
      </c>
      <c r="C282" t="s">
        <v>778</v>
      </c>
      <c r="D282" t="s">
        <v>650</v>
      </c>
      <c r="E282" t="s">
        <v>779</v>
      </c>
      <c r="F282" t="s">
        <v>37</v>
      </c>
      <c r="G282">
        <v>0.87</v>
      </c>
      <c r="I282" t="s">
        <v>648</v>
      </c>
      <c r="J282" t="s">
        <v>58</v>
      </c>
    </row>
    <row r="283" spans="1:10" x14ac:dyDescent="0.25">
      <c r="A283" t="s">
        <v>183</v>
      </c>
      <c r="B283">
        <v>580</v>
      </c>
      <c r="C283" t="s">
        <v>783</v>
      </c>
      <c r="D283" t="s">
        <v>781</v>
      </c>
      <c r="E283" t="s">
        <v>105</v>
      </c>
      <c r="F283" t="s">
        <v>37</v>
      </c>
      <c r="G283">
        <v>0</v>
      </c>
      <c r="I283" t="s">
        <v>648</v>
      </c>
      <c r="J283" t="s">
        <v>58</v>
      </c>
    </row>
    <row r="284" spans="1:10" x14ac:dyDescent="0.25">
      <c r="A284" t="s">
        <v>149</v>
      </c>
      <c r="B284">
        <v>581</v>
      </c>
      <c r="C284" t="s">
        <v>784</v>
      </c>
      <c r="D284" t="s">
        <v>781</v>
      </c>
      <c r="E284" t="s">
        <v>111</v>
      </c>
      <c r="F284" t="s">
        <v>37</v>
      </c>
      <c r="G284">
        <v>0</v>
      </c>
      <c r="I284" t="s">
        <v>648</v>
      </c>
      <c r="J284" t="s">
        <v>58</v>
      </c>
    </row>
    <row r="285" spans="1:10" x14ac:dyDescent="0.25">
      <c r="A285" t="s">
        <v>136</v>
      </c>
      <c r="B285">
        <v>582</v>
      </c>
      <c r="C285" t="s">
        <v>785</v>
      </c>
      <c r="D285" t="s">
        <v>650</v>
      </c>
      <c r="E285" t="s">
        <v>786</v>
      </c>
      <c r="F285" t="s">
        <v>37</v>
      </c>
      <c r="G285">
        <v>0.87</v>
      </c>
      <c r="I285" t="s">
        <v>648</v>
      </c>
      <c r="J285" t="s">
        <v>58</v>
      </c>
    </row>
    <row r="286" spans="1:10" x14ac:dyDescent="0.25">
      <c r="A286" t="s">
        <v>183</v>
      </c>
      <c r="B286">
        <v>585</v>
      </c>
      <c r="C286" t="s">
        <v>790</v>
      </c>
      <c r="D286" t="s">
        <v>788</v>
      </c>
      <c r="E286" t="s">
        <v>105</v>
      </c>
      <c r="F286" t="s">
        <v>37</v>
      </c>
      <c r="G286">
        <v>0</v>
      </c>
      <c r="I286" t="s">
        <v>648</v>
      </c>
      <c r="J286" t="s">
        <v>58</v>
      </c>
    </row>
    <row r="287" spans="1:10" x14ac:dyDescent="0.25">
      <c r="A287" t="s">
        <v>149</v>
      </c>
      <c r="B287">
        <v>586</v>
      </c>
      <c r="C287" t="s">
        <v>791</v>
      </c>
      <c r="D287" t="s">
        <v>788</v>
      </c>
      <c r="E287" t="s">
        <v>111</v>
      </c>
      <c r="F287" t="s">
        <v>37</v>
      </c>
      <c r="G287">
        <v>0</v>
      </c>
      <c r="I287" t="s">
        <v>648</v>
      </c>
      <c r="J287" t="s">
        <v>58</v>
      </c>
    </row>
    <row r="288" spans="1:10" x14ac:dyDescent="0.25">
      <c r="A288" t="s">
        <v>136</v>
      </c>
      <c r="B288">
        <v>587</v>
      </c>
      <c r="C288" t="s">
        <v>792</v>
      </c>
      <c r="D288" t="s">
        <v>650</v>
      </c>
      <c r="E288" t="s">
        <v>793</v>
      </c>
      <c r="F288" t="s">
        <v>37</v>
      </c>
      <c r="G288">
        <v>0.87</v>
      </c>
      <c r="I288" t="s">
        <v>648</v>
      </c>
      <c r="J288" t="s">
        <v>58</v>
      </c>
    </row>
    <row r="289" spans="1:10" x14ac:dyDescent="0.25">
      <c r="A289" t="s">
        <v>183</v>
      </c>
      <c r="B289">
        <v>590</v>
      </c>
      <c r="C289" t="s">
        <v>797</v>
      </c>
      <c r="D289" t="s">
        <v>795</v>
      </c>
      <c r="E289" t="s">
        <v>105</v>
      </c>
      <c r="F289" t="s">
        <v>37</v>
      </c>
      <c r="G289">
        <v>0</v>
      </c>
      <c r="I289" t="s">
        <v>648</v>
      </c>
      <c r="J289" t="s">
        <v>58</v>
      </c>
    </row>
    <row r="290" spans="1:10" x14ac:dyDescent="0.25">
      <c r="A290" t="s">
        <v>149</v>
      </c>
      <c r="B290">
        <v>591</v>
      </c>
      <c r="C290" t="s">
        <v>798</v>
      </c>
      <c r="D290" t="s">
        <v>795</v>
      </c>
      <c r="E290" t="s">
        <v>111</v>
      </c>
      <c r="F290" t="s">
        <v>37</v>
      </c>
      <c r="G290">
        <v>0</v>
      </c>
      <c r="I290" t="s">
        <v>648</v>
      </c>
      <c r="J290" t="s">
        <v>58</v>
      </c>
    </row>
    <row r="291" spans="1:10" x14ac:dyDescent="0.25">
      <c r="A291" t="s">
        <v>136</v>
      </c>
      <c r="B291">
        <v>592</v>
      </c>
      <c r="C291" t="s">
        <v>799</v>
      </c>
      <c r="D291" t="s">
        <v>650</v>
      </c>
      <c r="E291" t="s">
        <v>800</v>
      </c>
      <c r="F291" t="s">
        <v>37</v>
      </c>
      <c r="G291">
        <v>0.87</v>
      </c>
      <c r="I291" t="s">
        <v>648</v>
      </c>
      <c r="J291" t="s">
        <v>58</v>
      </c>
    </row>
    <row r="292" spans="1:10" x14ac:dyDescent="0.25">
      <c r="A292" t="s">
        <v>183</v>
      </c>
      <c r="B292">
        <v>595</v>
      </c>
      <c r="C292" t="s">
        <v>804</v>
      </c>
      <c r="D292" t="s">
        <v>802</v>
      </c>
      <c r="E292" t="s">
        <v>105</v>
      </c>
      <c r="F292" t="s">
        <v>37</v>
      </c>
      <c r="G292">
        <v>0</v>
      </c>
      <c r="I292" t="s">
        <v>648</v>
      </c>
      <c r="J292" t="s">
        <v>58</v>
      </c>
    </row>
    <row r="293" spans="1:10" x14ac:dyDescent="0.25">
      <c r="A293" t="s">
        <v>149</v>
      </c>
      <c r="B293">
        <v>596</v>
      </c>
      <c r="C293" t="s">
        <v>805</v>
      </c>
      <c r="D293" t="s">
        <v>802</v>
      </c>
      <c r="E293" t="s">
        <v>111</v>
      </c>
      <c r="F293" t="s">
        <v>37</v>
      </c>
      <c r="G293">
        <v>0</v>
      </c>
      <c r="I293" t="s">
        <v>648</v>
      </c>
      <c r="J293" t="s">
        <v>58</v>
      </c>
    </row>
    <row r="294" spans="1:10" x14ac:dyDescent="0.25">
      <c r="A294" t="s">
        <v>136</v>
      </c>
      <c r="B294">
        <v>597</v>
      </c>
      <c r="C294" t="s">
        <v>806</v>
      </c>
      <c r="D294" t="s">
        <v>650</v>
      </c>
      <c r="E294" t="s">
        <v>807</v>
      </c>
      <c r="F294" t="s">
        <v>37</v>
      </c>
      <c r="G294">
        <v>0.87</v>
      </c>
      <c r="I294" t="s">
        <v>648</v>
      </c>
      <c r="J294" t="s">
        <v>58</v>
      </c>
    </row>
    <row r="295" spans="1:10" x14ac:dyDescent="0.25">
      <c r="A295" t="s">
        <v>183</v>
      </c>
      <c r="B295">
        <v>600</v>
      </c>
      <c r="C295" t="s">
        <v>811</v>
      </c>
      <c r="D295" t="s">
        <v>809</v>
      </c>
      <c r="E295" t="s">
        <v>105</v>
      </c>
      <c r="F295" t="s">
        <v>37</v>
      </c>
      <c r="G295">
        <v>0</v>
      </c>
      <c r="I295" t="s">
        <v>648</v>
      </c>
      <c r="J295" t="s">
        <v>58</v>
      </c>
    </row>
    <row r="296" spans="1:10" x14ac:dyDescent="0.25">
      <c r="A296" t="s">
        <v>149</v>
      </c>
      <c r="B296">
        <v>601</v>
      </c>
      <c r="C296" t="s">
        <v>812</v>
      </c>
      <c r="D296" t="s">
        <v>809</v>
      </c>
      <c r="E296" t="s">
        <v>111</v>
      </c>
      <c r="F296" t="s">
        <v>37</v>
      </c>
      <c r="G296">
        <v>0</v>
      </c>
      <c r="I296" t="s">
        <v>648</v>
      </c>
      <c r="J296" t="s">
        <v>58</v>
      </c>
    </row>
    <row r="297" spans="1:10" x14ac:dyDescent="0.25">
      <c r="A297" t="s">
        <v>136</v>
      </c>
      <c r="B297">
        <v>602</v>
      </c>
      <c r="C297" t="s">
        <v>813</v>
      </c>
      <c r="D297" t="s">
        <v>650</v>
      </c>
      <c r="E297" t="s">
        <v>814</v>
      </c>
      <c r="F297" t="s">
        <v>37</v>
      </c>
      <c r="G297">
        <v>0.87</v>
      </c>
      <c r="I297" t="s">
        <v>648</v>
      </c>
      <c r="J297" t="s">
        <v>58</v>
      </c>
    </row>
    <row r="298" spans="1:10" x14ac:dyDescent="0.25">
      <c r="A298" t="s">
        <v>183</v>
      </c>
      <c r="B298">
        <v>605</v>
      </c>
      <c r="C298" t="s">
        <v>818</v>
      </c>
      <c r="D298" t="s">
        <v>816</v>
      </c>
      <c r="E298" t="s">
        <v>105</v>
      </c>
      <c r="F298" t="s">
        <v>37</v>
      </c>
      <c r="G298">
        <v>0</v>
      </c>
      <c r="I298" t="s">
        <v>648</v>
      </c>
      <c r="J298" t="s">
        <v>58</v>
      </c>
    </row>
    <row r="299" spans="1:10" x14ac:dyDescent="0.25">
      <c r="A299" t="s">
        <v>149</v>
      </c>
      <c r="B299">
        <v>606</v>
      </c>
      <c r="C299" t="s">
        <v>819</v>
      </c>
      <c r="D299" t="s">
        <v>816</v>
      </c>
      <c r="E299" t="s">
        <v>111</v>
      </c>
      <c r="F299" t="s">
        <v>37</v>
      </c>
      <c r="G299">
        <v>0</v>
      </c>
      <c r="I299" t="s">
        <v>648</v>
      </c>
      <c r="J299" t="s">
        <v>58</v>
      </c>
    </row>
    <row r="300" spans="1:10" x14ac:dyDescent="0.25">
      <c r="A300" t="s">
        <v>136</v>
      </c>
      <c r="B300">
        <v>607</v>
      </c>
      <c r="C300" t="s">
        <v>820</v>
      </c>
      <c r="D300" t="s">
        <v>650</v>
      </c>
      <c r="E300" t="s">
        <v>821</v>
      </c>
      <c r="F300" t="s">
        <v>37</v>
      </c>
      <c r="G300">
        <v>0.87</v>
      </c>
      <c r="I300" t="s">
        <v>648</v>
      </c>
      <c r="J300" t="s">
        <v>58</v>
      </c>
    </row>
    <row r="301" spans="1:10" x14ac:dyDescent="0.25">
      <c r="A301" t="s">
        <v>183</v>
      </c>
      <c r="B301">
        <v>610</v>
      </c>
      <c r="C301" t="s">
        <v>825</v>
      </c>
      <c r="D301" t="s">
        <v>823</v>
      </c>
      <c r="E301" t="s">
        <v>105</v>
      </c>
      <c r="F301" t="s">
        <v>37</v>
      </c>
      <c r="G301">
        <v>0</v>
      </c>
      <c r="I301" t="s">
        <v>648</v>
      </c>
      <c r="J301" t="s">
        <v>58</v>
      </c>
    </row>
    <row r="302" spans="1:10" x14ac:dyDescent="0.25">
      <c r="A302" t="s">
        <v>183</v>
      </c>
      <c r="B302">
        <v>611</v>
      </c>
      <c r="C302" t="s">
        <v>826</v>
      </c>
      <c r="D302" t="s">
        <v>823</v>
      </c>
      <c r="E302" t="s">
        <v>111</v>
      </c>
      <c r="F302" t="s">
        <v>37</v>
      </c>
      <c r="G302">
        <v>0</v>
      </c>
      <c r="I302" t="s">
        <v>648</v>
      </c>
      <c r="J302" t="s">
        <v>58</v>
      </c>
    </row>
    <row r="303" spans="1:10" x14ac:dyDescent="0.25">
      <c r="A303" t="s">
        <v>136</v>
      </c>
      <c r="B303">
        <v>612</v>
      </c>
      <c r="C303" t="s">
        <v>827</v>
      </c>
      <c r="D303" t="s">
        <v>650</v>
      </c>
      <c r="E303" t="s">
        <v>828</v>
      </c>
      <c r="F303" t="s">
        <v>37</v>
      </c>
      <c r="G303">
        <v>0.87</v>
      </c>
      <c r="I303" t="s">
        <v>648</v>
      </c>
      <c r="J303" t="s">
        <v>58</v>
      </c>
    </row>
    <row r="304" spans="1:10" x14ac:dyDescent="0.25">
      <c r="A304" t="s">
        <v>183</v>
      </c>
      <c r="B304">
        <v>615</v>
      </c>
      <c r="C304" t="s">
        <v>832</v>
      </c>
      <c r="D304" t="s">
        <v>830</v>
      </c>
      <c r="E304" t="s">
        <v>105</v>
      </c>
      <c r="F304" t="s">
        <v>37</v>
      </c>
      <c r="G304">
        <v>0</v>
      </c>
      <c r="I304" t="s">
        <v>648</v>
      </c>
      <c r="J304" t="s">
        <v>58</v>
      </c>
    </row>
    <row r="305" spans="1:10" x14ac:dyDescent="0.25">
      <c r="A305" t="s">
        <v>183</v>
      </c>
      <c r="B305">
        <v>616</v>
      </c>
      <c r="C305" t="s">
        <v>833</v>
      </c>
      <c r="D305" t="s">
        <v>830</v>
      </c>
      <c r="E305" t="s">
        <v>111</v>
      </c>
      <c r="F305" t="s">
        <v>37</v>
      </c>
      <c r="G305">
        <v>0</v>
      </c>
      <c r="I305" t="s">
        <v>648</v>
      </c>
      <c r="J305" t="s">
        <v>58</v>
      </c>
    </row>
    <row r="306" spans="1:10" x14ac:dyDescent="0.25">
      <c r="A306" t="s">
        <v>136</v>
      </c>
      <c r="B306">
        <v>617</v>
      </c>
      <c r="C306" t="s">
        <v>834</v>
      </c>
      <c r="D306" t="s">
        <v>650</v>
      </c>
      <c r="E306" t="s">
        <v>835</v>
      </c>
      <c r="F306" t="s">
        <v>37</v>
      </c>
      <c r="G306">
        <v>0.87</v>
      </c>
      <c r="I306" t="s">
        <v>648</v>
      </c>
      <c r="J306" t="s">
        <v>58</v>
      </c>
    </row>
    <row r="307" spans="1:10" x14ac:dyDescent="0.25">
      <c r="A307" t="s">
        <v>183</v>
      </c>
      <c r="B307">
        <v>620</v>
      </c>
      <c r="C307" t="s">
        <v>839</v>
      </c>
      <c r="D307" t="s">
        <v>837</v>
      </c>
      <c r="E307" t="s">
        <v>105</v>
      </c>
      <c r="F307" t="s">
        <v>37</v>
      </c>
      <c r="G307">
        <v>0</v>
      </c>
      <c r="I307" t="s">
        <v>648</v>
      </c>
      <c r="J307" t="s">
        <v>58</v>
      </c>
    </row>
    <row r="308" spans="1:10" x14ac:dyDescent="0.25">
      <c r="A308" t="s">
        <v>183</v>
      </c>
      <c r="B308">
        <v>621</v>
      </c>
      <c r="C308" t="s">
        <v>840</v>
      </c>
      <c r="D308" t="s">
        <v>837</v>
      </c>
      <c r="E308" t="s">
        <v>111</v>
      </c>
      <c r="F308" t="s">
        <v>37</v>
      </c>
      <c r="G308">
        <v>0</v>
      </c>
      <c r="I308" t="s">
        <v>648</v>
      </c>
      <c r="J308" t="s">
        <v>58</v>
      </c>
    </row>
    <row r="309" spans="1:10" x14ac:dyDescent="0.25">
      <c r="A309" t="s">
        <v>136</v>
      </c>
      <c r="B309">
        <v>622</v>
      </c>
      <c r="C309" t="s">
        <v>841</v>
      </c>
      <c r="D309" t="s">
        <v>650</v>
      </c>
      <c r="E309" t="s">
        <v>842</v>
      </c>
      <c r="F309" t="s">
        <v>37</v>
      </c>
      <c r="G309">
        <v>0.87</v>
      </c>
      <c r="I309" t="s">
        <v>648</v>
      </c>
      <c r="J309" t="s">
        <v>58</v>
      </c>
    </row>
    <row r="310" spans="1:10" x14ac:dyDescent="0.25">
      <c r="A310" t="s">
        <v>183</v>
      </c>
      <c r="B310">
        <v>625</v>
      </c>
      <c r="C310" t="s">
        <v>846</v>
      </c>
      <c r="D310" t="s">
        <v>844</v>
      </c>
      <c r="E310" t="s">
        <v>105</v>
      </c>
      <c r="F310" t="s">
        <v>37</v>
      </c>
      <c r="G310">
        <v>0</v>
      </c>
      <c r="I310" t="s">
        <v>648</v>
      </c>
      <c r="J310" t="s">
        <v>58</v>
      </c>
    </row>
    <row r="311" spans="1:10" x14ac:dyDescent="0.25">
      <c r="A311" t="s">
        <v>183</v>
      </c>
      <c r="B311">
        <v>626</v>
      </c>
      <c r="C311" t="s">
        <v>847</v>
      </c>
      <c r="D311" t="s">
        <v>844</v>
      </c>
      <c r="E311" t="s">
        <v>111</v>
      </c>
      <c r="F311" t="s">
        <v>37</v>
      </c>
      <c r="G311">
        <v>0</v>
      </c>
      <c r="I311" t="s">
        <v>648</v>
      </c>
      <c r="J311" t="s">
        <v>58</v>
      </c>
    </row>
    <row r="312" spans="1:10" x14ac:dyDescent="0.25">
      <c r="A312" t="s">
        <v>136</v>
      </c>
      <c r="B312">
        <v>627</v>
      </c>
      <c r="C312" t="s">
        <v>848</v>
      </c>
      <c r="D312" t="s">
        <v>650</v>
      </c>
      <c r="E312" t="s">
        <v>849</v>
      </c>
      <c r="F312" t="s">
        <v>37</v>
      </c>
      <c r="G312">
        <v>0.87</v>
      </c>
      <c r="I312" t="s">
        <v>648</v>
      </c>
      <c r="J312" t="s">
        <v>58</v>
      </c>
    </row>
    <row r="313" spans="1:10" x14ac:dyDescent="0.25">
      <c r="A313" t="s">
        <v>183</v>
      </c>
      <c r="B313">
        <v>630</v>
      </c>
      <c r="C313" t="s">
        <v>853</v>
      </c>
      <c r="D313" t="s">
        <v>851</v>
      </c>
      <c r="E313" t="s">
        <v>105</v>
      </c>
      <c r="F313" t="s">
        <v>37</v>
      </c>
      <c r="G313">
        <v>0</v>
      </c>
      <c r="I313" t="s">
        <v>648</v>
      </c>
      <c r="J313" t="s">
        <v>58</v>
      </c>
    </row>
    <row r="314" spans="1:10" x14ac:dyDescent="0.25">
      <c r="A314" t="s">
        <v>183</v>
      </c>
      <c r="B314">
        <v>631</v>
      </c>
      <c r="C314" t="s">
        <v>854</v>
      </c>
      <c r="D314" t="s">
        <v>851</v>
      </c>
      <c r="E314" t="s">
        <v>111</v>
      </c>
      <c r="F314" t="s">
        <v>37</v>
      </c>
      <c r="G314">
        <v>0</v>
      </c>
      <c r="I314" t="s">
        <v>648</v>
      </c>
      <c r="J314" t="s">
        <v>58</v>
      </c>
    </row>
    <row r="315" spans="1:10" x14ac:dyDescent="0.25">
      <c r="A315" t="s">
        <v>136</v>
      </c>
      <c r="B315">
        <v>632</v>
      </c>
      <c r="C315" t="s">
        <v>855</v>
      </c>
      <c r="D315" t="s">
        <v>650</v>
      </c>
      <c r="E315" t="s">
        <v>856</v>
      </c>
      <c r="F315" t="s">
        <v>37</v>
      </c>
      <c r="G315">
        <v>0.87</v>
      </c>
      <c r="I315" t="s">
        <v>648</v>
      </c>
      <c r="J315" t="s">
        <v>58</v>
      </c>
    </row>
    <row r="316" spans="1:10" x14ac:dyDescent="0.25">
      <c r="A316" t="s">
        <v>183</v>
      </c>
      <c r="B316">
        <v>635</v>
      </c>
      <c r="C316" t="s">
        <v>860</v>
      </c>
      <c r="D316" t="s">
        <v>858</v>
      </c>
      <c r="E316" t="s">
        <v>105</v>
      </c>
      <c r="F316" t="s">
        <v>37</v>
      </c>
      <c r="G316">
        <v>0</v>
      </c>
      <c r="I316" t="s">
        <v>648</v>
      </c>
      <c r="J316" t="s">
        <v>58</v>
      </c>
    </row>
    <row r="317" spans="1:10" x14ac:dyDescent="0.25">
      <c r="A317" t="s">
        <v>183</v>
      </c>
      <c r="B317">
        <v>636</v>
      </c>
      <c r="C317" t="s">
        <v>861</v>
      </c>
      <c r="D317" t="s">
        <v>858</v>
      </c>
      <c r="E317" t="s">
        <v>111</v>
      </c>
      <c r="F317" t="s">
        <v>37</v>
      </c>
      <c r="G317">
        <v>0</v>
      </c>
      <c r="I317" t="s">
        <v>648</v>
      </c>
      <c r="J317" t="s">
        <v>58</v>
      </c>
    </row>
    <row r="318" spans="1:10" x14ac:dyDescent="0.25">
      <c r="A318" t="s">
        <v>136</v>
      </c>
      <c r="B318">
        <v>637</v>
      </c>
      <c r="C318" t="s">
        <v>862</v>
      </c>
      <c r="D318" t="s">
        <v>650</v>
      </c>
      <c r="E318" t="s">
        <v>863</v>
      </c>
      <c r="F318" t="s">
        <v>37</v>
      </c>
      <c r="G318">
        <v>0.87</v>
      </c>
      <c r="I318" t="s">
        <v>648</v>
      </c>
      <c r="J318" t="s">
        <v>58</v>
      </c>
    </row>
    <row r="319" spans="1:10" x14ac:dyDescent="0.25">
      <c r="A319" t="s">
        <v>183</v>
      </c>
      <c r="B319">
        <v>640</v>
      </c>
      <c r="C319" t="s">
        <v>867</v>
      </c>
      <c r="D319" t="s">
        <v>865</v>
      </c>
      <c r="E319" t="s">
        <v>105</v>
      </c>
      <c r="F319" t="s">
        <v>37</v>
      </c>
      <c r="G319">
        <v>0</v>
      </c>
      <c r="I319" t="s">
        <v>648</v>
      </c>
      <c r="J319" t="s">
        <v>58</v>
      </c>
    </row>
    <row r="320" spans="1:10" x14ac:dyDescent="0.25">
      <c r="A320" t="s">
        <v>183</v>
      </c>
      <c r="B320">
        <v>641</v>
      </c>
      <c r="C320" t="s">
        <v>868</v>
      </c>
      <c r="D320" t="s">
        <v>865</v>
      </c>
      <c r="E320" t="s">
        <v>111</v>
      </c>
      <c r="F320" t="s">
        <v>37</v>
      </c>
      <c r="G320">
        <v>0</v>
      </c>
      <c r="I320" t="s">
        <v>648</v>
      </c>
      <c r="J320" t="s">
        <v>58</v>
      </c>
    </row>
    <row r="321" spans="1:10" x14ac:dyDescent="0.25">
      <c r="A321" t="s">
        <v>136</v>
      </c>
      <c r="B321">
        <v>642</v>
      </c>
      <c r="C321" t="s">
        <v>869</v>
      </c>
      <c r="D321" t="s">
        <v>650</v>
      </c>
      <c r="E321" t="s">
        <v>870</v>
      </c>
      <c r="F321" t="s">
        <v>37</v>
      </c>
      <c r="G321">
        <v>0.87</v>
      </c>
      <c r="I321" t="s">
        <v>648</v>
      </c>
      <c r="J321" t="s">
        <v>58</v>
      </c>
    </row>
    <row r="322" spans="1:10" x14ac:dyDescent="0.25">
      <c r="A322" t="s">
        <v>183</v>
      </c>
      <c r="B322">
        <v>645</v>
      </c>
      <c r="C322" t="s">
        <v>874</v>
      </c>
      <c r="D322" t="s">
        <v>872</v>
      </c>
      <c r="E322" t="s">
        <v>105</v>
      </c>
      <c r="F322" t="s">
        <v>37</v>
      </c>
      <c r="G322">
        <v>0</v>
      </c>
      <c r="I322" t="s">
        <v>648</v>
      </c>
      <c r="J322" t="s">
        <v>58</v>
      </c>
    </row>
    <row r="323" spans="1:10" x14ac:dyDescent="0.25">
      <c r="A323" t="s">
        <v>183</v>
      </c>
      <c r="B323">
        <v>646</v>
      </c>
      <c r="C323" t="s">
        <v>875</v>
      </c>
      <c r="D323" t="s">
        <v>872</v>
      </c>
      <c r="E323" t="s">
        <v>111</v>
      </c>
      <c r="F323" t="s">
        <v>37</v>
      </c>
      <c r="G323">
        <v>0</v>
      </c>
      <c r="I323" t="s">
        <v>648</v>
      </c>
      <c r="J323" t="s">
        <v>58</v>
      </c>
    </row>
    <row r="324" spans="1:10" x14ac:dyDescent="0.25">
      <c r="A324" t="s">
        <v>136</v>
      </c>
      <c r="B324">
        <v>647</v>
      </c>
      <c r="C324" t="s">
        <v>876</v>
      </c>
      <c r="D324" t="s">
        <v>650</v>
      </c>
      <c r="E324" t="s">
        <v>877</v>
      </c>
      <c r="F324" t="s">
        <v>37</v>
      </c>
      <c r="G324">
        <v>0.87</v>
      </c>
      <c r="I324" t="s">
        <v>648</v>
      </c>
      <c r="J324" t="s">
        <v>58</v>
      </c>
    </row>
    <row r="325" spans="1:10" x14ac:dyDescent="0.25">
      <c r="A325" t="s">
        <v>183</v>
      </c>
      <c r="B325">
        <v>650</v>
      </c>
      <c r="C325" t="s">
        <v>881</v>
      </c>
      <c r="D325" t="s">
        <v>879</v>
      </c>
      <c r="E325" t="s">
        <v>105</v>
      </c>
      <c r="F325" t="s">
        <v>37</v>
      </c>
      <c r="G325">
        <v>0</v>
      </c>
      <c r="I325" t="s">
        <v>648</v>
      </c>
      <c r="J325" t="s">
        <v>58</v>
      </c>
    </row>
    <row r="326" spans="1:10" x14ac:dyDescent="0.25">
      <c r="A326" t="s">
        <v>183</v>
      </c>
      <c r="B326">
        <v>651</v>
      </c>
      <c r="C326" t="s">
        <v>882</v>
      </c>
      <c r="D326" t="s">
        <v>879</v>
      </c>
      <c r="E326" t="s">
        <v>111</v>
      </c>
      <c r="F326" t="s">
        <v>37</v>
      </c>
      <c r="G326">
        <v>0</v>
      </c>
      <c r="I326" t="s">
        <v>648</v>
      </c>
      <c r="J326" t="s">
        <v>58</v>
      </c>
    </row>
    <row r="327" spans="1:10" x14ac:dyDescent="0.25">
      <c r="A327" t="s">
        <v>136</v>
      </c>
      <c r="B327">
        <v>652</v>
      </c>
      <c r="C327" t="s">
        <v>883</v>
      </c>
      <c r="D327" t="s">
        <v>650</v>
      </c>
      <c r="E327" t="s">
        <v>884</v>
      </c>
      <c r="F327" t="s">
        <v>37</v>
      </c>
      <c r="G327">
        <v>0.87</v>
      </c>
      <c r="I327" t="s">
        <v>648</v>
      </c>
      <c r="J327" t="s">
        <v>58</v>
      </c>
    </row>
    <row r="328" spans="1:10" x14ac:dyDescent="0.25">
      <c r="A328" t="s">
        <v>183</v>
      </c>
      <c r="B328">
        <v>655</v>
      </c>
      <c r="C328" t="s">
        <v>888</v>
      </c>
      <c r="D328" t="s">
        <v>886</v>
      </c>
      <c r="E328" t="s">
        <v>105</v>
      </c>
      <c r="F328" t="s">
        <v>37</v>
      </c>
      <c r="G328">
        <v>0</v>
      </c>
      <c r="I328" t="s">
        <v>648</v>
      </c>
      <c r="J328" t="s">
        <v>58</v>
      </c>
    </row>
    <row r="329" spans="1:10" x14ac:dyDescent="0.25">
      <c r="A329" t="s">
        <v>183</v>
      </c>
      <c r="B329">
        <v>656</v>
      </c>
      <c r="C329" t="s">
        <v>889</v>
      </c>
      <c r="D329" t="s">
        <v>886</v>
      </c>
      <c r="E329" t="s">
        <v>111</v>
      </c>
      <c r="F329" t="s">
        <v>37</v>
      </c>
      <c r="G329">
        <v>0</v>
      </c>
      <c r="I329" t="s">
        <v>648</v>
      </c>
      <c r="J329" t="s">
        <v>58</v>
      </c>
    </row>
    <row r="330" spans="1:10" x14ac:dyDescent="0.25">
      <c r="A330" t="s">
        <v>136</v>
      </c>
      <c r="B330">
        <v>657</v>
      </c>
      <c r="C330" t="s">
        <v>890</v>
      </c>
      <c r="D330" t="s">
        <v>650</v>
      </c>
      <c r="E330" t="s">
        <v>891</v>
      </c>
      <c r="F330" t="s">
        <v>37</v>
      </c>
      <c r="G330">
        <v>0.87</v>
      </c>
      <c r="I330" t="s">
        <v>648</v>
      </c>
      <c r="J330" t="s">
        <v>58</v>
      </c>
    </row>
    <row r="331" spans="1:10" x14ac:dyDescent="0.25">
      <c r="A331" t="s">
        <v>183</v>
      </c>
      <c r="B331">
        <v>660</v>
      </c>
      <c r="C331" t="s">
        <v>895</v>
      </c>
      <c r="D331" t="s">
        <v>893</v>
      </c>
      <c r="E331" t="s">
        <v>105</v>
      </c>
      <c r="F331" t="s">
        <v>37</v>
      </c>
      <c r="G331">
        <v>0</v>
      </c>
      <c r="I331" t="s">
        <v>648</v>
      </c>
      <c r="J331" t="s">
        <v>58</v>
      </c>
    </row>
    <row r="332" spans="1:10" x14ac:dyDescent="0.25">
      <c r="A332" t="s">
        <v>183</v>
      </c>
      <c r="B332">
        <v>661</v>
      </c>
      <c r="C332" t="s">
        <v>896</v>
      </c>
      <c r="D332" t="s">
        <v>893</v>
      </c>
      <c r="E332" t="s">
        <v>111</v>
      </c>
      <c r="F332" t="s">
        <v>37</v>
      </c>
      <c r="G332">
        <v>0</v>
      </c>
      <c r="I332" t="s">
        <v>648</v>
      </c>
      <c r="J332" t="s">
        <v>58</v>
      </c>
    </row>
    <row r="333" spans="1:10" x14ac:dyDescent="0.25">
      <c r="A333" t="s">
        <v>136</v>
      </c>
      <c r="B333">
        <v>662</v>
      </c>
      <c r="C333" t="s">
        <v>897</v>
      </c>
      <c r="D333" t="s">
        <v>650</v>
      </c>
      <c r="E333" t="s">
        <v>898</v>
      </c>
      <c r="F333" t="s">
        <v>37</v>
      </c>
      <c r="G333">
        <v>0.87</v>
      </c>
      <c r="I333" t="s">
        <v>648</v>
      </c>
      <c r="J333" t="s">
        <v>58</v>
      </c>
    </row>
    <row r="334" spans="1:10" x14ac:dyDescent="0.25">
      <c r="A334" t="s">
        <v>183</v>
      </c>
      <c r="B334">
        <v>665</v>
      </c>
      <c r="C334" t="s">
        <v>902</v>
      </c>
      <c r="D334" t="s">
        <v>900</v>
      </c>
      <c r="E334" t="s">
        <v>105</v>
      </c>
      <c r="F334" t="s">
        <v>37</v>
      </c>
      <c r="G334">
        <v>0</v>
      </c>
      <c r="I334" t="s">
        <v>648</v>
      </c>
      <c r="J334" t="s">
        <v>58</v>
      </c>
    </row>
    <row r="335" spans="1:10" x14ac:dyDescent="0.25">
      <c r="A335" t="s">
        <v>183</v>
      </c>
      <c r="B335">
        <v>666</v>
      </c>
      <c r="C335" t="s">
        <v>903</v>
      </c>
      <c r="D335" t="s">
        <v>900</v>
      </c>
      <c r="E335" t="s">
        <v>111</v>
      </c>
      <c r="F335" t="s">
        <v>37</v>
      </c>
      <c r="G335">
        <v>0</v>
      </c>
      <c r="I335" t="s">
        <v>648</v>
      </c>
      <c r="J335" t="s">
        <v>58</v>
      </c>
    </row>
    <row r="336" spans="1:10" x14ac:dyDescent="0.25">
      <c r="A336" t="s">
        <v>136</v>
      </c>
      <c r="B336">
        <v>667</v>
      </c>
      <c r="C336" t="s">
        <v>904</v>
      </c>
      <c r="D336" t="s">
        <v>650</v>
      </c>
      <c r="E336" t="s">
        <v>905</v>
      </c>
      <c r="F336" t="s">
        <v>37</v>
      </c>
      <c r="G336">
        <v>0.87</v>
      </c>
      <c r="I336" t="s">
        <v>648</v>
      </c>
      <c r="J336" t="s">
        <v>58</v>
      </c>
    </row>
    <row r="337" spans="1:10" x14ac:dyDescent="0.25">
      <c r="A337" t="s">
        <v>183</v>
      </c>
      <c r="B337">
        <v>670</v>
      </c>
      <c r="C337" t="s">
        <v>909</v>
      </c>
      <c r="D337" t="s">
        <v>907</v>
      </c>
      <c r="E337" t="s">
        <v>105</v>
      </c>
      <c r="F337" t="s">
        <v>37</v>
      </c>
      <c r="G337">
        <v>0</v>
      </c>
      <c r="I337" t="s">
        <v>648</v>
      </c>
      <c r="J337" t="s">
        <v>58</v>
      </c>
    </row>
    <row r="338" spans="1:10" x14ac:dyDescent="0.25">
      <c r="A338" t="s">
        <v>183</v>
      </c>
      <c r="B338">
        <v>671</v>
      </c>
      <c r="C338" t="s">
        <v>910</v>
      </c>
      <c r="D338" t="s">
        <v>907</v>
      </c>
      <c r="E338" t="s">
        <v>111</v>
      </c>
      <c r="F338" t="s">
        <v>37</v>
      </c>
      <c r="G338">
        <v>0</v>
      </c>
      <c r="I338" t="s">
        <v>648</v>
      </c>
      <c r="J338" t="s">
        <v>58</v>
      </c>
    </row>
    <row r="339" spans="1:10" x14ac:dyDescent="0.25">
      <c r="A339" t="s">
        <v>136</v>
      </c>
      <c r="B339">
        <v>672</v>
      </c>
      <c r="C339" t="s">
        <v>911</v>
      </c>
      <c r="D339" t="s">
        <v>650</v>
      </c>
      <c r="E339" t="s">
        <v>912</v>
      </c>
      <c r="F339" t="s">
        <v>37</v>
      </c>
      <c r="G339">
        <v>0.87</v>
      </c>
      <c r="I339" t="s">
        <v>648</v>
      </c>
      <c r="J339" t="s">
        <v>58</v>
      </c>
    </row>
    <row r="340" spans="1:10" x14ac:dyDescent="0.25">
      <c r="A340" t="s">
        <v>183</v>
      </c>
      <c r="B340">
        <v>675</v>
      </c>
      <c r="C340" t="s">
        <v>916</v>
      </c>
      <c r="D340" t="s">
        <v>914</v>
      </c>
      <c r="E340" t="s">
        <v>105</v>
      </c>
      <c r="F340" t="s">
        <v>37</v>
      </c>
      <c r="G340">
        <v>0</v>
      </c>
      <c r="I340" t="s">
        <v>648</v>
      </c>
      <c r="J340" t="s">
        <v>58</v>
      </c>
    </row>
    <row r="341" spans="1:10" x14ac:dyDescent="0.25">
      <c r="A341" t="s">
        <v>183</v>
      </c>
      <c r="B341">
        <v>676</v>
      </c>
      <c r="C341" t="s">
        <v>917</v>
      </c>
      <c r="D341" t="s">
        <v>914</v>
      </c>
      <c r="E341" t="s">
        <v>111</v>
      </c>
      <c r="F341" t="s">
        <v>37</v>
      </c>
      <c r="G341">
        <v>0</v>
      </c>
      <c r="I341" t="s">
        <v>648</v>
      </c>
      <c r="J341" t="s">
        <v>58</v>
      </c>
    </row>
    <row r="342" spans="1:10" x14ac:dyDescent="0.25">
      <c r="A342" t="s">
        <v>136</v>
      </c>
      <c r="B342">
        <v>677</v>
      </c>
      <c r="C342" t="s">
        <v>918</v>
      </c>
      <c r="D342" t="s">
        <v>650</v>
      </c>
      <c r="E342" t="s">
        <v>919</v>
      </c>
      <c r="F342" t="s">
        <v>37</v>
      </c>
      <c r="G342">
        <v>0.87</v>
      </c>
      <c r="I342" t="s">
        <v>648</v>
      </c>
      <c r="J342" t="s">
        <v>58</v>
      </c>
    </row>
    <row r="343" spans="1:10" x14ac:dyDescent="0.25">
      <c r="A343" t="s">
        <v>183</v>
      </c>
      <c r="B343">
        <v>680</v>
      </c>
      <c r="C343" t="s">
        <v>924</v>
      </c>
      <c r="D343" t="s">
        <v>921</v>
      </c>
      <c r="E343" t="s">
        <v>105</v>
      </c>
      <c r="F343" t="s">
        <v>37</v>
      </c>
      <c r="G343">
        <v>0</v>
      </c>
      <c r="I343" t="s">
        <v>648</v>
      </c>
      <c r="J343" t="s">
        <v>58</v>
      </c>
    </row>
    <row r="344" spans="1:10" x14ac:dyDescent="0.25">
      <c r="A344" t="s">
        <v>183</v>
      </c>
      <c r="B344">
        <v>681</v>
      </c>
      <c r="C344" t="s">
        <v>925</v>
      </c>
      <c r="D344" t="s">
        <v>921</v>
      </c>
      <c r="E344" t="s">
        <v>111</v>
      </c>
      <c r="F344" t="s">
        <v>37</v>
      </c>
      <c r="G344">
        <v>0</v>
      </c>
      <c r="I344" t="s">
        <v>648</v>
      </c>
      <c r="J344" t="s">
        <v>58</v>
      </c>
    </row>
    <row r="345" spans="1:10" x14ac:dyDescent="0.25">
      <c r="A345" t="s">
        <v>136</v>
      </c>
      <c r="B345">
        <v>682</v>
      </c>
      <c r="C345" t="s">
        <v>926</v>
      </c>
      <c r="D345" t="s">
        <v>650</v>
      </c>
      <c r="E345" t="s">
        <v>927</v>
      </c>
      <c r="F345" t="s">
        <v>37</v>
      </c>
      <c r="G345">
        <v>0.87</v>
      </c>
      <c r="I345" t="s">
        <v>648</v>
      </c>
      <c r="J345" t="s">
        <v>58</v>
      </c>
    </row>
    <row r="346" spans="1:10" x14ac:dyDescent="0.25">
      <c r="A346" t="s">
        <v>183</v>
      </c>
      <c r="B346">
        <v>685</v>
      </c>
      <c r="C346" t="s">
        <v>931</v>
      </c>
      <c r="D346" t="s">
        <v>929</v>
      </c>
      <c r="E346" t="s">
        <v>105</v>
      </c>
      <c r="F346" t="s">
        <v>37</v>
      </c>
      <c r="G346">
        <v>0</v>
      </c>
      <c r="I346" t="s">
        <v>648</v>
      </c>
      <c r="J346" t="s">
        <v>58</v>
      </c>
    </row>
    <row r="347" spans="1:10" x14ac:dyDescent="0.25">
      <c r="A347" t="s">
        <v>183</v>
      </c>
      <c r="B347">
        <v>686</v>
      </c>
      <c r="C347" t="s">
        <v>932</v>
      </c>
      <c r="D347" t="s">
        <v>929</v>
      </c>
      <c r="E347" t="s">
        <v>111</v>
      </c>
      <c r="F347" t="s">
        <v>37</v>
      </c>
      <c r="G347">
        <v>0</v>
      </c>
      <c r="I347" t="s">
        <v>648</v>
      </c>
      <c r="J347" t="s">
        <v>58</v>
      </c>
    </row>
    <row r="348" spans="1:10" x14ac:dyDescent="0.25">
      <c r="A348" t="s">
        <v>136</v>
      </c>
      <c r="B348">
        <v>687</v>
      </c>
      <c r="C348" t="s">
        <v>933</v>
      </c>
      <c r="D348" t="s">
        <v>650</v>
      </c>
      <c r="E348" t="s">
        <v>934</v>
      </c>
      <c r="F348" t="s">
        <v>37</v>
      </c>
      <c r="G348">
        <v>0.8</v>
      </c>
      <c r="I348" t="s">
        <v>648</v>
      </c>
      <c r="J348" t="s">
        <v>58</v>
      </c>
    </row>
    <row r="349" spans="1:10" x14ac:dyDescent="0.25">
      <c r="A349" t="s">
        <v>183</v>
      </c>
      <c r="B349">
        <v>690</v>
      </c>
      <c r="C349" t="s">
        <v>938</v>
      </c>
      <c r="D349" t="s">
        <v>936</v>
      </c>
      <c r="E349" t="s">
        <v>105</v>
      </c>
      <c r="F349" t="s">
        <v>37</v>
      </c>
      <c r="G349">
        <v>0</v>
      </c>
      <c r="I349" t="s">
        <v>648</v>
      </c>
      <c r="J349" t="s">
        <v>58</v>
      </c>
    </row>
    <row r="350" spans="1:10" x14ac:dyDescent="0.25">
      <c r="A350" t="s">
        <v>183</v>
      </c>
      <c r="B350">
        <v>691</v>
      </c>
      <c r="C350" t="s">
        <v>939</v>
      </c>
      <c r="D350" t="s">
        <v>936</v>
      </c>
      <c r="E350" t="s">
        <v>111</v>
      </c>
      <c r="F350" t="s">
        <v>37</v>
      </c>
      <c r="G350">
        <v>0</v>
      </c>
      <c r="I350" t="s">
        <v>648</v>
      </c>
      <c r="J350" t="s">
        <v>58</v>
      </c>
    </row>
    <row r="351" spans="1:10" x14ac:dyDescent="0.25">
      <c r="A351" t="s">
        <v>136</v>
      </c>
      <c r="B351">
        <v>692</v>
      </c>
      <c r="C351" t="s">
        <v>940</v>
      </c>
      <c r="D351" t="s">
        <v>650</v>
      </c>
      <c r="E351" t="s">
        <v>941</v>
      </c>
      <c r="F351" t="s">
        <v>37</v>
      </c>
      <c r="G351">
        <v>0.28000000000000003</v>
      </c>
      <c r="I351" t="s">
        <v>648</v>
      </c>
      <c r="J351" t="s">
        <v>58</v>
      </c>
    </row>
    <row r="352" spans="1:10" x14ac:dyDescent="0.25">
      <c r="A352" t="s">
        <v>136</v>
      </c>
      <c r="B352">
        <v>693</v>
      </c>
      <c r="C352" t="s">
        <v>942</v>
      </c>
      <c r="D352" t="s">
        <v>943</v>
      </c>
      <c r="E352" t="s">
        <v>97</v>
      </c>
      <c r="F352" t="s">
        <v>37</v>
      </c>
      <c r="G352">
        <v>0.5</v>
      </c>
      <c r="I352" t="s">
        <v>648</v>
      </c>
      <c r="J352" t="s">
        <v>58</v>
      </c>
    </row>
    <row r="353" spans="1:10" x14ac:dyDescent="0.25">
      <c r="A353" t="s">
        <v>183</v>
      </c>
      <c r="B353">
        <v>694</v>
      </c>
      <c r="C353" t="s">
        <v>946</v>
      </c>
      <c r="D353" t="s">
        <v>943</v>
      </c>
      <c r="E353" t="s">
        <v>101</v>
      </c>
      <c r="F353" t="s">
        <v>152</v>
      </c>
      <c r="G353">
        <v>0</v>
      </c>
      <c r="I353" t="s">
        <v>648</v>
      </c>
      <c r="J353" t="s">
        <v>58</v>
      </c>
    </row>
    <row r="354" spans="1:10" x14ac:dyDescent="0.25">
      <c r="A354" t="s">
        <v>183</v>
      </c>
      <c r="B354">
        <v>695</v>
      </c>
      <c r="C354" t="s">
        <v>947</v>
      </c>
      <c r="D354" t="s">
        <v>943</v>
      </c>
      <c r="E354" t="s">
        <v>105</v>
      </c>
      <c r="F354" t="s">
        <v>152</v>
      </c>
      <c r="G354">
        <v>0</v>
      </c>
      <c r="I354" t="s">
        <v>648</v>
      </c>
      <c r="J354" t="s">
        <v>58</v>
      </c>
    </row>
    <row r="355" spans="1:10" x14ac:dyDescent="0.25">
      <c r="A355" t="s">
        <v>149</v>
      </c>
      <c r="B355">
        <v>696</v>
      </c>
      <c r="C355" t="s">
        <v>948</v>
      </c>
      <c r="D355" t="s">
        <v>943</v>
      </c>
      <c r="E355" t="s">
        <v>111</v>
      </c>
      <c r="F355" t="s">
        <v>152</v>
      </c>
      <c r="G355">
        <v>0</v>
      </c>
      <c r="I355" t="s">
        <v>648</v>
      </c>
      <c r="J355" t="s">
        <v>58</v>
      </c>
    </row>
    <row r="356" spans="1:10" x14ac:dyDescent="0.25">
      <c r="A356" t="s">
        <v>136</v>
      </c>
      <c r="B356">
        <v>697</v>
      </c>
      <c r="C356" t="s">
        <v>949</v>
      </c>
      <c r="D356" t="s">
        <v>650</v>
      </c>
      <c r="E356" t="s">
        <v>950</v>
      </c>
      <c r="F356" t="s">
        <v>176</v>
      </c>
      <c r="G356">
        <v>0.5</v>
      </c>
      <c r="I356" t="s">
        <v>648</v>
      </c>
      <c r="J356" t="s">
        <v>58</v>
      </c>
    </row>
    <row r="357" spans="1:10" x14ac:dyDescent="0.25">
      <c r="A357" t="s">
        <v>183</v>
      </c>
      <c r="B357">
        <v>699</v>
      </c>
      <c r="C357" t="s">
        <v>954</v>
      </c>
      <c r="D357" t="s">
        <v>952</v>
      </c>
      <c r="E357" t="s">
        <v>101</v>
      </c>
      <c r="F357" t="s">
        <v>176</v>
      </c>
      <c r="G357">
        <v>0</v>
      </c>
      <c r="I357" t="s">
        <v>648</v>
      </c>
      <c r="J357" t="s">
        <v>58</v>
      </c>
    </row>
    <row r="358" spans="1:10" x14ac:dyDescent="0.25">
      <c r="A358" t="s">
        <v>183</v>
      </c>
      <c r="B358">
        <v>700</v>
      </c>
      <c r="C358" t="s">
        <v>955</v>
      </c>
      <c r="D358" t="s">
        <v>952</v>
      </c>
      <c r="E358" t="s">
        <v>105</v>
      </c>
      <c r="F358" t="s">
        <v>152</v>
      </c>
      <c r="G358">
        <v>0</v>
      </c>
      <c r="I358" t="s">
        <v>648</v>
      </c>
      <c r="J358" t="s">
        <v>58</v>
      </c>
    </row>
    <row r="359" spans="1:10" x14ac:dyDescent="0.25">
      <c r="A359" t="s">
        <v>149</v>
      </c>
      <c r="B359">
        <v>701</v>
      </c>
      <c r="C359" t="s">
        <v>956</v>
      </c>
      <c r="D359" t="s">
        <v>952</v>
      </c>
      <c r="E359" t="s">
        <v>111</v>
      </c>
      <c r="F359" t="s">
        <v>152</v>
      </c>
      <c r="G359">
        <v>0</v>
      </c>
      <c r="I359" t="s">
        <v>648</v>
      </c>
      <c r="J359" t="s">
        <v>58</v>
      </c>
    </row>
    <row r="360" spans="1:10" x14ac:dyDescent="0.25">
      <c r="A360" t="s">
        <v>136</v>
      </c>
      <c r="B360">
        <v>702</v>
      </c>
      <c r="C360" t="s">
        <v>957</v>
      </c>
      <c r="D360" t="s">
        <v>650</v>
      </c>
      <c r="E360" t="s">
        <v>958</v>
      </c>
      <c r="F360" t="s">
        <v>176</v>
      </c>
      <c r="G360">
        <v>0.56000000000000005</v>
      </c>
      <c r="I360" t="s">
        <v>648</v>
      </c>
      <c r="J360" t="s">
        <v>58</v>
      </c>
    </row>
    <row r="361" spans="1:10" x14ac:dyDescent="0.25">
      <c r="A361" t="s">
        <v>183</v>
      </c>
      <c r="B361">
        <v>704</v>
      </c>
      <c r="C361" t="s">
        <v>962</v>
      </c>
      <c r="D361" t="s">
        <v>960</v>
      </c>
      <c r="E361" t="s">
        <v>101</v>
      </c>
      <c r="F361" t="s">
        <v>176</v>
      </c>
      <c r="G361">
        <v>0</v>
      </c>
      <c r="I361" t="s">
        <v>648</v>
      </c>
      <c r="J361" t="s">
        <v>58</v>
      </c>
    </row>
    <row r="362" spans="1:10" x14ac:dyDescent="0.25">
      <c r="A362" t="s">
        <v>183</v>
      </c>
      <c r="B362">
        <v>705</v>
      </c>
      <c r="C362" t="s">
        <v>963</v>
      </c>
      <c r="D362" t="s">
        <v>960</v>
      </c>
      <c r="E362" t="s">
        <v>105</v>
      </c>
      <c r="F362" t="s">
        <v>152</v>
      </c>
      <c r="G362">
        <v>0</v>
      </c>
      <c r="I362" t="s">
        <v>648</v>
      </c>
      <c r="J362" t="s">
        <v>58</v>
      </c>
    </row>
    <row r="363" spans="1:10" x14ac:dyDescent="0.25">
      <c r="A363" t="s">
        <v>183</v>
      </c>
      <c r="B363">
        <v>706</v>
      </c>
      <c r="C363" t="s">
        <v>964</v>
      </c>
      <c r="D363" t="s">
        <v>960</v>
      </c>
      <c r="E363" t="s">
        <v>111</v>
      </c>
      <c r="F363" t="s">
        <v>152</v>
      </c>
      <c r="G363">
        <v>0</v>
      </c>
      <c r="I363" t="s">
        <v>648</v>
      </c>
      <c r="J363" t="s">
        <v>58</v>
      </c>
    </row>
    <row r="364" spans="1:10" x14ac:dyDescent="0.25">
      <c r="A364" t="s">
        <v>183</v>
      </c>
      <c r="B364">
        <v>707</v>
      </c>
      <c r="C364" t="s">
        <v>965</v>
      </c>
      <c r="D364" t="s">
        <v>76</v>
      </c>
      <c r="E364" t="s">
        <v>966</v>
      </c>
      <c r="F364" t="s">
        <v>176</v>
      </c>
      <c r="G364">
        <v>0.04</v>
      </c>
      <c r="I364" t="s">
        <v>968</v>
      </c>
      <c r="J364" t="s">
        <v>58</v>
      </c>
    </row>
    <row r="365" spans="1:10" x14ac:dyDescent="0.25">
      <c r="A365" t="s">
        <v>183</v>
      </c>
      <c r="B365">
        <v>708</v>
      </c>
      <c r="C365" t="s">
        <v>969</v>
      </c>
      <c r="D365" t="s">
        <v>970</v>
      </c>
      <c r="E365" t="s">
        <v>971</v>
      </c>
      <c r="F365" t="s">
        <v>176</v>
      </c>
      <c r="G365">
        <v>0.06</v>
      </c>
      <c r="I365" t="s">
        <v>968</v>
      </c>
      <c r="J365" t="s">
        <v>58</v>
      </c>
    </row>
    <row r="366" spans="1:10" x14ac:dyDescent="0.25">
      <c r="A366" t="s">
        <v>183</v>
      </c>
      <c r="B366">
        <v>709</v>
      </c>
      <c r="C366" t="s">
        <v>973</v>
      </c>
      <c r="D366" t="s">
        <v>974</v>
      </c>
      <c r="E366" t="s">
        <v>97</v>
      </c>
      <c r="F366" t="s">
        <v>176</v>
      </c>
      <c r="G366">
        <v>0.1</v>
      </c>
      <c r="I366" t="s">
        <v>968</v>
      </c>
      <c r="J366" t="s">
        <v>58</v>
      </c>
    </row>
    <row r="367" spans="1:10" x14ac:dyDescent="0.25">
      <c r="A367" t="s">
        <v>149</v>
      </c>
      <c r="B367">
        <v>710</v>
      </c>
      <c r="C367" t="s">
        <v>976</v>
      </c>
      <c r="D367" t="s">
        <v>974</v>
      </c>
      <c r="E367" t="s">
        <v>101</v>
      </c>
      <c r="F367" t="s">
        <v>152</v>
      </c>
      <c r="G367">
        <v>0</v>
      </c>
      <c r="I367" t="s">
        <v>968</v>
      </c>
      <c r="J367" t="s">
        <v>58</v>
      </c>
    </row>
    <row r="368" spans="1:10" x14ac:dyDescent="0.25">
      <c r="A368" t="s">
        <v>149</v>
      </c>
      <c r="B368">
        <v>713</v>
      </c>
      <c r="C368" t="s">
        <v>979</v>
      </c>
      <c r="D368" t="s">
        <v>970</v>
      </c>
      <c r="E368" t="s">
        <v>980</v>
      </c>
      <c r="F368" t="s">
        <v>152</v>
      </c>
      <c r="G368">
        <v>0</v>
      </c>
      <c r="I368" t="s">
        <v>968</v>
      </c>
      <c r="J368" t="s">
        <v>58</v>
      </c>
    </row>
    <row r="369" spans="1:10" x14ac:dyDescent="0.25">
      <c r="A369" t="s">
        <v>149</v>
      </c>
      <c r="B369">
        <v>714</v>
      </c>
      <c r="C369" t="s">
        <v>982</v>
      </c>
      <c r="D369" t="s">
        <v>983</v>
      </c>
      <c r="E369" t="s">
        <v>97</v>
      </c>
      <c r="F369" t="s">
        <v>152</v>
      </c>
      <c r="G369">
        <v>0</v>
      </c>
      <c r="I369" t="s">
        <v>968</v>
      </c>
      <c r="J369" t="s">
        <v>58</v>
      </c>
    </row>
    <row r="370" spans="1:10" x14ac:dyDescent="0.25">
      <c r="A370" t="s">
        <v>991</v>
      </c>
      <c r="B370">
        <v>30</v>
      </c>
      <c r="C370" t="s">
        <v>987</v>
      </c>
      <c r="D370" t="s">
        <v>76</v>
      </c>
      <c r="E370" t="s">
        <v>988</v>
      </c>
      <c r="F370" t="s">
        <v>176</v>
      </c>
      <c r="G370">
        <v>0.16</v>
      </c>
      <c r="I370" t="s">
        <v>990</v>
      </c>
      <c r="J370" t="s">
        <v>58</v>
      </c>
    </row>
    <row r="371" spans="1:10" x14ac:dyDescent="0.25">
      <c r="A371" t="s">
        <v>991</v>
      </c>
      <c r="B371">
        <v>31</v>
      </c>
      <c r="C371" t="s">
        <v>993</v>
      </c>
      <c r="D371" t="s">
        <v>994</v>
      </c>
      <c r="E371" t="s">
        <v>995</v>
      </c>
      <c r="F371" t="s">
        <v>176</v>
      </c>
      <c r="G371">
        <v>0</v>
      </c>
      <c r="I371" t="s">
        <v>990</v>
      </c>
      <c r="J371" t="s">
        <v>58</v>
      </c>
    </row>
    <row r="372" spans="1:10" x14ac:dyDescent="0.25">
      <c r="A372" t="s">
        <v>991</v>
      </c>
      <c r="B372">
        <v>36</v>
      </c>
      <c r="C372" t="s">
        <v>996</v>
      </c>
      <c r="D372" t="s">
        <v>994</v>
      </c>
      <c r="E372" t="s">
        <v>997</v>
      </c>
      <c r="F372" t="s">
        <v>152</v>
      </c>
      <c r="G372">
        <v>0</v>
      </c>
      <c r="I372" t="s">
        <v>990</v>
      </c>
      <c r="J372" t="s">
        <v>58</v>
      </c>
    </row>
    <row r="373" spans="1:10" x14ac:dyDescent="0.25">
      <c r="A373" t="s">
        <v>991</v>
      </c>
      <c r="B373">
        <v>41</v>
      </c>
      <c r="C373" t="s">
        <v>998</v>
      </c>
      <c r="D373" t="s">
        <v>994</v>
      </c>
      <c r="E373" t="s">
        <v>999</v>
      </c>
      <c r="F373" t="s">
        <v>152</v>
      </c>
      <c r="G373">
        <v>0</v>
      </c>
      <c r="I373" t="s">
        <v>990</v>
      </c>
      <c r="J373" t="s">
        <v>58</v>
      </c>
    </row>
    <row r="374" spans="1:10" x14ac:dyDescent="0.25">
      <c r="A374" t="s">
        <v>991</v>
      </c>
      <c r="B374">
        <v>46</v>
      </c>
      <c r="C374" t="s">
        <v>1000</v>
      </c>
      <c r="D374" t="s">
        <v>994</v>
      </c>
      <c r="E374" t="s">
        <v>1001</v>
      </c>
      <c r="F374" t="s">
        <v>176</v>
      </c>
      <c r="G374">
        <v>0.56999999999999995</v>
      </c>
      <c r="I374" t="s">
        <v>990</v>
      </c>
      <c r="J374" t="s">
        <v>58</v>
      </c>
    </row>
    <row r="375" spans="1:10" x14ac:dyDescent="0.25">
      <c r="A375" t="s">
        <v>991</v>
      </c>
      <c r="B375">
        <v>194</v>
      </c>
      <c r="C375" t="s">
        <v>1003</v>
      </c>
      <c r="D375" t="s">
        <v>384</v>
      </c>
      <c r="E375" t="s">
        <v>1004</v>
      </c>
      <c r="F375" t="s">
        <v>152</v>
      </c>
      <c r="G375">
        <v>0</v>
      </c>
      <c r="I375" t="s">
        <v>382</v>
      </c>
      <c r="J375" t="s">
        <v>41</v>
      </c>
    </row>
    <row r="376" spans="1:10" x14ac:dyDescent="0.25">
      <c r="A376" t="s">
        <v>991</v>
      </c>
      <c r="B376">
        <v>199</v>
      </c>
      <c r="C376" t="s">
        <v>1005</v>
      </c>
      <c r="D376" t="s">
        <v>384</v>
      </c>
      <c r="E376" t="s">
        <v>1006</v>
      </c>
      <c r="F376" t="s">
        <v>152</v>
      </c>
      <c r="G376">
        <v>0</v>
      </c>
      <c r="I376" t="s">
        <v>382</v>
      </c>
      <c r="J376" t="s">
        <v>41</v>
      </c>
    </row>
    <row r="377" spans="1:10" x14ac:dyDescent="0.25">
      <c r="A377" t="s">
        <v>991</v>
      </c>
      <c r="B377">
        <v>204</v>
      </c>
      <c r="C377" t="s">
        <v>1007</v>
      </c>
      <c r="D377" t="s">
        <v>384</v>
      </c>
      <c r="E377" t="s">
        <v>1008</v>
      </c>
      <c r="F377" t="s">
        <v>152</v>
      </c>
      <c r="G377">
        <v>0</v>
      </c>
      <c r="I377" t="s">
        <v>382</v>
      </c>
      <c r="J377" t="s">
        <v>58</v>
      </c>
    </row>
    <row r="378" spans="1:10" x14ac:dyDescent="0.25">
      <c r="A378" t="s">
        <v>991</v>
      </c>
      <c r="B378">
        <v>214</v>
      </c>
      <c r="C378" t="s">
        <v>1009</v>
      </c>
      <c r="D378" t="s">
        <v>384</v>
      </c>
      <c r="E378" t="s">
        <v>1010</v>
      </c>
      <c r="F378" t="s">
        <v>152</v>
      </c>
      <c r="G378">
        <v>0</v>
      </c>
      <c r="I378" t="s">
        <v>382</v>
      </c>
      <c r="J378" t="s">
        <v>41</v>
      </c>
    </row>
    <row r="379" spans="1:10" x14ac:dyDescent="0.25">
      <c r="A379" t="s">
        <v>991</v>
      </c>
      <c r="B379">
        <v>224</v>
      </c>
      <c r="C379" t="s">
        <v>1011</v>
      </c>
      <c r="D379" t="s">
        <v>384</v>
      </c>
      <c r="E379" t="s">
        <v>1012</v>
      </c>
      <c r="F379" t="s">
        <v>152</v>
      </c>
      <c r="G379">
        <v>0</v>
      </c>
      <c r="I379" t="s">
        <v>382</v>
      </c>
      <c r="J379" t="s">
        <v>58</v>
      </c>
    </row>
    <row r="380" spans="1:10" x14ac:dyDescent="0.25">
      <c r="A380" t="s">
        <v>991</v>
      </c>
      <c r="B380">
        <v>264</v>
      </c>
      <c r="C380" t="s">
        <v>446</v>
      </c>
      <c r="D380" t="s">
        <v>384</v>
      </c>
      <c r="E380" t="s">
        <v>1013</v>
      </c>
      <c r="F380" t="s">
        <v>152</v>
      </c>
      <c r="G380">
        <v>0</v>
      </c>
      <c r="I380" t="s">
        <v>382</v>
      </c>
      <c r="J380" t="s">
        <v>58</v>
      </c>
    </row>
    <row r="381" spans="1:10" x14ac:dyDescent="0.25">
      <c r="A381" t="s">
        <v>991</v>
      </c>
      <c r="B381">
        <v>285</v>
      </c>
      <c r="C381" t="s">
        <v>1015</v>
      </c>
      <c r="D381" t="s">
        <v>496</v>
      </c>
      <c r="E381" t="s">
        <v>1016</v>
      </c>
      <c r="F381" t="s">
        <v>152</v>
      </c>
      <c r="G381">
        <v>0</v>
      </c>
      <c r="I381" t="s">
        <v>494</v>
      </c>
      <c r="J381" t="s">
        <v>58</v>
      </c>
    </row>
    <row r="382" spans="1:10" x14ac:dyDescent="0.25">
      <c r="A382" t="s">
        <v>991</v>
      </c>
      <c r="B382">
        <v>356</v>
      </c>
      <c r="C382" t="s">
        <v>1017</v>
      </c>
      <c r="D382" t="s">
        <v>610</v>
      </c>
      <c r="E382" t="s">
        <v>1018</v>
      </c>
      <c r="F382" t="s">
        <v>152</v>
      </c>
      <c r="G382">
        <v>0</v>
      </c>
      <c r="I382" t="s">
        <v>608</v>
      </c>
      <c r="J382" t="s">
        <v>58</v>
      </c>
    </row>
    <row r="383" spans="1:10" x14ac:dyDescent="0.25">
      <c r="A383" t="s">
        <v>991</v>
      </c>
      <c r="B383">
        <v>366</v>
      </c>
      <c r="C383" t="s">
        <v>1020</v>
      </c>
      <c r="D383" t="s">
        <v>610</v>
      </c>
      <c r="E383" t="s">
        <v>1021</v>
      </c>
      <c r="F383" t="s">
        <v>152</v>
      </c>
      <c r="G383">
        <v>0</v>
      </c>
      <c r="I383" t="s">
        <v>608</v>
      </c>
      <c r="J383" t="s">
        <v>58</v>
      </c>
    </row>
    <row r="384" spans="1:10" x14ac:dyDescent="0.25">
      <c r="A384" t="s">
        <v>991</v>
      </c>
      <c r="B384">
        <v>376</v>
      </c>
      <c r="C384" t="s">
        <v>1022</v>
      </c>
      <c r="D384" t="s">
        <v>610</v>
      </c>
      <c r="E384" t="s">
        <v>1023</v>
      </c>
      <c r="F384" t="s">
        <v>152</v>
      </c>
      <c r="G384">
        <v>0</v>
      </c>
      <c r="I384" t="s">
        <v>608</v>
      </c>
      <c r="J384" t="s">
        <v>58</v>
      </c>
    </row>
    <row r="385" spans="1:10" x14ac:dyDescent="0.25">
      <c r="A385" t="s">
        <v>991</v>
      </c>
      <c r="B385">
        <v>381</v>
      </c>
      <c r="C385" t="s">
        <v>1024</v>
      </c>
      <c r="D385" t="s">
        <v>610</v>
      </c>
      <c r="E385" t="s">
        <v>1025</v>
      </c>
      <c r="F385" t="s">
        <v>152</v>
      </c>
      <c r="G385">
        <v>0</v>
      </c>
      <c r="I385" t="s">
        <v>608</v>
      </c>
      <c r="J385" t="s">
        <v>58</v>
      </c>
    </row>
    <row r="386" spans="1:10" x14ac:dyDescent="0.25">
      <c r="A386" t="s">
        <v>991</v>
      </c>
      <c r="B386">
        <v>396</v>
      </c>
      <c r="C386" t="s">
        <v>1026</v>
      </c>
      <c r="D386" t="s">
        <v>610</v>
      </c>
      <c r="E386" t="s">
        <v>1027</v>
      </c>
      <c r="F386" t="s">
        <v>152</v>
      </c>
      <c r="G386">
        <v>0</v>
      </c>
      <c r="I386" t="s">
        <v>608</v>
      </c>
      <c r="J386" t="s">
        <v>58</v>
      </c>
    </row>
    <row r="387" spans="1:10" x14ac:dyDescent="0.25">
      <c r="A387" t="s">
        <v>991</v>
      </c>
      <c r="B387">
        <v>401</v>
      </c>
      <c r="C387" t="s">
        <v>1028</v>
      </c>
      <c r="D387" t="s">
        <v>610</v>
      </c>
      <c r="E387" t="s">
        <v>1029</v>
      </c>
      <c r="F387" t="s">
        <v>152</v>
      </c>
      <c r="G387">
        <v>0</v>
      </c>
      <c r="I387" t="s">
        <v>608</v>
      </c>
      <c r="J387" t="s">
        <v>58</v>
      </c>
    </row>
    <row r="388" spans="1:10" x14ac:dyDescent="0.25">
      <c r="A388" t="s">
        <v>991</v>
      </c>
      <c r="B388">
        <v>406</v>
      </c>
      <c r="C388" t="s">
        <v>1030</v>
      </c>
      <c r="D388" t="s">
        <v>610</v>
      </c>
      <c r="E388" t="s">
        <v>1031</v>
      </c>
      <c r="F388" t="s">
        <v>152</v>
      </c>
      <c r="G388">
        <v>0</v>
      </c>
      <c r="I388" t="s">
        <v>608</v>
      </c>
      <c r="J388" t="s">
        <v>58</v>
      </c>
    </row>
    <row r="389" spans="1:10" x14ac:dyDescent="0.25">
      <c r="A389" t="s">
        <v>991</v>
      </c>
      <c r="B389">
        <v>411</v>
      </c>
      <c r="C389" t="s">
        <v>1032</v>
      </c>
      <c r="D389" t="s">
        <v>610</v>
      </c>
      <c r="E389" t="s">
        <v>1033</v>
      </c>
      <c r="F389" t="s">
        <v>152</v>
      </c>
      <c r="G389">
        <v>0</v>
      </c>
      <c r="I389" t="s">
        <v>608</v>
      </c>
      <c r="J389" t="s">
        <v>58</v>
      </c>
    </row>
    <row r="390" spans="1:10" x14ac:dyDescent="0.25">
      <c r="A390" t="s">
        <v>991</v>
      </c>
      <c r="B390">
        <v>432</v>
      </c>
      <c r="C390" t="s">
        <v>666</v>
      </c>
      <c r="D390" t="s">
        <v>650</v>
      </c>
      <c r="E390" t="s">
        <v>1034</v>
      </c>
      <c r="F390" t="s">
        <v>152</v>
      </c>
      <c r="G390">
        <v>0</v>
      </c>
      <c r="I390" t="s">
        <v>648</v>
      </c>
      <c r="J390" t="s">
        <v>58</v>
      </c>
    </row>
    <row r="391" spans="1:10" x14ac:dyDescent="0.25">
      <c r="A391" t="s">
        <v>991</v>
      </c>
      <c r="B391">
        <v>437</v>
      </c>
      <c r="C391" t="s">
        <v>1035</v>
      </c>
      <c r="D391" t="s">
        <v>650</v>
      </c>
      <c r="E391" t="s">
        <v>1036</v>
      </c>
      <c r="F391" t="s">
        <v>152</v>
      </c>
      <c r="G391">
        <v>0</v>
      </c>
      <c r="I391" t="s">
        <v>648</v>
      </c>
      <c r="J391" t="s">
        <v>58</v>
      </c>
    </row>
    <row r="392" spans="1:10" x14ac:dyDescent="0.25">
      <c r="A392" t="s">
        <v>991</v>
      </c>
      <c r="B392">
        <v>487</v>
      </c>
      <c r="C392" t="s">
        <v>734</v>
      </c>
      <c r="D392" t="s">
        <v>650</v>
      </c>
      <c r="E392" t="s">
        <v>1037</v>
      </c>
      <c r="F392" t="s">
        <v>152</v>
      </c>
      <c r="G392">
        <v>0</v>
      </c>
      <c r="I392" t="s">
        <v>648</v>
      </c>
      <c r="J392" t="s">
        <v>58</v>
      </c>
    </row>
    <row r="393" spans="1:10" x14ac:dyDescent="0.25">
      <c r="A393" t="s">
        <v>991</v>
      </c>
      <c r="B393">
        <v>492</v>
      </c>
      <c r="C393" t="s">
        <v>1038</v>
      </c>
      <c r="D393" t="s">
        <v>650</v>
      </c>
      <c r="E393" t="s">
        <v>1039</v>
      </c>
      <c r="F393" t="s">
        <v>152</v>
      </c>
      <c r="G393">
        <v>0</v>
      </c>
      <c r="I393" t="s">
        <v>648</v>
      </c>
      <c r="J393" t="s">
        <v>58</v>
      </c>
    </row>
  </sheetData>
  <pageMargins left="0.75" right="0.75" top="1" bottom="1" header="0.5" footer="0.5"/>
  <headerFooter>
    <oddFooter>&amp;C_x000D_&amp;1#&amp;"Aptos"&amp;11&amp;K000000 BV_C2_Internal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0"/>
  <sheetViews>
    <sheetView workbookViewId="0"/>
  </sheetViews>
  <sheetFormatPr defaultRowHeight="15" x14ac:dyDescent="0.25"/>
  <sheetData>
    <row r="1" spans="1:10" x14ac:dyDescent="0.25">
      <c r="A1" t="s">
        <v>17</v>
      </c>
      <c r="B1" t="s">
        <v>1</v>
      </c>
      <c r="C1" t="s">
        <v>2</v>
      </c>
      <c r="D1" t="s">
        <v>3</v>
      </c>
      <c r="E1" t="s">
        <v>4</v>
      </c>
      <c r="F1" t="s">
        <v>12</v>
      </c>
      <c r="G1" t="s">
        <v>8</v>
      </c>
      <c r="H1" t="s">
        <v>15</v>
      </c>
      <c r="I1" t="s">
        <v>16</v>
      </c>
      <c r="J1" t="s">
        <v>18</v>
      </c>
    </row>
    <row r="2" spans="1:10" x14ac:dyDescent="0.25">
      <c r="A2" t="s">
        <v>154</v>
      </c>
      <c r="B2">
        <v>92</v>
      </c>
      <c r="C2" t="s">
        <v>198</v>
      </c>
      <c r="D2" t="s">
        <v>193</v>
      </c>
      <c r="E2" t="s">
        <v>111</v>
      </c>
      <c r="F2" t="s">
        <v>152</v>
      </c>
      <c r="G2">
        <v>0</v>
      </c>
      <c r="I2" t="s">
        <v>158</v>
      </c>
      <c r="J2" t="s">
        <v>58</v>
      </c>
    </row>
    <row r="3" spans="1:10" x14ac:dyDescent="0.25">
      <c r="A3" t="s">
        <v>154</v>
      </c>
      <c r="B3">
        <v>97</v>
      </c>
      <c r="C3" t="s">
        <v>206</v>
      </c>
      <c r="D3" t="s">
        <v>203</v>
      </c>
      <c r="E3" t="s">
        <v>111</v>
      </c>
      <c r="F3" t="s">
        <v>152</v>
      </c>
      <c r="G3">
        <v>0</v>
      </c>
      <c r="I3" t="s">
        <v>158</v>
      </c>
      <c r="J3" t="s">
        <v>58</v>
      </c>
    </row>
    <row r="4" spans="1:10" x14ac:dyDescent="0.25">
      <c r="A4" t="s">
        <v>154</v>
      </c>
      <c r="B4">
        <v>102</v>
      </c>
      <c r="C4" t="s">
        <v>213</v>
      </c>
      <c r="D4" t="s">
        <v>210</v>
      </c>
      <c r="E4" t="s">
        <v>111</v>
      </c>
      <c r="F4" t="s">
        <v>152</v>
      </c>
      <c r="G4">
        <v>0</v>
      </c>
      <c r="I4" t="s">
        <v>158</v>
      </c>
      <c r="J4" t="s">
        <v>58</v>
      </c>
    </row>
    <row r="5" spans="1:10" x14ac:dyDescent="0.25">
      <c r="A5" t="s">
        <v>154</v>
      </c>
      <c r="B5">
        <v>107</v>
      </c>
      <c r="C5" t="s">
        <v>220</v>
      </c>
      <c r="D5" t="s">
        <v>217</v>
      </c>
      <c r="E5" t="s">
        <v>111</v>
      </c>
      <c r="F5" t="s">
        <v>152</v>
      </c>
      <c r="G5">
        <v>0</v>
      </c>
      <c r="I5" t="s">
        <v>158</v>
      </c>
      <c r="J5" t="s">
        <v>58</v>
      </c>
    </row>
    <row r="6" spans="1:10" x14ac:dyDescent="0.25">
      <c r="A6" t="s">
        <v>154</v>
      </c>
      <c r="B6">
        <v>112</v>
      </c>
      <c r="C6" t="s">
        <v>227</v>
      </c>
      <c r="D6" t="s">
        <v>224</v>
      </c>
      <c r="E6" t="s">
        <v>111</v>
      </c>
      <c r="F6" t="s">
        <v>152</v>
      </c>
      <c r="G6">
        <v>0</v>
      </c>
      <c r="I6" t="s">
        <v>158</v>
      </c>
      <c r="J6" t="s">
        <v>58</v>
      </c>
    </row>
    <row r="7" spans="1:10" x14ac:dyDescent="0.25">
      <c r="A7" t="s">
        <v>154</v>
      </c>
      <c r="B7">
        <v>117</v>
      </c>
      <c r="C7" t="s">
        <v>234</v>
      </c>
      <c r="D7" t="s">
        <v>231</v>
      </c>
      <c r="E7" t="s">
        <v>111</v>
      </c>
      <c r="F7" t="s">
        <v>152</v>
      </c>
      <c r="G7">
        <v>0</v>
      </c>
      <c r="I7" t="s">
        <v>158</v>
      </c>
      <c r="J7" t="s">
        <v>58</v>
      </c>
    </row>
    <row r="8" spans="1:10" x14ac:dyDescent="0.25">
      <c r="A8" t="s">
        <v>154</v>
      </c>
      <c r="B8">
        <v>122</v>
      </c>
      <c r="C8" t="s">
        <v>241</v>
      </c>
      <c r="D8" t="s">
        <v>238</v>
      </c>
      <c r="E8" t="s">
        <v>111</v>
      </c>
      <c r="F8" t="s">
        <v>152</v>
      </c>
      <c r="G8">
        <v>0</v>
      </c>
      <c r="I8" t="s">
        <v>158</v>
      </c>
      <c r="J8" t="s">
        <v>58</v>
      </c>
    </row>
    <row r="9" spans="1:10" x14ac:dyDescent="0.25">
      <c r="A9" t="s">
        <v>154</v>
      </c>
      <c r="B9">
        <v>127</v>
      </c>
      <c r="C9" t="s">
        <v>248</v>
      </c>
      <c r="D9" t="s">
        <v>245</v>
      </c>
      <c r="E9" t="s">
        <v>111</v>
      </c>
      <c r="F9" t="s">
        <v>152</v>
      </c>
      <c r="G9">
        <v>0</v>
      </c>
      <c r="I9" t="s">
        <v>158</v>
      </c>
      <c r="J9" t="s">
        <v>58</v>
      </c>
    </row>
    <row r="10" spans="1:10" x14ac:dyDescent="0.25">
      <c r="A10" t="s">
        <v>154</v>
      </c>
      <c r="B10">
        <v>132</v>
      </c>
      <c r="C10" t="s">
        <v>255</v>
      </c>
      <c r="D10" t="s">
        <v>252</v>
      </c>
      <c r="E10" t="s">
        <v>111</v>
      </c>
      <c r="F10" t="s">
        <v>152</v>
      </c>
      <c r="G10">
        <v>0</v>
      </c>
      <c r="I10" t="s">
        <v>158</v>
      </c>
      <c r="J10" t="s">
        <v>58</v>
      </c>
    </row>
    <row r="11" spans="1:10" x14ac:dyDescent="0.25">
      <c r="A11" t="s">
        <v>154</v>
      </c>
      <c r="B11">
        <v>238</v>
      </c>
      <c r="C11" t="s">
        <v>402</v>
      </c>
      <c r="D11" t="s">
        <v>397</v>
      </c>
      <c r="E11" t="s">
        <v>111</v>
      </c>
      <c r="F11" t="s">
        <v>152</v>
      </c>
      <c r="G11">
        <v>0</v>
      </c>
      <c r="I11" t="s">
        <v>382</v>
      </c>
      <c r="J11" t="s">
        <v>58</v>
      </c>
    </row>
    <row r="12" spans="1:10" x14ac:dyDescent="0.25">
      <c r="A12" t="s">
        <v>516</v>
      </c>
      <c r="B12">
        <v>339</v>
      </c>
      <c r="C12" t="s">
        <v>515</v>
      </c>
      <c r="D12" t="s">
        <v>512</v>
      </c>
      <c r="E12" t="s">
        <v>111</v>
      </c>
      <c r="F12" t="s">
        <v>152</v>
      </c>
      <c r="G12">
        <v>0</v>
      </c>
      <c r="I12" t="s">
        <v>494</v>
      </c>
      <c r="J12" t="s">
        <v>58</v>
      </c>
    </row>
    <row r="13" spans="1:10" x14ac:dyDescent="0.25">
      <c r="A13" t="s">
        <v>154</v>
      </c>
      <c r="B13">
        <v>352</v>
      </c>
      <c r="C13" t="s">
        <v>530</v>
      </c>
      <c r="D13" t="s">
        <v>529</v>
      </c>
      <c r="E13" t="s">
        <v>101</v>
      </c>
      <c r="F13" t="s">
        <v>152</v>
      </c>
      <c r="G13">
        <v>0</v>
      </c>
      <c r="I13" t="s">
        <v>494</v>
      </c>
      <c r="J13" t="s">
        <v>58</v>
      </c>
    </row>
    <row r="14" spans="1:10" x14ac:dyDescent="0.25">
      <c r="A14" t="s">
        <v>154</v>
      </c>
      <c r="B14">
        <v>353</v>
      </c>
      <c r="C14" t="s">
        <v>531</v>
      </c>
      <c r="D14" t="s">
        <v>529</v>
      </c>
      <c r="E14" t="s">
        <v>105</v>
      </c>
      <c r="F14" t="s">
        <v>152</v>
      </c>
      <c r="G14">
        <v>0</v>
      </c>
      <c r="I14" t="s">
        <v>494</v>
      </c>
      <c r="J14" t="s">
        <v>58</v>
      </c>
    </row>
    <row r="15" spans="1:10" x14ac:dyDescent="0.25">
      <c r="A15" t="s">
        <v>516</v>
      </c>
      <c r="B15">
        <v>354</v>
      </c>
      <c r="C15" t="s">
        <v>532</v>
      </c>
      <c r="D15" t="s">
        <v>529</v>
      </c>
      <c r="E15" t="s">
        <v>111</v>
      </c>
      <c r="F15" t="s">
        <v>152</v>
      </c>
      <c r="G15">
        <v>0</v>
      </c>
      <c r="I15" t="s">
        <v>494</v>
      </c>
      <c r="J15" t="s">
        <v>58</v>
      </c>
    </row>
    <row r="16" spans="1:10" x14ac:dyDescent="0.25">
      <c r="A16" t="s">
        <v>154</v>
      </c>
      <c r="B16">
        <v>357</v>
      </c>
      <c r="C16" t="s">
        <v>537</v>
      </c>
      <c r="D16" t="s">
        <v>536</v>
      </c>
      <c r="E16" t="s">
        <v>101</v>
      </c>
      <c r="F16" t="s">
        <v>152</v>
      </c>
      <c r="G16">
        <v>0</v>
      </c>
      <c r="I16" t="s">
        <v>494</v>
      </c>
      <c r="J16" t="s">
        <v>58</v>
      </c>
    </row>
    <row r="17" spans="1:10" x14ac:dyDescent="0.25">
      <c r="A17" t="s">
        <v>154</v>
      </c>
      <c r="B17">
        <v>358</v>
      </c>
      <c r="C17" t="s">
        <v>538</v>
      </c>
      <c r="D17" t="s">
        <v>536</v>
      </c>
      <c r="E17" t="s">
        <v>105</v>
      </c>
      <c r="F17" t="s">
        <v>152</v>
      </c>
      <c r="G17">
        <v>0</v>
      </c>
      <c r="I17" t="s">
        <v>494</v>
      </c>
      <c r="J17" t="s">
        <v>58</v>
      </c>
    </row>
    <row r="18" spans="1:10" x14ac:dyDescent="0.25">
      <c r="A18" t="s">
        <v>516</v>
      </c>
      <c r="B18">
        <v>359</v>
      </c>
      <c r="C18" t="s">
        <v>539</v>
      </c>
      <c r="D18" t="s">
        <v>536</v>
      </c>
      <c r="E18" t="s">
        <v>111</v>
      </c>
      <c r="F18" t="s">
        <v>152</v>
      </c>
      <c r="G18">
        <v>0</v>
      </c>
      <c r="I18" t="s">
        <v>494</v>
      </c>
      <c r="J18" t="s">
        <v>58</v>
      </c>
    </row>
    <row r="19" spans="1:10" x14ac:dyDescent="0.25">
      <c r="A19" t="s">
        <v>154</v>
      </c>
      <c r="B19">
        <v>362</v>
      </c>
      <c r="C19" t="s">
        <v>544</v>
      </c>
      <c r="D19" t="s">
        <v>543</v>
      </c>
      <c r="E19" t="s">
        <v>101</v>
      </c>
      <c r="F19" t="s">
        <v>152</v>
      </c>
      <c r="G19">
        <v>0</v>
      </c>
      <c r="I19" t="s">
        <v>494</v>
      </c>
      <c r="J19" t="s">
        <v>58</v>
      </c>
    </row>
    <row r="20" spans="1:10" x14ac:dyDescent="0.25">
      <c r="A20" t="s">
        <v>154</v>
      </c>
      <c r="B20">
        <v>363</v>
      </c>
      <c r="C20" t="s">
        <v>545</v>
      </c>
      <c r="D20" t="s">
        <v>543</v>
      </c>
      <c r="E20" t="s">
        <v>105</v>
      </c>
      <c r="F20" t="s">
        <v>152</v>
      </c>
      <c r="G20">
        <v>0</v>
      </c>
      <c r="I20" t="s">
        <v>494</v>
      </c>
      <c r="J20" t="s">
        <v>58</v>
      </c>
    </row>
    <row r="21" spans="1:10" x14ac:dyDescent="0.25">
      <c r="A21" t="s">
        <v>516</v>
      </c>
      <c r="B21">
        <v>364</v>
      </c>
      <c r="C21" t="s">
        <v>546</v>
      </c>
      <c r="D21" t="s">
        <v>543</v>
      </c>
      <c r="E21" t="s">
        <v>111</v>
      </c>
      <c r="F21" t="s">
        <v>152</v>
      </c>
      <c r="G21">
        <v>0</v>
      </c>
      <c r="I21" t="s">
        <v>494</v>
      </c>
      <c r="J21" t="s">
        <v>58</v>
      </c>
    </row>
    <row r="22" spans="1:10" x14ac:dyDescent="0.25">
      <c r="A22" t="s">
        <v>154</v>
      </c>
      <c r="B22">
        <v>367</v>
      </c>
      <c r="C22" t="s">
        <v>551</v>
      </c>
      <c r="D22" t="s">
        <v>550</v>
      </c>
      <c r="E22" t="s">
        <v>101</v>
      </c>
      <c r="F22" t="s">
        <v>152</v>
      </c>
      <c r="G22">
        <v>0</v>
      </c>
      <c r="I22" t="s">
        <v>494</v>
      </c>
      <c r="J22" t="s">
        <v>58</v>
      </c>
    </row>
    <row r="23" spans="1:10" x14ac:dyDescent="0.25">
      <c r="A23" t="s">
        <v>154</v>
      </c>
      <c r="B23">
        <v>368</v>
      </c>
      <c r="C23" t="s">
        <v>552</v>
      </c>
      <c r="D23" t="s">
        <v>550</v>
      </c>
      <c r="E23" t="s">
        <v>105</v>
      </c>
      <c r="F23" t="s">
        <v>152</v>
      </c>
      <c r="G23">
        <v>0</v>
      </c>
      <c r="I23" t="s">
        <v>494</v>
      </c>
      <c r="J23" t="s">
        <v>58</v>
      </c>
    </row>
    <row r="24" spans="1:10" x14ac:dyDescent="0.25">
      <c r="A24" t="s">
        <v>516</v>
      </c>
      <c r="B24">
        <v>369</v>
      </c>
      <c r="C24" t="s">
        <v>553</v>
      </c>
      <c r="D24" t="s">
        <v>550</v>
      </c>
      <c r="E24" t="s">
        <v>111</v>
      </c>
      <c r="F24" t="s">
        <v>152</v>
      </c>
      <c r="G24">
        <v>0</v>
      </c>
      <c r="I24" t="s">
        <v>494</v>
      </c>
      <c r="J24" t="s">
        <v>58</v>
      </c>
    </row>
    <row r="25" spans="1:10" x14ac:dyDescent="0.25">
      <c r="A25" t="s">
        <v>154</v>
      </c>
      <c r="B25">
        <v>372</v>
      </c>
      <c r="C25" t="s">
        <v>558</v>
      </c>
      <c r="D25" t="s">
        <v>557</v>
      </c>
      <c r="E25" t="s">
        <v>101</v>
      </c>
      <c r="F25" t="s">
        <v>152</v>
      </c>
      <c r="G25">
        <v>0</v>
      </c>
      <c r="I25" t="s">
        <v>494</v>
      </c>
      <c r="J25" t="s">
        <v>58</v>
      </c>
    </row>
    <row r="26" spans="1:10" x14ac:dyDescent="0.25">
      <c r="A26" t="s">
        <v>154</v>
      </c>
      <c r="B26">
        <v>373</v>
      </c>
      <c r="C26" t="s">
        <v>559</v>
      </c>
      <c r="D26" t="s">
        <v>557</v>
      </c>
      <c r="E26" t="s">
        <v>105</v>
      </c>
      <c r="F26" t="s">
        <v>152</v>
      </c>
      <c r="G26">
        <v>0</v>
      </c>
      <c r="I26" t="s">
        <v>494</v>
      </c>
      <c r="J26" t="s">
        <v>58</v>
      </c>
    </row>
    <row r="27" spans="1:10" x14ac:dyDescent="0.25">
      <c r="A27" t="s">
        <v>516</v>
      </c>
      <c r="B27">
        <v>374</v>
      </c>
      <c r="C27" t="s">
        <v>560</v>
      </c>
      <c r="D27" t="s">
        <v>557</v>
      </c>
      <c r="E27" t="s">
        <v>111</v>
      </c>
      <c r="F27" t="s">
        <v>152</v>
      </c>
      <c r="G27">
        <v>0</v>
      </c>
      <c r="I27" t="s">
        <v>494</v>
      </c>
      <c r="J27" t="s">
        <v>58</v>
      </c>
    </row>
    <row r="28" spans="1:10" x14ac:dyDescent="0.25">
      <c r="A28" t="s">
        <v>154</v>
      </c>
      <c r="B28">
        <v>377</v>
      </c>
      <c r="C28" t="s">
        <v>565</v>
      </c>
      <c r="D28" t="s">
        <v>564</v>
      </c>
      <c r="E28" t="s">
        <v>101</v>
      </c>
      <c r="F28" t="s">
        <v>152</v>
      </c>
      <c r="G28">
        <v>0</v>
      </c>
      <c r="I28" t="s">
        <v>494</v>
      </c>
      <c r="J28" t="s">
        <v>58</v>
      </c>
    </row>
    <row r="29" spans="1:10" x14ac:dyDescent="0.25">
      <c r="A29" t="s">
        <v>154</v>
      </c>
      <c r="B29">
        <v>378</v>
      </c>
      <c r="C29" t="s">
        <v>566</v>
      </c>
      <c r="D29" t="s">
        <v>564</v>
      </c>
      <c r="E29" t="s">
        <v>105</v>
      </c>
      <c r="F29" t="s">
        <v>152</v>
      </c>
      <c r="G29">
        <v>0</v>
      </c>
      <c r="I29" t="s">
        <v>494</v>
      </c>
      <c r="J29" t="s">
        <v>58</v>
      </c>
    </row>
    <row r="30" spans="1:10" x14ac:dyDescent="0.25">
      <c r="A30" t="s">
        <v>516</v>
      </c>
      <c r="B30">
        <v>379</v>
      </c>
      <c r="C30" t="s">
        <v>567</v>
      </c>
      <c r="D30" t="s">
        <v>564</v>
      </c>
      <c r="E30" t="s">
        <v>111</v>
      </c>
      <c r="F30" t="s">
        <v>152</v>
      </c>
      <c r="G30">
        <v>0</v>
      </c>
      <c r="I30" t="s">
        <v>494</v>
      </c>
      <c r="J30" t="s">
        <v>58</v>
      </c>
    </row>
    <row r="31" spans="1:10" x14ac:dyDescent="0.25">
      <c r="A31" t="s">
        <v>154</v>
      </c>
      <c r="B31">
        <v>382</v>
      </c>
      <c r="C31" t="s">
        <v>572</v>
      </c>
      <c r="D31" t="s">
        <v>571</v>
      </c>
      <c r="E31" t="s">
        <v>101</v>
      </c>
      <c r="F31" t="s">
        <v>152</v>
      </c>
      <c r="G31">
        <v>0</v>
      </c>
      <c r="I31" t="s">
        <v>494</v>
      </c>
      <c r="J31" t="s">
        <v>58</v>
      </c>
    </row>
    <row r="32" spans="1:10" x14ac:dyDescent="0.25">
      <c r="A32" t="s">
        <v>154</v>
      </c>
      <c r="B32">
        <v>383</v>
      </c>
      <c r="C32" t="s">
        <v>573</v>
      </c>
      <c r="D32" t="s">
        <v>571</v>
      </c>
      <c r="E32" t="s">
        <v>105</v>
      </c>
      <c r="F32" t="s">
        <v>152</v>
      </c>
      <c r="G32">
        <v>0</v>
      </c>
      <c r="I32" t="s">
        <v>494</v>
      </c>
      <c r="J32" t="s">
        <v>58</v>
      </c>
    </row>
    <row r="33" spans="1:10" x14ac:dyDescent="0.25">
      <c r="A33" t="s">
        <v>516</v>
      </c>
      <c r="B33">
        <v>384</v>
      </c>
      <c r="C33" t="s">
        <v>574</v>
      </c>
      <c r="D33" t="s">
        <v>571</v>
      </c>
      <c r="E33" t="s">
        <v>111</v>
      </c>
      <c r="F33" t="s">
        <v>152</v>
      </c>
      <c r="G33">
        <v>0</v>
      </c>
      <c r="I33" t="s">
        <v>494</v>
      </c>
      <c r="J33" t="s">
        <v>58</v>
      </c>
    </row>
    <row r="34" spans="1:10" x14ac:dyDescent="0.25">
      <c r="A34" t="s">
        <v>154</v>
      </c>
      <c r="B34">
        <v>387</v>
      </c>
      <c r="C34" t="s">
        <v>579</v>
      </c>
      <c r="D34" t="s">
        <v>578</v>
      </c>
      <c r="E34" t="s">
        <v>101</v>
      </c>
      <c r="F34" t="s">
        <v>152</v>
      </c>
      <c r="G34">
        <v>0</v>
      </c>
      <c r="I34" t="s">
        <v>494</v>
      </c>
      <c r="J34" t="s">
        <v>58</v>
      </c>
    </row>
    <row r="35" spans="1:10" x14ac:dyDescent="0.25">
      <c r="A35" t="s">
        <v>154</v>
      </c>
      <c r="B35">
        <v>388</v>
      </c>
      <c r="C35" t="s">
        <v>580</v>
      </c>
      <c r="D35" t="s">
        <v>578</v>
      </c>
      <c r="E35" t="s">
        <v>105</v>
      </c>
      <c r="F35" t="s">
        <v>152</v>
      </c>
      <c r="G35">
        <v>0</v>
      </c>
      <c r="I35" t="s">
        <v>494</v>
      </c>
      <c r="J35" t="s">
        <v>58</v>
      </c>
    </row>
    <row r="36" spans="1:10" x14ac:dyDescent="0.25">
      <c r="A36" t="s">
        <v>516</v>
      </c>
      <c r="B36">
        <v>389</v>
      </c>
      <c r="C36" t="s">
        <v>581</v>
      </c>
      <c r="D36" t="s">
        <v>578</v>
      </c>
      <c r="E36" t="s">
        <v>111</v>
      </c>
      <c r="F36" t="s">
        <v>152</v>
      </c>
      <c r="G36">
        <v>0</v>
      </c>
      <c r="I36" t="s">
        <v>494</v>
      </c>
      <c r="J36" t="s">
        <v>58</v>
      </c>
    </row>
    <row r="37" spans="1:10" x14ac:dyDescent="0.25">
      <c r="A37" t="s">
        <v>154</v>
      </c>
      <c r="B37">
        <v>392</v>
      </c>
      <c r="C37" t="s">
        <v>586</v>
      </c>
      <c r="D37" t="s">
        <v>585</v>
      </c>
      <c r="E37" t="s">
        <v>101</v>
      </c>
      <c r="F37" t="s">
        <v>152</v>
      </c>
      <c r="G37">
        <v>0</v>
      </c>
      <c r="I37" t="s">
        <v>494</v>
      </c>
      <c r="J37" t="s">
        <v>58</v>
      </c>
    </row>
    <row r="38" spans="1:10" x14ac:dyDescent="0.25">
      <c r="A38" t="s">
        <v>154</v>
      </c>
      <c r="B38">
        <v>393</v>
      </c>
      <c r="C38" t="s">
        <v>587</v>
      </c>
      <c r="D38" t="s">
        <v>585</v>
      </c>
      <c r="E38" t="s">
        <v>105</v>
      </c>
      <c r="F38" t="s">
        <v>152</v>
      </c>
      <c r="G38">
        <v>0</v>
      </c>
      <c r="I38" t="s">
        <v>494</v>
      </c>
      <c r="J38" t="s">
        <v>58</v>
      </c>
    </row>
    <row r="39" spans="1:10" x14ac:dyDescent="0.25">
      <c r="A39" t="s">
        <v>516</v>
      </c>
      <c r="B39">
        <v>394</v>
      </c>
      <c r="C39" t="s">
        <v>588</v>
      </c>
      <c r="D39" t="s">
        <v>585</v>
      </c>
      <c r="E39" t="s">
        <v>111</v>
      </c>
      <c r="F39" t="s">
        <v>152</v>
      </c>
      <c r="G39">
        <v>0</v>
      </c>
      <c r="I39" t="s">
        <v>494</v>
      </c>
      <c r="J39" t="s">
        <v>58</v>
      </c>
    </row>
    <row r="40" spans="1:10" x14ac:dyDescent="0.25">
      <c r="A40" t="s">
        <v>154</v>
      </c>
      <c r="B40">
        <v>397</v>
      </c>
      <c r="C40" t="s">
        <v>593</v>
      </c>
      <c r="D40" t="s">
        <v>592</v>
      </c>
      <c r="E40" t="s">
        <v>101</v>
      </c>
      <c r="F40" t="s">
        <v>152</v>
      </c>
      <c r="G40">
        <v>0</v>
      </c>
      <c r="I40" t="s">
        <v>494</v>
      </c>
      <c r="J40" t="s">
        <v>58</v>
      </c>
    </row>
    <row r="41" spans="1:10" x14ac:dyDescent="0.25">
      <c r="A41" t="s">
        <v>154</v>
      </c>
      <c r="B41">
        <v>398</v>
      </c>
      <c r="C41" t="s">
        <v>594</v>
      </c>
      <c r="D41" t="s">
        <v>592</v>
      </c>
      <c r="E41" t="s">
        <v>105</v>
      </c>
      <c r="F41" t="s">
        <v>152</v>
      </c>
      <c r="G41">
        <v>0</v>
      </c>
      <c r="I41" t="s">
        <v>494</v>
      </c>
      <c r="J41" t="s">
        <v>58</v>
      </c>
    </row>
    <row r="42" spans="1:10" x14ac:dyDescent="0.25">
      <c r="A42" t="s">
        <v>516</v>
      </c>
      <c r="B42">
        <v>399</v>
      </c>
      <c r="C42" t="s">
        <v>595</v>
      </c>
      <c r="D42" t="s">
        <v>592</v>
      </c>
      <c r="E42" t="s">
        <v>111</v>
      </c>
      <c r="F42" t="s">
        <v>152</v>
      </c>
      <c r="G42">
        <v>0</v>
      </c>
      <c r="I42" t="s">
        <v>494</v>
      </c>
      <c r="J42" t="s">
        <v>58</v>
      </c>
    </row>
    <row r="43" spans="1:10" x14ac:dyDescent="0.25">
      <c r="A43" t="s">
        <v>149</v>
      </c>
      <c r="B43">
        <v>559</v>
      </c>
      <c r="C43" t="s">
        <v>750</v>
      </c>
      <c r="D43" t="s">
        <v>747</v>
      </c>
      <c r="E43" t="s">
        <v>101</v>
      </c>
      <c r="F43" t="s">
        <v>152</v>
      </c>
      <c r="G43">
        <v>0</v>
      </c>
      <c r="I43" t="s">
        <v>648</v>
      </c>
      <c r="J43" t="s">
        <v>41</v>
      </c>
    </row>
    <row r="44" spans="1:10" x14ac:dyDescent="0.25">
      <c r="A44" t="s">
        <v>149</v>
      </c>
      <c r="B44">
        <v>560</v>
      </c>
      <c r="C44" t="s">
        <v>751</v>
      </c>
      <c r="D44" t="s">
        <v>747</v>
      </c>
      <c r="E44" t="s">
        <v>105</v>
      </c>
      <c r="F44" t="s">
        <v>152</v>
      </c>
      <c r="G44">
        <v>0</v>
      </c>
      <c r="I44" t="s">
        <v>648</v>
      </c>
      <c r="J44" t="s">
        <v>41</v>
      </c>
    </row>
    <row r="45" spans="1:10" x14ac:dyDescent="0.25">
      <c r="A45" t="s">
        <v>154</v>
      </c>
      <c r="B45">
        <v>561</v>
      </c>
      <c r="C45" t="s">
        <v>752</v>
      </c>
      <c r="D45" t="s">
        <v>747</v>
      </c>
      <c r="E45" t="s">
        <v>111</v>
      </c>
      <c r="F45" t="s">
        <v>152</v>
      </c>
      <c r="G45">
        <v>0</v>
      </c>
      <c r="I45" t="s">
        <v>648</v>
      </c>
      <c r="J45" t="s">
        <v>41</v>
      </c>
    </row>
    <row r="46" spans="1:10" x14ac:dyDescent="0.25">
      <c r="A46" t="s">
        <v>149</v>
      </c>
      <c r="B46">
        <v>711</v>
      </c>
      <c r="C46" t="s">
        <v>977</v>
      </c>
      <c r="D46" t="s">
        <v>974</v>
      </c>
      <c r="E46" t="s">
        <v>105</v>
      </c>
      <c r="F46" t="s">
        <v>152</v>
      </c>
      <c r="G46">
        <v>0</v>
      </c>
      <c r="I46" t="s">
        <v>968</v>
      </c>
      <c r="J46" t="s">
        <v>58</v>
      </c>
    </row>
    <row r="47" spans="1:10" x14ac:dyDescent="0.25">
      <c r="A47" t="s">
        <v>149</v>
      </c>
      <c r="B47">
        <v>712</v>
      </c>
      <c r="C47" t="s">
        <v>978</v>
      </c>
      <c r="D47" t="s">
        <v>974</v>
      </c>
      <c r="E47" t="s">
        <v>111</v>
      </c>
      <c r="F47" t="s">
        <v>152</v>
      </c>
      <c r="G47">
        <v>0</v>
      </c>
      <c r="I47" t="s">
        <v>968</v>
      </c>
      <c r="J47" t="s">
        <v>58</v>
      </c>
    </row>
    <row r="48" spans="1:10" x14ac:dyDescent="0.25">
      <c r="A48" t="s">
        <v>149</v>
      </c>
      <c r="B48">
        <v>715</v>
      </c>
      <c r="C48" t="s">
        <v>984</v>
      </c>
      <c r="D48" t="s">
        <v>983</v>
      </c>
      <c r="E48" t="s">
        <v>101</v>
      </c>
      <c r="F48" t="s">
        <v>152</v>
      </c>
      <c r="G48">
        <v>0</v>
      </c>
      <c r="I48" t="s">
        <v>968</v>
      </c>
      <c r="J48" t="s">
        <v>58</v>
      </c>
    </row>
    <row r="49" spans="1:10" x14ac:dyDescent="0.25">
      <c r="A49" t="s">
        <v>149</v>
      </c>
      <c r="B49">
        <v>716</v>
      </c>
      <c r="C49" t="s">
        <v>985</v>
      </c>
      <c r="D49" t="s">
        <v>983</v>
      </c>
      <c r="E49" t="s">
        <v>105</v>
      </c>
      <c r="F49" t="s">
        <v>152</v>
      </c>
      <c r="G49">
        <v>0</v>
      </c>
      <c r="I49" t="s">
        <v>968</v>
      </c>
      <c r="J49" t="s">
        <v>58</v>
      </c>
    </row>
    <row r="50" spans="1:10" x14ac:dyDescent="0.25">
      <c r="A50" t="s">
        <v>154</v>
      </c>
      <c r="B50">
        <v>717</v>
      </c>
      <c r="C50" t="s">
        <v>986</v>
      </c>
      <c r="D50" t="s">
        <v>983</v>
      </c>
      <c r="E50" t="s">
        <v>111</v>
      </c>
      <c r="F50" t="s">
        <v>152</v>
      </c>
      <c r="G50">
        <v>0</v>
      </c>
      <c r="I50" t="s">
        <v>968</v>
      </c>
      <c r="J50" t="s">
        <v>58</v>
      </c>
    </row>
  </sheetData>
  <pageMargins left="0.75" right="0.75" top="1" bottom="1" header="0.5" footer="0.5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A42CB9-D8B1-4781-829D-5F76AAB87447}">
  <ds:schemaRefs>
    <ds:schemaRef ds:uri="http://schemas.microsoft.com/office/2006/metadata/properties"/>
    <ds:schemaRef ds:uri="http://schemas.microsoft.com/office/infopath/2007/PartnerControls"/>
    <ds:schemaRef ds:uri="c6385d03-c98b-47a8-b084-660309c480c9"/>
    <ds:schemaRef ds:uri="1dad954f-e29e-48a7-b9b8-f0523de1045f"/>
  </ds:schemaRefs>
</ds:datastoreItem>
</file>

<file path=customXml/itemProps2.xml><?xml version="1.0" encoding="utf-8"?>
<ds:datastoreItem xmlns:ds="http://schemas.openxmlformats.org/officeDocument/2006/customXml" ds:itemID="{15115BCA-3960-4BCA-8996-46545FB2AF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C35F1D-F79B-4585-97C3-97AA9366B4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1dad954f-e29e-48a7-b9b8-f0523de104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</vt:lpstr>
      <vt:lpstr>Resumo</vt:lpstr>
      <vt:lpstr>Curva S</vt:lpstr>
      <vt:lpstr>Concluídas</vt:lpstr>
      <vt:lpstr>Atrasadas</vt:lpstr>
      <vt:lpstr>Sprint Atual</vt:lpstr>
      <vt:lpstr>Próximo 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Santos</cp:lastModifiedBy>
  <dcterms:created xsi:type="dcterms:W3CDTF">2026-07-13T12:03:26Z</dcterms:created>
  <dcterms:modified xsi:type="dcterms:W3CDTF">2026-07-13T12:06:20Z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2026-07-13T12:05:01Z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5796b2fd-3029-403d-ae2a-9af8bc622f62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  <property fmtid="{D5CDD505-2E9C-101B-9397-08002B2CF9AE}" pid="11" name="MediaServiceImageTags">
    <vt:lpwstr/>
  </property>
</Properties>
</file>