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-15" yWindow="-15" windowWidth="11955" windowHeight="4740"/>
  </bookViews>
  <sheets>
    <sheet name="Sheet1" sheetId="1" r:id="rId1"/>
  </sheets>
  <definedNames>
    <definedName name="_xlnm.Print_Titles" localSheetId="0">Sheet1!$7:$9</definedName>
  </definedNames>
  <calcPr calcId="145621"/>
  <pivotCaches>
    <pivotCache cacheId="12" r:id="rId2"/>
  </pivotCaches>
</workbook>
</file>

<file path=xl/connections.xml><?xml version="1.0" encoding="utf-8"?>
<connections xmlns="http://schemas.openxmlformats.org/spreadsheetml/2006/main">
  <connection id="1" name="Connection" type="1" refreshedVersion="4" saveData="1">
    <dbPr connection="DSN=REPT;UID=webuser;DBQ=REPT;DBA=W;APA=T;EXC=F;FEN=T;QTO=T;FRC=10;FDL=10;LOB=T;RST=T;BTD=F;BAM=IfAllSuccessful;NUM=NLS;DPM=F;MTS=T;MDI=F;CSR=F;FWC=F;FBS=64000;TLO=O;" command="Select _x000d__x000a_sbe.BUDT_LEVL, _x000d__x000a_sbe.BUDT_LEVL_NM as BUDT_LEVL_NM, _x000d__x000a_sbe.BUDT_LEVL_NM as BUDT_LEVL_NM_2, _x000d__x000a_sbe.PROGRAM_OE_FLAG, _x000d__x000a_sbe.APPR_CD, _x000d__x000a_sbe.TSYM, _x000d__x000a_sbe.SBSQ_TSYM_ID, _x000d__x000a_sbe.BFY_FUND, _x000d__x000a_sbe.BBFY, _x000d__x000a_sbe.EBFY, _x000d__x000a_sbe.CD, _x000d__x000a_sbe.BUREAU, _x000d__x000a_sbe.OP_UNIT, _x000d__x000a_(CASE WHEN sbe.PROG_AREA = '(blank)' then '(blank)' _x000d__x000a_      else ppa.FRAMEWORK_NM end) AS Program_Area,_x000d__x000a_--      WHEN substr(sbe.PROG_AREA,1,1) = 'A' THEN ppa.FRAMEWORK_NM_x000d__x000a_--      ELSE sbe.PROG_AREA END) as Program_Area,_x000d__x000a_(CASE WHEN sbe.PROG_ELEM = '(blank)' then '(blank)' _x000d__x000a_      else ppe.FRAMEWORK_NM end) AS Program_Element,_x000d__x000a_--      WHEN substr(sbe.PROG_ELEM,1,1) = 'A' THEN ppe.FRAMEWORK_NM_x000d__x000a_--      ELSE sbe.PROG_ELEM END) as Program_Element,_x000d__x000a_sbe.PROG_AREA as PHOENIX_PROG_AREA, _x000d__x000a_--(CASE WHEN sbe.PROG_AREA = '(blank)' THEN '(blank)'_x000d__x000a_--  ELSE sbe.PROG_AREA||' ('||frmwork.FRAMEWORK_PROG_AREA||')'  END) as PROG_AREA, _x000d__x000a_--(CASE WHEN fr_pa.PHOENIX_CODE is null then '(blank)' _x000d__x000a_--ELSE frmwork.SHORT_NAME END) as FRAMEWORK_PROG_AREA, _x000d__x000a_--sbe.FRAMEWORK_PROG_AREA, _x000d__x000a_sbe.DISTR, _x000d__x000a_sbe.PROG_ELEM as PHOENIX_PROG_ELEM,_x000d__x000a_--(CASE WHEN sbe.PROG_ELEM = '(blank)' THEN '(blank)'_x000d__x000a_--  ELSE sbe.PROG_ELEM||' ('||frmwork.FRAMEWORK_PROG_ELEM||')'   END) as PROG_ELEM,_x000d__x000a_--(CASE WHEN frmwork.PHOENIX_CODE is null then '(blank)' _x000d__x000a_--ELSE fr_pe.SHORT_NAME END) as FRAMEWORK_PROG_ELEM, _x000d__x000a_--sbe.FRAMEWORK_PROG_ELEM, _x000d__x000a_sbh.LAST_UPDT_DT, _x000d__x000a_sbh.LATEST_DOC_TYP, _x000d__x000a_sbh.LATEST_DOC_NUM, _x000d__x000a_sbh.LAST_UPDT_BY, _x000d__x000a_(sbe.TOTL_BGDT_AMT - sbe.TOTL_CRRY_OUT_AMT + sbe.TOTL_CRRY_IN_AMT + sbe.MAX_REIM_AMT + sbe.MAX_RCVS_AMT _x000d__x000a_- sbe.PRYR_RCVS_WDRN_AMT + sbe.FUND_FUTR_AMT - sbe.FUND_WDRN_AMT - sbe.FNDG_RM_AMT - sbe.MARK_RSCS_DEDC_AMT _x000d__x000a_+ sbe.MARK_ALCD_WIPR_AMT + sbe.MARK_ALCD_WOPR_AMT + sbe.MARK_ULCD_WIPR_AMT + sbe.MARK_ULCD_WOPR_AMT _x000d__x000a_+ sbe.MARK_SUPM_AMT - sbe.MARK_WHLD_AMT + sbe.MARK_WHLD_RLSE_AMT) _x000d__x000a_as TOTL_AUTH_AMT, _x000d__x000a_((sbe.TOTL_PSTD_AMT * sbe.FUND_AVAB_PCTG) _x000d__x000a_- (sbe.UNLQ_PCMT_AMT + sbe.UNLQ_CMMT_AMT + sbe.UNLQ_OBLG_AMT + sbe.UNLQ_XPNS_ACCR_AMT + sbe.UNLQ_NXPN_ACCR_AMT _x000d__x000a_+ sbe.TOTL_XPNS_AMT + sbe.TOTL_XPNS_EXP_AMT) _x000d__x000a_+ (sbe.TOTL_CRRY_IN_AMT * sbe.CRRY_AVAB_PCTG) - sbe.TOTL_CRRY_OUT_AMT _x000d__x000a_+ (CASE WHEN sbe.REIM_OPTN = 'A' then sbe.TOTL_ACTL_REIM_AMT _x000d__x000a_WHEN sbe.REIM_OPTN = 'E' then sbe.TOTL_ESRM_AMT _x000d__x000a_WHEN sbe.REIM_OPTN = 'G' then sbe.TOTL_AGRE_REIM_AMT _x000d__x000a_WHEN sbe.REIM_OPTN = 'L' then sbe.MIN_REIM_AMT _x000d__x000a_ELSE 0 END) _x000d__x000a_+ (CASE WHEN sbe.RCVS_OPTN = 'A' then sbe.TOTL_ACTL_RCVS_AMT _x000d__x000a_WHEN sbe.REIM_OPTN = 'L' then sbe.MIN_RCVS_AMT _x000d__x000a_ELSE 0 END) _x000d__x000a_- sbe.PRYR_RCVS_WDRN_AMT + sbe.FUND_FUTR_AMT - sbe.FUND_WDRN_AMT - sbe.FNDG_RM_AMT - sbe.MARK_RSCS_DEDC_AMT _x000d__x000a_+ sbe.MARK_ALCD_WIPR_AMT + sbe.MARK_ALCD_WOPR_AMT + sbe.MARK_ULCD_WIPR_AMT + sbe.MARK_ULCD_WOPR_AMT _x000d__x000a_+ sbe.MARK_SUPM_AMT - sbe.MARK_WHLD_AMT + sbe.MARK_WHLD_RLSE_AMT) _x000d__x000a_as TOTL_AVAIL_AMT, _x000d__x000a_(sbe.TOTL_BGDT_AMT - sbe.TOTL_CRRY_OUT_AMT + sbe.CHLD_DSTD_CO_AMT + (sbe.TOTL_CRRY_IN_AMT * sbe.CRRY_AVAB_PCTG) _x000d__x000a_+ (CASE WHEN sbe.REIM_OPTN = 'A' then sbe.TOTL_ACTL_REIM_AMT _x000d__x000a_WHEN sbe.REIM_OPTN = 'E' then sbe.TOTL_ESRM_AMT _x000d__x000a_WHEN sbe.REIM_OPTN = 'G' then sbe.TOTL_AGRE_REIM_AMT _x000d__x000a_WHEN sbe.REIM_OPTN = 'L' then sbe.MIN_REIM_AMT _x000d__x000a_ELSE 0 END) _x000d__x000a_+ (CASE WHEN sbe.RCVS_OPTN = 'A' then sbe.TOTL_ACTL_RCVS_AMT _x000d__x000a_WHEN sbe.RCVS_OPTN = 'L' then sbe.MIN_RCVS_AMT _x000d__x000a_ELSE 0 END) _x000d__x000a_- sbe.FNDG_RM_AMT + sbe.CHLD_DSTD_FR_AMT - sbe.MARK_RSCS_DEDC_AMT _x000d__x000a_+ sbe.MARK_ALCD_WIPR_AMT + sbe.MARK_ALCD_WOPR_AMT + sbe.MARK_ULCD_WIPR_AMT + sbe.MARK_ULCD_WOPR_AMT _x000d__x000a_+ sbe.MARK_SUPM_AMT - sbe.MARK_WHLD_AMT + sbe.MARK_WHLD_RLSE_AMT) _x000d__x000a_as TOTL_AUTH_FOR_DIST_AMT, _x000d__x000a_sbe.FUND_AVAB_PCTG, _x000d__x000a_sbe.TOTL_BGDT_AMT, _x000d__x000a_sbh.CY_BDGT_AMT, _x000d__x000a_sbe.TOTL_PSTD_AMT, _x000d__x000a_sbh.CY_PSTD_AMT, _x000d__x000a_sbe.CRRY_AVAB_PCTG, _x000d__x000a_sbe.TOTL_CRRY_IN_AMT, _x000d__x000a_sbh.CY_CRRY_IN_AMT, _x000d__x000a_sbe.TOTL_CRRY_OUT_AMT, _x000d__x000a_sbh.CY_CRRY_OUT_AMT, _x000d__x000a_sbe.RCVS_OPTN, _x000d__x000a_sbe.TOTL_ACTL_RCVS_AMT, _x000d__x000a_sbe.TOTL_ESRC_AMT, _x000d__x000a_sbh.CY_ESRC_AMT, _x000d__x000a_-- sbe.MIN_RCVS_AMT, _x000d__x000a_-- sbe.MAX_RCVS_AMT, _x000d__x000a_sbe.REIM_OPTN, _x000d__x000a_sbe.TOTL_ACTL_REIM_AMT, _x000d__x000a_sbe.TOTL_AGRE_REIM_AMT, _x000d__x000a_sbe.TOTL_ESRM_AMT, _x000d__x000a_sbh.CY_ESRM_AMT, _x000d__x000a_-- sbe.MIN_REIM_AMT, _x000d__x000a_-- sbe.MAX_REIM_AMT, _x000d__x000a_sbe.PRYR_RCVS_WDRN_AMT, _x000d__x000a_-- sbe.FUND_FUTR_AMT, _x000d__x000a_-- sbe.FUND_WDRN_AMT, _x000d__x000a_-- sbe.FNDG_RM_AMT, _x000d__x000a_-- sbh.CY_FNDG_RM_AMT, _x000d__x000a_-- sbe.MARK_RSCS_DEDC_AMT, _x000d__x000a_-- sbe.MARK_ALCD_WIPR_AMT, _x000d__x000a_-- sbe.MARK_ALCD_WOPR_AMT, _x000d__x000a_-- sbe.MARK_ULCD_WIPR_AMT, _x000d__x000a_-- sbe.MARK_ULCD_WOPR_AMT, _x000d__x000a_-- sbe.MARK_SUPM_AMT, _x000d__x000a_-- sbe.MARK_WHLD_AMT, _x000d__x000a_-- sbe.MARK_WHLD_RLSE_AMT, _x000d__x000a_sbe.ORIG_TOTL_BGDT_AMT, _x000d__x000a_(sbe.CHLD_DSTD_AMT + sbe.CHLD_DSTD_CI_AMT) as TOTL_CHLD_DSTD_AMT,_x000d__x000a_sbe.CHLD_DSTD_AMT as CHLD_DSTD_BGDT_AMT, _x000d__x000a_sbe.CHLD_DSTD_PSTD_AMT, _x000d__x000a_sbe.CHLD_DSTD_CI_AMT, _x000d__x000a_sbe.CHLD_DSTD_CO_AMT, _x000d__x000a_-- sbe.CHLD_DSTD_RC_AMT, _x000d__x000a_-- sbe.CHLD_DSTD_REIM_AMT, _x000d__x000a_-- sbe.CHLD_DSTD_FR_AMT, _x000d__x000a_sbe.TOTL_PCMT_AMT, _x000d__x000a_sbe.UNLQ_PCMT_AMT, _x000d__x000a_sbe.TOTL_CMMT_AMT, _x000d__x000a_sbe.UNLQ_CMMT_AMT, _x000d__x000a_sbe.TOTL_OBLG_AMT, _x000d__x000a_sbe.UNLQ_OBLG_AMT, _x000d__x000a_-- sbe.UNLQ_XPNS_ACCR_AMT, _x000d__x000a_-- sbe.UNLQ_NXPN_ACCR_AMT, _x000d__x000a_-- sbe.TOTL_XPNS_AMT, _x000d__x000a_sbe.TOTL_XPNS_EXP_AMT, _x000d__x000a_-- sbe.TOTL_XPNS_ACCR_AM, _x000d__x000a_(sbe.UNLQ_PCMT_AMT + sbe.UNLQ_CMMT_AMT + sbe.UNLQ_OBLG_AMT + sbe.UNLQ_XPNS_ACCR_AMT + sbe.UNLQ_NXPN_ACCR_AMT _x000d__x000a_+ sbe.TOTL_XPNS_AMT + sbe.TOTL_XPNS_EXP_AMT) _x000d__x000a_as TOTL_SPND_AMT, _x000d__x000a_(sbe.TOTL_BGDT_AMT - sbe.TOTL_CRRY_OUT_AMT + sbe.TOTL_CRRY_IN_AMT + sbe.MAX_REIM_AMT + sbe.MAX_RCVS_AMT _x000d__x000a_- sbe.PRYR_RCVS_WDRN_AMT + sbe.FUND_FUTR_AMT - sbe.FUND_WDRN_AMT - sbe.FNDG_RM_AMT - sbe.MARK_RSCS_DEDC_AMT _x000d__x000a_+ sbe.MARK_ALCD_WIPR_AMT + sbe.MARK_ALCD_WOPR_AMT + sbe.MARK_ULCD_WIPR_AMT + sbe.MARK_ULCD_WOPR_AMT _x000d__x000a_+ sbe.MARK_SUPM_AMT - sbe.MARK_WHLD_AMT + sbe.MARK_WHLD_RLSE_AMT - sbe.TOTL_CMMT_AMT) _x000d__x000a_as UNCOMMITTED_BAL, _x000d__x000a_(sbe.TOTL_BGDT_AMT - sbe.TOTL_CRRY_OUT_AMT + sbe.TOTL_CRRY_IN_AMT + sbe.MAX_REIM_AMT + sbe.MAX_RCVS_AMT _x000d__x000a_- sbe.PRYR_RCVS_WDRN_AMT + sbe.FUND_FUTR_AMT - sbe.FUND_WDRN_AMT - sbe.FNDG_RM_AMT - sbe.MARK_RSCS_DEDC_AMT _x000d__x000a_+ sbe.MARK_ALCD_WIPR_AMT + sbe.MARK_ALCD_WOPR_AMT + sbe.MARK_ULCD_WIPR_AMT + sbe.MARK_ULCD_WOPR_AMT _x000d__x000a_+ sbe.MARK_SUPM_AMT - sbe.MARK_WHLD_AMT + sbe.MARK_WHLD_RLSE_AMT - sbe.TOTL_OBLG_AMT) _x000d__x000a_as UNOBLIGATED_BAL, _x000d__x000a_sbh.BUDGET_SORT _x000d__x000a_-- _x000d__x000a_-- select current amounts from mf_sbe _x000d__x000a_-- _x000d__x000a_from _x000d__x000a_(SELECT _x000d__x000a_sbe.BUDT_LEVL, _x000d__x000a_(CASE WHEN sbe.BUDT_LEVL = '3' THEN '3 - Allotment' _x000d__x000a_WHEN sbe.BUDT_LEVL = '4' THEN '4 - Allowance' _x000d__x000a_WHEN sbe.BUDT_LEVL = '5' THEN '5 - Sub-Allowance' _x000d__x000a_WHEN sbe.BUDT_LEVL = '6' THEN '6 - Distribution' _x000d__x000a_ELSE '7 - Activity' END) as BUDT_LEVL_NM, _x000d__x000a_substr(f.CD,1,2) as APPR_CD, _x000d__x000a_(CASE WHEN fb.ALLT_ORGN_FL = 'category' THEN 'O' ELSE 'P' END) as PROGRAM_OE_FLAG, _x000d__x000a_t.TSYM, _x000d__x000a_t2.TSYM as SBSQ_TSYM_ID,f.CD||f.BBFY||f.EBFY as BFYFUND_LINK, _x000d__x000a_(f.CD||'/'||f.BBFY||(CASE WHEN f.EBFY is null THEN null ELSE ('/'||f.EBFY) END)) as BFY_FUND, _x000d__x000a_f.BBFY, _x000d__x000a_f.EBFY, _x000d__x000a_f.CD, _x000d__x000a_substr(sbe.DIV_CAT_ID,7,(LENGTH(sbe.DIV_CAT_ID)-12)) as BUREAU, _x000d__x000a_(CASE WHEN sbe.DIV_CD_ID is null then '(blank)' _x000d__x000a_ELSE substr(sbe.DIV_CD_ID,7,(LENGTH(sbe.DIV_CD_ID)-12)) END) as OP_UNIT, _x000d__x000a_(CASE WHEN sbe.PROG_CD_ID is null then '(blank)' _x000d__x000a_ELSE substr(sbe.PROG_CD_ID,7,(LENGTH(sbe.PROG_CD_ID)-12)) END) as PROG_AREA, _x000d__x000a_--(CASE WHEN fr_pa.PHOENIX_CODE is null then '(blank)' _x000d__x000a_--ELSE fr_pa.SHORT_NAME END) as FRAMEWORK_PROG_AREA, _x000d__x000a_(CASE WHEN sbe.ACTY_CD_ID is null then '(blank)' _x000d__x000a_ELSE substr(sbe.ACTY_CD_ID,7,(LENGTH(sbe.ACTY_CD_ID)-12)) END) as DISTR, _x000d__x000a_(CASE WHEN sbe.PROJ_CD_ID is null then '(blank)' _x000d__x000a_ELSE substr(sbe.PROJ_CD_ID,7,(LENGTH(sbe.PROJ_CD_ID)-12)) END) as PROG_ELEM, _x000d__x000a_--(CASE WHEN fr_pe.PHOENIX_CODE is null then '(blank)' _x000d__x000a_--ELSE fr_pe.SHORT_NAME END) as FRAMEWORK_PROG_ELEM, _x000d__x000a_NVL(sbe.TOTL_BGDT_AM,0) as TOTL_BGDT_AMT, _x000d__x000a_NVL(sbe.TOTL_PSTD_AM,0) as TOTL_PSTD_AMT, _x000d__x000a_sbe.FUND_AVAB_PCTG as FUND_AVAB_PCTG, _x000d__x000a_NVL(sbe.TOTL_CRRY_INAM,0) as TOTL_CRRY_IN_AMT, _x000d__x000a_NVL(sbe.TOTL_CRRY_OUT_AM,0) as TOTL_CRRY_OUT_AMT, _x000d__x000a_sbe.CRRY_AVAB_PCTG as CRRY_AVAB_PCTG, _x000d__x000a_NVL(sbe.TOTL_ACTL_RCVS_AM,0) as TOTL_ACTL_RCVS_AMT, _x000d__x000a_NVL(sbe.TOTL_ESRC_AM,0) as TOTL_ESRC_AMT, _x000d__x000a_LEAST(NVL(sbe.TOTL_ACTL_RCVS_AM,0), NVL(sbe.TOTL_ESRC_AM,0)) as MIN_RCVS_AMT, _x000d__x000a_GREATEST(NVL(sbe.TOTL_ACTL_RCVS_AM,0), NVL(sbe.TOTL_ESRC_AM,0)) as MAX_RCVS_AMT, _x000d__x000a_NVL(sbe.TOTL_ACTL_REIM_AM,0) as TOTL_ACTL_REIM_AMT, _x000d__x000a_NVL(sbe.TOTL_AGRE_REIM_AM,0) as TOTL_AGRE_REIM_AMT, _x000d__x000a_NVL(sbe.TOTL_ESRM_AM,0) as TOTL_ESRM_AMT, _x000d__x000a_LEAST(NVL(sbe.TOTL_ACTL_REIM_AM,0), NVL(sbe.TOTL_AGRE_REIM_AM,0), NVL(sbe.TOTL_ESRM_AM,0)) as MIN_REIM_AMT, _x000d__x000a_GREATEST(NVL(sbe.TOTL_ACTL_REIM_AM,0), NVL(sbe.TOTL_AGRE_REIM_AM,0), NVL(sbe.TOTL_ESRM_AM,0)) as MAX_REIM_AMT, _x000d__x000a_NVL(sbe.PRYR_RCVS_WDRN_AM,0) as PRYR_RCVS_WDRN_AMT, _x000d__x000a_NVL(sbe.FUND_FUTR_AM,0) as FUND_FUTR_AMT, _x000d__x000a_NVL(sbe.FUND_WDRN_AM,0) as FUND_WDRN_AMT, _x000d__x000a_NVL(sbe.FNDG_RM_AM,0) as FNDG_RM_AMT, _x000d__x000a_NVL(sbe.MARK_RSCS_DEDC_AM,0) as MARK_RSCS_DEDC_AMT, _x000d__x000a_NVL(sbe.MARK_ALCD_WIPR_AM,0) as MARK_ALCD_WIPR_AMT, _x000d__x000a_NVL(sbe.MARK_ALCD_WOPR_AM,0) as MARK_ALCD_WOPR_AMT, _x000d__x000a_NVL(sbe.MARK_ULCD_WIPR_AM,0) as MARK_ULCD_WIPR_AMT, _x000d__x000a_NVL(sbe.MARK_ULCD_WOPR_AM,0) as MARK_ULCD_WOPR_AMT, _x000d__x000a_NVL(sbe.MARK_SUPM_AM,0) as MARK_SUPM_AMT, _x000d__x000a_NVL(sbe.MARK_WHLD_AM,0) as MARK_WHLD_AMT, _x000d__x000a_NVL(sbe.MARK_WHLD_RLSE_AM,0) as MARK_WHLD_RLSE_AMT, _x000d__x000a_NVL(sbe.TOTL_PCMT_AM,0) as TOTL_PCMT_AMT, _x000d__x000a_NVL(sbe.UNLQ_PCMT_AM,0) as UNLQ_PCMT_AMT, _x000d__x000a_NVL(sbe.TOTL_CMMT_AM,0) as TOTL_CMMT_AMT, _x000d__x000a_NVL(sbe.UNLQ_CMMT_AM,0) as UNLQ_CMMT_AMT, _x000d__x000a_NVL(sbe.TOTL_OBLG_AM,0) as TOTL_OBLG_AMT, _x000d__x000a_NVL(sbe.UNLQ_OBLG_AM,0) as UNLQ_OBLG_AMT, _x000d__x000a_NVL(sbe.UNLQ_XPNS_ACCR_AM,0) as UNLQ_XPNS_ACCR_AMT, _x000d__x000a_NVL(sbe.UNLQ_NXPN_ACCR_AM,0) as UNLQ_NXPN_ACCR_AMT, _x000d__x000a_NVL(sbe.TOTL_XPNS_AM,0) as TOTL_XPNS_AMT, _x000d__x000a_NVL(sbe.TOTL_XPNS_EXP_AM,0) as TOTL_XPNS_EXP_AMT, _x000d__x000a_NVL(sbe.TOTL_XPNS_ACCR_AM,0) as TOTL_XPNS_ACCR_AM, _x000d__x000a_NVL(sbe.ORIG_TOTL_BGDT_AM,0) as ORIG_TOTL_BGDT_AMT, _x000d__x000a_NVL(sbe.CHLD_DSTD_AM,0) as CHLD_DSTD_AMT, _x000d__x000a_NVL(sbe.CHLD_DSTD_PSTD_AM,0) as CHLD_DSTD_PSTD_AMT, _x000d__x000a_NVL(sbe.CHLD_DSTD_CI_AM,0) as CHLD_DSTD_CI_AMT, _x000d__x000a_NVL(sbe.CHLD_DSTD_CO_AM,0) as CHLD_DSTD_CO_AMT, _x000d__x000a_NVL(sbe.CHLD_DSTD_RC_AM,0) as CHLD_DSTD_RC_AMT, _x000d__x000a_NVL(sbe.CHLD_DSTD_REIM_AM,0) as CHLD_DSTD_REIM_AMT, _x000d__x000a_NVL(sbe.CHLD_DSTD_FR_AM,0) as CHLD_DSTD_FR_AMT, _x000d__x000a_sbe.REIM_OPTN as REIM_OPTN, _x000d__x000a_sbe.RCVS_OPTN as RCVS_OPTN _x000d__x000a_from _x000d__x000a_MF_SBE sbe, _x000d__x000a_MF_FUND f, _x000d__x000a_MF_FUND_BUDT_OPTS fb, _x000d__x000a_MF_TSYM t, _x000d__x000a_MF_TSYM t2, _x000d__x000a_--(select PHOENIX_CODE, SHORT_NAME, PHOENIX_CODE||' ('||SHORT_NAME||')' as PROG_AREA from PVIEWER_FA_FRAMEWORK where FRAMEWORK_LEVEL ='2') fr_pa, _x000d__x000a_--(select PHOENIX_CODE, SHORT_NAME, PHOENIX_CODE||' ('||SHORT_NAME||')' as PROG_ELEM from PVIEWER_FA_FRAMEWORK where FRAMEWORK_LEVEL ='3') fr_pe, _x000d__x000a_(select VALUE as CURR_FISCAL_YEAR from ADM_AIDVIEWER_CONTROL where PARAMETER = 'current_fiscal_year') cfy _x000d__x000a_where sbe.FUND_ID = f.UIDY _x000d__x000a_and f.UIDY = fb.PARN_FUND_ID _x000d__x000a_and f.TSYM_ID = t.UIDY _x000d__x000a_and f.SBSQ_TSYM_ID = t2.UIDY(+) _x000d__x000a_and (f.BBFY = cfy.CURR_FISCAL_YEAR or (f.BBFY &lt; cfy.CURR_FISCAL_YEAR AND f.EBFY &gt; (cfy.CURR_FISCAL_YEAR - 1))) _x000d__x000a_--and substr(sbe.PROG_CD_ID,7,(LENGTH(sbe.PROG_CD_ID)-12)) = fr_pa.PHOENIX_CODE (+) _x000d__x000a_--and substr(sbe.PROJ_CD_ID,7,(LENGTH(sbe.PROJ_CD_ID)-12)) = fr_pe.PHOENIX_CODE (+) _x000d__x000a_and t.TSYM not like '%TF%' _x000d__x000a_and sbe.BUDT_LEVL in ('3','4','5','6','7') _x000d__x000a_ORDER BY _x000d__x000a_sbe.BUDT_LEVL, _x000d__x000a_substr(f.CD,1,2), _x000d__x000a_(f.CD||'/'||f.BBFY||(CASE WHEN f.EBFY is null THEN null ELSE ('/'||f.EBFY) END)), _x000d__x000a_substr(sbe.DIV_CAT_ID,7,(LENGTH(sbe.DIV_CAT_ID)-12)), _x000d__x000a_(CASE WHEN sbe.DIV_CD_ID is null then '(blank)' _x000d__x000a_ELSE substr(sbe.DIV_CD_ID,7,(LENGTH(sbe.DIV_CD_ID)-12)) END), _x000d__x000a_(CASE WHEN sbe.PROG_CD_ID is null then '(blank)' _x000d__x000a_ELSE substr(sbe.PROG_CD_ID,7,(LENGTH(sbe.PROG_CD_ID)-12)) END), _x000d__x000a_(CASE WHEN sbe.ACTY_CD_ID is null then '(blank)' _x000d__x000a_ELSE substr(sbe.ACTY_CD_ID,7,(LENGTH(sbe.ACTY_CD_ID)-12)) END), _x000d__x000a_(CASE WHEN sbe.PROJ_CD_ID is null then '(blank)' _x000d__x000a_ELSE substr(sbe.PROJ_CD_ID,7,(LENGTH(sbe.PROJ_CD_ID)-12)) END)) sbe, _x000d__x000a_-- _x000d__x000a_-- select CY amounts from mf_sbe_dtl_hist _x000d__x000a_-- _x000d__x000a_(select _x000d__x000a_(sbh.FUND||sbh.BBFY||sbh.EBFY||sbh.DIV_CAT|| _x000d__x000a_(CASE WHEN sbh.DIV_CD is null then '(blank)' else sbh.DIV_CD END)|| _x000d__x000a_(CASE WHEN sbh.PROG_CD is null then '(blank)' else sbh.PROG_CD END)|| _x000d__x000a_(CASE WHEN sbh.ACTY_CD is null then '(blank)' else sbh.ACTY_CD END)|| _x000d__x000a_(CASE WHEN sbh.PROJ_CD is null then '(blank)' else sbh.PROJ_CD END)) as BUDGET_SORT, _x000d__x000a_substr(sbh.FUND,1,2) as APPR_CD, _x000d__x000a_sbh.FUND||sbh.BBFY||sbh.EBFY as BFYFUND_LINK, _x000d__x000a_(sbh.FUND||'/'||sbh.BBFY||(CASE WHEN sbh.EBFY is null THEN null ELSE ('/'||sbh.EBFY) END)) as BFY_FUND, _x000d__x000a_sbh.BBFY, _x000d__x000a_sbh.EBFY, _x000d__x000a_sbh.FUND, _x000d__x000a_sbh.DIV_CAT as BUREAU, _x000d__x000a_(CASE WHEN sbh.DIV_CD is null then '(blank)' else sbh.DIV_CD END) as OP_UNIT, _x000d__x000a_(CASE WHEN sbh.PROG_CD is null then '(blank)' else sbh.PROG_CD END) as PROG_AREA, _x000d__x000a_(CASE WHEN sbh.ACTY_CD is null then '(blank)' else sbh.ACTY_CD END) as DISTR, _x000d__x000a_(CASE WHEN sbh.PROJ_CD is null then '(blank)' else sbh.PROJ_CD END) as PROG_ELEM, _x000d__x000a_to_char(max(sbh.SYS_DT_TM),'MM/DD/YYYY') as LAST_UPDT_DT, _x000d__x000a_substr(max(to_char(sbh.SYS_DT_TM,'YYYYMMDD')||sbh.DTYP_CD),9,2) as LATEST_DOC_TYP, _x000d__x000a_substr(max(to_char(sbh.SYS_DT_TM,'YYYYMMDD')||sbh.DOC_NUM),9,30) as LATEST_DOC_NUM, _x000d__x000a_substr(max(to_char(sbh.SYS_DT_TM,'YYYYMMDD')||sbh.USID),9,30) as LAST_UPDT_BY, _x000d__x000a_sum((CASE WHEN sbh.FISC_YEAR = CURR_FISCAL_YEAR then NVL(sbh.TOTL_BGDT_AM,0) ELSE 0 END)) as CY_BDGT_AMT, _x000d__x000a_sum((CASE WHEN sbh.FISC_YEAR = CURR_FISCAL_YEAR then NVL(sbh.TOTL_PSTD_AM,0) ELSE 0 END)) as CY_PSTD_AMT, _x000d__x000a_sum((CASE WHEN sbh.FISC_YEAR = CURR_FISCAL_YEAR then NVL(sbh.TOTL_CRRY_INAM,0) ELSE 0 END)) as CY_CRRY_IN_AMT, _x000d__x000a_sum((CASE WHEN sbh.FISC_YEAR = CURR_FISCAL_YEAR then NVL(sbh.TOTL_CRRY_OUT_AM,0) ELSE 0 END)) as CY_CRRY_OUT_AMT, _x000d__x000a_sum((CASE WHEN sbh.FISC_YEAR = CURR_FISCAL_YEAR then NVL(sbh.FNDG_RM_AM,0) ELSE 0 END)) as CY_FNDG_RM_AMT, _x000d__x000a_sum((CASE WHEN sbh.FISC_YEAR = CURR_FISCAL_YEAR then NVL(sbh.TOTL_ESRC_AM,0) ELSE 0 END)) as CY_ESRC_AMT, _x000d__x000a_sum((CASE WHEN sbh.FISC_YEAR = CURR_FISCAL_YEAR then NVL(sbh.TOTL_ESRM_AM,0) ELSE 0 END)) as CY_ESRM_AMT _x000d__x000a_from _x000d__x000a_MF_SBE_DTL_HST sbh, _x000d__x000a_MF_FUND f, _x000d__x000a_(select VALUE as CURR_FISCAL_YEAR from ADM_AIDVIEWER_CONTROL where PARAMETER = 'current_fiscal_year') cfy _x000d__x000a_where (sbh.FUND||sbh.BBFY||sbh.EBFY) = (f.CD||f.BBFY||f.EBFY) _x000d__x000a_and (f.BBFY = cfy.CURR_FISCAL_YEAR or (f.BBFY &lt; cfy.CURR_FISCAL_YEAR AND f.EBFY &gt; (cfy.CURR_FISCAL_YEAR-1))) _x000d__x000a_and sbh.FUND not like '%TF%' _x000d__x000a_and sbh.DIV_CAT is not null _x000d__x000a_GROUP BY _x000d__x000a_substr(sbh.FUND,1,2), _x000d__x000a_sbh.FUND||sbh.BBFY||sbh.EBFY, _x000d__x000a_(sbh.FUND||'/'||sbh.BBFY||(CASE WHEN sbh.EBFY is null THEN null ELSE ('/'||sbh.EBFY) END)), _x000d__x000a_sbh.BBFY, _x000d__x000a_sbh.EBFY, _x000d__x000a_sbh.FUND, _x000d__x000a_sbh.DIV_CAT, _x000d__x000a_(CASE WHEN sbh.DIV_CD is null then '(blank)' else sbh.DIV_CD END), _x000d__x000a_(CASE WHEN sbh.PROG_CD is null then '(blank)' else sbh.PROG_CD END), _x000d__x000a_(CASE WHEN sbh.ACTY_CD is null then '(blank)' else sbh.ACTY_CD END), _x000d__x000a_(CASE WHEN sbh.PROJ_CD is null then '(blank)' else sbh.PROJ_CD END) _x000d__x000a_ORDER BY _x000d__x000a_substr(sbh.FUND,1,2), _x000d__x000a_sbh.FUND||sbh.BBFY||sbh.EBFY, _x000d__x000a_(sbh.FUND||'/'||sbh.BBFY||(CASE WHEN sbh.EBFY is null THEN null ELSE ('/'||sbh.EBFY) END)), _x000d__x000a_sbh.BBFY, _x000d__x000a_sbh.EBFY, _x000d__x000a_sbh.FUND, _x000d__x000a_sbh.DIV_CAT, _x000d__x000a_(CASE WHEN sbh.DIV_CD is null then '(blank)' else sbh.DIV_CD END), _x000d__x000a_(CASE WHEN sbh.PROG_CD is null then '(blank)' else sbh.PROG_CD END), _x000d__x000a_(CASE WHEN sbh.ACTY_CD is null then '(blank)' else sbh.ACTY_CD END), _x000d__x000a_(CASE WHEN sbh.PROJ_CD is null then '(blank)' else sbh.PROJ_CD END)) sbh, _x000d__x000a_-- _x000d__x000a_-- Link select statements from mf_sbe and mf_sbe_dtl_hist _x000d__x000a_-- _x000d__x000a_(select PROG_AREA, PROG_AREA||' ('||SHRT_NM||')' as FRAMEWORK_NM from PVIEWER.MV_PV_PROG_AREA pa) ppa,_x000d__x000a_(select PROG_ELEMENT, PROG_ELEMENT||' ('||ELEM_SHRT_NM||')' as FRAMEWORK_NM from PVIEWER.MV_PV_PROG_ELEMENT) ppe_x000d__x000a_WHERE_x000d__x000a_sbe.PROG_AREA = ppa.PROG_AREA(+)_x000d__x000a_and sbe.PROG_ELEM= ppe.PROG_ELEMENT(+)_x000d__x000a_--substr(sbe.PROG_CD_ID,7,(LENGTH(sbe.PROG_CD_ID)-12)) = ppe.PROG_ELEMENT(+)_x000d__x000a_--and substr(sbe.PROG_CD_ID,7,(LENGTH(sbe.PROJ_CD_ID)-12))= ppa.PROG_AREA(+)_x000d__x000a_and sbe.APPR_CD = sbh.APPR_CD _x000d__x000a_and sbe.BFYFUND_LINK = sbh.BFYFUND_LINK _x000d__x000a_and sbe.BUREAU = sbh.BUREAU _x000d__x000a_and sbe.OP_UNIT = sbh.OP_UNIT _x000d__x000a_and sbe.PROG_AREA = sbh.PROG_AREA _x000d__x000a_and sbe.DISTR = sbh.DISTR _x000d__x000a_and sbe.PROG_ELEM = sbh.PROG_ELEM _x000d__x000a_and sbe.PROGRAM_OE_FLAG = 'P' _x000d__x000a_ORDER BY sbh.BUDGET_SORT"/>
  </connection>
</connections>
</file>

<file path=xl/sharedStrings.xml><?xml version="1.0" encoding="utf-8"?>
<sst xmlns="http://schemas.openxmlformats.org/spreadsheetml/2006/main" count="218" uniqueCount="134">
  <si>
    <t>Data</t>
  </si>
  <si>
    <t>(All)</t>
  </si>
  <si>
    <t>click here for a description of the report</t>
  </si>
  <si>
    <t xml:space="preserve">Bureau </t>
  </si>
  <si>
    <t>Operating Unit</t>
  </si>
  <si>
    <t>Distribution</t>
  </si>
  <si>
    <t>BFY/Fund</t>
  </si>
  <si>
    <t>as of:</t>
  </si>
  <si>
    <t>Grand Total</t>
  </si>
  <si>
    <t>Current Year
Carryover In Amount</t>
  </si>
  <si>
    <t>Total Authority
Amount</t>
  </si>
  <si>
    <t>Total Budgeted
Amount</t>
  </si>
  <si>
    <t>Total Carryover In
Amount</t>
  </si>
  <si>
    <t>Total Available
Amount</t>
  </si>
  <si>
    <t>Total Spending
Amount</t>
  </si>
  <si>
    <t>DV-1/2010/2015</t>
  </si>
  <si>
    <t>EC-1/2010/2015</t>
  </si>
  <si>
    <t>EC-1/2011/2016</t>
  </si>
  <si>
    <t>ES/2014/2015</t>
  </si>
  <si>
    <t>ES-1/2010/2015</t>
  </si>
  <si>
    <t>ES-263-1/2012/2017</t>
  </si>
  <si>
    <t>ES-521-1/2010/2015</t>
  </si>
  <si>
    <t>ES-R-1/2010/2015</t>
  </si>
  <si>
    <t>GH-C-1/2010/2015</t>
  </si>
  <si>
    <t>GH-H/2012/2016</t>
  </si>
  <si>
    <t>GH-H/2013/2017</t>
  </si>
  <si>
    <t>LA/2013/2015</t>
  </si>
  <si>
    <t>LA-1/2009/2015</t>
  </si>
  <si>
    <t>LA-GDX/2013/2015</t>
  </si>
  <si>
    <t>LA-GFSI-1/2010/2016</t>
  </si>
  <si>
    <t>Program Element</t>
  </si>
  <si>
    <t xml:space="preserve">Program Area </t>
  </si>
  <si>
    <t>Appropriation Code</t>
  </si>
  <si>
    <t>Treasury Symbol</t>
  </si>
  <si>
    <t>3 - Allotment</t>
  </si>
  <si>
    <t>LA-514/2013/2015</t>
  </si>
  <si>
    <t xml:space="preserve">                                        Budget Query Lite
                                        Current Year Program Funds
                                        (excludes Trust Funds)</t>
  </si>
  <si>
    <t>Budget Level</t>
  </si>
  <si>
    <t>ES-1/2011/2016</t>
  </si>
  <si>
    <t>TI-OCO/2014/2015</t>
  </si>
  <si>
    <t>DV-1/2012/2017</t>
  </si>
  <si>
    <t>DV/2014/2015</t>
  </si>
  <si>
    <t>ES-263-1/2010/2015</t>
  </si>
  <si>
    <t>ES-263-1/2011/2016</t>
  </si>
  <si>
    <t>ES-1/2012/2017</t>
  </si>
  <si>
    <t>GH-H/2014/2018</t>
  </si>
  <si>
    <t>ES-GFSI/2014/2015</t>
  </si>
  <si>
    <t>ES-SUP-1/2010/2016</t>
  </si>
  <si>
    <t>MN-OCO/2014/2015</t>
  </si>
  <si>
    <t>ES-OCO/2014/2015</t>
  </si>
  <si>
    <t>GH-C/2014/2015</t>
  </si>
  <si>
    <t>GH-C-AI/2014/2015</t>
  </si>
  <si>
    <t>GH-C-AIDS/2014/2015</t>
  </si>
  <si>
    <t>GH-C-GFSI/2014/2015</t>
  </si>
  <si>
    <t>GH-C-POP/2014/2015</t>
  </si>
  <si>
    <t>ES-278/2014/2015</t>
  </si>
  <si>
    <t>ES-OCO-278/2014/2015</t>
  </si>
  <si>
    <t>DV-GFSI/2014/2015</t>
  </si>
  <si>
    <t>DV-RF/2014/2015</t>
  </si>
  <si>
    <t>ES-TIB/2014/2015</t>
  </si>
  <si>
    <t>ES-514/2014/2015</t>
  </si>
  <si>
    <t>EC-GFSI-1/2010/2015</t>
  </si>
  <si>
    <t>EC-GFSI-1/2011/2016</t>
  </si>
  <si>
    <t>GH-C-1/2011/2016</t>
  </si>
  <si>
    <t>GHC-AIDS-1/2012/2017</t>
  </si>
  <si>
    <t>GH-C-POP-1/2011/2016</t>
  </si>
  <si>
    <t>ES-R/2014/2015</t>
  </si>
  <si>
    <t>DV-1/2011/2016</t>
  </si>
  <si>
    <t>ES-RF/2014/2015</t>
  </si>
  <si>
    <t>GH-C-POP-R/2014/2015</t>
  </si>
  <si>
    <t>LA/2014/2016</t>
  </si>
  <si>
    <t>LA-OCO/2014/2016</t>
  </si>
  <si>
    <t>LA-1/2010/2016</t>
  </si>
  <si>
    <t>LA-GDX/2014/2016</t>
  </si>
  <si>
    <t>AI-X/2015</t>
  </si>
  <si>
    <t>E+E</t>
  </si>
  <si>
    <t>INT</t>
  </si>
  <si>
    <t>(blank)</t>
  </si>
  <si>
    <t>INT Total</t>
  </si>
  <si>
    <t>CD-X/2015</t>
  </si>
  <si>
    <t>IDEA</t>
  </si>
  <si>
    <t>CX-X/2015</t>
  </si>
  <si>
    <t>DCHA</t>
  </si>
  <si>
    <t>DN-X/2015</t>
  </si>
  <si>
    <t>DS-X/2015</t>
  </si>
  <si>
    <t>DV-1207-X/2015</t>
  </si>
  <si>
    <t>DV-POP-X/2015</t>
  </si>
  <si>
    <t>ASIA</t>
  </si>
  <si>
    <t>DV-X/2015</t>
  </si>
  <si>
    <t>AFR</t>
  </si>
  <si>
    <t>LAC</t>
  </si>
  <si>
    <t>RECOVERY</t>
  </si>
  <si>
    <t>EA-X/2015</t>
  </si>
  <si>
    <t>M</t>
  </si>
  <si>
    <t>M Total</t>
  </si>
  <si>
    <t>EF-X/2015</t>
  </si>
  <si>
    <t>EGEE</t>
  </si>
  <si>
    <t>ES-1207-X/2015</t>
  </si>
  <si>
    <t>ME</t>
  </si>
  <si>
    <t>ES-263-X/2015</t>
  </si>
  <si>
    <t>ES-X/2015</t>
  </si>
  <si>
    <t>ES-X-WYE/2015</t>
  </si>
  <si>
    <t>FD-X/2015</t>
  </si>
  <si>
    <t>FD-X15/2015</t>
  </si>
  <si>
    <t>FD-X15-OCO/2015</t>
  </si>
  <si>
    <t>FD-X-AFR/2015</t>
  </si>
  <si>
    <t>FD-X-R/2015</t>
  </si>
  <si>
    <t>FD-X-SUDOE/2015</t>
  </si>
  <si>
    <t>FD-X-SUP/2015</t>
  </si>
  <si>
    <t>FSXDARFUR/2015</t>
  </si>
  <si>
    <t>GAI-X/2015</t>
  </si>
  <si>
    <t>GH</t>
  </si>
  <si>
    <t>ODP</t>
  </si>
  <si>
    <t>ODP Total</t>
  </si>
  <si>
    <t>GD-X/2015</t>
  </si>
  <si>
    <t>LAB</t>
  </si>
  <si>
    <t>LPA</t>
  </si>
  <si>
    <t>LPA Total</t>
  </si>
  <si>
    <t>OST</t>
  </si>
  <si>
    <t>OST Total</t>
  </si>
  <si>
    <t>GH-H-X/2015</t>
  </si>
  <si>
    <t>HR</t>
  </si>
  <si>
    <t>HR Total</t>
  </si>
  <si>
    <t>HF-X/2015</t>
  </si>
  <si>
    <t>HV-X/2015</t>
  </si>
  <si>
    <t>IS-X/2015</t>
  </si>
  <si>
    <t>LA-X/2015</t>
  </si>
  <si>
    <t>LF-X/2015</t>
  </si>
  <si>
    <t>MCC-X/2015</t>
  </si>
  <si>
    <t>NI-114-X/2015</t>
  </si>
  <si>
    <t>NI-118-X/2015</t>
  </si>
  <si>
    <t>NI-X/2015</t>
  </si>
  <si>
    <t>TA-X/2015</t>
  </si>
  <si>
    <t>TI-X/2015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</si>
</sst>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rgb="FF000000"/>
      <name val="Arial"/>
    </font>
    <font>
      <b/>
      <u/>
      <sz val="8"/>
      <color indexed="12"/>
      <name val="Arial"/>
      <family val="2"/>
    </font>
    <font>
      <u/>
      <sz val="8"/>
      <color indexed="12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0" xfId="0" applyFont="1" applyFill="1" applyAlignment="1"/>
    <xf numFmtId="22" fontId="3" fillId="0" borderId="0" xfId="0" applyNumberFormat="1" applyFont="1" applyBorder="1" applyAlignment="1">
      <alignment horizontal="right" vertical="top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2" xfId="1" applyBorder="1" applyAlignment="1" applyProtection="1"/>
    <xf numFmtId="0" fontId="5" fillId="0" borderId="2" xfId="1" applyFont="1" applyBorder="1" applyAlignment="1" applyProtection="1"/>
    <xf numFmtId="0" fontId="6" fillId="0" borderId="2" xfId="1" applyFont="1" applyBorder="1" applyAlignment="1" applyProtection="1"/>
    <xf numFmtId="22" fontId="3" fillId="0" borderId="2" xfId="0" applyNumberFormat="1" applyFont="1" applyBorder="1" applyAlignment="1">
      <alignment horizontal="right" vertical="center"/>
    </xf>
    <xf numFmtId="22" fontId="7" fillId="0" borderId="2" xfId="2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6" fillId="0" borderId="0" xfId="1" applyFont="1" applyBorder="1" applyAlignment="1" applyProtection="1">
      <alignment horizontal="left" vertical="top"/>
    </xf>
    <xf numFmtId="0" fontId="6" fillId="0" borderId="0" xfId="1" applyFont="1" applyBorder="1" applyAlignment="1" applyProtection="1">
      <alignment vertical="top"/>
    </xf>
    <xf numFmtId="0" fontId="3" fillId="0" borderId="0" xfId="0" applyFont="1" applyBorder="1" applyAlignment="1">
      <alignment horizontal="center"/>
    </xf>
    <xf numFmtId="3" fontId="1" fillId="0" borderId="2" xfId="0" applyNumberFormat="1" applyFont="1" applyBorder="1" applyAlignment="1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4" xfId="0" applyFont="1" applyBorder="1" applyAlignment="1"/>
    <xf numFmtId="3" fontId="8" fillId="0" borderId="1" xfId="0" applyNumberFormat="1" applyFont="1" applyFill="1" applyBorder="1" applyAlignment="1"/>
    <xf numFmtId="3" fontId="8" fillId="0" borderId="8" xfId="0" applyNumberFormat="1" applyFont="1" applyFill="1" applyBorder="1" applyAlignment="1"/>
    <xf numFmtId="3" fontId="8" fillId="0" borderId="9" xfId="0" applyNumberFormat="1" applyFont="1" applyFill="1" applyBorder="1" applyAlignment="1"/>
    <xf numFmtId="0" fontId="8" fillId="2" borderId="1" xfId="0" applyFont="1" applyFill="1" applyBorder="1" applyAlignment="1"/>
    <xf numFmtId="0" fontId="8" fillId="2" borderId="4" xfId="0" applyFont="1" applyFill="1" applyBorder="1" applyAlignment="1"/>
    <xf numFmtId="3" fontId="8" fillId="2" borderId="5" xfId="0" applyNumberFormat="1" applyFont="1" applyFill="1" applyBorder="1" applyAlignment="1"/>
    <xf numFmtId="3" fontId="8" fillId="2" borderId="10" xfId="0" applyNumberFormat="1" applyFont="1" applyFill="1" applyBorder="1" applyAlignment="1"/>
    <xf numFmtId="3" fontId="8" fillId="2" borderId="11" xfId="0" applyNumberFormat="1" applyFont="1" applyFill="1" applyBorder="1" applyAlignment="1"/>
    <xf numFmtId="0" fontId="8" fillId="2" borderId="5" xfId="0" applyFont="1" applyFill="1" applyBorder="1" applyAlignment="1"/>
    <xf numFmtId="0" fontId="8" fillId="2" borderId="6" xfId="0" applyFont="1" applyFill="1" applyBorder="1" applyAlignment="1"/>
    <xf numFmtId="0" fontId="9" fillId="2" borderId="1" xfId="0" applyFont="1" applyFill="1" applyBorder="1" applyAlignment="1"/>
    <xf numFmtId="0" fontId="9" fillId="2" borderId="4" xfId="0" applyFont="1" applyFill="1" applyBorder="1" applyAlignment="1"/>
    <xf numFmtId="0" fontId="9" fillId="2" borderId="12" xfId="0" applyFont="1" applyFill="1" applyBorder="1" applyAlignment="1"/>
    <xf numFmtId="0" fontId="9" fillId="2" borderId="13" xfId="0" applyFont="1" applyFill="1" applyBorder="1" applyAlignment="1"/>
    <xf numFmtId="3" fontId="9" fillId="2" borderId="4" xfId="0" applyNumberFormat="1" applyFont="1" applyFill="1" applyBorder="1" applyAlignment="1"/>
    <xf numFmtId="3" fontId="9" fillId="2" borderId="7" xfId="0" applyNumberFormat="1" applyFont="1" applyFill="1" applyBorder="1" applyAlignment="1"/>
    <xf numFmtId="0" fontId="8" fillId="3" borderId="3" xfId="0" applyFont="1" applyFill="1" applyBorder="1" applyAlignment="1"/>
    <xf numFmtId="0" fontId="9" fillId="2" borderId="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12" xfId="0" applyFont="1" applyBorder="1" applyAlignment="1"/>
    <xf numFmtId="0" fontId="8" fillId="0" borderId="1" xfId="0" applyFont="1" applyFill="1" applyBorder="1" applyAlignment="1"/>
    <xf numFmtId="0" fontId="8" fillId="0" borderId="4" xfId="0" applyFont="1" applyFill="1" applyBorder="1" applyAlignment="1"/>
    <xf numFmtId="20" fontId="3" fillId="0" borderId="0" xfId="0" applyNumberFormat="1" applyFont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71">
    <dxf>
      <fill>
        <patternFill patternType="solid">
          <bgColor theme="4" tint="0.79998168889431442"/>
        </patternFill>
      </fill>
    </dxf>
    <dxf>
      <font>
        <sz val="8"/>
      </font>
    </dxf>
    <dxf>
      <font>
        <sz val="8"/>
      </font>
    </dxf>
    <dxf>
      <fill>
        <patternFill patternType="solid">
          <bgColor theme="4" tint="0.79998168889431442"/>
        </patternFill>
      </fill>
    </dxf>
    <dxf>
      <alignment horizontal="center" vertical="center" wrapText="1" readingOrder="0"/>
    </dxf>
    <dxf>
      <fill>
        <patternFill patternType="solid">
          <bgColor theme="2" tint="-9.9978637043366805E-2"/>
        </patternFill>
      </fill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alignment horizontal="center" vertical="center" wrapText="1" readingOrder="0"/>
    </dxf>
    <dxf>
      <fill>
        <patternFill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none">
          <bgColor auto="1"/>
        </patternFill>
      </fill>
    </dxf>
    <dxf>
      <font>
        <sz val="8"/>
      </font>
    </dxf>
    <dxf>
      <fill>
        <patternFill patternType="solid">
          <bgColor theme="4" tint="0.7999816888943144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ill>
        <patternFill>
          <bgColor theme="4" tint="0.7999816888943144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4" tint="0.7999816888943144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2" tint="-0.499984740745262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alignment indent="0" readingOrder="0"/>
    </dxf>
    <dxf>
      <fill>
        <patternFill patternType="solid">
          <bgColor indexed="43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3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fill>
        <patternFill patternType="none"/>
      </fill>
    </dxf>
    <dxf>
      <alignment horizontal="left" readingOrder="0"/>
    </dxf>
    <dxf>
      <alignment horizontal="left" readingOrder="0"/>
    </dxf>
    <dxf>
      <alignment wrapText="1" readingOrder="0"/>
    </dxf>
    <dxf>
      <alignment wrapText="1" readingOrder="0"/>
    </dxf>
    <dxf>
      <font>
        <sz val="8"/>
      </font>
    </dxf>
    <dxf>
      <fill>
        <patternFill patternType="solid">
          <bgColor indexed="43"/>
        </patternFill>
      </fill>
    </dxf>
    <dxf>
      <fill>
        <patternFill patternType="solid">
          <bgColor indexed="43"/>
        </patternFill>
      </fill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9525</xdr:rowOff>
    </xdr:from>
    <xdr:to>
      <xdr:col>1</xdr:col>
      <xdr:colOff>1258660</xdr:colOff>
      <xdr:row>0</xdr:row>
      <xdr:rowOff>400606</xdr:rowOff>
    </xdr:to>
    <xdr:pic>
      <xdr:nvPicPr>
        <xdr:cNvPr id="10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25"/>
          <a:ext cx="1190625" cy="391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38100</xdr:rowOff>
    </xdr:from>
    <xdr:to>
      <xdr:col>2</xdr:col>
      <xdr:colOff>161925</xdr:colOff>
      <xdr:row>1</xdr:row>
      <xdr:rowOff>0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13430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vexecinfo" refreshedDate="41918.553087152781" missingItemsLimit="0" createdVersion="4" refreshedVersion="4" recordCount="5115">
  <cacheSource type="external" connectionId="1"/>
  <cacheFields count="66">
    <cacheField name="BUDT_LEVL" numFmtId="0" sqlType="3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BUDT_LEVL_NM" numFmtId="0" sqlType="12">
      <sharedItems count="5">
        <s v="3 - Allotment"/>
        <s v="4 - Allowance"/>
        <s v="5 - Sub-Allowance"/>
        <s v="6 - Distribution"/>
        <s v="7 - Activity"/>
      </sharedItems>
    </cacheField>
    <cacheField name="BUDT_LEVL_NM_2" numFmtId="0" sqlType="12">
      <sharedItems count="5">
        <s v="3 - Allotment"/>
        <s v="4 - Allowance"/>
        <s v="5 - Sub-Allowance"/>
        <s v="6 - Distribution"/>
        <s v="7 - Activity"/>
      </sharedItems>
    </cacheField>
    <cacheField name="PROGRAM_OE_FLAG" numFmtId="0" sqlType="1">
      <sharedItems count="1">
        <s v="P"/>
      </sharedItems>
    </cacheField>
    <cacheField name="APPR_CD" numFmtId="0" sqlType="12">
      <sharedItems count="25">
        <s v="AI"/>
        <s v="CD"/>
        <s v="CX"/>
        <s v="DN"/>
        <s v="DS"/>
        <s v="DV"/>
        <s v="EA"/>
        <s v="EC"/>
        <s v="EF"/>
        <s v="ES"/>
        <s v="FD"/>
        <s v="FS"/>
        <s v="GA"/>
        <s v="GD"/>
        <s v="GH"/>
        <s v="HF"/>
        <s v="HV"/>
        <s v="IS"/>
        <s v="LA"/>
        <s v="LF"/>
        <s v="MC"/>
        <s v="MN"/>
        <s v="NI"/>
        <s v="TA"/>
        <s v="TI"/>
      </sharedItems>
    </cacheField>
    <cacheField name="TSYM" numFmtId="0" sqlType="12">
      <sharedItems count="44">
        <s v="72X1010"/>
        <s v="72X1095"/>
        <s v="72X1015"/>
        <s v="72X1021"/>
        <s v="7210/151021"/>
        <s v="7211/161021"/>
        <s v="7212/171021"/>
        <s v="7214/151021"/>
        <s v="72X4137"/>
        <s v="7210/150306"/>
        <s v="7211/160306"/>
        <s v="72X4491"/>
        <s v="7210/151037"/>
        <s v="7211/161037"/>
        <s v="7212/171037"/>
        <s v="72X1037"/>
        <s v="7214/151037"/>
        <s v="7210/161037"/>
        <s v="72X1035"/>
        <s v="72-19X1030"/>
        <s v="72X8824"/>
        <s v="72-1910/151031"/>
        <s v="72-1911/161031"/>
        <s v="72-1914/151031"/>
        <s v="72-19X1031"/>
        <s v="72-1912/161031"/>
        <s v="72-1913/171031"/>
        <s v="72-1914/181031"/>
        <s v="72-1912/171031"/>
        <s v="72X4344"/>
        <s v="72X1033"/>
        <s v="72X4119"/>
        <s v="7209/151264"/>
        <s v="7210/161264"/>
        <s v="7213/151264"/>
        <s v="7214/161264"/>
        <s v="72X1264"/>
        <s v="72X4266"/>
        <s v="72-95X2750"/>
        <s v="7214/150409"/>
        <s v="72X1093"/>
        <s v="72X8502"/>
        <s v="7214/151027"/>
        <s v="72X1027"/>
      </sharedItems>
    </cacheField>
    <cacheField name="SBSQ_TSYM_ID" numFmtId="0" sqlType="12">
      <sharedItems containsBlank="1" count="6">
        <m/>
        <s v="7214/191021"/>
        <s v="7214/191037"/>
        <s v="7213/191264"/>
        <s v="7214/201264"/>
        <s v="7214/190409"/>
      </sharedItems>
    </cacheField>
    <cacheField name="BFY_FUND" numFmtId="0" sqlType="12">
      <sharedItems count="88">
        <s v="AI-X/2015"/>
        <s v="CD-X/2015"/>
        <s v="CX-X/2015"/>
        <s v="DN-X/2015"/>
        <s v="DS-X/2015"/>
        <s v="DV-1/2010/2015"/>
        <s v="DV-1/2011/2016"/>
        <s v="DV-1/2012/2017"/>
        <s v="DV-1207-X/2015"/>
        <s v="DV-GFSI/2014/2015"/>
        <s v="DV-POP-X/2015"/>
        <s v="DV-RF/2014/2015"/>
        <s v="DV-X/2015"/>
        <s v="DV/2014/2015"/>
        <s v="EA-X/2015"/>
        <s v="EC-1/2010/2015"/>
        <s v="EC-1/2011/2016"/>
        <s v="EC-GFSI-1/2010/2015"/>
        <s v="EC-GFSI-1/2011/2016"/>
        <s v="EF-X/2015"/>
        <s v="ES-1/2010/2015"/>
        <s v="ES-1/2011/2016"/>
        <s v="ES-1/2012/2017"/>
        <s v="ES-1207-X/2015"/>
        <s v="ES-263-1/2010/2015"/>
        <s v="ES-263-1/2011/2016"/>
        <s v="ES-263-1/2012/2017"/>
        <s v="ES-263-X/2015"/>
        <s v="ES-278/2014/2015"/>
        <s v="ES-514/2014/2015"/>
        <s v="ES-521-1/2010/2015"/>
        <s v="ES-GFSI/2014/2015"/>
        <s v="ES-OCO-278/2014/2015"/>
        <s v="ES-OCO/2014/2015"/>
        <s v="ES-R-1/2010/2015"/>
        <s v="ES-R/2014/2015"/>
        <s v="ES-RF/2014/2015"/>
        <s v="ES-SUP-1/2010/2016"/>
        <s v="ES-TIB/2014/2015"/>
        <s v="ES-X-WYE/2015"/>
        <s v="ES-X/2015"/>
        <s v="ES/2014/2015"/>
        <s v="FD-X-AFR/2015"/>
        <s v="FD-X-R/2015"/>
        <s v="FD-X-SUDOE/2015"/>
        <s v="FD-X-SUP/2015"/>
        <s v="FD-X15-OCO/2015"/>
        <s v="FD-X15/2015"/>
        <s v="FD-X/2015"/>
        <s v="FSXDARFUR/2015"/>
        <s v="GAI-X/2015"/>
        <s v="GD-X/2015"/>
        <s v="GH-C-1/2010/2015"/>
        <s v="GH-C-1/2011/2016"/>
        <s v="GH-C-AI/2014/2015"/>
        <s v="GH-C-AIDS/2014/2015"/>
        <s v="GH-C-GFSI/2014/2015"/>
        <s v="GH-C-POP-1/2011/2016"/>
        <s v="GH-C-POP-R/2014/2015"/>
        <s v="GH-C-POP/2014/2015"/>
        <s v="GH-C/2014/2015"/>
        <s v="GH-H-X/2015"/>
        <s v="GH-H/2012/2016"/>
        <s v="GH-H/2013/2017"/>
        <s v="GH-H/2014/2018"/>
        <s v="GHC-AIDS-1/2012/2017"/>
        <s v="HF-X/2015"/>
        <s v="HV-X/2015"/>
        <s v="IS-X/2015"/>
        <s v="LA-1/2009/2015"/>
        <s v="LA-1/2010/2016"/>
        <s v="LA-514/2013/2015"/>
        <s v="LA-GDX/2013/2015"/>
        <s v="LA-GDX/2014/2016"/>
        <s v="LA-GFSI-1/2010/2016"/>
        <s v="LA-OCO/2014/2016"/>
        <s v="LA-X/2015"/>
        <s v="LA/2013/2015"/>
        <s v="LA/2014/2016"/>
        <s v="LF-X/2015"/>
        <s v="MCC-X/2015"/>
        <s v="MN-OCO/2014/2015"/>
        <s v="NI-114-X/2015"/>
        <s v="NI-118-X/2015"/>
        <s v="NI-X/2015"/>
        <s v="TA-X/2015"/>
        <s v="TI-OCO/2014/2015"/>
        <s v="TI-X/2015"/>
      </sharedItems>
    </cacheField>
    <cacheField name="BBFY" numFmtId="0" sqlType="1">
      <sharedItems count="7">
        <s v="2015"/>
        <s v="2010"/>
        <s v="2011"/>
        <s v="2012"/>
        <s v="2014"/>
        <s v="2013"/>
        <s v="2009"/>
      </sharedItems>
    </cacheField>
    <cacheField name="EBFY" numFmtId="0" sqlType="1">
      <sharedItems containsBlank="1" count="5">
        <m/>
        <s v="2015"/>
        <s v="2016"/>
        <s v="2017"/>
        <s v="2018"/>
      </sharedItems>
    </cacheField>
    <cacheField name="CD" numFmtId="0" sqlType="12">
      <sharedItems/>
    </cacheField>
    <cacheField name="BUREAU" numFmtId="0" sqlType="12">
      <sharedItems count="21">
        <s v="E+E"/>
        <s v="INT"/>
        <s v="IDEA"/>
        <s v="DCHA"/>
        <s v="AFR"/>
        <s v="ASIA"/>
        <s v="EGEE"/>
        <s v="BFS"/>
        <s v="LAC"/>
        <s v="RECOVERY"/>
        <s v="LAB"/>
        <s v="PPL"/>
        <s v="M"/>
        <s v="ME"/>
        <s v="OAPA"/>
        <s v="EGAT"/>
        <s v="GH"/>
        <s v="ODP"/>
        <s v="LPA"/>
        <s v="OST"/>
        <s v="HR"/>
      </sharedItems>
    </cacheField>
    <cacheField name="OP_UNIT" numFmtId="0" sqlType="12">
      <sharedItems count="148">
        <s v="(blank)"/>
        <s v="ALBANIA"/>
        <s v="BOSNIA"/>
        <s v="BULGARIA"/>
        <s v="E+E/DGST"/>
        <s v="E+E/EG"/>
        <s v="E+E/OM"/>
        <s v="E+E/PO"/>
        <s v="MONTENEGRO"/>
        <s v="ROMANIA"/>
        <s v="SERBIA"/>
        <s v="INT"/>
        <s v="DCHA/PPM"/>
        <s v="IDEA/DIV"/>
        <s v="ANGOLA"/>
        <s v="BANGLADESH"/>
        <s v="DCHA/ASHA"/>
        <s v="SRILANKA"/>
        <s v="EGEE/MPEP"/>
        <s v="EGEE/PLC"/>
        <s v="MALAWI"/>
        <s v="MALI"/>
        <s v="MOZAMBIQUE"/>
        <s v="NIGERIA"/>
        <s v="SAHEL"/>
        <s v="SENEGAL"/>
        <s v="ZAMBIA"/>
        <s v="CAMBODIA"/>
        <s v="EAST_TIMOR"/>
        <s v="INDIA"/>
        <s v="RDM/A"/>
        <s v="BFS/ARP"/>
        <s v="BFS/CSI"/>
        <s v="BFS/MPI"/>
        <s v="BFS/SPPM"/>
        <s v="BRAZIL"/>
        <s v="G-CAP_REG"/>
        <s v="GUATEMALA"/>
        <s v="HONDURAS"/>
        <s v="LAC/RSD"/>
        <s v="AFR/DP"/>
        <s v="AFR/SD"/>
        <s v="ASIA/US-AEP"/>
        <s v="ELSALVADOR"/>
        <s v="MEXICO"/>
        <s v="RECOVERY"/>
        <s v="MADAGASCAR"/>
        <s v="S_AFR_REG"/>
        <s v="WARP"/>
        <s v="ASIA/SPO"/>
        <s v="INDONESIA"/>
        <s v="LAOS"/>
        <s v="MONGOLIA"/>
        <s v="PHILIPPINE"/>
        <s v="S_PAC_REG"/>
        <s v="THAILAND"/>
        <s v="VIETNAM"/>
        <s v="DCHA/DRG"/>
        <s v="DCHA/FFP"/>
        <s v="EGEE/ED"/>
        <s v="EGEE/EI"/>
        <s v="EGEE/EP"/>
        <s v="EGEE/FAB"/>
        <s v="EGEE/GCC"/>
        <s v="EGEE/GEWE"/>
        <s v="EGEE/LTRM"/>
        <s v="EGEE/TRR"/>
        <s v="EGEE/W"/>
        <s v="CARIB_REG"/>
        <s v="DOMINICANR"/>
        <s v="ECUADOR"/>
        <s v="JAMAICA"/>
        <s v="NICARAGUA"/>
        <s v="PARAGUAY"/>
        <s v="PERU"/>
        <s v="S_AMER_REG"/>
        <s v="M/CFO"/>
        <s v="CNTRL_ASIA"/>
        <s v="KYRGYZSTAN"/>
        <s v="TURKMENIST"/>
        <s v="UZBEKISTAN"/>
        <s v="ARMENIA"/>
        <s v="BELARUS"/>
        <s v="KOSOVO"/>
        <s v="MACEDONIA"/>
        <s v="MOLDOVA"/>
        <s v="UKRAINE"/>
        <s v="RECOVERY/ARMENIA"/>
        <s v="RECOVERY/KYRGYZSTAN"/>
        <s v="SOMALIA"/>
        <s v="DCHA/OTI"/>
        <s v="IRAQ"/>
        <s v="MOROCCO"/>
        <s v="W.BANKGAZA"/>
        <s v="AFGHANISTA"/>
        <s v="VENEZUELA"/>
        <s v="EGYPT"/>
        <s v="JORDAN"/>
        <s v="COLOMBIA"/>
        <s v="ZIMBABWE"/>
        <s v="BURMA"/>
        <s v="NEPAL"/>
        <s v="TAJIKISTAN"/>
        <s v="GEORGIA"/>
        <s v="HAITI"/>
        <s v="LEBANON"/>
        <s v="YEMEN"/>
        <s v="PAPUANEWGUINEA"/>
        <s v="EGAT/NRM"/>
        <s v="DROC"/>
        <s v="PRC"/>
        <s v="REDSOE"/>
        <s v="SOUTH_AFR"/>
        <s v="KAZAKHSTAN"/>
        <s v="AZERBAIJAN"/>
        <s v="DCHA/OFDA"/>
        <s v="GH/OHA"/>
        <s v="ODP/PSA"/>
        <s v="AFR/AU"/>
        <s v="BURUNDI"/>
        <s v="CENT_AFR_R"/>
        <s v="GHANA"/>
        <s v="SUDAN_SOUTH"/>
        <s v="TANZANIA"/>
        <s v="UGANDA"/>
        <s v="AA/GH"/>
        <s v="AA/LPA"/>
        <s v="OST/INDA"/>
        <s v="GH/HIDN"/>
        <s v="GH/OHS"/>
        <s v="LIBERIA"/>
        <s v="GH/PRH"/>
        <s v="BURKINA"/>
        <s v="BOTSWANA"/>
        <s v="CAMEROON"/>
        <s v="COTE_DIVOI"/>
        <s v="DJIBOUTI"/>
        <s v="ETHIOPIA"/>
        <s v="KENYA"/>
        <s v="LESOTHO"/>
        <s v="NAMIBIA"/>
        <s v="RWANDA"/>
        <s v="SWAZILAND"/>
        <s v="GUYANA"/>
        <s v="EGEE/DC"/>
        <s v="IDEA/GP"/>
        <s v="PAKISTAN"/>
        <s v="RUSSIA"/>
      </sharedItems>
    </cacheField>
    <cacheField name="PROGRAM_AREA" numFmtId="0" sqlType="12">
      <sharedItems containsBlank="1" count="26">
        <s v="(blank)"/>
        <s v="A05 (1.5)"/>
        <m/>
        <s v="A27 (6.2)"/>
        <s v="A25 (6.1)"/>
        <s v="A26 (6.1)"/>
        <s v="A06 (1.6)"/>
        <s v="A11 (3.1)"/>
        <s v="A08 (2.2)"/>
        <s v="A21 (4.8)"/>
        <s v="A19 (4.6)"/>
        <s v="A20 (4.7)"/>
        <s v="A18 (4.5)"/>
        <s v="A23 (5.2)"/>
        <s v="A10 (2.4)"/>
        <s v="A12 (3.2)"/>
        <s v="A09 (2.3)"/>
        <s v="A07 (2.1)"/>
        <s v="A17 (4.4)"/>
        <s v="A15 (4.2)"/>
        <s v="A14 (4.1)"/>
        <s v="A13 (3.3)"/>
        <s v="A22 (5.1)"/>
        <s v="A04 (1.4)"/>
        <s v="A16 (4.3)"/>
        <s v="A03 (1.3)"/>
      </sharedItems>
    </cacheField>
    <cacheField name="PROGRAM_ELEMENT" numFmtId="0" sqlType="12">
      <sharedItems containsBlank="1" count="62">
        <s v="(blank)"/>
        <s v="A022 (1.5.3)"/>
        <s v="A141 (6.2.1)"/>
        <s v="A097 (6.1.1)"/>
        <s v="A140 (6.1.1)"/>
        <s v="A025 (1.6.1)"/>
        <s v="A054 (3.1.8)"/>
        <s v="A037 (2.2.4)"/>
        <s v="A086 (4.8.2)"/>
        <s v="A067 (4.3.2)"/>
        <s v="A077 (4.6.2)"/>
        <s v="A080 (4.7.1)"/>
        <s v="A073 (4.5.1)"/>
        <s v="A074 (4.5.2)"/>
        <s v="A091 (5.2.1)"/>
        <s v="A085 (4.8.1)"/>
        <s v="A026 (1.6.2)"/>
        <s v="A036 (2.2.3)"/>
        <s v="A044 (2.4.1)"/>
        <s v="A045 (2.4.2)"/>
        <s v="A055 (3.2.1)"/>
        <s v="A041 (2.3.2)"/>
        <s v="A030 (2.1.2)"/>
        <s v="A031 (2.1.3)"/>
        <s v="A032 (2.1.4)"/>
        <s v="A076 (4.6.1)"/>
        <s v="A034 (2.2.1)"/>
        <s v="A042 (2.3.3)"/>
        <s v="A069 (4.4.1)"/>
        <s v="A035 (2.2.2)"/>
        <s v="A056 (3.2.2)"/>
        <s v="A142 (3.1.9)"/>
        <s v="A063 (4.2.1)"/>
        <s v="A060 (4.1.1)"/>
        <s v="A071 (4.4.3)"/>
        <s v="A092 (5.2.2)"/>
        <s v="A058 (3.3.2)"/>
        <s v="A082 (4.7.3)"/>
        <s v="A051 (3.1.5)"/>
        <s v="A089 (5.1.2)"/>
        <s v="A064 (4.2.2)"/>
        <s v="A078 (4.6.3)"/>
        <s v="A016 (1.4.2)"/>
        <s v="A053 (3.1.7)"/>
        <s v="A029 (2.1.1)"/>
        <s v="A052 (3.1.6)"/>
        <s v="A057 (3.3.1)"/>
        <s v="A059 (3.3.3)"/>
        <s v="A061 (4.1.2)"/>
        <s v="A008 (1.3.2)"/>
        <s v="A070 (4.4.2)"/>
        <s v="A040 (2.3.1)"/>
        <s v="A066 (4.3.1)"/>
        <s v="A027 (1.6.3)"/>
        <s v="A010 (1.3.4)"/>
        <s v="A038 (2.2.5)"/>
        <s v="A090 (5.1.3)"/>
        <s v="A047 (3.1.1)"/>
        <s v="A049 (3.1.3)"/>
        <s v="A048 (3.1.2)"/>
        <s v="A050 (3.1.4)"/>
        <m/>
      </sharedItems>
    </cacheField>
    <cacheField name="PHOENIX_PROG_AREA" numFmtId="0" sqlType="12">
      <sharedItems count="61">
        <s v="(blank)"/>
        <s v="A05"/>
        <s v="168-0310"/>
        <s v="183-021"/>
        <s v="180-021"/>
        <s v="A27"/>
        <s v="180-015"/>
        <s v="180-042"/>
        <s v="A25"/>
        <s v="A26"/>
        <s v="170-0130"/>
        <s v="186-013"/>
        <s v="186-0320"/>
        <s v="169-013"/>
        <s v="A06"/>
        <s v="A11"/>
        <s v="A08"/>
        <s v="A21"/>
        <s v="A19"/>
        <s v="A20"/>
        <s v="A18"/>
        <s v="388-001"/>
        <s v="698-001"/>
        <s v="698-013"/>
        <s v="698-017"/>
        <s v="698-023"/>
        <s v="698-025"/>
        <s v="688-003"/>
        <s v="688-004"/>
        <s v="688-005"/>
        <s v="620-006"/>
        <s v="498-009"/>
        <s v="523-006"/>
        <s v="936-001"/>
        <s v="A23"/>
        <s v="A10"/>
        <s v="A12"/>
        <s v="A09"/>
        <s v="A07"/>
        <s v="A17"/>
        <s v="A15"/>
        <s v="A14"/>
        <s v="A13"/>
        <s v="A22"/>
        <s v="A04"/>
        <s v="A16"/>
        <s v="A03"/>
        <s v="623-005"/>
        <s v="674-001"/>
        <s v="608-009"/>
        <s v="294-005"/>
        <s v="294-008"/>
        <s v="112-0210"/>
        <s v="113-021"/>
        <s v="110-021"/>
        <s v="110-042"/>
        <s v="114-0130"/>
        <s v="114-0150"/>
        <s v="114-022"/>
        <s v="114-0310"/>
        <s v="117-0130"/>
      </sharedItems>
    </cacheField>
    <cacheField name="DISTR" numFmtId="0" sqlType="12">
      <sharedItems count="325">
        <s v="(blank)"/>
        <s v="182-M"/>
        <s v="180-W"/>
        <s v="180-M"/>
        <s v="180-REG"/>
        <s v="279-M"/>
        <s v="383-M"/>
        <s v="613-M"/>
        <s v="DCHA-T-PPM"/>
        <s v="IDEA/DIV"/>
        <s v="654-M"/>
        <s v="388-M"/>
        <s v="320-M"/>
        <s v="E3MPEP"/>
        <s v="E3PLC"/>
        <s v="612-M"/>
        <s v="612-W"/>
        <s v="688-M"/>
        <s v="688-W"/>
        <s v="656-M"/>
        <s v="656-W"/>
        <s v="620-M"/>
        <s v="620-W"/>
        <s v="625-M"/>
        <s v="685-M"/>
        <s v="611-M"/>
        <s v="611-W"/>
        <s v="388-W"/>
        <s v="442-M"/>
        <s v="442-W"/>
        <s v="472-M"/>
        <s v="386-M"/>
        <s v="486-M"/>
        <s v="BFS-APF"/>
        <s v="BFS-BIFAD"/>
        <s v="BFS-KPS"/>
        <s v="BFS-NPFS"/>
        <s v="BFS-POL"/>
        <s v="BFS-TT"/>
        <s v="BFS-W"/>
        <s v="BFS-ARS-PASA"/>
        <s v="BFS-FAS-PASA"/>
        <s v="BFS-CD"/>
        <s v="BFS-CS"/>
        <s v="BFS-HCP"/>
        <s v="BFS-MA"/>
        <s v="BFS-RD"/>
        <s v="BFS-CTS"/>
        <s v="BFS-DR"/>
        <s v="BFS-IAFA"/>
        <s v="BFS-ISA"/>
        <s v="BFS-PART/GDAS"/>
        <s v="BFS-TIM"/>
        <s v="BFS-TPR"/>
        <s v="BFS-ME"/>
        <s v="512-M"/>
        <s v="596-M"/>
        <s v="596-W"/>
        <s v="520-M"/>
        <s v="520-W"/>
        <s v="522-M"/>
        <s v="598-W"/>
        <s v="519-M"/>
        <s v="936-3062"/>
        <s v="BHR348"/>
        <s v="687-M"/>
        <s v="690-M"/>
        <s v="624-M"/>
        <s v="498-W"/>
        <s v="398-W"/>
        <s v="386-W"/>
        <s v="398-M"/>
        <s v="497-M"/>
        <s v="439-M"/>
        <s v="438-M"/>
        <s v="492-M"/>
        <s v="865-M"/>
        <s v="865-W"/>
        <s v="869-M"/>
        <s v="879-M"/>
        <s v="879-W"/>
        <s v="493-M"/>
        <s v="440-M"/>
        <s v="263-W"/>
        <s v="268-W"/>
        <s v="271-W"/>
        <s v="277-W"/>
        <s v="367-W"/>
        <s v="435-W"/>
        <s v="482-W"/>
        <s v="521-W"/>
        <s v="523-W"/>
        <s v="641-W"/>
        <s v="674-W"/>
        <s v="111-W"/>
        <s v="183-W"/>
        <s v="294-W"/>
        <s v="440-W"/>
        <s v="515-W"/>
        <s v="522-W"/>
        <s v="621-W"/>
        <s v="649-W"/>
        <s v="000-DCHA-W"/>
        <s v="DG017"/>
        <s v="BHR586"/>
        <s v="DG005"/>
        <s v="DCHAFEWS"/>
        <s v="E3ED"/>
        <s v="E3FSL"/>
        <s v="E3FSLTRAVEL"/>
        <s v="E3ITCOST"/>
        <s v="E3SPACECOST"/>
        <s v="E3FAB"/>
        <s v="E3PASA"/>
        <s v="E3WBIFC"/>
        <s v="538-M"/>
        <s v="517-M"/>
        <s v="518-W"/>
        <s v="519-W"/>
        <s v="532-M"/>
        <s v="532-W"/>
        <s v="524-M"/>
        <s v="524-W"/>
        <s v="526-M"/>
        <s v="527-M"/>
        <s v="530-M"/>
        <s v="176-M"/>
        <s v="116-M"/>
        <s v="120-M"/>
        <s v="122-M"/>
        <s v="111-M"/>
        <s v="113-M"/>
        <s v="168-M"/>
        <s v="167-M"/>
        <s v="165-M"/>
        <s v="117-M"/>
        <s v="169-M"/>
        <s v="121-M"/>
        <s v="121-W"/>
        <s v="116-W"/>
        <s v="649-M"/>
        <s v="306-M"/>
        <s v="306-W"/>
        <s v="267-M"/>
        <s v="294-M"/>
        <s v="267-W"/>
        <s v="529-W"/>
        <s v="608-M"/>
        <s v="263-M"/>
        <s v="278-M"/>
        <s v="278-W"/>
        <s v="514-M"/>
        <s v="482-M"/>
        <s v="119-M"/>
        <s v="119-W"/>
        <s v="367-M"/>
        <s v="114-M"/>
        <s v="268-M"/>
        <s v="NRM004"/>
        <s v="660-M"/>
        <s v="435-M"/>
        <s v="115-M"/>
        <s v="112-M"/>
        <s v="123-M"/>
        <s v="114-W"/>
        <s v="165-W"/>
        <s v="117-W"/>
        <s v="523-M"/>
        <s v="527-W"/>
        <s v="DCHARES"/>
        <s v="699-W"/>
        <s v="DCHA-FFP-EFSP-PVO"/>
        <s v="276-W"/>
        <s v="515-M"/>
        <s v="668-M"/>
        <s v="279-W"/>
        <s v="663-M"/>
        <s v="668-W"/>
        <s v="391-M"/>
        <s v="DCHA-FFP-EFSP-IS"/>
        <s v="DCHA-FFP-EFSP-PIO"/>
        <s v="DCHA-FFP-PSC-EM"/>
        <s v="DCHA-FFP-TA"/>
        <s v="DCHAFSL"/>
        <s v="492-W"/>
        <s v="521-M"/>
        <s v="615-M"/>
        <s v="660-W"/>
        <s v="667-W"/>
        <s v="676-W"/>
        <s v="699-M"/>
        <s v="997-W"/>
        <s v="DCHAOA"/>
        <s v="DCHAOSU"/>
        <s v="623-M"/>
        <s v="DCHAMA"/>
        <s v="685-W"/>
        <s v="650-D-M"/>
        <s v="613-GH-M"/>
        <s v="623-GH-M"/>
        <s v="GDA/W"/>
        <s v="665-M"/>
        <s v="695-M"/>
        <s v="605-M"/>
        <s v="674-M"/>
        <s v="621-M"/>
        <s v="617-W"/>
        <s v="936-4000"/>
        <s v="936-4000-GATES"/>
        <s v="936-4004"/>
        <s v="440-GH-M"/>
        <s v="442-GH-M"/>
        <s v="486-GH-M"/>
        <s v="936-3083"/>
        <s v="936-3098"/>
        <s v="936-3100"/>
        <s v="936-3105"/>
        <s v="936-3124"/>
        <s v="936-4002"/>
        <s v="936-6200"/>
        <s v="936-6998"/>
        <s v="936-8300"/>
        <s v="669-M"/>
        <s v="669-W"/>
        <s v="613-W"/>
        <s v="889-M"/>
        <s v="936-3090"/>
        <s v="936-3107"/>
        <s v="517-W"/>
        <s v="936-3080"/>
        <s v="936-3116"/>
        <s v="936-3084"/>
        <s v="936-7301"/>
        <s v="687-W"/>
        <s v="936-3104"/>
        <s v="497-GH-M"/>
        <s v="936-3057"/>
        <s v="936-3070"/>
        <s v="936-3085"/>
        <s v="936-3091"/>
        <s v="936-3099"/>
        <s v="936-3101"/>
        <s v="936-3103"/>
        <s v="936-3109"/>
        <s v="936-3140"/>
        <s v="936-6201"/>
        <s v="936-7200"/>
        <s v="936-7300"/>
        <s v="936-7400"/>
        <s v="936-7999"/>
        <s v="936-8103"/>
        <s v="686-M"/>
        <s v="686-W"/>
        <s v="936-6300"/>
        <s v="936-6301"/>
        <s v="936-6302"/>
        <s v="936-6400"/>
        <s v="936-6500"/>
        <s v="936-6502"/>
        <s v="530-W"/>
        <s v="176-W"/>
        <s v="115-GH-M"/>
        <s v="182-GH-M"/>
        <s v="284-GH-M"/>
        <s v="498-GH-M"/>
        <s v="538-GH-M"/>
        <s v="596-GH-M"/>
        <s v="611-GH-M"/>
        <s v="621-GH-M"/>
        <s v="654-GH-M"/>
        <s v="668-GH-M"/>
        <s v="674-GH-M"/>
        <s v="936-3089"/>
        <s v="936-8400"/>
        <s v="654-W"/>
        <s v="633-M"/>
        <s v="633-W"/>
        <s v="631-M"/>
        <s v="681-M"/>
        <s v="681-W"/>
        <s v="603-M"/>
        <s v="663-W"/>
        <s v="641-M"/>
        <s v="632-M"/>
        <s v="673-M"/>
        <s v="673-W"/>
        <s v="696-M"/>
        <s v="696-W"/>
        <s v="645-M"/>
        <s v="645-W"/>
        <s v="617-M"/>
        <s v="121-GH-M"/>
        <s v="367-GH-M"/>
        <s v="522-GH-M"/>
        <s v="524-GH-M"/>
        <s v="612-GH-M"/>
        <s v="615-GH-M"/>
        <s v="620-GH-M"/>
        <s v="624-GH-M"/>
        <s v="632-GH-M"/>
        <s v="641-GH-M"/>
        <s v="645-GH-M"/>
        <s v="656-GH-M"/>
        <s v="680-GH-M"/>
        <s v="685-GH-M"/>
        <s v="690-GH-M"/>
        <s v="936-3110"/>
        <s v="936-8998"/>
        <s v="936-8999"/>
        <s v="504-M"/>
        <s v="538-W"/>
        <s v="695-W"/>
        <s v="615-W"/>
        <s v="632-W"/>
        <s v="690-W"/>
        <s v="486-W"/>
        <s v="IDEA/GP"/>
        <s v="E3DC"/>
        <s v="E3EI"/>
        <s v="936-6299"/>
        <s v="118-M"/>
        <s v="670-W"/>
        <s v="683-W"/>
        <s v="276-M"/>
        <s v="DCHA/OTI/OS-OMD"/>
      </sharedItems>
    </cacheField>
    <cacheField name="PHOENIX_PROG_ELEM" numFmtId="0" sqlType="12">
      <sharedItems/>
    </cacheField>
    <cacheField name="LAST_UPDT_DT" numFmtId="0" sqlType="12">
      <sharedItems/>
    </cacheField>
    <cacheField name="LATEST_DOC_TYP" numFmtId="0" sqlType="12">
      <sharedItems count="6">
        <s v="AL"/>
        <s v="AW"/>
        <s v="SW"/>
        <s v="DB"/>
        <s v="AY"/>
        <s v="AO"/>
      </sharedItems>
    </cacheField>
    <cacheField name="LATEST_DOC_NUM" numFmtId="0" sqlType="12">
      <sharedItems/>
    </cacheField>
    <cacheField name="LAST_UPDT_BY" numFmtId="0" sqlType="12">
      <sharedItems/>
    </cacheField>
    <cacheField name="TOTL_AUTH_AMT" numFmtId="0" sqlType="8">
      <sharedItems containsSemiMixedTypes="0" containsString="0" containsNumber="1" minValue="0" maxValue="1628119160"/>
    </cacheField>
    <cacheField name="TOTL_AVAIL_AMT" numFmtId="0" sqlType="8">
      <sharedItems containsSemiMixedTypes="0" containsString="0" containsNumber="1" minValue="0" maxValue="1134929000"/>
    </cacheField>
    <cacheField name="TOTL_AUTH_FOR_DIST_AMT" numFmtId="0" sqlType="8">
      <sharedItems containsSemiMixedTypes="0" containsString="0" containsNumber="1" minValue="0" maxValue="2069779080.4000001"/>
    </cacheField>
    <cacheField name="FUND_AVAB_PCTG" numFmtId="0" sqlType="3">
      <sharedItems containsSemiMixedTypes="0" containsString="0" containsNumber="1" containsInteger="1" minValue="1" maxValue="1" count="1">
        <n v="1"/>
      </sharedItems>
    </cacheField>
    <cacheField name="TOTL_BGDT_AMT" numFmtId="0" sqlType="8">
      <sharedItems containsSemiMixedTypes="0" containsString="0" containsNumber="1" minValue="0" maxValue="1604084802"/>
    </cacheField>
    <cacheField name="CY_BDGT_AMT" numFmtId="0" sqlType="3">
      <sharedItems containsSemiMixedTypes="0" containsString="0" containsNumber="1" containsInteger="1" minValue="0" maxValue="0" count="1">
        <n v="0"/>
      </sharedItems>
    </cacheField>
    <cacheField name="TOTL_PSTD_AMT" numFmtId="0" sqlType="8">
      <sharedItems containsSemiMixedTypes="0" containsString="0" containsNumber="1" minValue="0" maxValue="1604084802"/>
    </cacheField>
    <cacheField name="CY_PSTD_AMT" numFmtId="0" sqlType="3">
      <sharedItems containsSemiMixedTypes="0" containsString="0" containsNumber="1" containsInteger="1" minValue="0" maxValue="0" count="1">
        <n v="0"/>
      </sharedItems>
    </cacheField>
    <cacheField name="CRRY_AVAB_PCTG" numFmtId="0" sqlType="3">
      <sharedItems containsSemiMixedTypes="0" containsString="0" containsNumber="1" containsInteger="1" minValue="1" maxValue="1" count="1">
        <n v="1"/>
      </sharedItems>
    </cacheField>
    <cacheField name="TOTL_CRRY_IN_AMT" numFmtId="0" sqlType="8">
      <sharedItems containsSemiMixedTypes="0" containsString="0" containsNumber="1" minValue="-227000" maxValue="1134929000"/>
    </cacheField>
    <cacheField name="CY_CRRY_IN_AMT" numFmtId="0" sqlType="3">
      <sharedItems containsSemiMixedTypes="0" containsString="0" containsNumber="1" minValue="0" maxValue="1134929000"/>
    </cacheField>
    <cacheField name="TOTL_CRRY_OUT_AMT" numFmtId="0" sqlType="8">
      <sharedItems containsSemiMixedTypes="0" containsString="0" containsNumber="1" minValue="0" maxValue="1134929000"/>
    </cacheField>
    <cacheField name="CY_CRRY_OUT_AMT" numFmtId="0" sqlType="3">
      <sharedItems containsSemiMixedTypes="0" containsString="0" containsNumber="1" containsInteger="1" minValue="0" maxValue="0" count="1">
        <n v="0"/>
      </sharedItems>
    </cacheField>
    <cacheField name="RCVS_OPTN" numFmtId="0" sqlType="1">
      <sharedItems count="1">
        <s v="N"/>
      </sharedItems>
    </cacheField>
    <cacheField name="TOTL_ACTL_RCVS_AMT" numFmtId="0" sqlType="8">
      <sharedItems containsSemiMixedTypes="0" containsString="0" containsNumber="1" containsInteger="1" minValue="0" maxValue="0" count="1">
        <n v="0"/>
      </sharedItems>
    </cacheField>
    <cacheField name="TOTL_ESRC_AMT" numFmtId="0" sqlType="8">
      <sharedItems containsSemiMixedTypes="0" containsString="0" containsNumber="1" containsInteger="1" minValue="0" maxValue="0" count="1">
        <n v="0"/>
      </sharedItems>
    </cacheField>
    <cacheField name="CY_ESRC_AMT" numFmtId="0" sqlType="3">
      <sharedItems containsSemiMixedTypes="0" containsString="0" containsNumber="1" containsInteger="1" minValue="0" maxValue="0" count="1">
        <n v="0"/>
      </sharedItems>
    </cacheField>
    <cacheField name="REIM_OPTN" numFmtId="0" sqlType="1">
      <sharedItems count="1">
        <s v="N"/>
      </sharedItems>
    </cacheField>
    <cacheField name="TOTL_ACTL_REIM_AMT" numFmtId="0" sqlType="8">
      <sharedItems containsSemiMixedTypes="0" containsString="0" containsNumber="1" containsInteger="1" minValue="0" maxValue="0" count="1">
        <n v="0"/>
      </sharedItems>
    </cacheField>
    <cacheField name="TOTL_AGRE_REIM_AMT" numFmtId="0" sqlType="8">
      <sharedItems containsSemiMixedTypes="0" containsString="0" containsNumber="1" containsInteger="1" minValue="0" maxValue="0" count="1">
        <n v="0"/>
      </sharedItems>
    </cacheField>
    <cacheField name="TOTL_ESRM_AMT" numFmtId="0" sqlType="8">
      <sharedItems containsSemiMixedTypes="0" containsString="0" containsNumber="1" containsInteger="1" minValue="0" maxValue="0" count="1">
        <n v="0"/>
      </sharedItems>
    </cacheField>
    <cacheField name="CY_ESRM_AMT" numFmtId="0" sqlType="3">
      <sharedItems containsSemiMixedTypes="0" containsString="0" containsNumber="1" containsInteger="1" minValue="0" maxValue="0" count="1">
        <n v="0"/>
      </sharedItems>
    </cacheField>
    <cacheField name="PRYR_RCVS_WDRN_AMT" numFmtId="0" sqlType="8">
      <sharedItems containsSemiMixedTypes="0" containsString="0" containsNumber="1" minValue="0" maxValue="234190.95" count="18">
        <n v="0"/>
        <n v="25050.55"/>
        <n v="1824.7"/>
        <n v="23225.850000000002"/>
        <n v="107447.56"/>
        <n v="77180.14"/>
        <n v="30267.420000000002"/>
        <n v="12630.880000000001"/>
        <n v="234190.95"/>
        <n v="38783.01"/>
        <n v="14440.14"/>
        <n v="180967.80000000002"/>
        <n v="79363.199999999997"/>
        <n v="8554.57"/>
        <n v="1607.98"/>
        <n v="6946.59"/>
        <n v="5615.22"/>
        <n v="25287.15"/>
      </sharedItems>
    </cacheField>
    <cacheField name="ORIG_TOTL_BGDT_AMT" numFmtId="0" sqlType="8">
      <sharedItems containsSemiMixedTypes="0" containsString="0" containsNumber="1" minValue="0" maxValue="1604084802"/>
    </cacheField>
    <cacheField name="TOTL_CHLD_DSTD_AMT" numFmtId="0" sqlType="8">
      <sharedItems containsSemiMixedTypes="0" containsString="0" containsNumber="1" minValue="0" maxValue="2069779080.4000001"/>
    </cacheField>
    <cacheField name="CHLD_DSTD_BGDT_AMT" numFmtId="0" sqlType="8">
      <sharedItems containsSemiMixedTypes="0" containsString="0" containsNumber="1" minValue="0" maxValue="1604084802"/>
    </cacheField>
    <cacheField name="CHLD_DSTD_PSTD_AMT" numFmtId="0" sqlType="8">
      <sharedItems containsSemiMixedTypes="0" containsString="0" containsNumber="1" minValue="0" maxValue="1604084802"/>
    </cacheField>
    <cacheField name="CHLD_DSTD_CI_AMT" numFmtId="0" sqlType="8">
      <sharedItems containsSemiMixedTypes="0" containsString="0" containsNumber="1" minValue="-227000" maxValue="619245424.80999994"/>
    </cacheField>
    <cacheField name="CHLD_DSTD_CO_AMT" numFmtId="0" sqlType="8">
      <sharedItems containsSemiMixedTypes="0" containsString="0" containsNumber="1" minValue="0" maxValue="605810206.39999998"/>
    </cacheField>
    <cacheField name="TOTL_PCMT_AMT" numFmtId="0" sqlType="8">
      <sharedItems containsSemiMixedTypes="0" containsString="0" containsNumber="1" containsInteger="1" minValue="0" maxValue="918447855"/>
    </cacheField>
    <cacheField name="UNLQ_PCMT_AMT" numFmtId="0" sqlType="8">
      <sharedItems containsSemiMixedTypes="0" containsString="0" containsNumber="1" minValue="0" maxValue="358449427"/>
    </cacheField>
    <cacheField name="TOTL_CMMT_AMT" numFmtId="0" sqlType="8">
      <sharedItems containsSemiMixedTypes="0" containsString="0" containsNumber="1" minValue="0" maxValue="1530479596"/>
    </cacheField>
    <cacheField name="UNLQ_CMMT_AMT" numFmtId="0" sqlType="8">
      <sharedItems containsSemiMixedTypes="0" containsString="0" containsNumber="1" minValue="0" maxValue="75325394.299999997"/>
    </cacheField>
    <cacheField name="TOTL_OBLG_AMT" numFmtId="0" sqlType="8">
      <sharedItems containsSemiMixedTypes="0" containsString="0" containsNumber="1" minValue="0" maxValue="1530479596"/>
    </cacheField>
    <cacheField name="UNLQ_OBLG_AMT" numFmtId="0" sqlType="8">
      <sharedItems containsSemiMixedTypes="0" containsString="0" containsNumber="1" minValue="0" maxValue="479572862.48000002"/>
    </cacheField>
    <cacheField name="TOTL_XPNS_EXP_AMT" numFmtId="0" sqlType="8">
      <sharedItems containsSemiMixedTypes="0" containsString="0" containsNumber="1" minValue="0" maxValue="1502570292.71"/>
    </cacheField>
    <cacheField name="TOTL_SPND_AMT" numFmtId="0" sqlType="8">
      <sharedItems containsSemiMixedTypes="0" containsString="0" containsNumber="1" minValue="0" maxValue="1530479596"/>
    </cacheField>
    <cacheField name="UNCOMMITTED_BAL" numFmtId="0" sqlType="8">
      <sharedItems containsSemiMixedTypes="0" containsString="0" containsNumber="1" minValue="-360000" maxValue="1134929000"/>
    </cacheField>
    <cacheField name="UNOBLIGATED_BAL" numFmtId="0" sqlType="8">
      <sharedItems containsSemiMixedTypes="0" containsString="0" containsNumber="1" minValue="-25286.91" maxValue="1134929000"/>
    </cacheField>
    <cacheField name="BUDGET_SORT" numFmtId="0" sqlType="12">
      <sharedItems/>
    </cacheField>
    <cacheField name="% Allotment Encumbered" numFmtId="0" formula="#NAME?/#NAME?" databaseField="0"/>
    <cacheField name="% Allowance Encumbered" numFmtId="0" formula="#NAME?/#NAME?" databaseField="0"/>
    <cacheField name="% Suballowance Encumbered" numFmtId="0" formula="#NAME?/#NAME?" databaseField="0"/>
    <cacheField name="Encumbered_Amount" numFmtId="0" formula="#NAME?+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5">
  <r>
    <x v="0"/>
    <x v="0"/>
    <x v="0"/>
    <x v="0"/>
    <x v="0"/>
    <x v="0"/>
    <x v="0"/>
    <x v="0"/>
    <x v="0"/>
    <x v="0"/>
    <s v="AI-X"/>
    <x v="0"/>
    <x v="0"/>
    <x v="0"/>
    <x v="0"/>
    <x v="0"/>
    <x v="0"/>
    <s v="(blank)"/>
    <s v="10/04/2014"/>
    <x v="0"/>
    <s v="15AL000445"/>
    <s v="offline"/>
    <n v="667162"/>
    <n v="667162"/>
    <n v="667162"/>
    <x v="0"/>
    <n v="0"/>
    <x v="0"/>
    <n v="0"/>
    <x v="0"/>
    <x v="0"/>
    <n v="667162"/>
    <n v="667162"/>
    <n v="0"/>
    <x v="0"/>
    <x v="0"/>
    <x v="0"/>
    <x v="0"/>
    <x v="0"/>
    <x v="0"/>
    <x v="0"/>
    <x v="0"/>
    <x v="0"/>
    <x v="0"/>
    <x v="0"/>
    <n v="0"/>
    <n v="667161.95000000007"/>
    <n v="0"/>
    <n v="0"/>
    <n v="667161.95000000007"/>
    <n v="0"/>
    <n v="0"/>
    <n v="0"/>
    <n v="0"/>
    <n v="0"/>
    <n v="0"/>
    <n v="0"/>
    <n v="0"/>
    <n v="0"/>
    <n v="667162"/>
    <n v="667162"/>
    <s v="AI-X2015E+E(blank)(blank)(blank)(blank)"/>
  </r>
  <r>
    <x v="1"/>
    <x v="1"/>
    <x v="1"/>
    <x v="0"/>
    <x v="0"/>
    <x v="0"/>
    <x v="0"/>
    <x v="0"/>
    <x v="0"/>
    <x v="0"/>
    <s v="AI-X"/>
    <x v="0"/>
    <x v="1"/>
    <x v="0"/>
    <x v="0"/>
    <x v="0"/>
    <x v="0"/>
    <s v="(blank)"/>
    <s v="10/04/2014"/>
    <x v="1"/>
    <s v="15AW000921"/>
    <s v="offline"/>
    <n v="8300"/>
    <n v="8300"/>
    <n v="8300"/>
    <x v="0"/>
    <n v="0"/>
    <x v="0"/>
    <n v="0"/>
    <x v="0"/>
    <x v="0"/>
    <n v="8300"/>
    <n v="8300"/>
    <n v="0"/>
    <x v="0"/>
    <x v="0"/>
    <x v="0"/>
    <x v="0"/>
    <x v="0"/>
    <x v="0"/>
    <x v="0"/>
    <x v="0"/>
    <x v="0"/>
    <x v="0"/>
    <x v="0"/>
    <n v="0"/>
    <n v="8300"/>
    <n v="0"/>
    <n v="0"/>
    <n v="8300"/>
    <n v="0"/>
    <n v="0"/>
    <n v="0"/>
    <n v="0"/>
    <n v="0"/>
    <n v="0"/>
    <n v="0"/>
    <n v="0"/>
    <n v="0"/>
    <n v="8300"/>
    <n v="8300"/>
    <s v="AI-X2015E+EALBANIA(blank)(blank)(blank)"/>
  </r>
  <r>
    <x v="2"/>
    <x v="2"/>
    <x v="2"/>
    <x v="0"/>
    <x v="0"/>
    <x v="0"/>
    <x v="0"/>
    <x v="0"/>
    <x v="0"/>
    <x v="0"/>
    <s v="AI-X"/>
    <x v="0"/>
    <x v="1"/>
    <x v="1"/>
    <x v="0"/>
    <x v="1"/>
    <x v="0"/>
    <s v="(blank)"/>
    <s v="10/04/2014"/>
    <x v="2"/>
    <s v="15SW001999"/>
    <s v="offline"/>
    <n v="8300"/>
    <n v="8300"/>
    <n v="8300"/>
    <x v="0"/>
    <n v="0"/>
    <x v="0"/>
    <n v="0"/>
    <x v="0"/>
    <x v="0"/>
    <n v="8300"/>
    <n v="8300"/>
    <n v="0"/>
    <x v="0"/>
    <x v="0"/>
    <x v="0"/>
    <x v="0"/>
    <x v="0"/>
    <x v="0"/>
    <x v="0"/>
    <x v="0"/>
    <x v="0"/>
    <x v="0"/>
    <x v="0"/>
    <n v="0"/>
    <n v="8300"/>
    <n v="0"/>
    <n v="0"/>
    <n v="8300"/>
    <n v="0"/>
    <n v="0"/>
    <n v="0"/>
    <n v="0"/>
    <n v="0"/>
    <n v="0"/>
    <n v="0"/>
    <n v="0"/>
    <n v="0"/>
    <n v="8300"/>
    <n v="8300"/>
    <s v="AI-X2015E+EALBANIAA05(blank)(blank)"/>
  </r>
  <r>
    <x v="3"/>
    <x v="3"/>
    <x v="3"/>
    <x v="0"/>
    <x v="0"/>
    <x v="0"/>
    <x v="0"/>
    <x v="0"/>
    <x v="0"/>
    <x v="0"/>
    <s v="AI-X"/>
    <x v="0"/>
    <x v="1"/>
    <x v="1"/>
    <x v="0"/>
    <x v="1"/>
    <x v="1"/>
    <s v="(blank)"/>
    <s v="10/04/2014"/>
    <x v="3"/>
    <s v="15DB002346"/>
    <s v="offline"/>
    <n v="8300"/>
    <n v="8300"/>
    <n v="8300"/>
    <x v="0"/>
    <n v="0"/>
    <x v="0"/>
    <n v="0"/>
    <x v="0"/>
    <x v="0"/>
    <n v="8300"/>
    <n v="8300"/>
    <n v="0"/>
    <x v="0"/>
    <x v="0"/>
    <x v="0"/>
    <x v="0"/>
    <x v="0"/>
    <x v="0"/>
    <x v="0"/>
    <x v="0"/>
    <x v="0"/>
    <x v="0"/>
    <x v="0"/>
    <n v="0"/>
    <n v="8300"/>
    <n v="0"/>
    <n v="0"/>
    <n v="8300"/>
    <n v="0"/>
    <n v="0"/>
    <n v="0"/>
    <n v="0"/>
    <n v="0"/>
    <n v="0"/>
    <n v="0"/>
    <n v="0"/>
    <n v="0"/>
    <n v="8300"/>
    <n v="8300"/>
    <s v="AI-X2015E+EALBANIAA05182-M(blank)"/>
  </r>
  <r>
    <x v="4"/>
    <x v="4"/>
    <x v="4"/>
    <x v="0"/>
    <x v="0"/>
    <x v="0"/>
    <x v="0"/>
    <x v="0"/>
    <x v="0"/>
    <x v="0"/>
    <s v="AI-X"/>
    <x v="0"/>
    <x v="1"/>
    <x v="1"/>
    <x v="1"/>
    <x v="1"/>
    <x v="1"/>
    <s v="A022"/>
    <s v="10/04/2014"/>
    <x v="4"/>
    <s v="15AY002555"/>
    <s v="offline"/>
    <n v="8300"/>
    <n v="8300"/>
    <n v="8300"/>
    <x v="0"/>
    <n v="0"/>
    <x v="0"/>
    <n v="0"/>
    <x v="0"/>
    <x v="0"/>
    <n v="8300"/>
    <n v="83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300"/>
    <n v="8300"/>
    <s v="AI-X2015E+EALBANIAA05182-MA022"/>
  </r>
  <r>
    <x v="1"/>
    <x v="1"/>
    <x v="1"/>
    <x v="0"/>
    <x v="0"/>
    <x v="0"/>
    <x v="0"/>
    <x v="0"/>
    <x v="0"/>
    <x v="0"/>
    <s v="AI-X"/>
    <x v="0"/>
    <x v="2"/>
    <x v="0"/>
    <x v="0"/>
    <x v="0"/>
    <x v="0"/>
    <s v="(blank)"/>
    <s v="10/04/2014"/>
    <x v="1"/>
    <s v="15AW000922"/>
    <s v="offline"/>
    <n v="11975.61"/>
    <n v="11975.61"/>
    <n v="11975.61"/>
    <x v="0"/>
    <n v="0"/>
    <x v="0"/>
    <n v="0"/>
    <x v="0"/>
    <x v="0"/>
    <n v="11975.61"/>
    <n v="11975.61"/>
    <n v="0"/>
    <x v="0"/>
    <x v="0"/>
    <x v="0"/>
    <x v="0"/>
    <x v="0"/>
    <x v="0"/>
    <x v="0"/>
    <x v="0"/>
    <x v="0"/>
    <x v="0"/>
    <x v="0"/>
    <n v="0"/>
    <n v="11975.61"/>
    <n v="0"/>
    <n v="0"/>
    <n v="11975.61"/>
    <n v="0"/>
    <n v="0"/>
    <n v="0"/>
    <n v="0"/>
    <n v="0"/>
    <n v="0"/>
    <n v="0"/>
    <n v="0"/>
    <n v="0"/>
    <n v="11975.61"/>
    <n v="11975.61"/>
    <s v="AI-X2015E+EBOSNIA(blank)(blank)(blank)"/>
  </r>
  <r>
    <x v="2"/>
    <x v="2"/>
    <x v="2"/>
    <x v="0"/>
    <x v="0"/>
    <x v="0"/>
    <x v="0"/>
    <x v="0"/>
    <x v="0"/>
    <x v="0"/>
    <s v="AI-X"/>
    <x v="0"/>
    <x v="2"/>
    <x v="2"/>
    <x v="0"/>
    <x v="2"/>
    <x v="0"/>
    <s v="(blank)"/>
    <s v="10/04/2014"/>
    <x v="2"/>
    <s v="15SW002000"/>
    <s v="offline"/>
    <n v="11975.61"/>
    <n v="11975.61"/>
    <n v="11975.61"/>
    <x v="0"/>
    <n v="0"/>
    <x v="0"/>
    <n v="0"/>
    <x v="0"/>
    <x v="0"/>
    <n v="11975.61"/>
    <n v="11975.6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975.61"/>
    <n v="11975.61"/>
    <s v="AI-X2015E+EBOSNIA168-0310(blank)(blank)"/>
  </r>
  <r>
    <x v="1"/>
    <x v="1"/>
    <x v="1"/>
    <x v="0"/>
    <x v="0"/>
    <x v="0"/>
    <x v="0"/>
    <x v="0"/>
    <x v="0"/>
    <x v="0"/>
    <s v="AI-X"/>
    <x v="0"/>
    <x v="3"/>
    <x v="0"/>
    <x v="0"/>
    <x v="0"/>
    <x v="0"/>
    <s v="(blank)"/>
    <s v="10/04/2014"/>
    <x v="1"/>
    <s v="15AW000923"/>
    <s v="offline"/>
    <n v="98028.760000000009"/>
    <n v="98028.760000000009"/>
    <n v="98028.760000000009"/>
    <x v="0"/>
    <n v="0"/>
    <x v="0"/>
    <n v="0"/>
    <x v="0"/>
    <x v="0"/>
    <n v="98028.760000000009"/>
    <n v="98028.760000000009"/>
    <n v="0"/>
    <x v="0"/>
    <x v="0"/>
    <x v="0"/>
    <x v="0"/>
    <x v="0"/>
    <x v="0"/>
    <x v="0"/>
    <x v="0"/>
    <x v="0"/>
    <x v="0"/>
    <x v="0"/>
    <n v="0"/>
    <n v="98028.760000000009"/>
    <n v="0"/>
    <n v="0"/>
    <n v="98028.760000000009"/>
    <n v="0"/>
    <n v="0"/>
    <n v="0"/>
    <n v="0"/>
    <n v="0"/>
    <n v="0"/>
    <n v="0"/>
    <n v="0"/>
    <n v="0"/>
    <n v="98028.760000000009"/>
    <n v="98028.760000000009"/>
    <s v="AI-X2015E+EBULGARIA(blank)(blank)(blank)"/>
  </r>
  <r>
    <x v="2"/>
    <x v="2"/>
    <x v="2"/>
    <x v="0"/>
    <x v="0"/>
    <x v="0"/>
    <x v="0"/>
    <x v="0"/>
    <x v="0"/>
    <x v="0"/>
    <s v="AI-X"/>
    <x v="0"/>
    <x v="3"/>
    <x v="2"/>
    <x v="0"/>
    <x v="3"/>
    <x v="0"/>
    <s v="(blank)"/>
    <s v="10/04/2014"/>
    <x v="2"/>
    <s v="15SW002001"/>
    <s v="offline"/>
    <n v="98028.760000000009"/>
    <n v="98028.760000000009"/>
    <n v="98028.760000000009"/>
    <x v="0"/>
    <n v="0"/>
    <x v="0"/>
    <n v="0"/>
    <x v="0"/>
    <x v="0"/>
    <n v="98028.760000000009"/>
    <n v="98028.76000000000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8028.760000000009"/>
    <n v="98028.760000000009"/>
    <s v="AI-X2015E+EBULGARIA183-021(blank)(blank)"/>
  </r>
  <r>
    <x v="1"/>
    <x v="1"/>
    <x v="1"/>
    <x v="0"/>
    <x v="0"/>
    <x v="0"/>
    <x v="0"/>
    <x v="0"/>
    <x v="0"/>
    <x v="0"/>
    <s v="AI-X"/>
    <x v="0"/>
    <x v="4"/>
    <x v="0"/>
    <x v="0"/>
    <x v="0"/>
    <x v="0"/>
    <s v="(blank)"/>
    <s v="10/04/2014"/>
    <x v="1"/>
    <s v="15AW000924"/>
    <s v="offline"/>
    <n v="4840.6500000000005"/>
    <n v="4840.6500000000005"/>
    <n v="4840.6500000000005"/>
    <x v="0"/>
    <n v="0"/>
    <x v="0"/>
    <n v="0"/>
    <x v="0"/>
    <x v="0"/>
    <n v="4840.6500000000005"/>
    <n v="4840.6500000000005"/>
    <n v="0"/>
    <x v="0"/>
    <x v="0"/>
    <x v="0"/>
    <x v="0"/>
    <x v="0"/>
    <x v="0"/>
    <x v="0"/>
    <x v="0"/>
    <x v="0"/>
    <x v="0"/>
    <x v="0"/>
    <n v="0"/>
    <n v="4840.6500000000005"/>
    <n v="0"/>
    <n v="0"/>
    <n v="4840.6500000000005"/>
    <n v="0"/>
    <n v="0"/>
    <n v="0"/>
    <n v="0"/>
    <n v="0"/>
    <n v="0"/>
    <n v="0"/>
    <n v="0"/>
    <n v="0"/>
    <n v="4840.6500000000005"/>
    <n v="4840.6500000000005"/>
    <s v="AI-X2015E+EE+E/DGST(blank)(blank)(blank)"/>
  </r>
  <r>
    <x v="2"/>
    <x v="2"/>
    <x v="2"/>
    <x v="0"/>
    <x v="0"/>
    <x v="0"/>
    <x v="0"/>
    <x v="0"/>
    <x v="0"/>
    <x v="0"/>
    <s v="AI-X"/>
    <x v="0"/>
    <x v="4"/>
    <x v="2"/>
    <x v="0"/>
    <x v="4"/>
    <x v="0"/>
    <s v="(blank)"/>
    <s v="10/04/2014"/>
    <x v="2"/>
    <s v="15SW002002"/>
    <s v="offline"/>
    <n v="4840"/>
    <n v="4840"/>
    <n v="4840"/>
    <x v="0"/>
    <n v="0"/>
    <x v="0"/>
    <n v="0"/>
    <x v="0"/>
    <x v="0"/>
    <n v="4840"/>
    <n v="484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840"/>
    <n v="4840"/>
    <s v="AI-X2015E+EE+E/DGST180-021(blank)(blank)"/>
  </r>
  <r>
    <x v="2"/>
    <x v="2"/>
    <x v="2"/>
    <x v="0"/>
    <x v="0"/>
    <x v="0"/>
    <x v="0"/>
    <x v="0"/>
    <x v="0"/>
    <x v="0"/>
    <s v="AI-X"/>
    <x v="0"/>
    <x v="4"/>
    <x v="3"/>
    <x v="0"/>
    <x v="5"/>
    <x v="0"/>
    <s v="(blank)"/>
    <s v="10/04/2014"/>
    <x v="2"/>
    <s v="15SW002003"/>
    <s v="offline"/>
    <n v="0.65"/>
    <n v="0.65"/>
    <n v="0.65"/>
    <x v="0"/>
    <n v="0"/>
    <x v="0"/>
    <n v="0"/>
    <x v="0"/>
    <x v="0"/>
    <n v="0.65"/>
    <n v="0.65"/>
    <n v="0"/>
    <x v="0"/>
    <x v="0"/>
    <x v="0"/>
    <x v="0"/>
    <x v="0"/>
    <x v="0"/>
    <x v="0"/>
    <x v="0"/>
    <x v="0"/>
    <x v="0"/>
    <x v="0"/>
    <n v="0"/>
    <n v="0.65"/>
    <n v="0"/>
    <n v="0"/>
    <n v="0.65"/>
    <n v="0"/>
    <n v="0"/>
    <n v="0"/>
    <n v="0"/>
    <n v="0"/>
    <n v="0"/>
    <n v="0"/>
    <n v="0"/>
    <n v="0"/>
    <n v="0.65"/>
    <n v="0.65"/>
    <s v="AI-X2015E+EE+E/DGSTA27(blank)(blank)"/>
  </r>
  <r>
    <x v="3"/>
    <x v="3"/>
    <x v="3"/>
    <x v="0"/>
    <x v="0"/>
    <x v="0"/>
    <x v="0"/>
    <x v="0"/>
    <x v="0"/>
    <x v="0"/>
    <s v="AI-X"/>
    <x v="0"/>
    <x v="4"/>
    <x v="3"/>
    <x v="0"/>
    <x v="5"/>
    <x v="2"/>
    <s v="(blank)"/>
    <s v="10/04/2014"/>
    <x v="3"/>
    <s v="15DB002347"/>
    <s v="offline"/>
    <n v="0.65"/>
    <n v="0.65"/>
    <n v="0.65"/>
    <x v="0"/>
    <n v="0"/>
    <x v="0"/>
    <n v="0"/>
    <x v="0"/>
    <x v="0"/>
    <n v="0.65"/>
    <n v="0.65"/>
    <n v="0"/>
    <x v="0"/>
    <x v="0"/>
    <x v="0"/>
    <x v="0"/>
    <x v="0"/>
    <x v="0"/>
    <x v="0"/>
    <x v="0"/>
    <x v="0"/>
    <x v="0"/>
    <x v="0"/>
    <n v="0"/>
    <n v="0.65"/>
    <n v="0"/>
    <n v="0"/>
    <n v="0.65"/>
    <n v="0"/>
    <n v="0"/>
    <n v="0"/>
    <n v="0"/>
    <n v="0"/>
    <n v="0"/>
    <n v="0"/>
    <n v="0"/>
    <n v="0"/>
    <n v="0.65"/>
    <n v="0.65"/>
    <s v="AI-X2015E+EE+E/DGSTA27180-W(blank)"/>
  </r>
  <r>
    <x v="4"/>
    <x v="4"/>
    <x v="4"/>
    <x v="0"/>
    <x v="0"/>
    <x v="0"/>
    <x v="0"/>
    <x v="0"/>
    <x v="0"/>
    <x v="0"/>
    <s v="AI-X"/>
    <x v="0"/>
    <x v="4"/>
    <x v="3"/>
    <x v="2"/>
    <x v="5"/>
    <x v="2"/>
    <s v="A141"/>
    <s v="10/04/2014"/>
    <x v="4"/>
    <s v="15AY002556"/>
    <s v="offline"/>
    <n v="0.65"/>
    <n v="0.65"/>
    <n v="0.65"/>
    <x v="0"/>
    <n v="0"/>
    <x v="0"/>
    <n v="0"/>
    <x v="0"/>
    <x v="0"/>
    <n v="0.65"/>
    <n v="0.6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65"/>
    <n v="0.65"/>
    <s v="AI-X2015E+EE+E/DGSTA27180-WA141"/>
  </r>
  <r>
    <x v="1"/>
    <x v="1"/>
    <x v="1"/>
    <x v="0"/>
    <x v="0"/>
    <x v="0"/>
    <x v="0"/>
    <x v="0"/>
    <x v="0"/>
    <x v="0"/>
    <s v="AI-X"/>
    <x v="0"/>
    <x v="5"/>
    <x v="0"/>
    <x v="0"/>
    <x v="0"/>
    <x v="0"/>
    <s v="(blank)"/>
    <s v="10/04/2014"/>
    <x v="1"/>
    <s v="15AW000925"/>
    <s v="offline"/>
    <n v="1.28"/>
    <n v="1.28"/>
    <n v="1.28"/>
    <x v="0"/>
    <n v="0"/>
    <x v="0"/>
    <n v="0"/>
    <x v="0"/>
    <x v="0"/>
    <n v="1.28"/>
    <n v="1.28"/>
    <n v="0"/>
    <x v="0"/>
    <x v="0"/>
    <x v="0"/>
    <x v="0"/>
    <x v="0"/>
    <x v="0"/>
    <x v="0"/>
    <x v="0"/>
    <x v="0"/>
    <x v="0"/>
    <x v="0"/>
    <n v="0"/>
    <n v="1.28"/>
    <n v="0"/>
    <n v="0"/>
    <n v="1.28"/>
    <n v="0"/>
    <n v="0"/>
    <n v="0"/>
    <n v="0"/>
    <n v="0"/>
    <n v="0"/>
    <n v="0"/>
    <n v="0"/>
    <n v="0"/>
    <n v="1.28"/>
    <n v="1.28"/>
    <s v="AI-X2015E+EE+E/EG(blank)(blank)(blank)"/>
  </r>
  <r>
    <x v="2"/>
    <x v="2"/>
    <x v="2"/>
    <x v="0"/>
    <x v="0"/>
    <x v="0"/>
    <x v="0"/>
    <x v="0"/>
    <x v="0"/>
    <x v="0"/>
    <s v="AI-X"/>
    <x v="0"/>
    <x v="5"/>
    <x v="2"/>
    <x v="0"/>
    <x v="6"/>
    <x v="0"/>
    <s v="(blank)"/>
    <s v="10/04/2014"/>
    <x v="2"/>
    <s v="15SW002004"/>
    <s v="offline"/>
    <n v="0.78"/>
    <n v="0.78"/>
    <n v="0.78"/>
    <x v="0"/>
    <n v="0"/>
    <x v="0"/>
    <n v="0"/>
    <x v="0"/>
    <x v="0"/>
    <n v="0.78"/>
    <n v="0.7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78"/>
    <n v="0.78"/>
    <s v="AI-X2015E+EE+E/EG180-015(blank)(blank)"/>
  </r>
  <r>
    <x v="2"/>
    <x v="2"/>
    <x v="2"/>
    <x v="0"/>
    <x v="0"/>
    <x v="0"/>
    <x v="0"/>
    <x v="0"/>
    <x v="0"/>
    <x v="0"/>
    <s v="AI-X"/>
    <x v="0"/>
    <x v="5"/>
    <x v="3"/>
    <x v="0"/>
    <x v="5"/>
    <x v="0"/>
    <s v="(blank)"/>
    <s v="10/04/2014"/>
    <x v="2"/>
    <s v="15SW002005"/>
    <s v="offline"/>
    <n v="0.5"/>
    <n v="0.5"/>
    <n v="0.5"/>
    <x v="0"/>
    <n v="0"/>
    <x v="0"/>
    <n v="0"/>
    <x v="0"/>
    <x v="0"/>
    <n v="0.5"/>
    <n v="0.5"/>
    <n v="0"/>
    <x v="0"/>
    <x v="0"/>
    <x v="0"/>
    <x v="0"/>
    <x v="0"/>
    <x v="0"/>
    <x v="0"/>
    <x v="0"/>
    <x v="0"/>
    <x v="0"/>
    <x v="0"/>
    <n v="0"/>
    <n v="0.5"/>
    <n v="0"/>
    <n v="0"/>
    <n v="0.5"/>
    <n v="0"/>
    <n v="0"/>
    <n v="0"/>
    <n v="0"/>
    <n v="0"/>
    <n v="0"/>
    <n v="0"/>
    <n v="0"/>
    <n v="0"/>
    <n v="0.5"/>
    <n v="0.5"/>
    <s v="AI-X2015E+EE+E/EGA27(blank)(blank)"/>
  </r>
  <r>
    <x v="3"/>
    <x v="3"/>
    <x v="3"/>
    <x v="0"/>
    <x v="0"/>
    <x v="0"/>
    <x v="0"/>
    <x v="0"/>
    <x v="0"/>
    <x v="0"/>
    <s v="AI-X"/>
    <x v="0"/>
    <x v="5"/>
    <x v="3"/>
    <x v="0"/>
    <x v="5"/>
    <x v="2"/>
    <s v="(blank)"/>
    <s v="10/04/2014"/>
    <x v="3"/>
    <s v="15DB002348"/>
    <s v="offline"/>
    <n v="0.5"/>
    <n v="0.5"/>
    <n v="0.5"/>
    <x v="0"/>
    <n v="0"/>
    <x v="0"/>
    <n v="0"/>
    <x v="0"/>
    <x v="0"/>
    <n v="0.5"/>
    <n v="0.5"/>
    <n v="0"/>
    <x v="0"/>
    <x v="0"/>
    <x v="0"/>
    <x v="0"/>
    <x v="0"/>
    <x v="0"/>
    <x v="0"/>
    <x v="0"/>
    <x v="0"/>
    <x v="0"/>
    <x v="0"/>
    <n v="0"/>
    <n v="0.5"/>
    <n v="0"/>
    <n v="0"/>
    <n v="0.5"/>
    <n v="0"/>
    <n v="0"/>
    <n v="0"/>
    <n v="0"/>
    <n v="0"/>
    <n v="0"/>
    <n v="0"/>
    <n v="0"/>
    <n v="0"/>
    <n v="0.5"/>
    <n v="0.5"/>
    <s v="AI-X2015E+EE+E/EGA27180-W(blank)"/>
  </r>
  <r>
    <x v="4"/>
    <x v="4"/>
    <x v="4"/>
    <x v="0"/>
    <x v="0"/>
    <x v="0"/>
    <x v="0"/>
    <x v="0"/>
    <x v="0"/>
    <x v="0"/>
    <s v="AI-X"/>
    <x v="0"/>
    <x v="5"/>
    <x v="3"/>
    <x v="2"/>
    <x v="5"/>
    <x v="2"/>
    <s v="A141"/>
    <s v="10/04/2014"/>
    <x v="4"/>
    <s v="15AY002557"/>
    <s v="offline"/>
    <n v="0.5"/>
    <n v="0.5"/>
    <n v="0.5"/>
    <x v="0"/>
    <n v="0"/>
    <x v="0"/>
    <n v="0"/>
    <x v="0"/>
    <x v="0"/>
    <n v="0.5"/>
    <n v="0.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5"/>
    <n v="0.5"/>
    <s v="AI-X2015E+EE+E/EGA27180-WA141"/>
  </r>
  <r>
    <x v="1"/>
    <x v="1"/>
    <x v="1"/>
    <x v="0"/>
    <x v="0"/>
    <x v="0"/>
    <x v="0"/>
    <x v="0"/>
    <x v="0"/>
    <x v="0"/>
    <s v="AI-X"/>
    <x v="0"/>
    <x v="6"/>
    <x v="0"/>
    <x v="0"/>
    <x v="0"/>
    <x v="0"/>
    <s v="(blank)"/>
    <s v="10/04/2014"/>
    <x v="1"/>
    <s v="15AW000926"/>
    <s v="offline"/>
    <n v="16053.56"/>
    <n v="16053.56"/>
    <n v="16053.56"/>
    <x v="0"/>
    <n v="0"/>
    <x v="0"/>
    <n v="0"/>
    <x v="0"/>
    <x v="0"/>
    <n v="16053.56"/>
    <n v="16053.56"/>
    <n v="0"/>
    <x v="0"/>
    <x v="0"/>
    <x v="0"/>
    <x v="0"/>
    <x v="0"/>
    <x v="0"/>
    <x v="0"/>
    <x v="0"/>
    <x v="0"/>
    <x v="0"/>
    <x v="0"/>
    <n v="0"/>
    <n v="16053.56"/>
    <n v="0"/>
    <n v="0"/>
    <n v="16053.56"/>
    <n v="0"/>
    <n v="0"/>
    <n v="0"/>
    <n v="0"/>
    <n v="0"/>
    <n v="0"/>
    <n v="0"/>
    <n v="0"/>
    <n v="0"/>
    <n v="16053.56"/>
    <n v="16053.56"/>
    <s v="AI-X2015E+EE+E/OM(blank)(blank)(blank)"/>
  </r>
  <r>
    <x v="2"/>
    <x v="2"/>
    <x v="2"/>
    <x v="0"/>
    <x v="0"/>
    <x v="0"/>
    <x v="0"/>
    <x v="0"/>
    <x v="0"/>
    <x v="0"/>
    <s v="AI-X"/>
    <x v="0"/>
    <x v="6"/>
    <x v="2"/>
    <x v="0"/>
    <x v="4"/>
    <x v="0"/>
    <s v="(blank)"/>
    <s v="10/04/2014"/>
    <x v="2"/>
    <s v="15SW002006"/>
    <s v="offline"/>
    <n v="16053.56"/>
    <n v="16053.56"/>
    <n v="16053.56"/>
    <x v="0"/>
    <n v="0"/>
    <x v="0"/>
    <n v="0"/>
    <x v="0"/>
    <x v="0"/>
    <n v="16053.56"/>
    <n v="16053.5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6053.56"/>
    <n v="16053.56"/>
    <s v="AI-X2015E+EE+E/OM180-021(blank)(blank)"/>
  </r>
  <r>
    <x v="1"/>
    <x v="1"/>
    <x v="1"/>
    <x v="0"/>
    <x v="0"/>
    <x v="0"/>
    <x v="0"/>
    <x v="0"/>
    <x v="0"/>
    <x v="0"/>
    <s v="AI-X"/>
    <x v="0"/>
    <x v="7"/>
    <x v="0"/>
    <x v="0"/>
    <x v="0"/>
    <x v="0"/>
    <s v="(blank)"/>
    <s v="10/04/2014"/>
    <x v="1"/>
    <s v="15AW000927"/>
    <s v="offline"/>
    <n v="52950"/>
    <n v="52950"/>
    <n v="52950"/>
    <x v="0"/>
    <n v="0"/>
    <x v="0"/>
    <n v="0"/>
    <x v="0"/>
    <x v="0"/>
    <n v="52950"/>
    <n v="52950"/>
    <n v="0"/>
    <x v="0"/>
    <x v="0"/>
    <x v="0"/>
    <x v="0"/>
    <x v="0"/>
    <x v="0"/>
    <x v="0"/>
    <x v="0"/>
    <x v="0"/>
    <x v="0"/>
    <x v="0"/>
    <n v="0"/>
    <n v="52950"/>
    <n v="0"/>
    <n v="0"/>
    <n v="52950"/>
    <n v="0"/>
    <n v="0"/>
    <n v="0"/>
    <n v="0"/>
    <n v="0"/>
    <n v="0"/>
    <n v="0"/>
    <n v="0"/>
    <n v="0"/>
    <n v="52950"/>
    <n v="52950"/>
    <s v="AI-X2015E+EE+E/PO(blank)(blank)(blank)"/>
  </r>
  <r>
    <x v="2"/>
    <x v="2"/>
    <x v="2"/>
    <x v="0"/>
    <x v="0"/>
    <x v="0"/>
    <x v="0"/>
    <x v="0"/>
    <x v="0"/>
    <x v="0"/>
    <s v="AI-X"/>
    <x v="0"/>
    <x v="7"/>
    <x v="2"/>
    <x v="0"/>
    <x v="7"/>
    <x v="0"/>
    <s v="(blank)"/>
    <s v="10/04/2014"/>
    <x v="2"/>
    <s v="15SW002008"/>
    <s v="offline"/>
    <n v="42500"/>
    <n v="42500"/>
    <n v="42500"/>
    <x v="0"/>
    <n v="0"/>
    <x v="0"/>
    <n v="0"/>
    <x v="0"/>
    <x v="0"/>
    <n v="42500"/>
    <n v="425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2500"/>
    <n v="42500"/>
    <s v="AI-X2015E+EE+E/PO180-042(blank)(blank)"/>
  </r>
  <r>
    <x v="2"/>
    <x v="2"/>
    <x v="2"/>
    <x v="0"/>
    <x v="0"/>
    <x v="0"/>
    <x v="0"/>
    <x v="0"/>
    <x v="0"/>
    <x v="0"/>
    <s v="AI-X"/>
    <x v="0"/>
    <x v="7"/>
    <x v="4"/>
    <x v="0"/>
    <x v="8"/>
    <x v="0"/>
    <s v="(blank)"/>
    <s v="10/04/2014"/>
    <x v="2"/>
    <s v="15SW002009"/>
    <s v="offline"/>
    <n v="450"/>
    <n v="450"/>
    <n v="450"/>
    <x v="0"/>
    <n v="0"/>
    <x v="0"/>
    <n v="0"/>
    <x v="0"/>
    <x v="0"/>
    <n v="450"/>
    <n v="450"/>
    <n v="0"/>
    <x v="0"/>
    <x v="0"/>
    <x v="0"/>
    <x v="0"/>
    <x v="0"/>
    <x v="0"/>
    <x v="0"/>
    <x v="0"/>
    <x v="0"/>
    <x v="0"/>
    <x v="0"/>
    <n v="0"/>
    <n v="450"/>
    <n v="0"/>
    <n v="0"/>
    <n v="450"/>
    <n v="0"/>
    <n v="0"/>
    <n v="0"/>
    <n v="0"/>
    <n v="0"/>
    <n v="0"/>
    <n v="0"/>
    <n v="0"/>
    <n v="0"/>
    <n v="450"/>
    <n v="450"/>
    <s v="AI-X2015E+EE+E/POA25(blank)(blank)"/>
  </r>
  <r>
    <x v="3"/>
    <x v="3"/>
    <x v="3"/>
    <x v="0"/>
    <x v="0"/>
    <x v="0"/>
    <x v="0"/>
    <x v="0"/>
    <x v="0"/>
    <x v="0"/>
    <s v="AI-X"/>
    <x v="0"/>
    <x v="7"/>
    <x v="4"/>
    <x v="0"/>
    <x v="8"/>
    <x v="3"/>
    <s v="(blank)"/>
    <s v="10/04/2014"/>
    <x v="3"/>
    <s v="15DB002350"/>
    <s v="offline"/>
    <n v="450"/>
    <n v="450"/>
    <n v="450"/>
    <x v="0"/>
    <n v="0"/>
    <x v="0"/>
    <n v="0"/>
    <x v="0"/>
    <x v="0"/>
    <n v="450"/>
    <n v="450"/>
    <n v="0"/>
    <x v="0"/>
    <x v="0"/>
    <x v="0"/>
    <x v="0"/>
    <x v="0"/>
    <x v="0"/>
    <x v="0"/>
    <x v="0"/>
    <x v="0"/>
    <x v="0"/>
    <x v="0"/>
    <n v="0"/>
    <n v="450"/>
    <n v="0"/>
    <n v="0"/>
    <n v="450"/>
    <n v="0"/>
    <n v="0"/>
    <n v="0"/>
    <n v="0"/>
    <n v="0"/>
    <n v="0"/>
    <n v="0"/>
    <n v="0"/>
    <n v="0"/>
    <n v="450"/>
    <n v="450"/>
    <s v="AI-X2015E+EE+E/POA25180-M(blank)"/>
  </r>
  <r>
    <x v="4"/>
    <x v="4"/>
    <x v="4"/>
    <x v="0"/>
    <x v="0"/>
    <x v="0"/>
    <x v="0"/>
    <x v="0"/>
    <x v="0"/>
    <x v="0"/>
    <s v="AI-X"/>
    <x v="0"/>
    <x v="7"/>
    <x v="4"/>
    <x v="3"/>
    <x v="8"/>
    <x v="3"/>
    <s v="A097"/>
    <s v="10/04/2014"/>
    <x v="4"/>
    <s v="15AY002559"/>
    <s v="offline"/>
    <n v="450"/>
    <n v="450"/>
    <n v="450"/>
    <x v="0"/>
    <n v="0"/>
    <x v="0"/>
    <n v="0"/>
    <x v="0"/>
    <x v="0"/>
    <n v="450"/>
    <n v="45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50"/>
    <n v="450"/>
    <s v="AI-X2015E+EE+E/POA25180-MA097"/>
  </r>
  <r>
    <x v="2"/>
    <x v="2"/>
    <x v="2"/>
    <x v="0"/>
    <x v="0"/>
    <x v="0"/>
    <x v="0"/>
    <x v="0"/>
    <x v="0"/>
    <x v="0"/>
    <s v="AI-X"/>
    <x v="0"/>
    <x v="7"/>
    <x v="5"/>
    <x v="0"/>
    <x v="9"/>
    <x v="0"/>
    <s v="(blank)"/>
    <s v="10/04/2014"/>
    <x v="2"/>
    <s v="15SW002007"/>
    <s v="offline"/>
    <n v="10000"/>
    <n v="10000"/>
    <n v="10000"/>
    <x v="0"/>
    <n v="0"/>
    <x v="0"/>
    <n v="0"/>
    <x v="0"/>
    <x v="0"/>
    <n v="10000"/>
    <n v="10000"/>
    <n v="0"/>
    <x v="0"/>
    <x v="0"/>
    <x v="0"/>
    <x v="0"/>
    <x v="0"/>
    <x v="0"/>
    <x v="0"/>
    <x v="0"/>
    <x v="0"/>
    <x v="0"/>
    <x v="0"/>
    <n v="0"/>
    <n v="10000"/>
    <n v="0"/>
    <n v="0"/>
    <n v="10000"/>
    <n v="0"/>
    <n v="0"/>
    <n v="0"/>
    <n v="0"/>
    <n v="0"/>
    <n v="0"/>
    <n v="0"/>
    <n v="0"/>
    <n v="0"/>
    <n v="10000"/>
    <n v="10000"/>
    <s v="AI-X2015E+EE+E/POA26(blank)(blank)"/>
  </r>
  <r>
    <x v="3"/>
    <x v="3"/>
    <x v="3"/>
    <x v="0"/>
    <x v="0"/>
    <x v="0"/>
    <x v="0"/>
    <x v="0"/>
    <x v="0"/>
    <x v="0"/>
    <s v="AI-X"/>
    <x v="0"/>
    <x v="7"/>
    <x v="5"/>
    <x v="0"/>
    <x v="9"/>
    <x v="4"/>
    <s v="(blank)"/>
    <s v="10/04/2014"/>
    <x v="3"/>
    <s v="15DB002349"/>
    <s v="offline"/>
    <n v="10000"/>
    <n v="10000"/>
    <n v="10000"/>
    <x v="0"/>
    <n v="0"/>
    <x v="0"/>
    <n v="0"/>
    <x v="0"/>
    <x v="0"/>
    <n v="10000"/>
    <n v="10000"/>
    <n v="0"/>
    <x v="0"/>
    <x v="0"/>
    <x v="0"/>
    <x v="0"/>
    <x v="0"/>
    <x v="0"/>
    <x v="0"/>
    <x v="0"/>
    <x v="0"/>
    <x v="0"/>
    <x v="0"/>
    <n v="0"/>
    <n v="10000"/>
    <n v="0"/>
    <n v="0"/>
    <n v="10000"/>
    <n v="0"/>
    <n v="0"/>
    <n v="0"/>
    <n v="0"/>
    <n v="0"/>
    <n v="0"/>
    <n v="0"/>
    <n v="0"/>
    <n v="0"/>
    <n v="10000"/>
    <n v="10000"/>
    <s v="AI-X2015E+EE+E/POA26180-REG(blank)"/>
  </r>
  <r>
    <x v="4"/>
    <x v="4"/>
    <x v="4"/>
    <x v="0"/>
    <x v="0"/>
    <x v="0"/>
    <x v="0"/>
    <x v="0"/>
    <x v="0"/>
    <x v="0"/>
    <s v="AI-X"/>
    <x v="0"/>
    <x v="7"/>
    <x v="5"/>
    <x v="4"/>
    <x v="9"/>
    <x v="4"/>
    <s v="A140"/>
    <s v="10/04/2014"/>
    <x v="4"/>
    <s v="15AY002558"/>
    <s v="offline"/>
    <n v="10000"/>
    <n v="10000"/>
    <n v="10000"/>
    <x v="0"/>
    <n v="0"/>
    <x v="0"/>
    <n v="0"/>
    <x v="0"/>
    <x v="0"/>
    <n v="10000"/>
    <n v="1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00"/>
    <n v="10000"/>
    <s v="AI-X2015E+EE+E/POA26180-REGA140"/>
  </r>
  <r>
    <x v="1"/>
    <x v="1"/>
    <x v="1"/>
    <x v="0"/>
    <x v="0"/>
    <x v="0"/>
    <x v="0"/>
    <x v="0"/>
    <x v="0"/>
    <x v="0"/>
    <s v="AI-X"/>
    <x v="0"/>
    <x v="8"/>
    <x v="0"/>
    <x v="0"/>
    <x v="0"/>
    <x v="0"/>
    <s v="(blank)"/>
    <s v="10/04/2014"/>
    <x v="1"/>
    <s v="15AW000929"/>
    <s v="offline"/>
    <n v="537.76"/>
    <n v="537.76"/>
    <n v="537.76"/>
    <x v="0"/>
    <n v="0"/>
    <x v="0"/>
    <n v="0"/>
    <x v="0"/>
    <x v="0"/>
    <n v="537.76"/>
    <n v="537.76"/>
    <n v="0"/>
    <x v="0"/>
    <x v="0"/>
    <x v="0"/>
    <x v="0"/>
    <x v="0"/>
    <x v="0"/>
    <x v="0"/>
    <x v="0"/>
    <x v="0"/>
    <x v="0"/>
    <x v="0"/>
    <n v="0"/>
    <n v="537.76"/>
    <n v="0"/>
    <n v="0"/>
    <n v="537.76"/>
    <n v="0"/>
    <n v="0"/>
    <n v="0"/>
    <n v="0"/>
    <n v="0"/>
    <n v="0"/>
    <n v="0"/>
    <n v="0"/>
    <n v="0"/>
    <n v="537.76"/>
    <n v="537.76"/>
    <s v="AI-X2015E+EMONTENEGRO(blank)(blank)(blank)"/>
  </r>
  <r>
    <x v="2"/>
    <x v="2"/>
    <x v="2"/>
    <x v="0"/>
    <x v="0"/>
    <x v="0"/>
    <x v="0"/>
    <x v="0"/>
    <x v="0"/>
    <x v="0"/>
    <s v="AI-X"/>
    <x v="0"/>
    <x v="8"/>
    <x v="2"/>
    <x v="0"/>
    <x v="10"/>
    <x v="0"/>
    <s v="(blank)"/>
    <s v="10/04/2014"/>
    <x v="2"/>
    <s v="15SW002010"/>
    <s v="offline"/>
    <n v="537.76"/>
    <n v="537.76"/>
    <n v="537.76"/>
    <x v="0"/>
    <n v="0"/>
    <x v="0"/>
    <n v="0"/>
    <x v="0"/>
    <x v="0"/>
    <n v="537.76"/>
    <n v="537.7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37.76"/>
    <n v="537.76"/>
    <s v="AI-X2015E+EMONTENEGRO170-0130(blank)(blank)"/>
  </r>
  <r>
    <x v="1"/>
    <x v="1"/>
    <x v="1"/>
    <x v="0"/>
    <x v="0"/>
    <x v="0"/>
    <x v="0"/>
    <x v="0"/>
    <x v="0"/>
    <x v="0"/>
    <s v="AI-X"/>
    <x v="0"/>
    <x v="9"/>
    <x v="0"/>
    <x v="0"/>
    <x v="0"/>
    <x v="0"/>
    <s v="(blank)"/>
    <s v="10/04/2014"/>
    <x v="1"/>
    <s v="15AW000930"/>
    <s v="offline"/>
    <n v="72968.100000000006"/>
    <n v="72968.100000000006"/>
    <n v="72968.100000000006"/>
    <x v="0"/>
    <n v="0"/>
    <x v="0"/>
    <n v="0"/>
    <x v="0"/>
    <x v="0"/>
    <n v="72968.100000000006"/>
    <n v="72968.100000000006"/>
    <n v="0"/>
    <x v="0"/>
    <x v="0"/>
    <x v="0"/>
    <x v="0"/>
    <x v="0"/>
    <x v="0"/>
    <x v="0"/>
    <x v="0"/>
    <x v="0"/>
    <x v="0"/>
    <x v="0"/>
    <n v="0"/>
    <n v="70379.22"/>
    <n v="0"/>
    <n v="0"/>
    <n v="70379.22"/>
    <n v="0"/>
    <n v="0"/>
    <n v="0"/>
    <n v="0"/>
    <n v="0"/>
    <n v="0"/>
    <n v="0"/>
    <n v="0"/>
    <n v="0"/>
    <n v="72968.100000000006"/>
    <n v="72968.100000000006"/>
    <s v="AI-X2015E+EROMANIA(blank)(blank)(blank)"/>
  </r>
  <r>
    <x v="2"/>
    <x v="2"/>
    <x v="2"/>
    <x v="0"/>
    <x v="0"/>
    <x v="0"/>
    <x v="0"/>
    <x v="0"/>
    <x v="0"/>
    <x v="0"/>
    <s v="AI-X"/>
    <x v="0"/>
    <x v="9"/>
    <x v="2"/>
    <x v="0"/>
    <x v="11"/>
    <x v="0"/>
    <s v="(blank)"/>
    <s v="10/04/2014"/>
    <x v="2"/>
    <s v="15SW002012"/>
    <s v="offline"/>
    <n v="25583.16"/>
    <n v="25583.16"/>
    <n v="25583.16"/>
    <x v="0"/>
    <n v="0"/>
    <x v="0"/>
    <n v="0"/>
    <x v="0"/>
    <x v="0"/>
    <n v="25583.16"/>
    <n v="25583.1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5583.16"/>
    <n v="25583.16"/>
    <s v="AI-X2015E+EROMANIA186-013(blank)(blank)"/>
  </r>
  <r>
    <x v="2"/>
    <x v="2"/>
    <x v="2"/>
    <x v="0"/>
    <x v="0"/>
    <x v="0"/>
    <x v="0"/>
    <x v="0"/>
    <x v="0"/>
    <x v="0"/>
    <s v="AI-X"/>
    <x v="0"/>
    <x v="9"/>
    <x v="2"/>
    <x v="0"/>
    <x v="12"/>
    <x v="0"/>
    <s v="(blank)"/>
    <s v="10/04/2014"/>
    <x v="2"/>
    <s v="15SW002011"/>
    <s v="offline"/>
    <n v="44796.06"/>
    <n v="44796.06"/>
    <n v="44796.06"/>
    <x v="0"/>
    <n v="0"/>
    <x v="0"/>
    <n v="0"/>
    <x v="0"/>
    <x v="0"/>
    <n v="44796.06"/>
    <n v="44796.0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4796.06"/>
    <n v="44796.06"/>
    <s v="AI-X2015E+EROMANIA186-0320(blank)(blank)"/>
  </r>
  <r>
    <x v="1"/>
    <x v="1"/>
    <x v="1"/>
    <x v="0"/>
    <x v="0"/>
    <x v="0"/>
    <x v="0"/>
    <x v="0"/>
    <x v="0"/>
    <x v="0"/>
    <s v="AI-X"/>
    <x v="0"/>
    <x v="10"/>
    <x v="0"/>
    <x v="0"/>
    <x v="0"/>
    <x v="0"/>
    <s v="(blank)"/>
    <s v="10/04/2014"/>
    <x v="1"/>
    <s v="15AW000931"/>
    <s v="offline"/>
    <n v="401506.23"/>
    <n v="401506.23"/>
    <n v="401506.23"/>
    <x v="0"/>
    <n v="0"/>
    <x v="0"/>
    <n v="0"/>
    <x v="0"/>
    <x v="0"/>
    <n v="401506.23"/>
    <n v="401506.23"/>
    <n v="0"/>
    <x v="0"/>
    <x v="0"/>
    <x v="0"/>
    <x v="0"/>
    <x v="0"/>
    <x v="0"/>
    <x v="0"/>
    <x v="0"/>
    <x v="0"/>
    <x v="0"/>
    <x v="0"/>
    <n v="0"/>
    <n v="401506.23"/>
    <n v="0"/>
    <n v="0"/>
    <n v="401506.23"/>
    <n v="0"/>
    <n v="0"/>
    <n v="0"/>
    <n v="0"/>
    <n v="0"/>
    <n v="0"/>
    <n v="0"/>
    <n v="0"/>
    <n v="0"/>
    <n v="401506.23"/>
    <n v="401506.23"/>
    <s v="AI-X2015E+ESERBIA(blank)(blank)(blank)"/>
  </r>
  <r>
    <x v="2"/>
    <x v="2"/>
    <x v="2"/>
    <x v="0"/>
    <x v="0"/>
    <x v="0"/>
    <x v="0"/>
    <x v="0"/>
    <x v="0"/>
    <x v="0"/>
    <s v="AI-X"/>
    <x v="0"/>
    <x v="10"/>
    <x v="2"/>
    <x v="0"/>
    <x v="13"/>
    <x v="0"/>
    <s v="(blank)"/>
    <s v="10/04/2014"/>
    <x v="2"/>
    <s v="15SW002013"/>
    <s v="offline"/>
    <n v="401506.23"/>
    <n v="401506.23"/>
    <n v="401506.23"/>
    <x v="0"/>
    <n v="0"/>
    <x v="0"/>
    <n v="0"/>
    <x v="0"/>
    <x v="0"/>
    <n v="401506.23"/>
    <n v="401506.2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01506.23"/>
    <n v="401506.23"/>
    <s v="AI-X2015E+ESERBIA169-013(blank)(blank)"/>
  </r>
  <r>
    <x v="0"/>
    <x v="0"/>
    <x v="0"/>
    <x v="0"/>
    <x v="0"/>
    <x v="0"/>
    <x v="0"/>
    <x v="0"/>
    <x v="0"/>
    <x v="0"/>
    <s v="AI-X"/>
    <x v="1"/>
    <x v="0"/>
    <x v="0"/>
    <x v="0"/>
    <x v="0"/>
    <x v="0"/>
    <s v="(blank)"/>
    <s v="10/04/2014"/>
    <x v="0"/>
    <s v="15AL000446"/>
    <s v="offline"/>
    <n v="12897.27"/>
    <n v="12897.27"/>
    <n v="12897.27"/>
    <x v="0"/>
    <n v="0"/>
    <x v="0"/>
    <n v="0"/>
    <x v="0"/>
    <x v="0"/>
    <n v="12897.27"/>
    <n v="12897.27"/>
    <n v="0"/>
    <x v="0"/>
    <x v="0"/>
    <x v="0"/>
    <x v="0"/>
    <x v="0"/>
    <x v="0"/>
    <x v="0"/>
    <x v="0"/>
    <x v="0"/>
    <x v="0"/>
    <x v="0"/>
    <n v="0"/>
    <n v="2098.34"/>
    <n v="0"/>
    <n v="0"/>
    <n v="2098.34"/>
    <n v="0"/>
    <n v="0"/>
    <n v="0"/>
    <n v="0"/>
    <n v="0"/>
    <n v="0"/>
    <n v="0"/>
    <n v="0"/>
    <n v="0"/>
    <n v="12897.27"/>
    <n v="12897.27"/>
    <s v="AI-X2015INT(blank)(blank)(blank)(blank)"/>
  </r>
  <r>
    <x v="1"/>
    <x v="1"/>
    <x v="1"/>
    <x v="0"/>
    <x v="0"/>
    <x v="0"/>
    <x v="0"/>
    <x v="0"/>
    <x v="0"/>
    <x v="0"/>
    <s v="AI-X"/>
    <x v="1"/>
    <x v="11"/>
    <x v="0"/>
    <x v="0"/>
    <x v="0"/>
    <x v="0"/>
    <s v="(blank)"/>
    <s v="10/04/2014"/>
    <x v="1"/>
    <s v="15AW000928"/>
    <s v="offline"/>
    <n v="2098.34"/>
    <n v="2098.34"/>
    <n v="2098.34"/>
    <x v="0"/>
    <n v="0"/>
    <x v="0"/>
    <n v="0"/>
    <x v="0"/>
    <x v="0"/>
    <n v="2098.34"/>
    <n v="2098.3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098.34"/>
    <n v="2098.34"/>
    <s v="AI-X2015INTINT(blank)(blank)(blank)"/>
  </r>
  <r>
    <x v="0"/>
    <x v="0"/>
    <x v="0"/>
    <x v="0"/>
    <x v="1"/>
    <x v="1"/>
    <x v="0"/>
    <x v="1"/>
    <x v="0"/>
    <x v="0"/>
    <s v="CD-X"/>
    <x v="2"/>
    <x v="0"/>
    <x v="0"/>
    <x v="0"/>
    <x v="0"/>
    <x v="0"/>
    <s v="(blank)"/>
    <s v="10/04/2014"/>
    <x v="0"/>
    <s v="15AL000449"/>
    <s v="offline"/>
    <n v="0.77"/>
    <n v="0.77"/>
    <n v="0.77"/>
    <x v="0"/>
    <n v="0"/>
    <x v="0"/>
    <n v="0"/>
    <x v="0"/>
    <x v="0"/>
    <n v="0.77"/>
    <n v="0.7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77"/>
    <n v="0.77"/>
    <s v="CD-X2015IDEA(blank)(blank)(blank)(blank)"/>
  </r>
  <r>
    <x v="0"/>
    <x v="0"/>
    <x v="0"/>
    <x v="0"/>
    <x v="1"/>
    <x v="1"/>
    <x v="0"/>
    <x v="1"/>
    <x v="0"/>
    <x v="0"/>
    <s v="CD-X"/>
    <x v="1"/>
    <x v="0"/>
    <x v="0"/>
    <x v="0"/>
    <x v="0"/>
    <x v="0"/>
    <s v="(blank)"/>
    <s v="10/04/2014"/>
    <x v="0"/>
    <s v="15AL000450"/>
    <s v="offline"/>
    <n v="18562.650000000001"/>
    <n v="18562.650000000001"/>
    <n v="18562.650000000001"/>
    <x v="0"/>
    <n v="0"/>
    <x v="0"/>
    <n v="0"/>
    <x v="0"/>
    <x v="0"/>
    <n v="18562.650000000001"/>
    <n v="18562.650000000001"/>
    <n v="0"/>
    <x v="0"/>
    <x v="0"/>
    <x v="0"/>
    <x v="0"/>
    <x v="0"/>
    <x v="0"/>
    <x v="0"/>
    <x v="0"/>
    <x v="0"/>
    <x v="0"/>
    <x v="0"/>
    <n v="0"/>
    <n v="9258.7199999999993"/>
    <n v="0"/>
    <n v="0"/>
    <n v="9258.7199999999993"/>
    <n v="0"/>
    <n v="0"/>
    <n v="0"/>
    <n v="0"/>
    <n v="0"/>
    <n v="0"/>
    <n v="0"/>
    <n v="0"/>
    <n v="0"/>
    <n v="18562.650000000001"/>
    <n v="18562.650000000001"/>
    <s v="CD-X2015INT(blank)(blank)(blank)(blank)"/>
  </r>
  <r>
    <x v="1"/>
    <x v="1"/>
    <x v="1"/>
    <x v="0"/>
    <x v="1"/>
    <x v="1"/>
    <x v="0"/>
    <x v="1"/>
    <x v="0"/>
    <x v="0"/>
    <s v="CD-X"/>
    <x v="1"/>
    <x v="11"/>
    <x v="0"/>
    <x v="0"/>
    <x v="0"/>
    <x v="0"/>
    <s v="(blank)"/>
    <s v="10/04/2014"/>
    <x v="1"/>
    <s v="15AW000933"/>
    <s v="offline"/>
    <n v="9258.7199999999993"/>
    <n v="9258.7199999999993"/>
    <n v="9258.7199999999993"/>
    <x v="0"/>
    <n v="0"/>
    <x v="0"/>
    <n v="0"/>
    <x v="0"/>
    <x v="0"/>
    <n v="9258.7199999999993"/>
    <n v="9258.719999999999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258.7199999999993"/>
    <n v="9258.7199999999993"/>
    <s v="CD-X2015INTINT(blank)(blank)(blank)"/>
  </r>
  <r>
    <x v="0"/>
    <x v="0"/>
    <x v="0"/>
    <x v="0"/>
    <x v="2"/>
    <x v="2"/>
    <x v="0"/>
    <x v="2"/>
    <x v="0"/>
    <x v="0"/>
    <s v="CX-X"/>
    <x v="3"/>
    <x v="0"/>
    <x v="0"/>
    <x v="0"/>
    <x v="0"/>
    <x v="0"/>
    <s v="(blank)"/>
    <s v="10/04/2014"/>
    <x v="0"/>
    <s v="15AL000424"/>
    <s v="offline"/>
    <n v="5314059.22"/>
    <n v="5314059.22"/>
    <n v="5314059.22"/>
    <x v="0"/>
    <n v="0"/>
    <x v="0"/>
    <n v="0"/>
    <x v="0"/>
    <x v="0"/>
    <n v="5314059.22"/>
    <n v="5314059.22"/>
    <n v="0"/>
    <x v="0"/>
    <x v="0"/>
    <x v="0"/>
    <x v="0"/>
    <x v="0"/>
    <x v="0"/>
    <x v="0"/>
    <x v="0"/>
    <x v="0"/>
    <x v="0"/>
    <x v="0"/>
    <n v="0"/>
    <n v="50455.520000000004"/>
    <n v="0"/>
    <n v="0"/>
    <n v="50455.520000000004"/>
    <n v="0"/>
    <n v="0"/>
    <n v="0"/>
    <n v="0"/>
    <n v="0"/>
    <n v="0"/>
    <n v="0"/>
    <n v="0"/>
    <n v="0"/>
    <n v="5314059.22"/>
    <n v="5314059.22"/>
    <s v="CX-X2015DCHA(blank)(blank)(blank)(blank)"/>
  </r>
  <r>
    <x v="1"/>
    <x v="1"/>
    <x v="1"/>
    <x v="0"/>
    <x v="2"/>
    <x v="2"/>
    <x v="0"/>
    <x v="2"/>
    <x v="0"/>
    <x v="0"/>
    <s v="CX-X"/>
    <x v="3"/>
    <x v="12"/>
    <x v="0"/>
    <x v="0"/>
    <x v="0"/>
    <x v="0"/>
    <s v="(blank)"/>
    <s v="10/04/2014"/>
    <x v="1"/>
    <s v="15AW000891"/>
    <s v="offline"/>
    <n v="50455.520000000004"/>
    <n v="50455.520000000004"/>
    <n v="50455.520000000004"/>
    <x v="0"/>
    <n v="0"/>
    <x v="0"/>
    <n v="0"/>
    <x v="0"/>
    <x v="0"/>
    <n v="50455.520000000004"/>
    <n v="50455.520000000004"/>
    <n v="0"/>
    <x v="0"/>
    <x v="0"/>
    <x v="0"/>
    <x v="0"/>
    <x v="0"/>
    <x v="0"/>
    <x v="0"/>
    <x v="0"/>
    <x v="0"/>
    <x v="0"/>
    <x v="0"/>
    <n v="0"/>
    <n v="50455.520000000004"/>
    <n v="0"/>
    <n v="0"/>
    <n v="50455.520000000004"/>
    <n v="0"/>
    <n v="0"/>
    <n v="0"/>
    <n v="0"/>
    <n v="0"/>
    <n v="0"/>
    <n v="0"/>
    <n v="0"/>
    <n v="0"/>
    <n v="50455.520000000004"/>
    <n v="50455.520000000004"/>
    <s v="CX-X2015DCHADCHA/PPM(blank)(blank)(blank)"/>
  </r>
  <r>
    <x v="2"/>
    <x v="2"/>
    <x v="2"/>
    <x v="0"/>
    <x v="2"/>
    <x v="2"/>
    <x v="0"/>
    <x v="2"/>
    <x v="0"/>
    <x v="0"/>
    <s v="CX-X"/>
    <x v="3"/>
    <x v="12"/>
    <x v="6"/>
    <x v="0"/>
    <x v="14"/>
    <x v="0"/>
    <s v="(blank)"/>
    <s v="10/04/2014"/>
    <x v="2"/>
    <s v="15SW001961"/>
    <s v="offline"/>
    <n v="50455.520000000004"/>
    <n v="50455.520000000004"/>
    <n v="50455.520000000004"/>
    <x v="0"/>
    <n v="0"/>
    <x v="0"/>
    <n v="0"/>
    <x v="0"/>
    <x v="0"/>
    <n v="50455.520000000004"/>
    <n v="50455.520000000004"/>
    <n v="0"/>
    <x v="0"/>
    <x v="0"/>
    <x v="0"/>
    <x v="0"/>
    <x v="0"/>
    <x v="0"/>
    <x v="0"/>
    <x v="0"/>
    <x v="0"/>
    <x v="0"/>
    <x v="0"/>
    <n v="0"/>
    <n v="50455.520000000004"/>
    <n v="0"/>
    <n v="0"/>
    <n v="50455.520000000004"/>
    <n v="0"/>
    <n v="0"/>
    <n v="0"/>
    <n v="0"/>
    <n v="0"/>
    <n v="0"/>
    <n v="0"/>
    <n v="0"/>
    <n v="0"/>
    <n v="50455.520000000004"/>
    <n v="50455.520000000004"/>
    <s v="CX-X2015DCHADCHA/PPMA06(blank)(blank)"/>
  </r>
  <r>
    <x v="3"/>
    <x v="3"/>
    <x v="3"/>
    <x v="0"/>
    <x v="2"/>
    <x v="2"/>
    <x v="0"/>
    <x v="2"/>
    <x v="0"/>
    <x v="0"/>
    <s v="CX-X"/>
    <x v="3"/>
    <x v="12"/>
    <x v="6"/>
    <x v="0"/>
    <x v="14"/>
    <x v="5"/>
    <s v="(blank)"/>
    <s v="10/04/2014"/>
    <x v="3"/>
    <s v="15DB002261"/>
    <s v="offline"/>
    <n v="50000"/>
    <n v="50000"/>
    <n v="50000"/>
    <x v="0"/>
    <n v="0"/>
    <x v="0"/>
    <n v="0"/>
    <x v="0"/>
    <x v="0"/>
    <n v="50000"/>
    <n v="50000"/>
    <n v="0"/>
    <x v="0"/>
    <x v="0"/>
    <x v="0"/>
    <x v="0"/>
    <x v="0"/>
    <x v="0"/>
    <x v="0"/>
    <x v="0"/>
    <x v="0"/>
    <x v="0"/>
    <x v="0"/>
    <n v="0"/>
    <n v="50000"/>
    <n v="0"/>
    <n v="0"/>
    <n v="50000"/>
    <n v="0"/>
    <n v="0"/>
    <n v="0"/>
    <n v="0"/>
    <n v="0"/>
    <n v="0"/>
    <n v="0"/>
    <n v="0"/>
    <n v="0"/>
    <n v="50000"/>
    <n v="50000"/>
    <s v="CX-X2015DCHADCHA/PPMA06279-M(blank)"/>
  </r>
  <r>
    <x v="4"/>
    <x v="4"/>
    <x v="4"/>
    <x v="0"/>
    <x v="2"/>
    <x v="2"/>
    <x v="0"/>
    <x v="2"/>
    <x v="0"/>
    <x v="0"/>
    <s v="CX-X"/>
    <x v="3"/>
    <x v="12"/>
    <x v="6"/>
    <x v="5"/>
    <x v="14"/>
    <x v="5"/>
    <s v="A025"/>
    <s v="10/04/2014"/>
    <x v="4"/>
    <s v="15AY002470"/>
    <s v="offline"/>
    <n v="50000"/>
    <n v="50000"/>
    <n v="50000"/>
    <x v="0"/>
    <n v="0"/>
    <x v="0"/>
    <n v="0"/>
    <x v="0"/>
    <x v="0"/>
    <n v="50000"/>
    <n v="5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0000"/>
    <n v="50000"/>
    <s v="CX-X2015DCHADCHA/PPMA06279-MA025"/>
  </r>
  <r>
    <x v="3"/>
    <x v="3"/>
    <x v="3"/>
    <x v="0"/>
    <x v="2"/>
    <x v="2"/>
    <x v="0"/>
    <x v="2"/>
    <x v="0"/>
    <x v="0"/>
    <s v="CX-X"/>
    <x v="3"/>
    <x v="12"/>
    <x v="6"/>
    <x v="0"/>
    <x v="14"/>
    <x v="6"/>
    <s v="(blank)"/>
    <s v="10/04/2014"/>
    <x v="3"/>
    <s v="15DB002260"/>
    <s v="offline"/>
    <n v="1"/>
    <n v="1"/>
    <n v="1"/>
    <x v="0"/>
    <n v="0"/>
    <x v="0"/>
    <n v="0"/>
    <x v="0"/>
    <x v="0"/>
    <n v="1"/>
    <n v="1"/>
    <n v="0"/>
    <x v="0"/>
    <x v="0"/>
    <x v="0"/>
    <x v="0"/>
    <x v="0"/>
    <x v="0"/>
    <x v="0"/>
    <x v="0"/>
    <x v="0"/>
    <x v="0"/>
    <x v="0"/>
    <n v="0"/>
    <n v="1"/>
    <n v="0"/>
    <n v="0"/>
    <n v="1"/>
    <n v="0"/>
    <n v="0"/>
    <n v="0"/>
    <n v="0"/>
    <n v="0"/>
    <n v="0"/>
    <n v="0"/>
    <n v="0"/>
    <n v="0"/>
    <n v="1"/>
    <n v="1"/>
    <s v="CX-X2015DCHADCHA/PPMA06383-M(blank)"/>
  </r>
  <r>
    <x v="4"/>
    <x v="4"/>
    <x v="4"/>
    <x v="0"/>
    <x v="2"/>
    <x v="2"/>
    <x v="0"/>
    <x v="2"/>
    <x v="0"/>
    <x v="0"/>
    <s v="CX-X"/>
    <x v="3"/>
    <x v="12"/>
    <x v="6"/>
    <x v="5"/>
    <x v="14"/>
    <x v="6"/>
    <s v="A025"/>
    <s v="10/04/2014"/>
    <x v="4"/>
    <s v="15AY002469"/>
    <s v="offline"/>
    <n v="1"/>
    <n v="1"/>
    <n v="1"/>
    <x v="0"/>
    <n v="0"/>
    <x v="0"/>
    <n v="0"/>
    <x v="0"/>
    <x v="0"/>
    <n v="1"/>
    <n v="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"/>
    <n v="1"/>
    <s v="CX-X2015DCHADCHA/PPMA06383-MA025"/>
  </r>
  <r>
    <x v="3"/>
    <x v="3"/>
    <x v="3"/>
    <x v="0"/>
    <x v="2"/>
    <x v="2"/>
    <x v="0"/>
    <x v="2"/>
    <x v="0"/>
    <x v="0"/>
    <s v="CX-X"/>
    <x v="3"/>
    <x v="12"/>
    <x v="6"/>
    <x v="0"/>
    <x v="14"/>
    <x v="7"/>
    <s v="(blank)"/>
    <s v="10/04/2014"/>
    <x v="3"/>
    <s v="15DB002262"/>
    <s v="offline"/>
    <n v="0.02"/>
    <n v="0.02"/>
    <n v="0.02"/>
    <x v="0"/>
    <n v="0"/>
    <x v="0"/>
    <n v="0"/>
    <x v="0"/>
    <x v="0"/>
    <n v="0.02"/>
    <n v="0.02"/>
    <n v="0"/>
    <x v="0"/>
    <x v="0"/>
    <x v="0"/>
    <x v="0"/>
    <x v="0"/>
    <x v="0"/>
    <x v="0"/>
    <x v="0"/>
    <x v="0"/>
    <x v="0"/>
    <x v="0"/>
    <n v="0"/>
    <n v="0.02"/>
    <n v="0"/>
    <n v="0"/>
    <n v="0.02"/>
    <n v="0"/>
    <n v="0"/>
    <n v="0"/>
    <n v="0"/>
    <n v="0"/>
    <n v="0"/>
    <n v="0"/>
    <n v="0"/>
    <n v="0"/>
    <n v="0.02"/>
    <n v="0.02"/>
    <s v="CX-X2015DCHADCHA/PPMA06613-M(blank)"/>
  </r>
  <r>
    <x v="4"/>
    <x v="4"/>
    <x v="4"/>
    <x v="0"/>
    <x v="2"/>
    <x v="2"/>
    <x v="0"/>
    <x v="2"/>
    <x v="0"/>
    <x v="0"/>
    <s v="CX-X"/>
    <x v="3"/>
    <x v="12"/>
    <x v="6"/>
    <x v="5"/>
    <x v="14"/>
    <x v="7"/>
    <s v="A025"/>
    <s v="10/04/2014"/>
    <x v="4"/>
    <s v="15AY002471"/>
    <s v="offline"/>
    <n v="0.02"/>
    <n v="0.02"/>
    <n v="0.02"/>
    <x v="0"/>
    <n v="0"/>
    <x v="0"/>
    <n v="0"/>
    <x v="0"/>
    <x v="0"/>
    <n v="0.02"/>
    <n v="0.0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02"/>
    <n v="0.02"/>
    <s v="CX-X2015DCHADCHA/PPMA06613-MA025"/>
  </r>
  <r>
    <x v="3"/>
    <x v="3"/>
    <x v="3"/>
    <x v="0"/>
    <x v="2"/>
    <x v="2"/>
    <x v="0"/>
    <x v="2"/>
    <x v="0"/>
    <x v="0"/>
    <s v="CX-X"/>
    <x v="3"/>
    <x v="12"/>
    <x v="6"/>
    <x v="0"/>
    <x v="14"/>
    <x v="8"/>
    <s v="(blank)"/>
    <s v="10/04/2014"/>
    <x v="3"/>
    <s v="15DB002259"/>
    <s v="offline"/>
    <n v="454.5"/>
    <n v="454.5"/>
    <n v="454.5"/>
    <x v="0"/>
    <n v="0"/>
    <x v="0"/>
    <n v="0"/>
    <x v="0"/>
    <x v="0"/>
    <n v="454.5"/>
    <n v="454.5"/>
    <n v="0"/>
    <x v="0"/>
    <x v="0"/>
    <x v="0"/>
    <x v="0"/>
    <x v="0"/>
    <x v="0"/>
    <x v="0"/>
    <x v="0"/>
    <x v="0"/>
    <x v="0"/>
    <x v="0"/>
    <n v="0"/>
    <n v="454.5"/>
    <n v="0"/>
    <n v="0"/>
    <n v="454.5"/>
    <n v="0"/>
    <n v="0"/>
    <n v="0"/>
    <n v="0"/>
    <n v="0"/>
    <n v="0"/>
    <n v="0"/>
    <n v="0"/>
    <n v="0"/>
    <n v="454.5"/>
    <n v="454.5"/>
    <s v="CX-X2015DCHADCHA/PPMA06DCHA-T-PPM(blank)"/>
  </r>
  <r>
    <x v="4"/>
    <x v="4"/>
    <x v="4"/>
    <x v="0"/>
    <x v="2"/>
    <x v="2"/>
    <x v="0"/>
    <x v="2"/>
    <x v="0"/>
    <x v="0"/>
    <s v="CX-X"/>
    <x v="3"/>
    <x v="12"/>
    <x v="6"/>
    <x v="5"/>
    <x v="14"/>
    <x v="8"/>
    <s v="A025"/>
    <s v="10/04/2014"/>
    <x v="4"/>
    <s v="15AY002468"/>
    <s v="offline"/>
    <n v="454.5"/>
    <n v="454.5"/>
    <n v="454.5"/>
    <x v="0"/>
    <n v="0"/>
    <x v="0"/>
    <n v="0"/>
    <x v="0"/>
    <x v="0"/>
    <n v="454.5"/>
    <n v="454.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54.5"/>
    <n v="454.5"/>
    <s v="CX-X2015DCHADCHA/PPMA06DCHA-T-PPMA025"/>
  </r>
  <r>
    <x v="0"/>
    <x v="0"/>
    <x v="0"/>
    <x v="0"/>
    <x v="3"/>
    <x v="3"/>
    <x v="0"/>
    <x v="3"/>
    <x v="0"/>
    <x v="0"/>
    <s v="DN-X"/>
    <x v="1"/>
    <x v="0"/>
    <x v="0"/>
    <x v="0"/>
    <x v="0"/>
    <x v="0"/>
    <s v="(blank)"/>
    <s v="10/04/2014"/>
    <x v="0"/>
    <s v="15AL000416"/>
    <s v="offline"/>
    <n v="2556.31"/>
    <n v="2556.31"/>
    <n v="2556.31"/>
    <x v="0"/>
    <n v="0"/>
    <x v="0"/>
    <n v="0"/>
    <x v="0"/>
    <x v="0"/>
    <n v="2556.31"/>
    <n v="2556.31"/>
    <n v="0"/>
    <x v="0"/>
    <x v="0"/>
    <x v="0"/>
    <x v="0"/>
    <x v="0"/>
    <x v="0"/>
    <x v="0"/>
    <x v="0"/>
    <x v="0"/>
    <x v="0"/>
    <x v="0"/>
    <n v="0"/>
    <n v="996.17000000000007"/>
    <n v="0"/>
    <n v="0"/>
    <n v="996.17000000000007"/>
    <n v="0"/>
    <n v="0"/>
    <n v="0"/>
    <n v="0"/>
    <n v="0"/>
    <n v="0"/>
    <n v="0"/>
    <n v="0"/>
    <n v="0"/>
    <n v="2556.31"/>
    <n v="2556.31"/>
    <s v="DN-X2015INT(blank)(blank)(blank)(blank)"/>
  </r>
  <r>
    <x v="1"/>
    <x v="1"/>
    <x v="1"/>
    <x v="0"/>
    <x v="3"/>
    <x v="3"/>
    <x v="0"/>
    <x v="3"/>
    <x v="0"/>
    <x v="0"/>
    <s v="DN-X"/>
    <x v="1"/>
    <x v="11"/>
    <x v="0"/>
    <x v="0"/>
    <x v="0"/>
    <x v="0"/>
    <s v="(blank)"/>
    <s v="10/04/2014"/>
    <x v="1"/>
    <s v="15AW000881"/>
    <s v="offline"/>
    <n v="996.17000000000007"/>
    <n v="996.17000000000007"/>
    <n v="996.17000000000007"/>
    <x v="0"/>
    <n v="0"/>
    <x v="0"/>
    <n v="0"/>
    <x v="0"/>
    <x v="0"/>
    <n v="996.17000000000007"/>
    <n v="996.1700000000000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96.17000000000007"/>
    <n v="996.17000000000007"/>
    <s v="DN-X2015INTINT(blank)(blank)(blank)"/>
  </r>
  <r>
    <x v="0"/>
    <x v="0"/>
    <x v="0"/>
    <x v="0"/>
    <x v="4"/>
    <x v="3"/>
    <x v="0"/>
    <x v="4"/>
    <x v="0"/>
    <x v="0"/>
    <s v="DS-X"/>
    <x v="2"/>
    <x v="0"/>
    <x v="0"/>
    <x v="0"/>
    <x v="0"/>
    <x v="0"/>
    <s v="(blank)"/>
    <s v="10/04/2014"/>
    <x v="0"/>
    <s v="15AL000520"/>
    <s v="offline"/>
    <n v="100000"/>
    <n v="100000"/>
    <n v="100000"/>
    <x v="0"/>
    <n v="0"/>
    <x v="0"/>
    <n v="0"/>
    <x v="0"/>
    <x v="0"/>
    <n v="100000"/>
    <n v="100000"/>
    <n v="0"/>
    <x v="0"/>
    <x v="0"/>
    <x v="0"/>
    <x v="0"/>
    <x v="0"/>
    <x v="0"/>
    <x v="0"/>
    <x v="0"/>
    <x v="0"/>
    <x v="0"/>
    <x v="0"/>
    <n v="0"/>
    <n v="100000"/>
    <n v="0"/>
    <n v="0"/>
    <n v="100000"/>
    <n v="0"/>
    <n v="0"/>
    <n v="0"/>
    <n v="0"/>
    <n v="0"/>
    <n v="0"/>
    <n v="0"/>
    <n v="0"/>
    <n v="0"/>
    <n v="100000"/>
    <n v="100000"/>
    <s v="DS-X2015IDEA(blank)(blank)(blank)(blank)"/>
  </r>
  <r>
    <x v="1"/>
    <x v="1"/>
    <x v="1"/>
    <x v="0"/>
    <x v="4"/>
    <x v="3"/>
    <x v="0"/>
    <x v="4"/>
    <x v="0"/>
    <x v="0"/>
    <s v="DS-X"/>
    <x v="2"/>
    <x v="13"/>
    <x v="0"/>
    <x v="0"/>
    <x v="0"/>
    <x v="0"/>
    <s v="(blank)"/>
    <s v="10/04/2014"/>
    <x v="1"/>
    <s v="15AW001049"/>
    <s v="offline"/>
    <n v="100000"/>
    <n v="100000"/>
    <n v="100000"/>
    <x v="0"/>
    <n v="0"/>
    <x v="0"/>
    <n v="0"/>
    <x v="0"/>
    <x v="0"/>
    <n v="100000"/>
    <n v="100000"/>
    <n v="0"/>
    <x v="0"/>
    <x v="0"/>
    <x v="0"/>
    <x v="0"/>
    <x v="0"/>
    <x v="0"/>
    <x v="0"/>
    <x v="0"/>
    <x v="0"/>
    <x v="0"/>
    <x v="0"/>
    <n v="0"/>
    <n v="100000"/>
    <n v="0"/>
    <n v="0"/>
    <n v="100000"/>
    <n v="0"/>
    <n v="0"/>
    <n v="0"/>
    <n v="0"/>
    <n v="0"/>
    <n v="0"/>
    <n v="0"/>
    <n v="0"/>
    <n v="0"/>
    <n v="100000"/>
    <n v="100000"/>
    <s v="DS-X2015IDEAIDEA/DIV(blank)(blank)(blank)"/>
  </r>
  <r>
    <x v="2"/>
    <x v="2"/>
    <x v="2"/>
    <x v="0"/>
    <x v="4"/>
    <x v="3"/>
    <x v="0"/>
    <x v="4"/>
    <x v="0"/>
    <x v="0"/>
    <s v="DS-X"/>
    <x v="2"/>
    <x v="13"/>
    <x v="5"/>
    <x v="0"/>
    <x v="9"/>
    <x v="0"/>
    <s v="(blank)"/>
    <s v="10/04/2014"/>
    <x v="2"/>
    <s v="15SW002165"/>
    <s v="offline"/>
    <n v="100000"/>
    <n v="100000"/>
    <n v="100000"/>
    <x v="0"/>
    <n v="0"/>
    <x v="0"/>
    <n v="0"/>
    <x v="0"/>
    <x v="0"/>
    <n v="100000"/>
    <n v="100000"/>
    <n v="0"/>
    <x v="0"/>
    <x v="0"/>
    <x v="0"/>
    <x v="0"/>
    <x v="0"/>
    <x v="0"/>
    <x v="0"/>
    <x v="0"/>
    <x v="0"/>
    <x v="0"/>
    <x v="0"/>
    <n v="0"/>
    <n v="100000"/>
    <n v="0"/>
    <n v="0"/>
    <n v="100000"/>
    <n v="0"/>
    <n v="0"/>
    <n v="0"/>
    <n v="0"/>
    <n v="0"/>
    <n v="0"/>
    <n v="0"/>
    <n v="0"/>
    <n v="0"/>
    <n v="100000"/>
    <n v="100000"/>
    <s v="DS-X2015IDEAIDEA/DIVA26(blank)(blank)"/>
  </r>
  <r>
    <x v="3"/>
    <x v="3"/>
    <x v="3"/>
    <x v="0"/>
    <x v="4"/>
    <x v="3"/>
    <x v="0"/>
    <x v="4"/>
    <x v="0"/>
    <x v="0"/>
    <s v="DS-X"/>
    <x v="2"/>
    <x v="13"/>
    <x v="5"/>
    <x v="0"/>
    <x v="9"/>
    <x v="9"/>
    <s v="(blank)"/>
    <s v="10/04/2014"/>
    <x v="3"/>
    <s v="15DB002468"/>
    <s v="offline"/>
    <n v="100000"/>
    <n v="100000"/>
    <n v="100000"/>
    <x v="0"/>
    <n v="0"/>
    <x v="0"/>
    <n v="0"/>
    <x v="0"/>
    <x v="0"/>
    <n v="100000"/>
    <n v="100000"/>
    <n v="0"/>
    <x v="0"/>
    <x v="0"/>
    <x v="0"/>
    <x v="0"/>
    <x v="0"/>
    <x v="0"/>
    <x v="0"/>
    <x v="0"/>
    <x v="0"/>
    <x v="0"/>
    <x v="0"/>
    <n v="0"/>
    <n v="100000"/>
    <n v="0"/>
    <n v="0"/>
    <n v="100000"/>
    <n v="0"/>
    <n v="0"/>
    <n v="0"/>
    <n v="0"/>
    <n v="0"/>
    <n v="0"/>
    <n v="0"/>
    <n v="0"/>
    <n v="0"/>
    <n v="100000"/>
    <n v="100000"/>
    <s v="DS-X2015IDEAIDEA/DIVA26IDEA/DIV(blank)"/>
  </r>
  <r>
    <x v="4"/>
    <x v="4"/>
    <x v="4"/>
    <x v="0"/>
    <x v="4"/>
    <x v="3"/>
    <x v="0"/>
    <x v="4"/>
    <x v="0"/>
    <x v="0"/>
    <s v="DS-X"/>
    <x v="2"/>
    <x v="13"/>
    <x v="5"/>
    <x v="4"/>
    <x v="9"/>
    <x v="9"/>
    <s v="A140"/>
    <s v="10/04/2014"/>
    <x v="4"/>
    <s v="15AY002683"/>
    <s v="offline"/>
    <n v="100000"/>
    <n v="100000"/>
    <n v="100000"/>
    <x v="0"/>
    <n v="0"/>
    <x v="0"/>
    <n v="0"/>
    <x v="0"/>
    <x v="0"/>
    <n v="100000"/>
    <n v="1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000"/>
    <n v="100000"/>
    <s v="DS-X2015IDEAIDEA/DIVA26IDEA/DIVA140"/>
  </r>
  <r>
    <x v="0"/>
    <x v="0"/>
    <x v="0"/>
    <x v="0"/>
    <x v="5"/>
    <x v="4"/>
    <x v="0"/>
    <x v="5"/>
    <x v="1"/>
    <x v="1"/>
    <s v="DV-1"/>
    <x v="4"/>
    <x v="0"/>
    <x v="0"/>
    <x v="0"/>
    <x v="0"/>
    <x v="0"/>
    <s v="(blank)"/>
    <s v="10/03/2014"/>
    <x v="0"/>
    <s v="15AL000123"/>
    <s v="offline"/>
    <n v="318872"/>
    <n v="265697"/>
    <n v="584569"/>
    <x v="0"/>
    <n v="0"/>
    <x v="0"/>
    <n v="0"/>
    <x v="0"/>
    <x v="0"/>
    <n v="903441"/>
    <n v="265697"/>
    <n v="584569"/>
    <x v="0"/>
    <x v="0"/>
    <x v="0"/>
    <x v="0"/>
    <x v="0"/>
    <x v="0"/>
    <x v="0"/>
    <x v="0"/>
    <x v="0"/>
    <x v="0"/>
    <x v="0"/>
    <n v="0"/>
    <n v="584569"/>
    <n v="0"/>
    <n v="0"/>
    <n v="584569"/>
    <n v="265697"/>
    <n v="0"/>
    <n v="0"/>
    <n v="53175"/>
    <n v="0"/>
    <n v="53175"/>
    <n v="42540"/>
    <n v="10635"/>
    <n v="53175"/>
    <n v="265697"/>
    <n v="265697"/>
    <s v="DV-120102015AFR(blank)(blank)(blank)(blank)"/>
  </r>
  <r>
    <x v="1"/>
    <x v="1"/>
    <x v="1"/>
    <x v="0"/>
    <x v="5"/>
    <x v="4"/>
    <x v="0"/>
    <x v="5"/>
    <x v="1"/>
    <x v="1"/>
    <s v="DV-1"/>
    <x v="4"/>
    <x v="14"/>
    <x v="0"/>
    <x v="0"/>
    <x v="0"/>
    <x v="0"/>
    <s v="(blank)"/>
    <s v="10/03/2014"/>
    <x v="1"/>
    <s v="15AW000378"/>
    <s v="offline"/>
    <n v="318872"/>
    <n v="265697"/>
    <n v="584569"/>
    <x v="0"/>
    <n v="0"/>
    <x v="0"/>
    <n v="0"/>
    <x v="0"/>
    <x v="0"/>
    <n v="584569"/>
    <n v="265697"/>
    <n v="265697"/>
    <x v="0"/>
    <x v="0"/>
    <x v="0"/>
    <x v="0"/>
    <x v="0"/>
    <x v="0"/>
    <x v="0"/>
    <x v="0"/>
    <x v="0"/>
    <x v="0"/>
    <x v="0"/>
    <n v="0"/>
    <n v="584569"/>
    <n v="0"/>
    <n v="0"/>
    <n v="584569"/>
    <n v="265697"/>
    <n v="0"/>
    <n v="0"/>
    <n v="53175"/>
    <n v="0"/>
    <n v="53175"/>
    <n v="42540"/>
    <n v="10635"/>
    <n v="53175"/>
    <n v="265697"/>
    <n v="265697"/>
    <s v="DV-120102015AFRANGOLA(blank)(blank)(blank)"/>
  </r>
  <r>
    <x v="2"/>
    <x v="2"/>
    <x v="2"/>
    <x v="0"/>
    <x v="5"/>
    <x v="4"/>
    <x v="0"/>
    <x v="5"/>
    <x v="1"/>
    <x v="1"/>
    <s v="DV-1"/>
    <x v="4"/>
    <x v="14"/>
    <x v="7"/>
    <x v="0"/>
    <x v="15"/>
    <x v="0"/>
    <s v="(blank)"/>
    <s v="10/03/2014"/>
    <x v="2"/>
    <s v="15SW001030"/>
    <s v="offline"/>
    <n v="318872"/>
    <n v="265697"/>
    <n v="584569"/>
    <x v="0"/>
    <n v="0"/>
    <x v="0"/>
    <n v="0"/>
    <x v="0"/>
    <x v="0"/>
    <n v="584569"/>
    <n v="265697"/>
    <n v="265697"/>
    <x v="0"/>
    <x v="0"/>
    <x v="0"/>
    <x v="0"/>
    <x v="0"/>
    <x v="0"/>
    <x v="0"/>
    <x v="0"/>
    <x v="0"/>
    <x v="0"/>
    <x v="0"/>
    <n v="0"/>
    <n v="584569"/>
    <n v="0"/>
    <n v="0"/>
    <n v="584569"/>
    <n v="265697"/>
    <n v="0"/>
    <n v="0"/>
    <n v="53175"/>
    <n v="0"/>
    <n v="53175"/>
    <n v="42540"/>
    <n v="10635"/>
    <n v="53175"/>
    <n v="265697"/>
    <n v="265697"/>
    <s v="DV-120102015AFRANGOLAA11(blank)(blank)"/>
  </r>
  <r>
    <x v="3"/>
    <x v="3"/>
    <x v="3"/>
    <x v="0"/>
    <x v="5"/>
    <x v="4"/>
    <x v="0"/>
    <x v="5"/>
    <x v="1"/>
    <x v="1"/>
    <s v="DV-1"/>
    <x v="4"/>
    <x v="14"/>
    <x v="7"/>
    <x v="0"/>
    <x v="15"/>
    <x v="10"/>
    <s v="(blank)"/>
    <s v="10/03/2014"/>
    <x v="3"/>
    <s v="15DB001243"/>
    <s v="offline"/>
    <n v="318872"/>
    <n v="265697"/>
    <n v="584569"/>
    <x v="0"/>
    <n v="0"/>
    <x v="0"/>
    <n v="0"/>
    <x v="0"/>
    <x v="0"/>
    <n v="584569"/>
    <n v="265697"/>
    <n v="265697"/>
    <x v="0"/>
    <x v="0"/>
    <x v="0"/>
    <x v="0"/>
    <x v="0"/>
    <x v="0"/>
    <x v="0"/>
    <x v="0"/>
    <x v="0"/>
    <x v="0"/>
    <x v="0"/>
    <n v="0"/>
    <n v="584569"/>
    <n v="0"/>
    <n v="0"/>
    <n v="584569"/>
    <n v="265697"/>
    <n v="0"/>
    <n v="0"/>
    <n v="53175"/>
    <n v="0"/>
    <n v="53175"/>
    <n v="42540"/>
    <n v="10635"/>
    <n v="53175"/>
    <n v="265697"/>
    <n v="265697"/>
    <s v="DV-120102015AFRANGOLAA11654-M(blank)"/>
  </r>
  <r>
    <x v="4"/>
    <x v="4"/>
    <x v="4"/>
    <x v="0"/>
    <x v="5"/>
    <x v="4"/>
    <x v="0"/>
    <x v="5"/>
    <x v="1"/>
    <x v="1"/>
    <s v="DV-1"/>
    <x v="4"/>
    <x v="14"/>
    <x v="7"/>
    <x v="6"/>
    <x v="15"/>
    <x v="10"/>
    <s v="A054"/>
    <s v="10/03/2014"/>
    <x v="4"/>
    <s v="15AY001468"/>
    <s v="offline"/>
    <n v="318872"/>
    <n v="265697"/>
    <n v="318872"/>
    <x v="0"/>
    <n v="0"/>
    <x v="0"/>
    <n v="0"/>
    <x v="0"/>
    <x v="0"/>
    <n v="584569"/>
    <n v="265697"/>
    <n v="265697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53175"/>
    <n v="0"/>
    <n v="53175"/>
    <n v="42540"/>
    <n v="10635"/>
    <n v="53175"/>
    <n v="265697"/>
    <n v="265697"/>
    <s v="DV-120102015AFRANGOLAA11654-MA054"/>
  </r>
  <r>
    <x v="0"/>
    <x v="0"/>
    <x v="0"/>
    <x v="0"/>
    <x v="5"/>
    <x v="4"/>
    <x v="0"/>
    <x v="5"/>
    <x v="1"/>
    <x v="1"/>
    <s v="DV-1"/>
    <x v="5"/>
    <x v="0"/>
    <x v="0"/>
    <x v="0"/>
    <x v="0"/>
    <x v="0"/>
    <s v="(blank)"/>
    <s v="09/11/2014"/>
    <x v="0"/>
    <s v="14AL001446"/>
    <s v="thjohnson"/>
    <n v="396110"/>
    <n v="0"/>
    <n v="396110"/>
    <x v="0"/>
    <n v="0"/>
    <x v="0"/>
    <n v="0"/>
    <x v="0"/>
    <x v="0"/>
    <n v="396110"/>
    <n v="0"/>
    <n v="0"/>
    <x v="0"/>
    <x v="0"/>
    <x v="0"/>
    <x v="0"/>
    <x v="0"/>
    <x v="0"/>
    <x v="0"/>
    <x v="0"/>
    <x v="0"/>
    <x v="0"/>
    <x v="0"/>
    <n v="0"/>
    <n v="396110"/>
    <n v="0"/>
    <n v="0"/>
    <n v="396110"/>
    <n v="0"/>
    <n v="396110"/>
    <n v="396110"/>
    <n v="0"/>
    <n v="0"/>
    <n v="0"/>
    <n v="0"/>
    <n v="0"/>
    <n v="396110"/>
    <n v="396110"/>
    <n v="396110"/>
    <s v="DV-120102015ASIA(blank)(blank)(blank)(blank)"/>
  </r>
  <r>
    <x v="1"/>
    <x v="1"/>
    <x v="1"/>
    <x v="0"/>
    <x v="5"/>
    <x v="4"/>
    <x v="0"/>
    <x v="5"/>
    <x v="1"/>
    <x v="1"/>
    <s v="DV-1"/>
    <x v="5"/>
    <x v="15"/>
    <x v="0"/>
    <x v="0"/>
    <x v="0"/>
    <x v="0"/>
    <s v="(blank)"/>
    <s v="09/11/2014"/>
    <x v="1"/>
    <s v="00014AW002688"/>
    <s v="shorneman"/>
    <n v="396110"/>
    <n v="0"/>
    <n v="396110"/>
    <x v="0"/>
    <n v="0"/>
    <x v="0"/>
    <n v="0"/>
    <x v="0"/>
    <x v="0"/>
    <n v="396110"/>
    <n v="0"/>
    <n v="0"/>
    <x v="0"/>
    <x v="0"/>
    <x v="0"/>
    <x v="0"/>
    <x v="0"/>
    <x v="0"/>
    <x v="0"/>
    <x v="0"/>
    <x v="0"/>
    <x v="0"/>
    <x v="0"/>
    <n v="0"/>
    <n v="396110"/>
    <n v="0"/>
    <n v="0"/>
    <n v="396110"/>
    <n v="0"/>
    <n v="396110"/>
    <n v="396110"/>
    <n v="0"/>
    <n v="0"/>
    <n v="0"/>
    <n v="0"/>
    <n v="0"/>
    <n v="396110"/>
    <n v="396110"/>
    <n v="396110"/>
    <s v="DV-120102015ASIABANGLADESH(blank)(blank)(blank)"/>
  </r>
  <r>
    <x v="2"/>
    <x v="2"/>
    <x v="2"/>
    <x v="0"/>
    <x v="5"/>
    <x v="4"/>
    <x v="0"/>
    <x v="5"/>
    <x v="1"/>
    <x v="1"/>
    <s v="DV-1"/>
    <x v="5"/>
    <x v="15"/>
    <x v="8"/>
    <x v="0"/>
    <x v="16"/>
    <x v="0"/>
    <s v="(blank)"/>
    <s v="09/11/2014"/>
    <x v="1"/>
    <s v="00014AW002688"/>
    <s v="shorneman"/>
    <n v="396110"/>
    <n v="0"/>
    <n v="396110"/>
    <x v="0"/>
    <n v="0"/>
    <x v="0"/>
    <n v="0"/>
    <x v="0"/>
    <x v="0"/>
    <n v="396110"/>
    <n v="0"/>
    <n v="0"/>
    <x v="0"/>
    <x v="0"/>
    <x v="0"/>
    <x v="0"/>
    <x v="0"/>
    <x v="0"/>
    <x v="0"/>
    <x v="0"/>
    <x v="0"/>
    <x v="0"/>
    <x v="0"/>
    <n v="0"/>
    <n v="396110"/>
    <n v="0"/>
    <n v="0"/>
    <n v="396110"/>
    <n v="0"/>
    <n v="396110"/>
    <n v="396110"/>
    <n v="0"/>
    <n v="0"/>
    <n v="0"/>
    <n v="0"/>
    <n v="0"/>
    <n v="396110"/>
    <n v="396110"/>
    <n v="396110"/>
    <s v="DV-120102015ASIABANGLADESHA08(blank)(blank)"/>
  </r>
  <r>
    <x v="3"/>
    <x v="3"/>
    <x v="3"/>
    <x v="0"/>
    <x v="5"/>
    <x v="4"/>
    <x v="0"/>
    <x v="5"/>
    <x v="1"/>
    <x v="1"/>
    <s v="DV-1"/>
    <x v="5"/>
    <x v="15"/>
    <x v="8"/>
    <x v="0"/>
    <x v="16"/>
    <x v="11"/>
    <s v="(blank)"/>
    <s v="09/11/2014"/>
    <x v="1"/>
    <s v="00014AW002688"/>
    <s v="shorneman"/>
    <n v="396110"/>
    <n v="0"/>
    <n v="396110"/>
    <x v="0"/>
    <n v="0"/>
    <x v="0"/>
    <n v="0"/>
    <x v="0"/>
    <x v="0"/>
    <n v="396110"/>
    <n v="0"/>
    <n v="0"/>
    <x v="0"/>
    <x v="0"/>
    <x v="0"/>
    <x v="0"/>
    <x v="0"/>
    <x v="0"/>
    <x v="0"/>
    <x v="0"/>
    <x v="0"/>
    <x v="0"/>
    <x v="0"/>
    <n v="0"/>
    <n v="396110"/>
    <n v="0"/>
    <n v="0"/>
    <n v="396110"/>
    <n v="0"/>
    <n v="396110"/>
    <n v="396110"/>
    <n v="0"/>
    <n v="0"/>
    <n v="0"/>
    <n v="0"/>
    <n v="0"/>
    <n v="396110"/>
    <n v="396110"/>
    <n v="396110"/>
    <s v="DV-120102015ASIABANGLADESHA08388-M(blank)"/>
  </r>
  <r>
    <x v="4"/>
    <x v="4"/>
    <x v="4"/>
    <x v="0"/>
    <x v="5"/>
    <x v="4"/>
    <x v="0"/>
    <x v="5"/>
    <x v="1"/>
    <x v="1"/>
    <s v="DV-1"/>
    <x v="5"/>
    <x v="15"/>
    <x v="8"/>
    <x v="7"/>
    <x v="16"/>
    <x v="11"/>
    <s v="A037"/>
    <s v="09/11/2014"/>
    <x v="1"/>
    <s v="00014AW002688"/>
    <s v="shorneman"/>
    <n v="396110"/>
    <n v="0"/>
    <n v="396110"/>
    <x v="0"/>
    <n v="0"/>
    <x v="0"/>
    <n v="0"/>
    <x v="0"/>
    <x v="0"/>
    <n v="39611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396110"/>
    <n v="396110"/>
    <n v="0"/>
    <n v="0"/>
    <n v="0"/>
    <n v="0"/>
    <n v="0"/>
    <n v="396110"/>
    <n v="396110"/>
    <n v="396110"/>
    <s v="DV-120102015ASIABANGLADESHA08388-MA037"/>
  </r>
  <r>
    <x v="0"/>
    <x v="0"/>
    <x v="0"/>
    <x v="0"/>
    <x v="5"/>
    <x v="4"/>
    <x v="0"/>
    <x v="5"/>
    <x v="1"/>
    <x v="1"/>
    <s v="DV-1"/>
    <x v="3"/>
    <x v="0"/>
    <x v="0"/>
    <x v="0"/>
    <x v="0"/>
    <x v="0"/>
    <s v="(blank)"/>
    <s v="10/03/2014"/>
    <x v="0"/>
    <s v="15AL000124"/>
    <s v="offline"/>
    <n v="60761.55"/>
    <n v="60761.55"/>
    <n v="121523.1"/>
    <x v="0"/>
    <n v="0"/>
    <x v="0"/>
    <n v="0"/>
    <x v="0"/>
    <x v="0"/>
    <n v="121523.1"/>
    <n v="60761.55"/>
    <n v="60761.55"/>
    <x v="0"/>
    <x v="0"/>
    <x v="0"/>
    <x v="0"/>
    <x v="0"/>
    <x v="0"/>
    <x v="0"/>
    <x v="0"/>
    <x v="0"/>
    <x v="0"/>
    <x v="0"/>
    <n v="0"/>
    <n v="121523.1"/>
    <n v="0"/>
    <n v="0"/>
    <n v="121523.1"/>
    <n v="60761.55"/>
    <n v="0"/>
    <n v="0"/>
    <n v="0"/>
    <n v="0"/>
    <n v="0"/>
    <n v="0"/>
    <n v="0"/>
    <n v="0"/>
    <n v="60761.55"/>
    <n v="60761.55"/>
    <s v="DV-120102015DCHA(blank)(blank)(blank)(blank)"/>
  </r>
  <r>
    <x v="1"/>
    <x v="1"/>
    <x v="1"/>
    <x v="0"/>
    <x v="5"/>
    <x v="4"/>
    <x v="0"/>
    <x v="5"/>
    <x v="1"/>
    <x v="1"/>
    <s v="DV-1"/>
    <x v="3"/>
    <x v="16"/>
    <x v="0"/>
    <x v="0"/>
    <x v="0"/>
    <x v="0"/>
    <s v="(blank)"/>
    <s v="10/03/2014"/>
    <x v="1"/>
    <s v="15AW000379"/>
    <s v="offline"/>
    <n v="60761.55"/>
    <n v="60761.55"/>
    <n v="60761.55"/>
    <x v="0"/>
    <n v="0"/>
    <x v="0"/>
    <n v="0"/>
    <x v="0"/>
    <x v="0"/>
    <n v="121523.1"/>
    <n v="60761.55"/>
    <n v="60761.55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0761.55"/>
    <n v="60761.55"/>
    <s v="DV-120102015DCHADCHA/ASHA(blank)(blank)(blank)"/>
  </r>
  <r>
    <x v="0"/>
    <x v="0"/>
    <x v="0"/>
    <x v="0"/>
    <x v="5"/>
    <x v="5"/>
    <x v="0"/>
    <x v="6"/>
    <x v="2"/>
    <x v="2"/>
    <s v="DV-1"/>
    <x v="3"/>
    <x v="0"/>
    <x v="0"/>
    <x v="0"/>
    <x v="0"/>
    <x v="0"/>
    <s v="(blank)"/>
    <s v="10/03/2014"/>
    <x v="0"/>
    <s v="15AL000010"/>
    <s v="offline"/>
    <n v="500000"/>
    <n v="500000"/>
    <n v="1000000"/>
    <x v="0"/>
    <n v="0"/>
    <x v="0"/>
    <n v="0"/>
    <x v="0"/>
    <x v="0"/>
    <n v="1000000"/>
    <n v="500000"/>
    <n v="500000"/>
    <x v="0"/>
    <x v="0"/>
    <x v="0"/>
    <x v="0"/>
    <x v="0"/>
    <x v="0"/>
    <x v="0"/>
    <x v="0"/>
    <x v="0"/>
    <x v="0"/>
    <x v="0"/>
    <n v="0"/>
    <n v="1000000"/>
    <n v="0"/>
    <n v="0"/>
    <n v="1000000"/>
    <n v="500000"/>
    <n v="0"/>
    <n v="0"/>
    <n v="0"/>
    <n v="0"/>
    <n v="0"/>
    <n v="0"/>
    <n v="0"/>
    <n v="0"/>
    <n v="500000"/>
    <n v="500000"/>
    <s v="DV-120112016DCHA(blank)(blank)(blank)(blank)"/>
  </r>
  <r>
    <x v="1"/>
    <x v="1"/>
    <x v="1"/>
    <x v="0"/>
    <x v="5"/>
    <x v="5"/>
    <x v="0"/>
    <x v="6"/>
    <x v="2"/>
    <x v="2"/>
    <s v="DV-1"/>
    <x v="3"/>
    <x v="16"/>
    <x v="0"/>
    <x v="0"/>
    <x v="0"/>
    <x v="0"/>
    <s v="(blank)"/>
    <s v="10/03/2014"/>
    <x v="1"/>
    <s v="15AW000003"/>
    <s v="offline"/>
    <n v="500000"/>
    <n v="500000"/>
    <n v="500000"/>
    <x v="0"/>
    <n v="0"/>
    <x v="0"/>
    <n v="0"/>
    <x v="0"/>
    <x v="0"/>
    <n v="1000000"/>
    <n v="500000"/>
    <n v="500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00000"/>
    <n v="500000"/>
    <s v="DV-120112016DCHADCHA/ASHA(blank)(blank)(blank)"/>
  </r>
  <r>
    <x v="0"/>
    <x v="0"/>
    <x v="0"/>
    <x v="0"/>
    <x v="5"/>
    <x v="6"/>
    <x v="0"/>
    <x v="7"/>
    <x v="3"/>
    <x v="3"/>
    <s v="DV-1"/>
    <x v="5"/>
    <x v="0"/>
    <x v="0"/>
    <x v="0"/>
    <x v="0"/>
    <x v="0"/>
    <s v="(blank)"/>
    <s v="03/10/2014"/>
    <x v="0"/>
    <s v="14AL001101"/>
    <s v="lmccaskill"/>
    <n v="1042572"/>
    <n v="0"/>
    <n v="1042572"/>
    <x v="0"/>
    <n v="0"/>
    <x v="0"/>
    <n v="0"/>
    <x v="0"/>
    <x v="0"/>
    <n v="1042572"/>
    <n v="0"/>
    <n v="0"/>
    <x v="0"/>
    <x v="0"/>
    <x v="0"/>
    <x v="0"/>
    <x v="0"/>
    <x v="0"/>
    <x v="0"/>
    <x v="0"/>
    <x v="0"/>
    <x v="0"/>
    <x v="0"/>
    <n v="0"/>
    <n v="1042572"/>
    <n v="0"/>
    <n v="0"/>
    <n v="1042572"/>
    <n v="0"/>
    <n v="0"/>
    <n v="0"/>
    <n v="1042572"/>
    <n v="0"/>
    <n v="1042572"/>
    <n v="1042572"/>
    <n v="0"/>
    <n v="1042572"/>
    <n v="0"/>
    <n v="0"/>
    <s v="DV-120122017ASIA(blank)(blank)(blank)(blank)"/>
  </r>
  <r>
    <x v="1"/>
    <x v="1"/>
    <x v="1"/>
    <x v="0"/>
    <x v="5"/>
    <x v="6"/>
    <x v="0"/>
    <x v="7"/>
    <x v="3"/>
    <x v="3"/>
    <s v="DV-1"/>
    <x v="5"/>
    <x v="17"/>
    <x v="0"/>
    <x v="0"/>
    <x v="0"/>
    <x v="0"/>
    <s v="(blank)"/>
    <s v="03/10/2014"/>
    <x v="1"/>
    <s v="00014AW000977"/>
    <s v="shorneman"/>
    <n v="1042572"/>
    <n v="0"/>
    <n v="1042572"/>
    <x v="0"/>
    <n v="0"/>
    <x v="0"/>
    <n v="0"/>
    <x v="0"/>
    <x v="0"/>
    <n v="1042572"/>
    <n v="0"/>
    <n v="0"/>
    <x v="0"/>
    <x v="0"/>
    <x v="0"/>
    <x v="0"/>
    <x v="0"/>
    <x v="0"/>
    <x v="0"/>
    <x v="0"/>
    <x v="0"/>
    <x v="0"/>
    <x v="0"/>
    <n v="0"/>
    <n v="1042572"/>
    <n v="0"/>
    <n v="0"/>
    <n v="1042572"/>
    <n v="0"/>
    <n v="0"/>
    <n v="0"/>
    <n v="1042572"/>
    <n v="0"/>
    <n v="1042572"/>
    <n v="1042572"/>
    <n v="0"/>
    <n v="1042572"/>
    <n v="0"/>
    <n v="0"/>
    <s v="DV-120122017ASIASRILANKA(blank)(blank)(blank)"/>
  </r>
  <r>
    <x v="2"/>
    <x v="2"/>
    <x v="2"/>
    <x v="0"/>
    <x v="5"/>
    <x v="6"/>
    <x v="0"/>
    <x v="7"/>
    <x v="3"/>
    <x v="3"/>
    <s v="DV-1"/>
    <x v="5"/>
    <x v="17"/>
    <x v="9"/>
    <x v="0"/>
    <x v="17"/>
    <x v="0"/>
    <s v="(blank)"/>
    <s v="03/10/2014"/>
    <x v="1"/>
    <s v="00014AW000977"/>
    <s v="shorneman"/>
    <n v="1042572"/>
    <n v="0"/>
    <n v="1042572"/>
    <x v="0"/>
    <n v="0"/>
    <x v="0"/>
    <n v="0"/>
    <x v="0"/>
    <x v="0"/>
    <n v="1042572"/>
    <n v="0"/>
    <n v="0"/>
    <x v="0"/>
    <x v="0"/>
    <x v="0"/>
    <x v="0"/>
    <x v="0"/>
    <x v="0"/>
    <x v="0"/>
    <x v="0"/>
    <x v="0"/>
    <x v="0"/>
    <x v="0"/>
    <n v="0"/>
    <n v="1042572"/>
    <n v="0"/>
    <n v="0"/>
    <n v="1042572"/>
    <n v="0"/>
    <n v="0"/>
    <n v="0"/>
    <n v="1042572"/>
    <n v="0"/>
    <n v="1042572"/>
    <n v="1042572"/>
    <n v="0"/>
    <n v="1042572"/>
    <n v="0"/>
    <n v="0"/>
    <s v="DV-120122017ASIASRILANKAA21(blank)(blank)"/>
  </r>
  <r>
    <x v="3"/>
    <x v="3"/>
    <x v="3"/>
    <x v="0"/>
    <x v="5"/>
    <x v="6"/>
    <x v="0"/>
    <x v="7"/>
    <x v="3"/>
    <x v="3"/>
    <s v="DV-1"/>
    <x v="5"/>
    <x v="17"/>
    <x v="9"/>
    <x v="0"/>
    <x v="17"/>
    <x v="12"/>
    <s v="(blank)"/>
    <s v="03/10/2014"/>
    <x v="1"/>
    <s v="00014AW000977"/>
    <s v="shorneman"/>
    <n v="1042572"/>
    <n v="0"/>
    <n v="1042572"/>
    <x v="0"/>
    <n v="0"/>
    <x v="0"/>
    <n v="0"/>
    <x v="0"/>
    <x v="0"/>
    <n v="1042572"/>
    <n v="0"/>
    <n v="0"/>
    <x v="0"/>
    <x v="0"/>
    <x v="0"/>
    <x v="0"/>
    <x v="0"/>
    <x v="0"/>
    <x v="0"/>
    <x v="0"/>
    <x v="0"/>
    <x v="0"/>
    <x v="0"/>
    <n v="0"/>
    <n v="1042572"/>
    <n v="0"/>
    <n v="0"/>
    <n v="1042572"/>
    <n v="0"/>
    <n v="0"/>
    <n v="0"/>
    <n v="1042572"/>
    <n v="0"/>
    <n v="1042572"/>
    <n v="1042572"/>
    <n v="0"/>
    <n v="1042572"/>
    <n v="0"/>
    <n v="0"/>
    <s v="DV-120122017ASIASRILANKAA21320-M(blank)"/>
  </r>
  <r>
    <x v="4"/>
    <x v="4"/>
    <x v="4"/>
    <x v="0"/>
    <x v="5"/>
    <x v="6"/>
    <x v="0"/>
    <x v="7"/>
    <x v="3"/>
    <x v="3"/>
    <s v="DV-1"/>
    <x v="5"/>
    <x v="17"/>
    <x v="9"/>
    <x v="8"/>
    <x v="17"/>
    <x v="12"/>
    <s v="A086"/>
    <s v="03/10/2014"/>
    <x v="1"/>
    <s v="00014AW000977"/>
    <s v="shorneman"/>
    <n v="1042572"/>
    <n v="0"/>
    <n v="1042572"/>
    <x v="0"/>
    <n v="0"/>
    <x v="0"/>
    <n v="0"/>
    <x v="0"/>
    <x v="0"/>
    <n v="1042572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042572"/>
    <n v="0"/>
    <n v="1042572"/>
    <n v="1042572"/>
    <n v="0"/>
    <n v="1042572"/>
    <n v="0"/>
    <n v="0"/>
    <s v="DV-120122017ASIASRILANKAA21320-MA086"/>
  </r>
  <r>
    <x v="0"/>
    <x v="0"/>
    <x v="0"/>
    <x v="0"/>
    <x v="5"/>
    <x v="6"/>
    <x v="0"/>
    <x v="7"/>
    <x v="3"/>
    <x v="3"/>
    <s v="DV-1"/>
    <x v="6"/>
    <x v="0"/>
    <x v="0"/>
    <x v="0"/>
    <x v="0"/>
    <x v="0"/>
    <s v="(blank)"/>
    <s v="05/23/2014"/>
    <x v="0"/>
    <s v="00014AL000383"/>
    <s v="cvandenassem"/>
    <n v="1778162.8"/>
    <n v="0"/>
    <n v="1778162.8"/>
    <x v="0"/>
    <n v="0"/>
    <x v="0"/>
    <n v="0"/>
    <x v="0"/>
    <x v="0"/>
    <n v="1778162.8"/>
    <n v="0"/>
    <n v="0"/>
    <x v="0"/>
    <x v="0"/>
    <x v="0"/>
    <x v="0"/>
    <x v="0"/>
    <x v="0"/>
    <x v="0"/>
    <x v="0"/>
    <x v="0"/>
    <x v="0"/>
    <x v="0"/>
    <n v="0"/>
    <n v="1778162.8"/>
    <n v="0"/>
    <n v="0"/>
    <n v="1778162.8"/>
    <n v="0"/>
    <n v="0"/>
    <n v="0"/>
    <n v="1778162.8"/>
    <n v="0"/>
    <n v="1778162.8"/>
    <n v="1778162.8"/>
    <n v="0"/>
    <n v="1778162.8"/>
    <n v="0"/>
    <n v="0"/>
    <s v="DV-120122017EGEE(blank)(blank)(blank)(blank)"/>
  </r>
  <r>
    <x v="1"/>
    <x v="1"/>
    <x v="1"/>
    <x v="0"/>
    <x v="5"/>
    <x v="6"/>
    <x v="0"/>
    <x v="7"/>
    <x v="3"/>
    <x v="3"/>
    <s v="DV-1"/>
    <x v="6"/>
    <x v="18"/>
    <x v="0"/>
    <x v="0"/>
    <x v="0"/>
    <x v="0"/>
    <s v="(blank)"/>
    <s v="05/27/2014"/>
    <x v="1"/>
    <s v="00014AW001551"/>
    <s v="scox"/>
    <n v="1339852"/>
    <n v="0"/>
    <n v="1339852"/>
    <x v="0"/>
    <n v="0"/>
    <x v="0"/>
    <n v="0"/>
    <x v="0"/>
    <x v="0"/>
    <n v="1339852"/>
    <n v="0"/>
    <n v="0"/>
    <x v="0"/>
    <x v="0"/>
    <x v="0"/>
    <x v="0"/>
    <x v="0"/>
    <x v="0"/>
    <x v="0"/>
    <x v="0"/>
    <x v="0"/>
    <x v="0"/>
    <x v="0"/>
    <n v="0"/>
    <n v="1339852"/>
    <n v="0"/>
    <n v="0"/>
    <n v="1339852"/>
    <n v="0"/>
    <n v="0"/>
    <n v="0"/>
    <n v="1339852"/>
    <n v="0"/>
    <n v="1339852"/>
    <n v="1339852"/>
    <n v="0"/>
    <n v="1339852"/>
    <n v="0"/>
    <n v="0"/>
    <s v="DV-120122017EGEEEGEE/MPEP(blank)(blank)(blank)"/>
  </r>
  <r>
    <x v="2"/>
    <x v="2"/>
    <x v="2"/>
    <x v="0"/>
    <x v="5"/>
    <x v="6"/>
    <x v="0"/>
    <x v="7"/>
    <x v="3"/>
    <x v="3"/>
    <s v="DV-1"/>
    <x v="6"/>
    <x v="18"/>
    <x v="10"/>
    <x v="0"/>
    <x v="18"/>
    <x v="0"/>
    <s v="(blank)"/>
    <s v="05/27/2014"/>
    <x v="1"/>
    <s v="00014AW001551"/>
    <s v="scox"/>
    <n v="850000"/>
    <n v="0"/>
    <n v="850000"/>
    <x v="0"/>
    <n v="0"/>
    <x v="0"/>
    <n v="0"/>
    <x v="0"/>
    <x v="0"/>
    <n v="850000"/>
    <n v="0"/>
    <n v="0"/>
    <x v="0"/>
    <x v="0"/>
    <x v="0"/>
    <x v="0"/>
    <x v="0"/>
    <x v="0"/>
    <x v="0"/>
    <x v="0"/>
    <x v="0"/>
    <x v="0"/>
    <x v="0"/>
    <n v="0"/>
    <n v="850000"/>
    <n v="0"/>
    <n v="0"/>
    <n v="850000"/>
    <n v="0"/>
    <n v="0"/>
    <n v="0"/>
    <n v="850000"/>
    <n v="0"/>
    <n v="850000"/>
    <n v="850000"/>
    <n v="0"/>
    <n v="850000"/>
    <n v="0"/>
    <n v="0"/>
    <s v="DV-120122017EGEEEGEE/MPEPA19(blank)(blank)"/>
  </r>
  <r>
    <x v="3"/>
    <x v="3"/>
    <x v="3"/>
    <x v="0"/>
    <x v="5"/>
    <x v="6"/>
    <x v="0"/>
    <x v="7"/>
    <x v="3"/>
    <x v="3"/>
    <s v="DV-1"/>
    <x v="6"/>
    <x v="18"/>
    <x v="10"/>
    <x v="0"/>
    <x v="18"/>
    <x v="13"/>
    <s v="(blank)"/>
    <s v="08/12/2014"/>
    <x v="3"/>
    <s v="00014DB004566"/>
    <s v="mbowyer"/>
    <n v="850000"/>
    <n v="0"/>
    <n v="850000"/>
    <x v="0"/>
    <n v="0"/>
    <x v="0"/>
    <n v="0"/>
    <x v="0"/>
    <x v="0"/>
    <n v="850000"/>
    <n v="0"/>
    <n v="0"/>
    <x v="0"/>
    <x v="0"/>
    <x v="0"/>
    <x v="0"/>
    <x v="0"/>
    <x v="0"/>
    <x v="0"/>
    <x v="0"/>
    <x v="0"/>
    <x v="0"/>
    <x v="0"/>
    <n v="0"/>
    <n v="850000"/>
    <n v="0"/>
    <n v="0"/>
    <n v="850000"/>
    <n v="0"/>
    <n v="0"/>
    <n v="0"/>
    <n v="850000"/>
    <n v="0"/>
    <n v="850000"/>
    <n v="850000"/>
    <n v="0"/>
    <n v="850000"/>
    <n v="0"/>
    <n v="0"/>
    <s v="DV-120122017EGEEEGEE/MPEPA19E3MPEP(blank)"/>
  </r>
  <r>
    <x v="4"/>
    <x v="4"/>
    <x v="4"/>
    <x v="0"/>
    <x v="5"/>
    <x v="6"/>
    <x v="0"/>
    <x v="7"/>
    <x v="3"/>
    <x v="3"/>
    <s v="DV-1"/>
    <x v="6"/>
    <x v="18"/>
    <x v="10"/>
    <x v="9"/>
    <x v="18"/>
    <x v="13"/>
    <s v="A067"/>
    <s v="08/12/2014"/>
    <x v="3"/>
    <s v="00014DB004562"/>
    <s v="mbowyer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-120122017EGEEEGEE/MPEPA19E3MPEPA067"/>
  </r>
  <r>
    <x v="4"/>
    <x v="4"/>
    <x v="4"/>
    <x v="0"/>
    <x v="5"/>
    <x v="6"/>
    <x v="0"/>
    <x v="7"/>
    <x v="3"/>
    <x v="3"/>
    <s v="DV-1"/>
    <x v="6"/>
    <x v="18"/>
    <x v="10"/>
    <x v="10"/>
    <x v="18"/>
    <x v="13"/>
    <s v="A077"/>
    <s v="08/12/2014"/>
    <x v="3"/>
    <s v="00014DB004566"/>
    <s v="mbowyer"/>
    <n v="850000"/>
    <n v="0"/>
    <n v="850000"/>
    <x v="0"/>
    <n v="0"/>
    <x v="0"/>
    <n v="0"/>
    <x v="0"/>
    <x v="0"/>
    <n v="8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850000"/>
    <n v="0"/>
    <n v="850000"/>
    <n v="850000"/>
    <n v="0"/>
    <n v="850000"/>
    <n v="0"/>
    <n v="0"/>
    <s v="DV-120122017EGEEEGEE/MPEPA19E3MPEPA077"/>
  </r>
  <r>
    <x v="2"/>
    <x v="2"/>
    <x v="2"/>
    <x v="0"/>
    <x v="5"/>
    <x v="6"/>
    <x v="0"/>
    <x v="7"/>
    <x v="3"/>
    <x v="3"/>
    <s v="DV-1"/>
    <x v="6"/>
    <x v="18"/>
    <x v="11"/>
    <x v="0"/>
    <x v="19"/>
    <x v="0"/>
    <s v="(blank)"/>
    <s v="05/27/2014"/>
    <x v="1"/>
    <s v="00014AW001551"/>
    <s v="scox"/>
    <n v="489852"/>
    <n v="0"/>
    <n v="489852"/>
    <x v="0"/>
    <n v="0"/>
    <x v="0"/>
    <n v="0"/>
    <x v="0"/>
    <x v="0"/>
    <n v="489852"/>
    <n v="0"/>
    <n v="0"/>
    <x v="0"/>
    <x v="0"/>
    <x v="0"/>
    <x v="0"/>
    <x v="0"/>
    <x v="0"/>
    <x v="0"/>
    <x v="0"/>
    <x v="0"/>
    <x v="0"/>
    <x v="0"/>
    <n v="0"/>
    <n v="489852"/>
    <n v="0"/>
    <n v="0"/>
    <n v="489852"/>
    <n v="0"/>
    <n v="0"/>
    <n v="0"/>
    <n v="489852"/>
    <n v="0"/>
    <n v="489852"/>
    <n v="489852"/>
    <n v="0"/>
    <n v="489852"/>
    <n v="0"/>
    <n v="0"/>
    <s v="DV-120122017EGEEEGEE/MPEPA20(blank)(blank)"/>
  </r>
  <r>
    <x v="3"/>
    <x v="3"/>
    <x v="3"/>
    <x v="0"/>
    <x v="5"/>
    <x v="6"/>
    <x v="0"/>
    <x v="7"/>
    <x v="3"/>
    <x v="3"/>
    <s v="DV-1"/>
    <x v="6"/>
    <x v="18"/>
    <x v="11"/>
    <x v="0"/>
    <x v="19"/>
    <x v="13"/>
    <s v="(blank)"/>
    <s v="06/26/2014"/>
    <x v="3"/>
    <s v="00014DB003756"/>
    <s v="mbowyer"/>
    <n v="489852"/>
    <n v="0"/>
    <n v="489852"/>
    <x v="0"/>
    <n v="0"/>
    <x v="0"/>
    <n v="0"/>
    <x v="0"/>
    <x v="0"/>
    <n v="489852"/>
    <n v="0"/>
    <n v="0"/>
    <x v="0"/>
    <x v="0"/>
    <x v="0"/>
    <x v="0"/>
    <x v="0"/>
    <x v="0"/>
    <x v="0"/>
    <x v="0"/>
    <x v="0"/>
    <x v="0"/>
    <x v="0"/>
    <n v="0"/>
    <n v="489852"/>
    <n v="0"/>
    <n v="0"/>
    <n v="489852"/>
    <n v="0"/>
    <n v="0"/>
    <n v="0"/>
    <n v="489852"/>
    <n v="0"/>
    <n v="489852"/>
    <n v="489852"/>
    <n v="0"/>
    <n v="489852"/>
    <n v="0"/>
    <n v="0"/>
    <s v="DV-120122017EGEEEGEE/MPEPA20E3MPEP(blank)"/>
  </r>
  <r>
    <x v="4"/>
    <x v="4"/>
    <x v="4"/>
    <x v="0"/>
    <x v="5"/>
    <x v="6"/>
    <x v="0"/>
    <x v="7"/>
    <x v="3"/>
    <x v="3"/>
    <s v="DV-1"/>
    <x v="6"/>
    <x v="18"/>
    <x v="11"/>
    <x v="11"/>
    <x v="19"/>
    <x v="13"/>
    <s v="A080"/>
    <s v="06/26/2014"/>
    <x v="3"/>
    <s v="00014DB003756"/>
    <s v="mbowyer"/>
    <n v="489852"/>
    <n v="0"/>
    <n v="489852"/>
    <x v="0"/>
    <n v="0"/>
    <x v="0"/>
    <n v="0"/>
    <x v="0"/>
    <x v="0"/>
    <n v="489852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89852"/>
    <n v="0"/>
    <n v="489852"/>
    <n v="489852"/>
    <n v="0"/>
    <n v="489852"/>
    <n v="0"/>
    <n v="0"/>
    <s v="DV-120122017EGEEEGEE/MPEPA20E3MPEPA080"/>
  </r>
  <r>
    <x v="1"/>
    <x v="1"/>
    <x v="1"/>
    <x v="0"/>
    <x v="5"/>
    <x v="6"/>
    <x v="0"/>
    <x v="7"/>
    <x v="3"/>
    <x v="3"/>
    <s v="DV-1"/>
    <x v="6"/>
    <x v="19"/>
    <x v="0"/>
    <x v="0"/>
    <x v="0"/>
    <x v="0"/>
    <s v="(blank)"/>
    <s v="06/04/2014"/>
    <x v="1"/>
    <s v="00014AW001636"/>
    <s v="scox"/>
    <n v="438310.8"/>
    <n v="0"/>
    <n v="438310.8"/>
    <x v="0"/>
    <n v="0"/>
    <x v="0"/>
    <n v="0"/>
    <x v="0"/>
    <x v="0"/>
    <n v="438310.8"/>
    <n v="0"/>
    <n v="0"/>
    <x v="0"/>
    <x v="0"/>
    <x v="0"/>
    <x v="0"/>
    <x v="0"/>
    <x v="0"/>
    <x v="0"/>
    <x v="0"/>
    <x v="0"/>
    <x v="0"/>
    <x v="0"/>
    <n v="0"/>
    <n v="438310.8"/>
    <n v="0"/>
    <n v="0"/>
    <n v="438310.8"/>
    <n v="0"/>
    <n v="0"/>
    <n v="0"/>
    <n v="438310.8"/>
    <n v="0"/>
    <n v="438310.8"/>
    <n v="438310.8"/>
    <n v="0"/>
    <n v="438310.8"/>
    <n v="0"/>
    <n v="0"/>
    <s v="DV-120122017EGEEEGEE/PLC(blank)(blank)(blank)"/>
  </r>
  <r>
    <x v="2"/>
    <x v="2"/>
    <x v="2"/>
    <x v="0"/>
    <x v="5"/>
    <x v="6"/>
    <x v="0"/>
    <x v="7"/>
    <x v="3"/>
    <x v="3"/>
    <s v="DV-1"/>
    <x v="6"/>
    <x v="19"/>
    <x v="3"/>
    <x v="0"/>
    <x v="5"/>
    <x v="0"/>
    <s v="(blank)"/>
    <s v="06/04/2014"/>
    <x v="1"/>
    <s v="00014AW001636"/>
    <s v="scox"/>
    <n v="438310.8"/>
    <n v="0"/>
    <n v="438310.8"/>
    <x v="0"/>
    <n v="0"/>
    <x v="0"/>
    <n v="0"/>
    <x v="0"/>
    <x v="0"/>
    <n v="438310.8"/>
    <n v="0"/>
    <n v="0"/>
    <x v="0"/>
    <x v="0"/>
    <x v="0"/>
    <x v="0"/>
    <x v="0"/>
    <x v="0"/>
    <x v="0"/>
    <x v="0"/>
    <x v="0"/>
    <x v="0"/>
    <x v="0"/>
    <n v="0"/>
    <n v="438310.8"/>
    <n v="0"/>
    <n v="0"/>
    <n v="438310.8"/>
    <n v="0"/>
    <n v="0"/>
    <n v="0"/>
    <n v="438310.8"/>
    <n v="0"/>
    <n v="438310.8"/>
    <n v="438310.8"/>
    <n v="0"/>
    <n v="438310.8"/>
    <n v="0"/>
    <n v="0"/>
    <s v="DV-120122017EGEEEGEE/PLCA27(blank)(blank)"/>
  </r>
  <r>
    <x v="3"/>
    <x v="3"/>
    <x v="3"/>
    <x v="0"/>
    <x v="5"/>
    <x v="6"/>
    <x v="0"/>
    <x v="7"/>
    <x v="3"/>
    <x v="3"/>
    <s v="DV-1"/>
    <x v="6"/>
    <x v="19"/>
    <x v="3"/>
    <x v="0"/>
    <x v="5"/>
    <x v="14"/>
    <s v="(blank)"/>
    <s v="06/06/2014"/>
    <x v="3"/>
    <s v="00014DB003381"/>
    <s v="dfesko"/>
    <n v="438310.8"/>
    <n v="0"/>
    <n v="438310.8"/>
    <x v="0"/>
    <n v="0"/>
    <x v="0"/>
    <n v="0"/>
    <x v="0"/>
    <x v="0"/>
    <n v="438310.8"/>
    <n v="0"/>
    <n v="0"/>
    <x v="0"/>
    <x v="0"/>
    <x v="0"/>
    <x v="0"/>
    <x v="0"/>
    <x v="0"/>
    <x v="0"/>
    <x v="0"/>
    <x v="0"/>
    <x v="0"/>
    <x v="0"/>
    <n v="0"/>
    <n v="438310.8"/>
    <n v="0"/>
    <n v="0"/>
    <n v="438310.8"/>
    <n v="0"/>
    <n v="0"/>
    <n v="0"/>
    <n v="438310.8"/>
    <n v="0"/>
    <n v="438310.8"/>
    <n v="438310.8"/>
    <n v="0"/>
    <n v="438310.8"/>
    <n v="0"/>
    <n v="0"/>
    <s v="DV-120122017EGEEEGEE/PLCA27E3PLC(blank)"/>
  </r>
  <r>
    <x v="4"/>
    <x v="4"/>
    <x v="4"/>
    <x v="0"/>
    <x v="5"/>
    <x v="6"/>
    <x v="0"/>
    <x v="7"/>
    <x v="3"/>
    <x v="3"/>
    <s v="DV-1"/>
    <x v="6"/>
    <x v="19"/>
    <x v="3"/>
    <x v="2"/>
    <x v="5"/>
    <x v="14"/>
    <s v="A141"/>
    <s v="06/06/2014"/>
    <x v="3"/>
    <s v="00014DB003381"/>
    <s v="dfesko"/>
    <n v="438310.8"/>
    <n v="0"/>
    <n v="438310.8"/>
    <x v="0"/>
    <n v="0"/>
    <x v="0"/>
    <n v="0"/>
    <x v="0"/>
    <x v="0"/>
    <n v="438310.8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38310.8"/>
    <n v="0"/>
    <n v="438310.8"/>
    <n v="438310.8"/>
    <n v="0"/>
    <n v="438310.8"/>
    <n v="0"/>
    <n v="0"/>
    <s v="DV-120122017EGEEEGEE/PLCA27E3PLCA141"/>
  </r>
  <r>
    <x v="0"/>
    <x v="0"/>
    <x v="0"/>
    <x v="0"/>
    <x v="5"/>
    <x v="3"/>
    <x v="0"/>
    <x v="8"/>
    <x v="0"/>
    <x v="0"/>
    <s v="DV-1207-X"/>
    <x v="3"/>
    <x v="0"/>
    <x v="0"/>
    <x v="0"/>
    <x v="0"/>
    <x v="0"/>
    <s v="(blank)"/>
    <s v="10/04/2014"/>
    <x v="0"/>
    <s v="15AL000408"/>
    <s v="offline"/>
    <n v="154.58000000000001"/>
    <n v="154.58000000000001"/>
    <n v="154.58000000000001"/>
    <x v="0"/>
    <n v="0"/>
    <x v="0"/>
    <n v="0"/>
    <x v="0"/>
    <x v="0"/>
    <n v="154.58000000000001"/>
    <n v="154.5800000000000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54.58000000000001"/>
    <n v="154.58000000000001"/>
    <s v="DV-1207-X2015DCHA(blank)(blank)(blank)(blank)"/>
  </r>
  <r>
    <x v="0"/>
    <x v="0"/>
    <x v="0"/>
    <x v="0"/>
    <x v="5"/>
    <x v="7"/>
    <x v="1"/>
    <x v="9"/>
    <x v="4"/>
    <x v="1"/>
    <s v="DV-GFSI"/>
    <x v="4"/>
    <x v="0"/>
    <x v="0"/>
    <x v="0"/>
    <x v="0"/>
    <x v="0"/>
    <s v="(blank)"/>
    <s v="10/03/2014"/>
    <x v="0"/>
    <s v="15AL000045"/>
    <s v="offline"/>
    <n v="443074426"/>
    <n v="359260024"/>
    <n v="479610024"/>
    <x v="0"/>
    <n v="443074426"/>
    <x v="0"/>
    <n v="443074426"/>
    <x v="0"/>
    <x v="0"/>
    <n v="359260024"/>
    <n v="359260024"/>
    <n v="359260024"/>
    <x v="0"/>
    <x v="0"/>
    <x v="0"/>
    <x v="0"/>
    <x v="0"/>
    <x v="0"/>
    <x v="0"/>
    <x v="0"/>
    <x v="0"/>
    <x v="0"/>
    <x v="0"/>
    <n v="443074426"/>
    <n v="156885598"/>
    <n v="120350000"/>
    <n v="120350000"/>
    <n v="36535598"/>
    <n v="36535598"/>
    <n v="80125000"/>
    <n v="79433092.629999995"/>
    <n v="4381309.37"/>
    <n v="400000"/>
    <n v="3981309.37"/>
    <n v="3981309.37"/>
    <n v="0"/>
    <n v="83814402"/>
    <n v="438693116.63"/>
    <n v="439093116.63"/>
    <s v="DV-GFSI20142015AFR(blank)(blank)(blank)(blank)"/>
  </r>
  <r>
    <x v="1"/>
    <x v="1"/>
    <x v="1"/>
    <x v="0"/>
    <x v="5"/>
    <x v="7"/>
    <x v="1"/>
    <x v="9"/>
    <x v="4"/>
    <x v="1"/>
    <s v="DV-GFSI"/>
    <x v="4"/>
    <x v="20"/>
    <x v="0"/>
    <x v="0"/>
    <x v="0"/>
    <x v="0"/>
    <s v="(blank)"/>
    <s v="10/03/2014"/>
    <x v="1"/>
    <s v="15AW000152"/>
    <s v="offline"/>
    <n v="17000000"/>
    <n v="5950000"/>
    <n v="22950000"/>
    <x v="0"/>
    <n v="17000000"/>
    <x v="0"/>
    <n v="17000000"/>
    <x v="0"/>
    <x v="0"/>
    <n v="5950000"/>
    <n v="5950000"/>
    <n v="5950000"/>
    <x v="0"/>
    <x v="0"/>
    <x v="0"/>
    <x v="0"/>
    <x v="0"/>
    <x v="0"/>
    <x v="0"/>
    <x v="0"/>
    <x v="0"/>
    <x v="0"/>
    <x v="0"/>
    <n v="17000000"/>
    <n v="22950000"/>
    <n v="17000000"/>
    <n v="17000000"/>
    <n v="5950000"/>
    <n v="5950000"/>
    <n v="11050000"/>
    <n v="11050000"/>
    <n v="0"/>
    <n v="0"/>
    <n v="0"/>
    <n v="0"/>
    <n v="0"/>
    <n v="11050000"/>
    <n v="17000000"/>
    <n v="17000000"/>
    <s v="DV-GFSI20142015AFRMALAWI(blank)(blank)(blank)"/>
  </r>
  <r>
    <x v="2"/>
    <x v="2"/>
    <x v="2"/>
    <x v="0"/>
    <x v="5"/>
    <x v="7"/>
    <x v="1"/>
    <x v="9"/>
    <x v="4"/>
    <x v="1"/>
    <s v="DV-GFSI"/>
    <x v="4"/>
    <x v="20"/>
    <x v="12"/>
    <x v="0"/>
    <x v="20"/>
    <x v="0"/>
    <s v="(blank)"/>
    <s v="10/03/2014"/>
    <x v="2"/>
    <s v="15SW000409"/>
    <s v="offline"/>
    <n v="16380000"/>
    <n v="5950000"/>
    <n v="22330000"/>
    <x v="0"/>
    <n v="16380000"/>
    <x v="0"/>
    <n v="16380000"/>
    <x v="0"/>
    <x v="0"/>
    <n v="5950000"/>
    <n v="5950000"/>
    <n v="5950000"/>
    <x v="0"/>
    <x v="0"/>
    <x v="0"/>
    <x v="0"/>
    <x v="0"/>
    <x v="0"/>
    <x v="0"/>
    <x v="0"/>
    <x v="0"/>
    <x v="0"/>
    <x v="0"/>
    <n v="16380000"/>
    <n v="22330000"/>
    <n v="16380000"/>
    <n v="16380000"/>
    <n v="5950000"/>
    <n v="5950000"/>
    <n v="10430000"/>
    <n v="10430000"/>
    <n v="0"/>
    <n v="0"/>
    <n v="0"/>
    <n v="0"/>
    <n v="0"/>
    <n v="10430000"/>
    <n v="16380000"/>
    <n v="16380000"/>
    <s v="DV-GFSI20142015AFRMALAWIA18(blank)(blank)"/>
  </r>
  <r>
    <x v="3"/>
    <x v="3"/>
    <x v="3"/>
    <x v="0"/>
    <x v="5"/>
    <x v="7"/>
    <x v="1"/>
    <x v="9"/>
    <x v="4"/>
    <x v="1"/>
    <s v="DV-GFSI"/>
    <x v="4"/>
    <x v="20"/>
    <x v="12"/>
    <x v="0"/>
    <x v="20"/>
    <x v="15"/>
    <s v="(blank)"/>
    <s v="09/11/2014"/>
    <x v="1"/>
    <s v="00014AW002678"/>
    <s v="aampley"/>
    <n v="10430000"/>
    <n v="0"/>
    <n v="10430000"/>
    <x v="0"/>
    <n v="10430000"/>
    <x v="0"/>
    <n v="10430000"/>
    <x v="0"/>
    <x v="0"/>
    <n v="0"/>
    <n v="0"/>
    <n v="0"/>
    <x v="0"/>
    <x v="0"/>
    <x v="0"/>
    <x v="0"/>
    <x v="0"/>
    <x v="0"/>
    <x v="0"/>
    <x v="0"/>
    <x v="0"/>
    <x v="0"/>
    <x v="0"/>
    <n v="10430000"/>
    <n v="10430000"/>
    <n v="10430000"/>
    <n v="10430000"/>
    <n v="0"/>
    <n v="0"/>
    <n v="10430000"/>
    <n v="10430000"/>
    <n v="0"/>
    <n v="0"/>
    <n v="0"/>
    <n v="0"/>
    <n v="0"/>
    <n v="10430000"/>
    <n v="10430000"/>
    <n v="10430000"/>
    <s v="DV-GFSI20142015AFRMALAWIA18612-M(blank)"/>
  </r>
  <r>
    <x v="4"/>
    <x v="4"/>
    <x v="4"/>
    <x v="0"/>
    <x v="5"/>
    <x v="7"/>
    <x v="1"/>
    <x v="9"/>
    <x v="4"/>
    <x v="1"/>
    <s v="DV-GFSI"/>
    <x v="4"/>
    <x v="20"/>
    <x v="12"/>
    <x v="12"/>
    <x v="20"/>
    <x v="15"/>
    <s v="A073"/>
    <s v="09/11/2014"/>
    <x v="1"/>
    <s v="00014AW002678"/>
    <s v="aampley"/>
    <n v="1640000"/>
    <n v="0"/>
    <n v="1640000"/>
    <x v="0"/>
    <n v="1640000"/>
    <x v="0"/>
    <n v="1640000"/>
    <x v="0"/>
    <x v="0"/>
    <n v="0"/>
    <n v="0"/>
    <n v="0"/>
    <x v="0"/>
    <x v="0"/>
    <x v="0"/>
    <x v="0"/>
    <x v="0"/>
    <x v="0"/>
    <x v="0"/>
    <x v="0"/>
    <x v="0"/>
    <x v="0"/>
    <x v="0"/>
    <n v="1640000"/>
    <n v="0"/>
    <n v="0"/>
    <n v="0"/>
    <n v="0"/>
    <n v="0"/>
    <n v="1640000"/>
    <n v="1640000"/>
    <n v="0"/>
    <n v="0"/>
    <n v="0"/>
    <n v="0"/>
    <n v="0"/>
    <n v="1640000"/>
    <n v="1640000"/>
    <n v="1640000"/>
    <s v="DV-GFSI20142015AFRMALAWIA18612-MA073"/>
  </r>
  <r>
    <x v="4"/>
    <x v="4"/>
    <x v="4"/>
    <x v="0"/>
    <x v="5"/>
    <x v="7"/>
    <x v="1"/>
    <x v="9"/>
    <x v="4"/>
    <x v="1"/>
    <s v="DV-GFSI"/>
    <x v="4"/>
    <x v="20"/>
    <x v="12"/>
    <x v="13"/>
    <x v="20"/>
    <x v="15"/>
    <s v="A074"/>
    <s v="09/11/2014"/>
    <x v="1"/>
    <s v="00014AW002678"/>
    <s v="aampley"/>
    <n v="8790000"/>
    <n v="0"/>
    <n v="8790000"/>
    <x v="0"/>
    <n v="8790000"/>
    <x v="0"/>
    <n v="8790000"/>
    <x v="0"/>
    <x v="0"/>
    <n v="0"/>
    <n v="0"/>
    <n v="0"/>
    <x v="0"/>
    <x v="0"/>
    <x v="0"/>
    <x v="0"/>
    <x v="0"/>
    <x v="0"/>
    <x v="0"/>
    <x v="0"/>
    <x v="0"/>
    <x v="0"/>
    <x v="0"/>
    <n v="8790000"/>
    <n v="0"/>
    <n v="0"/>
    <n v="0"/>
    <n v="0"/>
    <n v="0"/>
    <n v="8790000"/>
    <n v="8790000"/>
    <n v="0"/>
    <n v="0"/>
    <n v="0"/>
    <n v="0"/>
    <n v="0"/>
    <n v="8790000"/>
    <n v="8790000"/>
    <n v="8790000"/>
    <s v="DV-GFSI20142015AFRMALAWIA18612-MA074"/>
  </r>
  <r>
    <x v="3"/>
    <x v="3"/>
    <x v="3"/>
    <x v="0"/>
    <x v="5"/>
    <x v="7"/>
    <x v="1"/>
    <x v="9"/>
    <x v="4"/>
    <x v="1"/>
    <s v="DV-GFSI"/>
    <x v="4"/>
    <x v="20"/>
    <x v="12"/>
    <x v="0"/>
    <x v="20"/>
    <x v="16"/>
    <s v="(blank)"/>
    <s v="10/03/2014"/>
    <x v="3"/>
    <s v="15DB000493"/>
    <s v="offline"/>
    <n v="5950000"/>
    <n v="5950000"/>
    <n v="11900000"/>
    <x v="0"/>
    <n v="5950000"/>
    <x v="0"/>
    <n v="5950000"/>
    <x v="0"/>
    <x v="0"/>
    <n v="5950000"/>
    <n v="5950000"/>
    <n v="5950000"/>
    <x v="0"/>
    <x v="0"/>
    <x v="0"/>
    <x v="0"/>
    <x v="0"/>
    <x v="0"/>
    <x v="0"/>
    <x v="0"/>
    <x v="0"/>
    <x v="0"/>
    <x v="0"/>
    <n v="5950000"/>
    <n v="11900000"/>
    <n v="5950000"/>
    <n v="5950000"/>
    <n v="5950000"/>
    <n v="5950000"/>
    <n v="0"/>
    <n v="0"/>
    <n v="0"/>
    <n v="0"/>
    <n v="0"/>
    <n v="0"/>
    <n v="0"/>
    <n v="0"/>
    <n v="5950000"/>
    <n v="5950000"/>
    <s v="DV-GFSI20142015AFRMALAWIA18612-W(blank)"/>
  </r>
  <r>
    <x v="4"/>
    <x v="4"/>
    <x v="4"/>
    <x v="0"/>
    <x v="5"/>
    <x v="7"/>
    <x v="1"/>
    <x v="9"/>
    <x v="4"/>
    <x v="1"/>
    <s v="DV-GFSI"/>
    <x v="4"/>
    <x v="20"/>
    <x v="12"/>
    <x v="12"/>
    <x v="20"/>
    <x v="16"/>
    <s v="A073"/>
    <s v="10/03/2014"/>
    <x v="4"/>
    <s v="15AY000548"/>
    <s v="offline"/>
    <n v="2925000"/>
    <n v="2925000"/>
    <n v="2925000"/>
    <x v="0"/>
    <n v="2925000"/>
    <x v="0"/>
    <n v="2925000"/>
    <x v="0"/>
    <x v="0"/>
    <n v="2925000"/>
    <n v="2925000"/>
    <n v="2925000"/>
    <x v="0"/>
    <x v="0"/>
    <x v="0"/>
    <x v="0"/>
    <x v="0"/>
    <x v="0"/>
    <x v="0"/>
    <x v="0"/>
    <x v="0"/>
    <x v="0"/>
    <x v="0"/>
    <n v="2925000"/>
    <n v="0"/>
    <n v="0"/>
    <n v="0"/>
    <n v="0"/>
    <n v="0"/>
    <n v="0"/>
    <n v="0"/>
    <n v="0"/>
    <n v="0"/>
    <n v="0"/>
    <n v="0"/>
    <n v="0"/>
    <n v="0"/>
    <n v="2925000"/>
    <n v="2925000"/>
    <s v="DV-GFSI20142015AFRMALAWIA18612-WA073"/>
  </r>
  <r>
    <x v="4"/>
    <x v="4"/>
    <x v="4"/>
    <x v="0"/>
    <x v="5"/>
    <x v="7"/>
    <x v="1"/>
    <x v="9"/>
    <x v="4"/>
    <x v="1"/>
    <s v="DV-GFSI"/>
    <x v="4"/>
    <x v="20"/>
    <x v="12"/>
    <x v="13"/>
    <x v="20"/>
    <x v="16"/>
    <s v="A074"/>
    <s v="10/03/2014"/>
    <x v="4"/>
    <s v="15AY000549"/>
    <s v="offline"/>
    <n v="3025000"/>
    <n v="3025000"/>
    <n v="3025000"/>
    <x v="0"/>
    <n v="3025000"/>
    <x v="0"/>
    <n v="3025000"/>
    <x v="0"/>
    <x v="0"/>
    <n v="3025000"/>
    <n v="3025000"/>
    <n v="3025000"/>
    <x v="0"/>
    <x v="0"/>
    <x v="0"/>
    <x v="0"/>
    <x v="0"/>
    <x v="0"/>
    <x v="0"/>
    <x v="0"/>
    <x v="0"/>
    <x v="0"/>
    <x v="0"/>
    <n v="3025000"/>
    <n v="0"/>
    <n v="0"/>
    <n v="0"/>
    <n v="0"/>
    <n v="0"/>
    <n v="0"/>
    <n v="0"/>
    <n v="0"/>
    <n v="0"/>
    <n v="0"/>
    <n v="0"/>
    <n v="0"/>
    <n v="0"/>
    <n v="3025000"/>
    <n v="3025000"/>
    <s v="DV-GFSI20142015AFRMALAWIA18612-WA074"/>
  </r>
  <r>
    <x v="2"/>
    <x v="2"/>
    <x v="2"/>
    <x v="0"/>
    <x v="5"/>
    <x v="7"/>
    <x v="1"/>
    <x v="9"/>
    <x v="4"/>
    <x v="1"/>
    <s v="DV-GFSI"/>
    <x v="4"/>
    <x v="20"/>
    <x v="5"/>
    <x v="0"/>
    <x v="9"/>
    <x v="0"/>
    <s v="(blank)"/>
    <s v="09/11/2014"/>
    <x v="1"/>
    <s v="00014AW002678"/>
    <s v="aampley"/>
    <n v="330000"/>
    <n v="0"/>
    <n v="330000"/>
    <x v="0"/>
    <n v="330000"/>
    <x v="0"/>
    <n v="330000"/>
    <x v="0"/>
    <x v="0"/>
    <n v="0"/>
    <n v="0"/>
    <n v="0"/>
    <x v="0"/>
    <x v="0"/>
    <x v="0"/>
    <x v="0"/>
    <x v="0"/>
    <x v="0"/>
    <x v="0"/>
    <x v="0"/>
    <x v="0"/>
    <x v="0"/>
    <x v="0"/>
    <n v="330000"/>
    <n v="330000"/>
    <n v="330000"/>
    <n v="330000"/>
    <n v="0"/>
    <n v="0"/>
    <n v="330000"/>
    <n v="330000"/>
    <n v="0"/>
    <n v="0"/>
    <n v="0"/>
    <n v="0"/>
    <n v="0"/>
    <n v="330000"/>
    <n v="330000"/>
    <n v="330000"/>
    <s v="DV-GFSI20142015AFRMALAWIA26(blank)(blank)"/>
  </r>
  <r>
    <x v="3"/>
    <x v="3"/>
    <x v="3"/>
    <x v="0"/>
    <x v="5"/>
    <x v="7"/>
    <x v="1"/>
    <x v="9"/>
    <x v="4"/>
    <x v="1"/>
    <s v="DV-GFSI"/>
    <x v="4"/>
    <x v="20"/>
    <x v="5"/>
    <x v="0"/>
    <x v="9"/>
    <x v="15"/>
    <s v="(blank)"/>
    <s v="09/11/2014"/>
    <x v="1"/>
    <s v="00014AW002678"/>
    <s v="aampley"/>
    <n v="330000"/>
    <n v="0"/>
    <n v="330000"/>
    <x v="0"/>
    <n v="330000"/>
    <x v="0"/>
    <n v="330000"/>
    <x v="0"/>
    <x v="0"/>
    <n v="0"/>
    <n v="0"/>
    <n v="0"/>
    <x v="0"/>
    <x v="0"/>
    <x v="0"/>
    <x v="0"/>
    <x v="0"/>
    <x v="0"/>
    <x v="0"/>
    <x v="0"/>
    <x v="0"/>
    <x v="0"/>
    <x v="0"/>
    <n v="330000"/>
    <n v="330000"/>
    <n v="330000"/>
    <n v="330000"/>
    <n v="0"/>
    <n v="0"/>
    <n v="330000"/>
    <n v="330000"/>
    <n v="0"/>
    <n v="0"/>
    <n v="0"/>
    <n v="0"/>
    <n v="0"/>
    <n v="330000"/>
    <n v="330000"/>
    <n v="330000"/>
    <s v="DV-GFSI20142015AFRMALAWIA26612-M(blank)"/>
  </r>
  <r>
    <x v="4"/>
    <x v="4"/>
    <x v="4"/>
    <x v="0"/>
    <x v="5"/>
    <x v="7"/>
    <x v="1"/>
    <x v="9"/>
    <x v="4"/>
    <x v="1"/>
    <s v="DV-GFSI"/>
    <x v="4"/>
    <x v="20"/>
    <x v="5"/>
    <x v="4"/>
    <x v="9"/>
    <x v="15"/>
    <s v="A140"/>
    <s v="09/11/2014"/>
    <x v="1"/>
    <s v="00014AW002678"/>
    <s v="aampley"/>
    <n v="330000"/>
    <n v="0"/>
    <n v="330000"/>
    <x v="0"/>
    <n v="330000"/>
    <x v="0"/>
    <n v="330000"/>
    <x v="0"/>
    <x v="0"/>
    <n v="0"/>
    <n v="0"/>
    <n v="0"/>
    <x v="0"/>
    <x v="0"/>
    <x v="0"/>
    <x v="0"/>
    <x v="0"/>
    <x v="0"/>
    <x v="0"/>
    <x v="0"/>
    <x v="0"/>
    <x v="0"/>
    <x v="0"/>
    <n v="330000"/>
    <n v="0"/>
    <n v="0"/>
    <n v="0"/>
    <n v="0"/>
    <n v="0"/>
    <n v="330000"/>
    <n v="330000"/>
    <n v="0"/>
    <n v="0"/>
    <n v="0"/>
    <n v="0"/>
    <n v="0"/>
    <n v="330000"/>
    <n v="330000"/>
    <n v="330000"/>
    <s v="DV-GFSI20142015AFRMALAWIA26612-MA140"/>
  </r>
  <r>
    <x v="2"/>
    <x v="2"/>
    <x v="2"/>
    <x v="0"/>
    <x v="5"/>
    <x v="7"/>
    <x v="1"/>
    <x v="9"/>
    <x v="4"/>
    <x v="1"/>
    <s v="DV-GFSI"/>
    <x v="4"/>
    <x v="20"/>
    <x v="3"/>
    <x v="0"/>
    <x v="5"/>
    <x v="0"/>
    <s v="(blank)"/>
    <s v="09/11/2014"/>
    <x v="1"/>
    <s v="00014AW002678"/>
    <s v="aampley"/>
    <n v="290000"/>
    <n v="0"/>
    <n v="290000"/>
    <x v="0"/>
    <n v="290000"/>
    <x v="0"/>
    <n v="290000"/>
    <x v="0"/>
    <x v="0"/>
    <n v="0"/>
    <n v="0"/>
    <n v="0"/>
    <x v="0"/>
    <x v="0"/>
    <x v="0"/>
    <x v="0"/>
    <x v="0"/>
    <x v="0"/>
    <x v="0"/>
    <x v="0"/>
    <x v="0"/>
    <x v="0"/>
    <x v="0"/>
    <n v="290000"/>
    <n v="290000"/>
    <n v="290000"/>
    <n v="290000"/>
    <n v="0"/>
    <n v="0"/>
    <n v="290000"/>
    <n v="290000"/>
    <n v="0"/>
    <n v="0"/>
    <n v="0"/>
    <n v="0"/>
    <n v="0"/>
    <n v="290000"/>
    <n v="290000"/>
    <n v="290000"/>
    <s v="DV-GFSI20142015AFRMALAWIA27(blank)(blank)"/>
  </r>
  <r>
    <x v="3"/>
    <x v="3"/>
    <x v="3"/>
    <x v="0"/>
    <x v="5"/>
    <x v="7"/>
    <x v="1"/>
    <x v="9"/>
    <x v="4"/>
    <x v="1"/>
    <s v="DV-GFSI"/>
    <x v="4"/>
    <x v="20"/>
    <x v="3"/>
    <x v="0"/>
    <x v="5"/>
    <x v="15"/>
    <s v="(blank)"/>
    <s v="09/11/2014"/>
    <x v="1"/>
    <s v="00014AW002678"/>
    <s v="aampley"/>
    <n v="290000"/>
    <n v="0"/>
    <n v="290000"/>
    <x v="0"/>
    <n v="290000"/>
    <x v="0"/>
    <n v="290000"/>
    <x v="0"/>
    <x v="0"/>
    <n v="0"/>
    <n v="0"/>
    <n v="0"/>
    <x v="0"/>
    <x v="0"/>
    <x v="0"/>
    <x v="0"/>
    <x v="0"/>
    <x v="0"/>
    <x v="0"/>
    <x v="0"/>
    <x v="0"/>
    <x v="0"/>
    <x v="0"/>
    <n v="290000"/>
    <n v="290000"/>
    <n v="290000"/>
    <n v="290000"/>
    <n v="0"/>
    <n v="0"/>
    <n v="290000"/>
    <n v="290000"/>
    <n v="0"/>
    <n v="0"/>
    <n v="0"/>
    <n v="0"/>
    <n v="0"/>
    <n v="290000"/>
    <n v="290000"/>
    <n v="290000"/>
    <s v="DV-GFSI20142015AFRMALAWIA27612-M(blank)"/>
  </r>
  <r>
    <x v="4"/>
    <x v="4"/>
    <x v="4"/>
    <x v="0"/>
    <x v="5"/>
    <x v="7"/>
    <x v="1"/>
    <x v="9"/>
    <x v="4"/>
    <x v="1"/>
    <s v="DV-GFSI"/>
    <x v="4"/>
    <x v="20"/>
    <x v="3"/>
    <x v="2"/>
    <x v="5"/>
    <x v="15"/>
    <s v="A141"/>
    <s v="09/11/2014"/>
    <x v="1"/>
    <s v="00014AW002678"/>
    <s v="aampley"/>
    <n v="290000"/>
    <n v="0"/>
    <n v="290000"/>
    <x v="0"/>
    <n v="290000"/>
    <x v="0"/>
    <n v="290000"/>
    <x v="0"/>
    <x v="0"/>
    <n v="0"/>
    <n v="0"/>
    <n v="0"/>
    <x v="0"/>
    <x v="0"/>
    <x v="0"/>
    <x v="0"/>
    <x v="0"/>
    <x v="0"/>
    <x v="0"/>
    <x v="0"/>
    <x v="0"/>
    <x v="0"/>
    <x v="0"/>
    <n v="290000"/>
    <n v="0"/>
    <n v="0"/>
    <n v="0"/>
    <n v="0"/>
    <n v="0"/>
    <n v="290000"/>
    <n v="290000"/>
    <n v="0"/>
    <n v="0"/>
    <n v="0"/>
    <n v="0"/>
    <n v="0"/>
    <n v="290000"/>
    <n v="290000"/>
    <n v="290000"/>
    <s v="DV-GFSI20142015AFRMALAWIA27612-MA141"/>
  </r>
  <r>
    <x v="1"/>
    <x v="1"/>
    <x v="1"/>
    <x v="0"/>
    <x v="5"/>
    <x v="7"/>
    <x v="1"/>
    <x v="9"/>
    <x v="4"/>
    <x v="1"/>
    <s v="DV-GFSI"/>
    <x v="4"/>
    <x v="21"/>
    <x v="0"/>
    <x v="0"/>
    <x v="0"/>
    <x v="0"/>
    <s v="(blank)"/>
    <s v="10/03/2014"/>
    <x v="1"/>
    <s v="15AW000153"/>
    <s v="offline"/>
    <n v="18000000"/>
    <n v="7100000"/>
    <n v="25100000"/>
    <x v="0"/>
    <n v="18000000"/>
    <x v="0"/>
    <n v="18000000"/>
    <x v="0"/>
    <x v="0"/>
    <n v="7100000"/>
    <n v="7100000"/>
    <n v="7100000"/>
    <x v="0"/>
    <x v="0"/>
    <x v="0"/>
    <x v="0"/>
    <x v="0"/>
    <x v="0"/>
    <x v="0"/>
    <x v="0"/>
    <x v="0"/>
    <x v="0"/>
    <x v="0"/>
    <n v="18000000"/>
    <n v="25100000"/>
    <n v="18000000"/>
    <n v="18000000"/>
    <n v="7100000"/>
    <n v="7100000"/>
    <n v="7280000"/>
    <n v="7280000"/>
    <n v="3620000"/>
    <n v="0"/>
    <n v="3620000"/>
    <n v="3620000"/>
    <n v="0"/>
    <n v="10900000"/>
    <n v="14380000"/>
    <n v="14380000"/>
    <s v="DV-GFSI20142015AFRMALI(blank)(blank)(blank)"/>
  </r>
  <r>
    <x v="2"/>
    <x v="2"/>
    <x v="2"/>
    <x v="0"/>
    <x v="5"/>
    <x v="7"/>
    <x v="1"/>
    <x v="9"/>
    <x v="4"/>
    <x v="1"/>
    <s v="DV-GFSI"/>
    <x v="4"/>
    <x v="21"/>
    <x v="12"/>
    <x v="0"/>
    <x v="20"/>
    <x v="0"/>
    <s v="(blank)"/>
    <s v="10/03/2014"/>
    <x v="2"/>
    <s v="15SW000410"/>
    <s v="offline"/>
    <n v="14670000"/>
    <n v="7100000"/>
    <n v="21770000"/>
    <x v="0"/>
    <n v="14670000"/>
    <x v="0"/>
    <n v="14670000"/>
    <x v="0"/>
    <x v="0"/>
    <n v="7100000"/>
    <n v="7100000"/>
    <n v="7100000"/>
    <x v="0"/>
    <x v="0"/>
    <x v="0"/>
    <x v="0"/>
    <x v="0"/>
    <x v="0"/>
    <x v="0"/>
    <x v="0"/>
    <x v="0"/>
    <x v="0"/>
    <x v="0"/>
    <n v="14670000"/>
    <n v="21770000"/>
    <n v="14670000"/>
    <n v="14670000"/>
    <n v="7100000"/>
    <n v="7100000"/>
    <n v="3950000"/>
    <n v="3950000"/>
    <n v="3620000"/>
    <n v="0"/>
    <n v="3620000"/>
    <n v="3620000"/>
    <n v="0"/>
    <n v="7570000"/>
    <n v="11050000"/>
    <n v="11050000"/>
    <s v="DV-GFSI20142015AFRMALIA18(blank)(blank)"/>
  </r>
  <r>
    <x v="3"/>
    <x v="3"/>
    <x v="3"/>
    <x v="0"/>
    <x v="5"/>
    <x v="7"/>
    <x v="1"/>
    <x v="9"/>
    <x v="4"/>
    <x v="1"/>
    <s v="DV-GFSI"/>
    <x v="4"/>
    <x v="21"/>
    <x v="12"/>
    <x v="0"/>
    <x v="20"/>
    <x v="17"/>
    <s v="(blank)"/>
    <s v="10/03/2014"/>
    <x v="3"/>
    <s v="15DB000494"/>
    <s v="offline"/>
    <n v="9950000"/>
    <n v="6000000"/>
    <n v="15950000"/>
    <x v="0"/>
    <n v="9950000"/>
    <x v="0"/>
    <n v="9950000"/>
    <x v="0"/>
    <x v="0"/>
    <n v="6000000"/>
    <n v="6000000"/>
    <n v="6000000"/>
    <x v="0"/>
    <x v="0"/>
    <x v="0"/>
    <x v="0"/>
    <x v="0"/>
    <x v="0"/>
    <x v="0"/>
    <x v="0"/>
    <x v="0"/>
    <x v="0"/>
    <x v="0"/>
    <n v="9950000"/>
    <n v="15950000"/>
    <n v="9950000"/>
    <n v="9950000"/>
    <n v="6000000"/>
    <n v="6000000"/>
    <n v="3950000"/>
    <n v="3950000"/>
    <n v="0"/>
    <n v="0"/>
    <n v="0"/>
    <n v="0"/>
    <n v="0"/>
    <n v="3950000"/>
    <n v="9950000"/>
    <n v="9950000"/>
    <s v="DV-GFSI20142015AFRMALIA18688-M(blank)"/>
  </r>
  <r>
    <x v="4"/>
    <x v="4"/>
    <x v="4"/>
    <x v="0"/>
    <x v="5"/>
    <x v="7"/>
    <x v="1"/>
    <x v="9"/>
    <x v="4"/>
    <x v="1"/>
    <s v="DV-GFSI"/>
    <x v="4"/>
    <x v="21"/>
    <x v="12"/>
    <x v="12"/>
    <x v="20"/>
    <x v="17"/>
    <s v="A073"/>
    <s v="10/03/2014"/>
    <x v="4"/>
    <s v="15AY000550"/>
    <s v="offline"/>
    <n v="3000000"/>
    <n v="1500000"/>
    <n v="3000000"/>
    <x v="0"/>
    <n v="3000000"/>
    <x v="0"/>
    <n v="3000000"/>
    <x v="0"/>
    <x v="0"/>
    <n v="1500000"/>
    <n v="1500000"/>
    <n v="1500000"/>
    <x v="0"/>
    <x v="0"/>
    <x v="0"/>
    <x v="0"/>
    <x v="0"/>
    <x v="0"/>
    <x v="0"/>
    <x v="0"/>
    <x v="0"/>
    <x v="0"/>
    <x v="0"/>
    <n v="3000000"/>
    <n v="0"/>
    <n v="0"/>
    <n v="0"/>
    <n v="0"/>
    <n v="0"/>
    <n v="1500000"/>
    <n v="1500000"/>
    <n v="0"/>
    <n v="0"/>
    <n v="0"/>
    <n v="0"/>
    <n v="0"/>
    <n v="1500000"/>
    <n v="3000000"/>
    <n v="3000000"/>
    <s v="DV-GFSI20142015AFRMALIA18688-MA073"/>
  </r>
  <r>
    <x v="4"/>
    <x v="4"/>
    <x v="4"/>
    <x v="0"/>
    <x v="5"/>
    <x v="7"/>
    <x v="1"/>
    <x v="9"/>
    <x v="4"/>
    <x v="1"/>
    <s v="DV-GFSI"/>
    <x v="4"/>
    <x v="21"/>
    <x v="12"/>
    <x v="13"/>
    <x v="20"/>
    <x v="17"/>
    <s v="A074"/>
    <s v="10/03/2014"/>
    <x v="4"/>
    <s v="15AY000551"/>
    <s v="offline"/>
    <n v="6950000"/>
    <n v="4500000"/>
    <n v="6950000"/>
    <x v="0"/>
    <n v="6950000"/>
    <x v="0"/>
    <n v="6950000"/>
    <x v="0"/>
    <x v="0"/>
    <n v="4500000"/>
    <n v="4500000"/>
    <n v="4500000"/>
    <x v="0"/>
    <x v="0"/>
    <x v="0"/>
    <x v="0"/>
    <x v="0"/>
    <x v="0"/>
    <x v="0"/>
    <x v="0"/>
    <x v="0"/>
    <x v="0"/>
    <x v="0"/>
    <n v="6950000"/>
    <n v="0"/>
    <n v="0"/>
    <n v="0"/>
    <n v="0"/>
    <n v="0"/>
    <n v="2450000"/>
    <n v="2450000"/>
    <n v="0"/>
    <n v="0"/>
    <n v="0"/>
    <n v="0"/>
    <n v="0"/>
    <n v="2450000"/>
    <n v="6950000"/>
    <n v="6950000"/>
    <s v="DV-GFSI20142015AFRMALIA18688-MA074"/>
  </r>
  <r>
    <x v="3"/>
    <x v="3"/>
    <x v="3"/>
    <x v="0"/>
    <x v="5"/>
    <x v="7"/>
    <x v="1"/>
    <x v="9"/>
    <x v="4"/>
    <x v="1"/>
    <s v="DV-GFSI"/>
    <x v="4"/>
    <x v="21"/>
    <x v="12"/>
    <x v="0"/>
    <x v="20"/>
    <x v="18"/>
    <s v="(blank)"/>
    <s v="10/03/2014"/>
    <x v="3"/>
    <s v="15DB000495"/>
    <s v="offline"/>
    <n v="4720000"/>
    <n v="1100000"/>
    <n v="5820000"/>
    <x v="0"/>
    <n v="4720000"/>
    <x v="0"/>
    <n v="4720000"/>
    <x v="0"/>
    <x v="0"/>
    <n v="1100000"/>
    <n v="1100000"/>
    <n v="1100000"/>
    <x v="0"/>
    <x v="0"/>
    <x v="0"/>
    <x v="0"/>
    <x v="0"/>
    <x v="0"/>
    <x v="0"/>
    <x v="0"/>
    <x v="0"/>
    <x v="0"/>
    <x v="0"/>
    <n v="4720000"/>
    <n v="5820000"/>
    <n v="4720000"/>
    <n v="4720000"/>
    <n v="1100000"/>
    <n v="1100000"/>
    <n v="0"/>
    <n v="0"/>
    <n v="3620000"/>
    <n v="0"/>
    <n v="3620000"/>
    <n v="3620000"/>
    <n v="0"/>
    <n v="3620000"/>
    <n v="1100000"/>
    <n v="1100000"/>
    <s v="DV-GFSI20142015AFRMALIA18688-W(blank)"/>
  </r>
  <r>
    <x v="4"/>
    <x v="4"/>
    <x v="4"/>
    <x v="0"/>
    <x v="5"/>
    <x v="7"/>
    <x v="1"/>
    <x v="9"/>
    <x v="4"/>
    <x v="1"/>
    <s v="DV-GFSI"/>
    <x v="4"/>
    <x v="21"/>
    <x v="12"/>
    <x v="12"/>
    <x v="20"/>
    <x v="18"/>
    <s v="A073"/>
    <s v="10/03/2014"/>
    <x v="4"/>
    <s v="15AY000552"/>
    <s v="offline"/>
    <n v="1100000"/>
    <n v="1100000"/>
    <n v="1100000"/>
    <x v="0"/>
    <n v="1100000"/>
    <x v="0"/>
    <n v="1100000"/>
    <x v="0"/>
    <x v="0"/>
    <n v="1100000"/>
    <n v="1100000"/>
    <n v="1100000"/>
    <x v="0"/>
    <x v="0"/>
    <x v="0"/>
    <x v="0"/>
    <x v="0"/>
    <x v="0"/>
    <x v="0"/>
    <x v="0"/>
    <x v="0"/>
    <x v="0"/>
    <x v="0"/>
    <n v="1100000"/>
    <n v="0"/>
    <n v="0"/>
    <n v="0"/>
    <n v="0"/>
    <n v="0"/>
    <n v="0"/>
    <n v="0"/>
    <n v="0"/>
    <n v="0"/>
    <n v="0"/>
    <n v="0"/>
    <n v="0"/>
    <n v="0"/>
    <n v="1100000"/>
    <n v="1100000"/>
    <s v="DV-GFSI20142015AFRMALIA18688-WA073"/>
  </r>
  <r>
    <x v="4"/>
    <x v="4"/>
    <x v="4"/>
    <x v="0"/>
    <x v="5"/>
    <x v="7"/>
    <x v="1"/>
    <x v="9"/>
    <x v="4"/>
    <x v="1"/>
    <s v="DV-GFSI"/>
    <x v="4"/>
    <x v="21"/>
    <x v="12"/>
    <x v="13"/>
    <x v="20"/>
    <x v="18"/>
    <s v="A074"/>
    <s v="09/18/2014"/>
    <x v="1"/>
    <s v="00014AW002897"/>
    <s v="pknepp"/>
    <n v="3620000"/>
    <n v="0"/>
    <n v="3620000"/>
    <x v="0"/>
    <n v="3620000"/>
    <x v="0"/>
    <n v="3620000"/>
    <x v="0"/>
    <x v="0"/>
    <n v="0"/>
    <n v="0"/>
    <n v="0"/>
    <x v="0"/>
    <x v="0"/>
    <x v="0"/>
    <x v="0"/>
    <x v="0"/>
    <x v="0"/>
    <x v="0"/>
    <x v="0"/>
    <x v="0"/>
    <x v="0"/>
    <x v="0"/>
    <n v="3620000"/>
    <n v="0"/>
    <n v="0"/>
    <n v="0"/>
    <n v="0"/>
    <n v="0"/>
    <n v="0"/>
    <n v="0"/>
    <n v="3620000"/>
    <n v="0"/>
    <n v="3620000"/>
    <n v="3620000"/>
    <n v="0"/>
    <n v="3620000"/>
    <n v="0"/>
    <n v="0"/>
    <s v="DV-GFSI20142015AFRMALIA18688-WA074"/>
  </r>
  <r>
    <x v="2"/>
    <x v="2"/>
    <x v="2"/>
    <x v="0"/>
    <x v="5"/>
    <x v="7"/>
    <x v="1"/>
    <x v="9"/>
    <x v="4"/>
    <x v="1"/>
    <s v="DV-GFSI"/>
    <x v="4"/>
    <x v="21"/>
    <x v="5"/>
    <x v="0"/>
    <x v="9"/>
    <x v="0"/>
    <s v="(blank)"/>
    <s v="09/18/2014"/>
    <x v="1"/>
    <s v="00014AW002897"/>
    <s v="pknepp"/>
    <n v="1330000"/>
    <n v="0"/>
    <n v="1330000"/>
    <x v="0"/>
    <n v="1330000"/>
    <x v="0"/>
    <n v="1330000"/>
    <x v="0"/>
    <x v="0"/>
    <n v="0"/>
    <n v="0"/>
    <n v="0"/>
    <x v="0"/>
    <x v="0"/>
    <x v="0"/>
    <x v="0"/>
    <x v="0"/>
    <x v="0"/>
    <x v="0"/>
    <x v="0"/>
    <x v="0"/>
    <x v="0"/>
    <x v="0"/>
    <n v="1330000"/>
    <n v="1330000"/>
    <n v="1330000"/>
    <n v="1330000"/>
    <n v="0"/>
    <n v="0"/>
    <n v="1330000"/>
    <n v="1330000"/>
    <n v="0"/>
    <n v="0"/>
    <n v="0"/>
    <n v="0"/>
    <n v="0"/>
    <n v="1330000"/>
    <n v="1330000"/>
    <n v="1330000"/>
    <s v="DV-GFSI20142015AFRMALIA26(blank)(blank)"/>
  </r>
  <r>
    <x v="3"/>
    <x v="3"/>
    <x v="3"/>
    <x v="0"/>
    <x v="5"/>
    <x v="7"/>
    <x v="1"/>
    <x v="9"/>
    <x v="4"/>
    <x v="1"/>
    <s v="DV-GFSI"/>
    <x v="4"/>
    <x v="21"/>
    <x v="5"/>
    <x v="0"/>
    <x v="9"/>
    <x v="17"/>
    <s v="(blank)"/>
    <s v="09/18/2014"/>
    <x v="1"/>
    <s v="00014AW002897"/>
    <s v="pknepp"/>
    <n v="1330000"/>
    <n v="0"/>
    <n v="1330000"/>
    <x v="0"/>
    <n v="1330000"/>
    <x v="0"/>
    <n v="1330000"/>
    <x v="0"/>
    <x v="0"/>
    <n v="0"/>
    <n v="0"/>
    <n v="0"/>
    <x v="0"/>
    <x v="0"/>
    <x v="0"/>
    <x v="0"/>
    <x v="0"/>
    <x v="0"/>
    <x v="0"/>
    <x v="0"/>
    <x v="0"/>
    <x v="0"/>
    <x v="0"/>
    <n v="1330000"/>
    <n v="1330000"/>
    <n v="1330000"/>
    <n v="1330000"/>
    <n v="0"/>
    <n v="0"/>
    <n v="1330000"/>
    <n v="1330000"/>
    <n v="0"/>
    <n v="0"/>
    <n v="0"/>
    <n v="0"/>
    <n v="0"/>
    <n v="1330000"/>
    <n v="1330000"/>
    <n v="1330000"/>
    <s v="DV-GFSI20142015AFRMALIA26688-M(blank)"/>
  </r>
  <r>
    <x v="4"/>
    <x v="4"/>
    <x v="4"/>
    <x v="0"/>
    <x v="5"/>
    <x v="7"/>
    <x v="1"/>
    <x v="9"/>
    <x v="4"/>
    <x v="1"/>
    <s v="DV-GFSI"/>
    <x v="4"/>
    <x v="21"/>
    <x v="5"/>
    <x v="4"/>
    <x v="9"/>
    <x v="17"/>
    <s v="A140"/>
    <s v="09/18/2014"/>
    <x v="1"/>
    <s v="00014AW002897"/>
    <s v="pknepp"/>
    <n v="1330000"/>
    <n v="0"/>
    <n v="1330000"/>
    <x v="0"/>
    <n v="1330000"/>
    <x v="0"/>
    <n v="1330000"/>
    <x v="0"/>
    <x v="0"/>
    <n v="0"/>
    <n v="0"/>
    <n v="0"/>
    <x v="0"/>
    <x v="0"/>
    <x v="0"/>
    <x v="0"/>
    <x v="0"/>
    <x v="0"/>
    <x v="0"/>
    <x v="0"/>
    <x v="0"/>
    <x v="0"/>
    <x v="0"/>
    <n v="1330000"/>
    <n v="0"/>
    <n v="0"/>
    <n v="0"/>
    <n v="0"/>
    <n v="0"/>
    <n v="1330000"/>
    <n v="1330000"/>
    <n v="0"/>
    <n v="0"/>
    <n v="0"/>
    <n v="0"/>
    <n v="0"/>
    <n v="1330000"/>
    <n v="1330000"/>
    <n v="1330000"/>
    <s v="DV-GFSI20142015AFRMALIA26688-MA140"/>
  </r>
  <r>
    <x v="2"/>
    <x v="2"/>
    <x v="2"/>
    <x v="0"/>
    <x v="5"/>
    <x v="7"/>
    <x v="1"/>
    <x v="9"/>
    <x v="4"/>
    <x v="1"/>
    <s v="DV-GFSI"/>
    <x v="4"/>
    <x v="21"/>
    <x v="3"/>
    <x v="0"/>
    <x v="5"/>
    <x v="0"/>
    <s v="(blank)"/>
    <s v="09/18/2014"/>
    <x v="1"/>
    <s v="00014AW002897"/>
    <s v="pknepp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2000000"/>
    <n v="2000000"/>
    <n v="2000000"/>
    <n v="0"/>
    <n v="0"/>
    <n v="2000000"/>
    <n v="2000000"/>
    <n v="0"/>
    <n v="0"/>
    <n v="0"/>
    <n v="0"/>
    <n v="0"/>
    <n v="2000000"/>
    <n v="2000000"/>
    <n v="2000000"/>
    <s v="DV-GFSI20142015AFRMALIA27(blank)(blank)"/>
  </r>
  <r>
    <x v="3"/>
    <x v="3"/>
    <x v="3"/>
    <x v="0"/>
    <x v="5"/>
    <x v="7"/>
    <x v="1"/>
    <x v="9"/>
    <x v="4"/>
    <x v="1"/>
    <s v="DV-GFSI"/>
    <x v="4"/>
    <x v="21"/>
    <x v="3"/>
    <x v="0"/>
    <x v="5"/>
    <x v="17"/>
    <s v="(blank)"/>
    <s v="09/18/2014"/>
    <x v="1"/>
    <s v="00014AW002897"/>
    <s v="pknepp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2000000"/>
    <n v="2000000"/>
    <n v="2000000"/>
    <n v="0"/>
    <n v="0"/>
    <n v="2000000"/>
    <n v="2000000"/>
    <n v="0"/>
    <n v="0"/>
    <n v="0"/>
    <n v="0"/>
    <n v="0"/>
    <n v="2000000"/>
    <n v="2000000"/>
    <n v="2000000"/>
    <s v="DV-GFSI20142015AFRMALIA27688-M(blank)"/>
  </r>
  <r>
    <x v="4"/>
    <x v="4"/>
    <x v="4"/>
    <x v="0"/>
    <x v="5"/>
    <x v="7"/>
    <x v="1"/>
    <x v="9"/>
    <x v="4"/>
    <x v="1"/>
    <s v="DV-GFSI"/>
    <x v="4"/>
    <x v="21"/>
    <x v="3"/>
    <x v="2"/>
    <x v="5"/>
    <x v="17"/>
    <s v="A141"/>
    <s v="09/18/2014"/>
    <x v="1"/>
    <s v="00014AW002897"/>
    <s v="pknepp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0"/>
    <n v="0"/>
    <n v="0"/>
    <n v="0"/>
    <n v="0"/>
    <n v="2000000"/>
    <n v="2000000"/>
    <n v="0"/>
    <n v="0"/>
    <n v="0"/>
    <n v="0"/>
    <n v="0"/>
    <n v="2000000"/>
    <n v="2000000"/>
    <n v="2000000"/>
    <s v="DV-GFSI20142015AFRMALIA27688-MA141"/>
  </r>
  <r>
    <x v="1"/>
    <x v="1"/>
    <x v="1"/>
    <x v="0"/>
    <x v="5"/>
    <x v="7"/>
    <x v="1"/>
    <x v="9"/>
    <x v="4"/>
    <x v="1"/>
    <s v="DV-GFSI"/>
    <x v="4"/>
    <x v="22"/>
    <x v="0"/>
    <x v="0"/>
    <x v="0"/>
    <x v="0"/>
    <s v="(blank)"/>
    <s v="10/03/2014"/>
    <x v="1"/>
    <s v="15AW000154"/>
    <s v="offline"/>
    <n v="21350000"/>
    <n v="3005000"/>
    <n v="24355000"/>
    <x v="0"/>
    <n v="21350000"/>
    <x v="0"/>
    <n v="21350000"/>
    <x v="0"/>
    <x v="0"/>
    <n v="3005000"/>
    <n v="3005000"/>
    <n v="3005000"/>
    <x v="0"/>
    <x v="0"/>
    <x v="0"/>
    <x v="0"/>
    <x v="0"/>
    <x v="0"/>
    <x v="0"/>
    <x v="0"/>
    <x v="0"/>
    <x v="0"/>
    <x v="0"/>
    <n v="21350000"/>
    <n v="24355000"/>
    <n v="21350000"/>
    <n v="21350000"/>
    <n v="3005000"/>
    <n v="3005000"/>
    <n v="18345000"/>
    <n v="18345000"/>
    <n v="0"/>
    <n v="0"/>
    <n v="0"/>
    <n v="0"/>
    <n v="0"/>
    <n v="18345000"/>
    <n v="21350000"/>
    <n v="21350000"/>
    <s v="DV-GFSI20142015AFRMOZAMBIQUE(blank)(blank)(blank)"/>
  </r>
  <r>
    <x v="2"/>
    <x v="2"/>
    <x v="2"/>
    <x v="0"/>
    <x v="5"/>
    <x v="7"/>
    <x v="1"/>
    <x v="9"/>
    <x v="4"/>
    <x v="1"/>
    <s v="DV-GFSI"/>
    <x v="4"/>
    <x v="22"/>
    <x v="12"/>
    <x v="0"/>
    <x v="20"/>
    <x v="0"/>
    <s v="(blank)"/>
    <s v="10/03/2014"/>
    <x v="2"/>
    <s v="15SW000411"/>
    <s v="offline"/>
    <n v="19550000"/>
    <n v="3005000"/>
    <n v="22555000"/>
    <x v="0"/>
    <n v="19550000"/>
    <x v="0"/>
    <n v="19550000"/>
    <x v="0"/>
    <x v="0"/>
    <n v="3005000"/>
    <n v="3005000"/>
    <n v="3005000"/>
    <x v="0"/>
    <x v="0"/>
    <x v="0"/>
    <x v="0"/>
    <x v="0"/>
    <x v="0"/>
    <x v="0"/>
    <x v="0"/>
    <x v="0"/>
    <x v="0"/>
    <x v="0"/>
    <n v="19550000"/>
    <n v="22555000"/>
    <n v="19550000"/>
    <n v="19550000"/>
    <n v="3005000"/>
    <n v="3005000"/>
    <n v="16545000"/>
    <n v="16545000"/>
    <n v="0"/>
    <n v="0"/>
    <n v="0"/>
    <n v="0"/>
    <n v="0"/>
    <n v="16545000"/>
    <n v="19550000"/>
    <n v="19550000"/>
    <s v="DV-GFSI20142015AFRMOZAMBIQUEA18(blank)(blank)"/>
  </r>
  <r>
    <x v="3"/>
    <x v="3"/>
    <x v="3"/>
    <x v="0"/>
    <x v="5"/>
    <x v="7"/>
    <x v="1"/>
    <x v="9"/>
    <x v="4"/>
    <x v="1"/>
    <s v="DV-GFSI"/>
    <x v="4"/>
    <x v="22"/>
    <x v="12"/>
    <x v="0"/>
    <x v="20"/>
    <x v="19"/>
    <s v="(blank)"/>
    <s v="09/16/2014"/>
    <x v="1"/>
    <s v="00014AW002816"/>
    <s v="aampley"/>
    <n v="16545000"/>
    <n v="0"/>
    <n v="16545000"/>
    <x v="0"/>
    <n v="16545000"/>
    <x v="0"/>
    <n v="16545000"/>
    <x v="0"/>
    <x v="0"/>
    <n v="0"/>
    <n v="0"/>
    <n v="0"/>
    <x v="0"/>
    <x v="0"/>
    <x v="0"/>
    <x v="0"/>
    <x v="0"/>
    <x v="0"/>
    <x v="0"/>
    <x v="0"/>
    <x v="0"/>
    <x v="0"/>
    <x v="0"/>
    <n v="16545000"/>
    <n v="16545000"/>
    <n v="16545000"/>
    <n v="16545000"/>
    <n v="0"/>
    <n v="0"/>
    <n v="16545000"/>
    <n v="16545000"/>
    <n v="0"/>
    <n v="0"/>
    <n v="0"/>
    <n v="0"/>
    <n v="0"/>
    <n v="16545000"/>
    <n v="16545000"/>
    <n v="16545000"/>
    <s v="DV-GFSI20142015AFRMOZAMBIQUEA18656-M(blank)"/>
  </r>
  <r>
    <x v="4"/>
    <x v="4"/>
    <x v="4"/>
    <x v="0"/>
    <x v="5"/>
    <x v="7"/>
    <x v="1"/>
    <x v="9"/>
    <x v="4"/>
    <x v="1"/>
    <s v="DV-GFSI"/>
    <x v="4"/>
    <x v="22"/>
    <x v="12"/>
    <x v="12"/>
    <x v="20"/>
    <x v="19"/>
    <s v="A073"/>
    <s v="09/16/2014"/>
    <x v="1"/>
    <s v="00014AW002816"/>
    <s v="aampley"/>
    <n v="4325000"/>
    <n v="0"/>
    <n v="4325000"/>
    <x v="0"/>
    <n v="4325000"/>
    <x v="0"/>
    <n v="4325000"/>
    <x v="0"/>
    <x v="0"/>
    <n v="0"/>
    <n v="0"/>
    <n v="0"/>
    <x v="0"/>
    <x v="0"/>
    <x v="0"/>
    <x v="0"/>
    <x v="0"/>
    <x v="0"/>
    <x v="0"/>
    <x v="0"/>
    <x v="0"/>
    <x v="0"/>
    <x v="0"/>
    <n v="4325000"/>
    <n v="0"/>
    <n v="0"/>
    <n v="0"/>
    <n v="0"/>
    <n v="0"/>
    <n v="4325000"/>
    <n v="4325000"/>
    <n v="0"/>
    <n v="0"/>
    <n v="0"/>
    <n v="0"/>
    <n v="0"/>
    <n v="4325000"/>
    <n v="4325000"/>
    <n v="4325000"/>
    <s v="DV-GFSI20142015AFRMOZAMBIQUEA18656-MA073"/>
  </r>
  <r>
    <x v="4"/>
    <x v="4"/>
    <x v="4"/>
    <x v="0"/>
    <x v="5"/>
    <x v="7"/>
    <x v="1"/>
    <x v="9"/>
    <x v="4"/>
    <x v="1"/>
    <s v="DV-GFSI"/>
    <x v="4"/>
    <x v="22"/>
    <x v="12"/>
    <x v="13"/>
    <x v="20"/>
    <x v="19"/>
    <s v="A074"/>
    <s v="09/16/2014"/>
    <x v="1"/>
    <s v="00014AW002816"/>
    <s v="aampley"/>
    <n v="12220000"/>
    <n v="0"/>
    <n v="12220000"/>
    <x v="0"/>
    <n v="12220000"/>
    <x v="0"/>
    <n v="12220000"/>
    <x v="0"/>
    <x v="0"/>
    <n v="0"/>
    <n v="0"/>
    <n v="0"/>
    <x v="0"/>
    <x v="0"/>
    <x v="0"/>
    <x v="0"/>
    <x v="0"/>
    <x v="0"/>
    <x v="0"/>
    <x v="0"/>
    <x v="0"/>
    <x v="0"/>
    <x v="0"/>
    <n v="12220000"/>
    <n v="0"/>
    <n v="0"/>
    <n v="0"/>
    <n v="0"/>
    <n v="0"/>
    <n v="12220000"/>
    <n v="12220000"/>
    <n v="0"/>
    <n v="0"/>
    <n v="0"/>
    <n v="0"/>
    <n v="0"/>
    <n v="12220000"/>
    <n v="12220000"/>
    <n v="12220000"/>
    <s v="DV-GFSI20142015AFRMOZAMBIQUEA18656-MA074"/>
  </r>
  <r>
    <x v="3"/>
    <x v="3"/>
    <x v="3"/>
    <x v="0"/>
    <x v="5"/>
    <x v="7"/>
    <x v="1"/>
    <x v="9"/>
    <x v="4"/>
    <x v="1"/>
    <s v="DV-GFSI"/>
    <x v="4"/>
    <x v="22"/>
    <x v="12"/>
    <x v="0"/>
    <x v="20"/>
    <x v="20"/>
    <s v="(blank)"/>
    <s v="10/03/2014"/>
    <x v="3"/>
    <s v="15DB000496"/>
    <s v="offline"/>
    <n v="3005000"/>
    <n v="3005000"/>
    <n v="6010000"/>
    <x v="0"/>
    <n v="3005000"/>
    <x v="0"/>
    <n v="3005000"/>
    <x v="0"/>
    <x v="0"/>
    <n v="3005000"/>
    <n v="3005000"/>
    <n v="3005000"/>
    <x v="0"/>
    <x v="0"/>
    <x v="0"/>
    <x v="0"/>
    <x v="0"/>
    <x v="0"/>
    <x v="0"/>
    <x v="0"/>
    <x v="0"/>
    <x v="0"/>
    <x v="0"/>
    <n v="3005000"/>
    <n v="6010000"/>
    <n v="3005000"/>
    <n v="3005000"/>
    <n v="3005000"/>
    <n v="3005000"/>
    <n v="0"/>
    <n v="0"/>
    <n v="0"/>
    <n v="0"/>
    <n v="0"/>
    <n v="0"/>
    <n v="0"/>
    <n v="0"/>
    <n v="3005000"/>
    <n v="3005000"/>
    <s v="DV-GFSI20142015AFRMOZAMBIQUEA18656-W(blank)"/>
  </r>
  <r>
    <x v="4"/>
    <x v="4"/>
    <x v="4"/>
    <x v="0"/>
    <x v="5"/>
    <x v="7"/>
    <x v="1"/>
    <x v="9"/>
    <x v="4"/>
    <x v="1"/>
    <s v="DV-GFSI"/>
    <x v="4"/>
    <x v="22"/>
    <x v="12"/>
    <x v="12"/>
    <x v="20"/>
    <x v="20"/>
    <s v="A073"/>
    <s v="10/03/2014"/>
    <x v="4"/>
    <s v="15AY000554"/>
    <s v="offline"/>
    <n v="375000"/>
    <n v="375000"/>
    <n v="375000"/>
    <x v="0"/>
    <n v="375000"/>
    <x v="0"/>
    <n v="375000"/>
    <x v="0"/>
    <x v="0"/>
    <n v="375000"/>
    <n v="375000"/>
    <n v="375000"/>
    <x v="0"/>
    <x v="0"/>
    <x v="0"/>
    <x v="0"/>
    <x v="0"/>
    <x v="0"/>
    <x v="0"/>
    <x v="0"/>
    <x v="0"/>
    <x v="0"/>
    <x v="0"/>
    <n v="375000"/>
    <n v="0"/>
    <n v="0"/>
    <n v="0"/>
    <n v="0"/>
    <n v="0"/>
    <n v="0"/>
    <n v="0"/>
    <n v="0"/>
    <n v="0"/>
    <n v="0"/>
    <n v="0"/>
    <n v="0"/>
    <n v="0"/>
    <n v="375000"/>
    <n v="375000"/>
    <s v="DV-GFSI20142015AFRMOZAMBIQUEA18656-WA073"/>
  </r>
  <r>
    <x v="4"/>
    <x v="4"/>
    <x v="4"/>
    <x v="0"/>
    <x v="5"/>
    <x v="7"/>
    <x v="1"/>
    <x v="9"/>
    <x v="4"/>
    <x v="1"/>
    <s v="DV-GFSI"/>
    <x v="4"/>
    <x v="22"/>
    <x v="12"/>
    <x v="13"/>
    <x v="20"/>
    <x v="20"/>
    <s v="A074"/>
    <s v="10/03/2014"/>
    <x v="4"/>
    <s v="15AY000553"/>
    <s v="offline"/>
    <n v="2630000"/>
    <n v="2630000"/>
    <n v="2630000"/>
    <x v="0"/>
    <n v="2630000"/>
    <x v="0"/>
    <n v="2630000"/>
    <x v="0"/>
    <x v="0"/>
    <n v="2630000"/>
    <n v="2630000"/>
    <n v="2630000"/>
    <x v="0"/>
    <x v="0"/>
    <x v="0"/>
    <x v="0"/>
    <x v="0"/>
    <x v="0"/>
    <x v="0"/>
    <x v="0"/>
    <x v="0"/>
    <x v="0"/>
    <x v="0"/>
    <n v="2630000"/>
    <n v="0"/>
    <n v="0"/>
    <n v="0"/>
    <n v="0"/>
    <n v="0"/>
    <n v="0"/>
    <n v="0"/>
    <n v="0"/>
    <n v="0"/>
    <n v="0"/>
    <n v="0"/>
    <n v="0"/>
    <n v="0"/>
    <n v="2630000"/>
    <n v="2630000"/>
    <s v="DV-GFSI20142015AFRMOZAMBIQUEA18656-WA074"/>
  </r>
  <r>
    <x v="2"/>
    <x v="2"/>
    <x v="2"/>
    <x v="0"/>
    <x v="5"/>
    <x v="7"/>
    <x v="1"/>
    <x v="9"/>
    <x v="4"/>
    <x v="1"/>
    <s v="DV-GFSI"/>
    <x v="4"/>
    <x v="22"/>
    <x v="5"/>
    <x v="0"/>
    <x v="9"/>
    <x v="0"/>
    <s v="(blank)"/>
    <s v="09/16/2014"/>
    <x v="1"/>
    <s v="00014AW002816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300000"/>
    <n v="0"/>
    <n v="0"/>
    <n v="0"/>
    <n v="0"/>
    <n v="0"/>
    <n v="300000"/>
    <n v="300000"/>
    <n v="300000"/>
    <s v="DV-GFSI20142015AFRMOZAMBIQUEA26(blank)(blank)"/>
  </r>
  <r>
    <x v="3"/>
    <x v="3"/>
    <x v="3"/>
    <x v="0"/>
    <x v="5"/>
    <x v="7"/>
    <x v="1"/>
    <x v="9"/>
    <x v="4"/>
    <x v="1"/>
    <s v="DV-GFSI"/>
    <x v="4"/>
    <x v="22"/>
    <x v="5"/>
    <x v="0"/>
    <x v="9"/>
    <x v="19"/>
    <s v="(blank)"/>
    <s v="09/16/2014"/>
    <x v="1"/>
    <s v="00014AW002816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300000"/>
    <n v="0"/>
    <n v="0"/>
    <n v="0"/>
    <n v="0"/>
    <n v="0"/>
    <n v="300000"/>
    <n v="300000"/>
    <n v="300000"/>
    <s v="DV-GFSI20142015AFRMOZAMBIQUEA26656-M(blank)"/>
  </r>
  <r>
    <x v="4"/>
    <x v="4"/>
    <x v="4"/>
    <x v="0"/>
    <x v="5"/>
    <x v="7"/>
    <x v="1"/>
    <x v="9"/>
    <x v="4"/>
    <x v="1"/>
    <s v="DV-GFSI"/>
    <x v="4"/>
    <x v="22"/>
    <x v="5"/>
    <x v="4"/>
    <x v="9"/>
    <x v="19"/>
    <s v="A140"/>
    <s v="09/16/2014"/>
    <x v="1"/>
    <s v="00014AW002816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300000"/>
    <n v="300000"/>
    <n v="0"/>
    <n v="0"/>
    <n v="0"/>
    <n v="0"/>
    <n v="0"/>
    <n v="300000"/>
    <n v="300000"/>
    <n v="300000"/>
    <s v="DV-GFSI20142015AFRMOZAMBIQUEA26656-MA140"/>
  </r>
  <r>
    <x v="2"/>
    <x v="2"/>
    <x v="2"/>
    <x v="0"/>
    <x v="5"/>
    <x v="7"/>
    <x v="1"/>
    <x v="9"/>
    <x v="4"/>
    <x v="1"/>
    <s v="DV-GFSI"/>
    <x v="4"/>
    <x v="22"/>
    <x v="3"/>
    <x v="0"/>
    <x v="5"/>
    <x v="0"/>
    <s v="(blank)"/>
    <s v="09/16/2014"/>
    <x v="1"/>
    <s v="00014AW002816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1500000"/>
    <n v="1500000"/>
    <n v="1500000"/>
    <n v="0"/>
    <n v="0"/>
    <n v="1500000"/>
    <n v="1500000"/>
    <n v="0"/>
    <n v="0"/>
    <n v="0"/>
    <n v="0"/>
    <n v="0"/>
    <n v="1500000"/>
    <n v="1500000"/>
    <n v="1500000"/>
    <s v="DV-GFSI20142015AFRMOZAMBIQUEA27(blank)(blank)"/>
  </r>
  <r>
    <x v="3"/>
    <x v="3"/>
    <x v="3"/>
    <x v="0"/>
    <x v="5"/>
    <x v="7"/>
    <x v="1"/>
    <x v="9"/>
    <x v="4"/>
    <x v="1"/>
    <s v="DV-GFSI"/>
    <x v="4"/>
    <x v="22"/>
    <x v="3"/>
    <x v="0"/>
    <x v="5"/>
    <x v="19"/>
    <s v="(blank)"/>
    <s v="09/16/2014"/>
    <x v="1"/>
    <s v="00014AW002816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1500000"/>
    <n v="1500000"/>
    <n v="1500000"/>
    <n v="0"/>
    <n v="0"/>
    <n v="1500000"/>
    <n v="1500000"/>
    <n v="0"/>
    <n v="0"/>
    <n v="0"/>
    <n v="0"/>
    <n v="0"/>
    <n v="1500000"/>
    <n v="1500000"/>
    <n v="1500000"/>
    <s v="DV-GFSI20142015AFRMOZAMBIQUEA27656-M(blank)"/>
  </r>
  <r>
    <x v="4"/>
    <x v="4"/>
    <x v="4"/>
    <x v="0"/>
    <x v="5"/>
    <x v="7"/>
    <x v="1"/>
    <x v="9"/>
    <x v="4"/>
    <x v="1"/>
    <s v="DV-GFSI"/>
    <x v="4"/>
    <x v="22"/>
    <x v="3"/>
    <x v="2"/>
    <x v="5"/>
    <x v="19"/>
    <s v="A141"/>
    <s v="09/16/2014"/>
    <x v="1"/>
    <s v="00014AW002816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0"/>
    <n v="0"/>
    <n v="0"/>
    <n v="0"/>
    <n v="0"/>
    <n v="1500000"/>
    <n v="1500000"/>
    <n v="0"/>
    <n v="0"/>
    <n v="0"/>
    <n v="0"/>
    <n v="0"/>
    <n v="1500000"/>
    <n v="1500000"/>
    <n v="1500000"/>
    <s v="DV-GFSI20142015AFRMOZAMBIQUEA27656-MA141"/>
  </r>
  <r>
    <x v="1"/>
    <x v="1"/>
    <x v="1"/>
    <x v="0"/>
    <x v="5"/>
    <x v="7"/>
    <x v="1"/>
    <x v="9"/>
    <x v="4"/>
    <x v="1"/>
    <s v="DV-GFSI"/>
    <x v="4"/>
    <x v="23"/>
    <x v="0"/>
    <x v="0"/>
    <x v="0"/>
    <x v="0"/>
    <s v="(blank)"/>
    <s v="10/03/2014"/>
    <x v="1"/>
    <s v="15AW000155"/>
    <s v="offline"/>
    <n v="25000000"/>
    <n v="550000"/>
    <n v="25550000"/>
    <x v="0"/>
    <n v="25000000"/>
    <x v="0"/>
    <n v="25000000"/>
    <x v="0"/>
    <x v="0"/>
    <n v="550000"/>
    <n v="550000"/>
    <n v="550000"/>
    <x v="0"/>
    <x v="0"/>
    <x v="0"/>
    <x v="0"/>
    <x v="0"/>
    <x v="0"/>
    <x v="0"/>
    <x v="0"/>
    <x v="0"/>
    <x v="0"/>
    <x v="0"/>
    <n v="25000000"/>
    <n v="25550000"/>
    <n v="25000000"/>
    <n v="25000000"/>
    <n v="550000"/>
    <n v="550000"/>
    <n v="24450000"/>
    <n v="24450000"/>
    <n v="0"/>
    <n v="0"/>
    <n v="0"/>
    <n v="0"/>
    <n v="0"/>
    <n v="24450000"/>
    <n v="25000000"/>
    <n v="25000000"/>
    <s v="DV-GFSI20142015AFRNIGERIA(blank)(blank)(blank)"/>
  </r>
  <r>
    <x v="2"/>
    <x v="2"/>
    <x v="2"/>
    <x v="0"/>
    <x v="5"/>
    <x v="7"/>
    <x v="1"/>
    <x v="9"/>
    <x v="4"/>
    <x v="1"/>
    <s v="DV-GFSI"/>
    <x v="4"/>
    <x v="23"/>
    <x v="12"/>
    <x v="0"/>
    <x v="20"/>
    <x v="0"/>
    <s v="(blank)"/>
    <s v="10/03/2014"/>
    <x v="2"/>
    <s v="15SW000412"/>
    <s v="offline"/>
    <n v="21974000"/>
    <n v="550000"/>
    <n v="22524000"/>
    <x v="0"/>
    <n v="21974000"/>
    <x v="0"/>
    <n v="21974000"/>
    <x v="0"/>
    <x v="0"/>
    <n v="550000"/>
    <n v="550000"/>
    <n v="550000"/>
    <x v="0"/>
    <x v="0"/>
    <x v="0"/>
    <x v="0"/>
    <x v="0"/>
    <x v="0"/>
    <x v="0"/>
    <x v="0"/>
    <x v="0"/>
    <x v="0"/>
    <x v="0"/>
    <n v="21974000"/>
    <n v="22524000"/>
    <n v="21974000"/>
    <n v="21974000"/>
    <n v="550000"/>
    <n v="550000"/>
    <n v="21424000"/>
    <n v="21424000"/>
    <n v="0"/>
    <n v="0"/>
    <n v="0"/>
    <n v="0"/>
    <n v="0"/>
    <n v="21424000"/>
    <n v="21974000"/>
    <n v="21974000"/>
    <s v="DV-GFSI20142015AFRNIGERIAA18(blank)(blank)"/>
  </r>
  <r>
    <x v="3"/>
    <x v="3"/>
    <x v="3"/>
    <x v="0"/>
    <x v="5"/>
    <x v="7"/>
    <x v="1"/>
    <x v="9"/>
    <x v="4"/>
    <x v="1"/>
    <s v="DV-GFSI"/>
    <x v="4"/>
    <x v="23"/>
    <x v="12"/>
    <x v="0"/>
    <x v="20"/>
    <x v="21"/>
    <s v="(blank)"/>
    <s v="09/18/2014"/>
    <x v="1"/>
    <s v="00014AW002893"/>
    <s v="aampley"/>
    <n v="21424000"/>
    <n v="0"/>
    <n v="21424000"/>
    <x v="0"/>
    <n v="21424000"/>
    <x v="0"/>
    <n v="21424000"/>
    <x v="0"/>
    <x v="0"/>
    <n v="0"/>
    <n v="0"/>
    <n v="0"/>
    <x v="0"/>
    <x v="0"/>
    <x v="0"/>
    <x v="0"/>
    <x v="0"/>
    <x v="0"/>
    <x v="0"/>
    <x v="0"/>
    <x v="0"/>
    <x v="0"/>
    <x v="0"/>
    <n v="21424000"/>
    <n v="21424000"/>
    <n v="21424000"/>
    <n v="21424000"/>
    <n v="0"/>
    <n v="0"/>
    <n v="21424000"/>
    <n v="21424000"/>
    <n v="0"/>
    <n v="0"/>
    <n v="0"/>
    <n v="0"/>
    <n v="0"/>
    <n v="21424000"/>
    <n v="21424000"/>
    <n v="21424000"/>
    <s v="DV-GFSI20142015AFRNIGERIAA18620-M(blank)"/>
  </r>
  <r>
    <x v="4"/>
    <x v="4"/>
    <x v="4"/>
    <x v="0"/>
    <x v="5"/>
    <x v="7"/>
    <x v="1"/>
    <x v="9"/>
    <x v="4"/>
    <x v="1"/>
    <s v="DV-GFSI"/>
    <x v="4"/>
    <x v="23"/>
    <x v="12"/>
    <x v="13"/>
    <x v="20"/>
    <x v="21"/>
    <s v="A074"/>
    <s v="09/18/2014"/>
    <x v="1"/>
    <s v="00014AW002893"/>
    <s v="aampley"/>
    <n v="21424000"/>
    <n v="0"/>
    <n v="21424000"/>
    <x v="0"/>
    <n v="21424000"/>
    <x v="0"/>
    <n v="21424000"/>
    <x v="0"/>
    <x v="0"/>
    <n v="0"/>
    <n v="0"/>
    <n v="0"/>
    <x v="0"/>
    <x v="0"/>
    <x v="0"/>
    <x v="0"/>
    <x v="0"/>
    <x v="0"/>
    <x v="0"/>
    <x v="0"/>
    <x v="0"/>
    <x v="0"/>
    <x v="0"/>
    <n v="21424000"/>
    <n v="0"/>
    <n v="0"/>
    <n v="0"/>
    <n v="0"/>
    <n v="0"/>
    <n v="21424000"/>
    <n v="21424000"/>
    <n v="0"/>
    <n v="0"/>
    <n v="0"/>
    <n v="0"/>
    <n v="0"/>
    <n v="21424000"/>
    <n v="21424000"/>
    <n v="21424000"/>
    <s v="DV-GFSI20142015AFRNIGERIAA18620-MA074"/>
  </r>
  <r>
    <x v="3"/>
    <x v="3"/>
    <x v="3"/>
    <x v="0"/>
    <x v="5"/>
    <x v="7"/>
    <x v="1"/>
    <x v="9"/>
    <x v="4"/>
    <x v="1"/>
    <s v="DV-GFSI"/>
    <x v="4"/>
    <x v="23"/>
    <x v="12"/>
    <x v="0"/>
    <x v="20"/>
    <x v="22"/>
    <s v="(blank)"/>
    <s v="10/03/2014"/>
    <x v="3"/>
    <s v="15DB000497"/>
    <s v="offline"/>
    <n v="550000"/>
    <n v="550000"/>
    <n v="1100000"/>
    <x v="0"/>
    <n v="550000"/>
    <x v="0"/>
    <n v="550000"/>
    <x v="0"/>
    <x v="0"/>
    <n v="550000"/>
    <n v="550000"/>
    <n v="550000"/>
    <x v="0"/>
    <x v="0"/>
    <x v="0"/>
    <x v="0"/>
    <x v="0"/>
    <x v="0"/>
    <x v="0"/>
    <x v="0"/>
    <x v="0"/>
    <x v="0"/>
    <x v="0"/>
    <n v="550000"/>
    <n v="1100000"/>
    <n v="550000"/>
    <n v="550000"/>
    <n v="550000"/>
    <n v="550000"/>
    <n v="0"/>
    <n v="0"/>
    <n v="0"/>
    <n v="0"/>
    <n v="0"/>
    <n v="0"/>
    <n v="0"/>
    <n v="0"/>
    <n v="550000"/>
    <n v="550000"/>
    <s v="DV-GFSI20142015AFRNIGERIAA18620-W(blank)"/>
  </r>
  <r>
    <x v="4"/>
    <x v="4"/>
    <x v="4"/>
    <x v="0"/>
    <x v="5"/>
    <x v="7"/>
    <x v="1"/>
    <x v="9"/>
    <x v="4"/>
    <x v="1"/>
    <s v="DV-GFSI"/>
    <x v="4"/>
    <x v="23"/>
    <x v="12"/>
    <x v="13"/>
    <x v="20"/>
    <x v="22"/>
    <s v="A074"/>
    <s v="10/03/2014"/>
    <x v="4"/>
    <s v="15AY000555"/>
    <s v="offline"/>
    <n v="550000"/>
    <n v="550000"/>
    <n v="550000"/>
    <x v="0"/>
    <n v="550000"/>
    <x v="0"/>
    <n v="550000"/>
    <x v="0"/>
    <x v="0"/>
    <n v="550000"/>
    <n v="550000"/>
    <n v="550000"/>
    <x v="0"/>
    <x v="0"/>
    <x v="0"/>
    <x v="0"/>
    <x v="0"/>
    <x v="0"/>
    <x v="0"/>
    <x v="0"/>
    <x v="0"/>
    <x v="0"/>
    <x v="0"/>
    <n v="550000"/>
    <n v="0"/>
    <n v="0"/>
    <n v="0"/>
    <n v="0"/>
    <n v="0"/>
    <n v="0"/>
    <n v="0"/>
    <n v="0"/>
    <n v="0"/>
    <n v="0"/>
    <n v="0"/>
    <n v="0"/>
    <n v="0"/>
    <n v="550000"/>
    <n v="550000"/>
    <s v="DV-GFSI20142015AFRNIGERIAA18620-WA074"/>
  </r>
  <r>
    <x v="2"/>
    <x v="2"/>
    <x v="2"/>
    <x v="0"/>
    <x v="5"/>
    <x v="7"/>
    <x v="1"/>
    <x v="9"/>
    <x v="4"/>
    <x v="1"/>
    <s v="DV-GFSI"/>
    <x v="4"/>
    <x v="23"/>
    <x v="5"/>
    <x v="0"/>
    <x v="9"/>
    <x v="0"/>
    <s v="(blank)"/>
    <s v="09/18/2014"/>
    <x v="1"/>
    <s v="00014AW002893"/>
    <s v="aampley"/>
    <n v="750000"/>
    <n v="0"/>
    <n v="750000"/>
    <x v="0"/>
    <n v="750000"/>
    <x v="0"/>
    <n v="750000"/>
    <x v="0"/>
    <x v="0"/>
    <n v="0"/>
    <n v="0"/>
    <n v="0"/>
    <x v="0"/>
    <x v="0"/>
    <x v="0"/>
    <x v="0"/>
    <x v="0"/>
    <x v="0"/>
    <x v="0"/>
    <x v="0"/>
    <x v="0"/>
    <x v="0"/>
    <x v="0"/>
    <n v="750000"/>
    <n v="750000"/>
    <n v="750000"/>
    <n v="750000"/>
    <n v="0"/>
    <n v="0"/>
    <n v="750000"/>
    <n v="750000"/>
    <n v="0"/>
    <n v="0"/>
    <n v="0"/>
    <n v="0"/>
    <n v="0"/>
    <n v="750000"/>
    <n v="750000"/>
    <n v="750000"/>
    <s v="DV-GFSI20142015AFRNIGERIAA26(blank)(blank)"/>
  </r>
  <r>
    <x v="3"/>
    <x v="3"/>
    <x v="3"/>
    <x v="0"/>
    <x v="5"/>
    <x v="7"/>
    <x v="1"/>
    <x v="9"/>
    <x v="4"/>
    <x v="1"/>
    <s v="DV-GFSI"/>
    <x v="4"/>
    <x v="23"/>
    <x v="5"/>
    <x v="0"/>
    <x v="9"/>
    <x v="21"/>
    <s v="(blank)"/>
    <s v="09/18/2014"/>
    <x v="1"/>
    <s v="00014AW002893"/>
    <s v="aampley"/>
    <n v="750000"/>
    <n v="0"/>
    <n v="750000"/>
    <x v="0"/>
    <n v="750000"/>
    <x v="0"/>
    <n v="750000"/>
    <x v="0"/>
    <x v="0"/>
    <n v="0"/>
    <n v="0"/>
    <n v="0"/>
    <x v="0"/>
    <x v="0"/>
    <x v="0"/>
    <x v="0"/>
    <x v="0"/>
    <x v="0"/>
    <x v="0"/>
    <x v="0"/>
    <x v="0"/>
    <x v="0"/>
    <x v="0"/>
    <n v="750000"/>
    <n v="750000"/>
    <n v="750000"/>
    <n v="750000"/>
    <n v="0"/>
    <n v="0"/>
    <n v="750000"/>
    <n v="750000"/>
    <n v="0"/>
    <n v="0"/>
    <n v="0"/>
    <n v="0"/>
    <n v="0"/>
    <n v="750000"/>
    <n v="750000"/>
    <n v="750000"/>
    <s v="DV-GFSI20142015AFRNIGERIAA26620-M(blank)"/>
  </r>
  <r>
    <x v="4"/>
    <x v="4"/>
    <x v="4"/>
    <x v="0"/>
    <x v="5"/>
    <x v="7"/>
    <x v="1"/>
    <x v="9"/>
    <x v="4"/>
    <x v="1"/>
    <s v="DV-GFSI"/>
    <x v="4"/>
    <x v="23"/>
    <x v="5"/>
    <x v="4"/>
    <x v="9"/>
    <x v="21"/>
    <s v="A140"/>
    <s v="09/18/2014"/>
    <x v="1"/>
    <s v="00014AW002893"/>
    <s v="aampley"/>
    <n v="750000"/>
    <n v="0"/>
    <n v="750000"/>
    <x v="0"/>
    <n v="750000"/>
    <x v="0"/>
    <n v="750000"/>
    <x v="0"/>
    <x v="0"/>
    <n v="0"/>
    <n v="0"/>
    <n v="0"/>
    <x v="0"/>
    <x v="0"/>
    <x v="0"/>
    <x v="0"/>
    <x v="0"/>
    <x v="0"/>
    <x v="0"/>
    <x v="0"/>
    <x v="0"/>
    <x v="0"/>
    <x v="0"/>
    <n v="750000"/>
    <n v="0"/>
    <n v="0"/>
    <n v="0"/>
    <n v="0"/>
    <n v="0"/>
    <n v="750000"/>
    <n v="750000"/>
    <n v="0"/>
    <n v="0"/>
    <n v="0"/>
    <n v="0"/>
    <n v="0"/>
    <n v="750000"/>
    <n v="750000"/>
    <n v="750000"/>
    <s v="DV-GFSI20142015AFRNIGERIAA26620-MA140"/>
  </r>
  <r>
    <x v="2"/>
    <x v="2"/>
    <x v="2"/>
    <x v="0"/>
    <x v="5"/>
    <x v="7"/>
    <x v="1"/>
    <x v="9"/>
    <x v="4"/>
    <x v="1"/>
    <s v="DV-GFSI"/>
    <x v="4"/>
    <x v="23"/>
    <x v="3"/>
    <x v="0"/>
    <x v="5"/>
    <x v="0"/>
    <s v="(blank)"/>
    <s v="09/18/2014"/>
    <x v="1"/>
    <s v="00014AW002893"/>
    <s v="aampley"/>
    <n v="2276000"/>
    <n v="0"/>
    <n v="2276000"/>
    <x v="0"/>
    <n v="2276000"/>
    <x v="0"/>
    <n v="2276000"/>
    <x v="0"/>
    <x v="0"/>
    <n v="0"/>
    <n v="0"/>
    <n v="0"/>
    <x v="0"/>
    <x v="0"/>
    <x v="0"/>
    <x v="0"/>
    <x v="0"/>
    <x v="0"/>
    <x v="0"/>
    <x v="0"/>
    <x v="0"/>
    <x v="0"/>
    <x v="0"/>
    <n v="2276000"/>
    <n v="2276000"/>
    <n v="2276000"/>
    <n v="2276000"/>
    <n v="0"/>
    <n v="0"/>
    <n v="2276000"/>
    <n v="2276000"/>
    <n v="0"/>
    <n v="0"/>
    <n v="0"/>
    <n v="0"/>
    <n v="0"/>
    <n v="2276000"/>
    <n v="2276000"/>
    <n v="2276000"/>
    <s v="DV-GFSI20142015AFRNIGERIAA27(blank)(blank)"/>
  </r>
  <r>
    <x v="3"/>
    <x v="3"/>
    <x v="3"/>
    <x v="0"/>
    <x v="5"/>
    <x v="7"/>
    <x v="1"/>
    <x v="9"/>
    <x v="4"/>
    <x v="1"/>
    <s v="DV-GFSI"/>
    <x v="4"/>
    <x v="23"/>
    <x v="3"/>
    <x v="0"/>
    <x v="5"/>
    <x v="21"/>
    <s v="(blank)"/>
    <s v="09/18/2014"/>
    <x v="1"/>
    <s v="00014AW002893"/>
    <s v="aampley"/>
    <n v="2276000"/>
    <n v="0"/>
    <n v="2276000"/>
    <x v="0"/>
    <n v="2276000"/>
    <x v="0"/>
    <n v="2276000"/>
    <x v="0"/>
    <x v="0"/>
    <n v="0"/>
    <n v="0"/>
    <n v="0"/>
    <x v="0"/>
    <x v="0"/>
    <x v="0"/>
    <x v="0"/>
    <x v="0"/>
    <x v="0"/>
    <x v="0"/>
    <x v="0"/>
    <x v="0"/>
    <x v="0"/>
    <x v="0"/>
    <n v="2276000"/>
    <n v="2276000"/>
    <n v="2276000"/>
    <n v="2276000"/>
    <n v="0"/>
    <n v="0"/>
    <n v="2276000"/>
    <n v="2276000"/>
    <n v="0"/>
    <n v="0"/>
    <n v="0"/>
    <n v="0"/>
    <n v="0"/>
    <n v="2276000"/>
    <n v="2276000"/>
    <n v="2276000"/>
    <s v="DV-GFSI20142015AFRNIGERIAA27620-M(blank)"/>
  </r>
  <r>
    <x v="4"/>
    <x v="4"/>
    <x v="4"/>
    <x v="0"/>
    <x v="5"/>
    <x v="7"/>
    <x v="1"/>
    <x v="9"/>
    <x v="4"/>
    <x v="1"/>
    <s v="DV-GFSI"/>
    <x v="4"/>
    <x v="23"/>
    <x v="3"/>
    <x v="2"/>
    <x v="5"/>
    <x v="21"/>
    <s v="A141"/>
    <s v="09/18/2014"/>
    <x v="1"/>
    <s v="00014AW002893"/>
    <s v="aampley"/>
    <n v="2276000"/>
    <n v="0"/>
    <n v="2276000"/>
    <x v="0"/>
    <n v="2276000"/>
    <x v="0"/>
    <n v="2276000"/>
    <x v="0"/>
    <x v="0"/>
    <n v="0"/>
    <n v="0"/>
    <n v="0"/>
    <x v="0"/>
    <x v="0"/>
    <x v="0"/>
    <x v="0"/>
    <x v="0"/>
    <x v="0"/>
    <x v="0"/>
    <x v="0"/>
    <x v="0"/>
    <x v="0"/>
    <x v="0"/>
    <n v="2276000"/>
    <n v="0"/>
    <n v="0"/>
    <n v="0"/>
    <n v="0"/>
    <n v="0"/>
    <n v="2276000"/>
    <n v="2276000"/>
    <n v="0"/>
    <n v="0"/>
    <n v="0"/>
    <n v="0"/>
    <n v="0"/>
    <n v="2276000"/>
    <n v="2276000"/>
    <n v="2276000"/>
    <s v="DV-GFSI20142015AFRNIGERIAA27620-MA141"/>
  </r>
  <r>
    <x v="1"/>
    <x v="1"/>
    <x v="1"/>
    <x v="0"/>
    <x v="5"/>
    <x v="7"/>
    <x v="1"/>
    <x v="9"/>
    <x v="4"/>
    <x v="1"/>
    <s v="DV-GFSI"/>
    <x v="4"/>
    <x v="24"/>
    <x v="0"/>
    <x v="0"/>
    <x v="0"/>
    <x v="0"/>
    <s v="(blank)"/>
    <s v="10/03/2014"/>
    <x v="1"/>
    <s v="15AW000157"/>
    <s v="offline"/>
    <n v="10000000"/>
    <n v="10000000"/>
    <n v="20000000"/>
    <x v="0"/>
    <n v="10000000"/>
    <x v="0"/>
    <n v="10000000"/>
    <x v="0"/>
    <x v="0"/>
    <n v="10000000"/>
    <n v="10000000"/>
    <n v="10000000"/>
    <x v="0"/>
    <x v="0"/>
    <x v="0"/>
    <x v="0"/>
    <x v="0"/>
    <x v="0"/>
    <x v="0"/>
    <x v="0"/>
    <x v="0"/>
    <x v="0"/>
    <x v="0"/>
    <n v="10000000"/>
    <n v="20000000"/>
    <n v="10000000"/>
    <n v="10000000"/>
    <n v="10000000"/>
    <n v="10000000"/>
    <n v="0"/>
    <n v="0"/>
    <n v="0"/>
    <n v="0"/>
    <n v="0"/>
    <n v="0"/>
    <n v="0"/>
    <n v="0"/>
    <n v="10000000"/>
    <n v="10000000"/>
    <s v="DV-GFSI20142015AFRSAHEL(blank)(blank)(blank)"/>
  </r>
  <r>
    <x v="2"/>
    <x v="2"/>
    <x v="2"/>
    <x v="0"/>
    <x v="5"/>
    <x v="7"/>
    <x v="1"/>
    <x v="9"/>
    <x v="4"/>
    <x v="1"/>
    <s v="DV-GFSI"/>
    <x v="4"/>
    <x v="24"/>
    <x v="12"/>
    <x v="0"/>
    <x v="20"/>
    <x v="0"/>
    <s v="(blank)"/>
    <s v="10/03/2014"/>
    <x v="2"/>
    <s v="15SW000416"/>
    <s v="offline"/>
    <n v="8800000"/>
    <n v="8800000"/>
    <n v="17600000"/>
    <x v="0"/>
    <n v="8800000"/>
    <x v="0"/>
    <n v="8800000"/>
    <x v="0"/>
    <x v="0"/>
    <n v="8800000"/>
    <n v="8800000"/>
    <n v="8800000"/>
    <x v="0"/>
    <x v="0"/>
    <x v="0"/>
    <x v="0"/>
    <x v="0"/>
    <x v="0"/>
    <x v="0"/>
    <x v="0"/>
    <x v="0"/>
    <x v="0"/>
    <x v="0"/>
    <n v="8800000"/>
    <n v="17600000"/>
    <n v="8800000"/>
    <n v="8800000"/>
    <n v="8800000"/>
    <n v="8800000"/>
    <n v="0"/>
    <n v="0"/>
    <n v="0"/>
    <n v="0"/>
    <n v="0"/>
    <n v="0"/>
    <n v="0"/>
    <n v="0"/>
    <n v="8800000"/>
    <n v="8800000"/>
    <s v="DV-GFSI20142015AFRSAHELA18(blank)(blank)"/>
  </r>
  <r>
    <x v="3"/>
    <x v="3"/>
    <x v="3"/>
    <x v="0"/>
    <x v="5"/>
    <x v="7"/>
    <x v="1"/>
    <x v="9"/>
    <x v="4"/>
    <x v="1"/>
    <s v="DV-GFSI"/>
    <x v="4"/>
    <x v="24"/>
    <x v="12"/>
    <x v="0"/>
    <x v="20"/>
    <x v="23"/>
    <s v="(blank)"/>
    <s v="10/03/2014"/>
    <x v="3"/>
    <s v="15DB000501"/>
    <s v="offline"/>
    <n v="8800000"/>
    <n v="8800000"/>
    <n v="17600000"/>
    <x v="0"/>
    <n v="8800000"/>
    <x v="0"/>
    <n v="8800000"/>
    <x v="0"/>
    <x v="0"/>
    <n v="8800000"/>
    <n v="8800000"/>
    <n v="8800000"/>
    <x v="0"/>
    <x v="0"/>
    <x v="0"/>
    <x v="0"/>
    <x v="0"/>
    <x v="0"/>
    <x v="0"/>
    <x v="0"/>
    <x v="0"/>
    <x v="0"/>
    <x v="0"/>
    <n v="8800000"/>
    <n v="17600000"/>
    <n v="8800000"/>
    <n v="8800000"/>
    <n v="8800000"/>
    <n v="8800000"/>
    <n v="0"/>
    <n v="0"/>
    <n v="0"/>
    <n v="0"/>
    <n v="0"/>
    <n v="0"/>
    <n v="0"/>
    <n v="0"/>
    <n v="8800000"/>
    <n v="8800000"/>
    <s v="DV-GFSI20142015AFRSAHELA18625-M(blank)"/>
  </r>
  <r>
    <x v="4"/>
    <x v="4"/>
    <x v="4"/>
    <x v="0"/>
    <x v="5"/>
    <x v="7"/>
    <x v="1"/>
    <x v="9"/>
    <x v="4"/>
    <x v="1"/>
    <s v="DV-GFSI"/>
    <x v="4"/>
    <x v="24"/>
    <x v="12"/>
    <x v="12"/>
    <x v="20"/>
    <x v="23"/>
    <s v="A073"/>
    <s v="10/03/2014"/>
    <x v="4"/>
    <s v="15AY000560"/>
    <s v="offline"/>
    <n v="2000000"/>
    <n v="2000000"/>
    <n v="2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0"/>
    <n v="0"/>
    <n v="0"/>
    <n v="0"/>
    <n v="0"/>
    <n v="0"/>
    <n v="2000000"/>
    <n v="2000000"/>
    <s v="DV-GFSI20142015AFRSAHELA18625-MA073"/>
  </r>
  <r>
    <x v="4"/>
    <x v="4"/>
    <x v="4"/>
    <x v="0"/>
    <x v="5"/>
    <x v="7"/>
    <x v="1"/>
    <x v="9"/>
    <x v="4"/>
    <x v="1"/>
    <s v="DV-GFSI"/>
    <x v="4"/>
    <x v="24"/>
    <x v="12"/>
    <x v="13"/>
    <x v="20"/>
    <x v="23"/>
    <s v="A074"/>
    <s v="10/03/2014"/>
    <x v="4"/>
    <s v="15AY000561"/>
    <s v="offline"/>
    <n v="6800000"/>
    <n v="6800000"/>
    <n v="6800000"/>
    <x v="0"/>
    <n v="6800000"/>
    <x v="0"/>
    <n v="6800000"/>
    <x v="0"/>
    <x v="0"/>
    <n v="6800000"/>
    <n v="6800000"/>
    <n v="6800000"/>
    <x v="0"/>
    <x v="0"/>
    <x v="0"/>
    <x v="0"/>
    <x v="0"/>
    <x v="0"/>
    <x v="0"/>
    <x v="0"/>
    <x v="0"/>
    <x v="0"/>
    <x v="0"/>
    <n v="6800000"/>
    <n v="0"/>
    <n v="0"/>
    <n v="0"/>
    <n v="0"/>
    <n v="0"/>
    <n v="0"/>
    <n v="0"/>
    <n v="0"/>
    <n v="0"/>
    <n v="0"/>
    <n v="0"/>
    <n v="0"/>
    <n v="0"/>
    <n v="6800000"/>
    <n v="6800000"/>
    <s v="DV-GFSI20142015AFRSAHELA18625-MA074"/>
  </r>
  <r>
    <x v="2"/>
    <x v="2"/>
    <x v="2"/>
    <x v="0"/>
    <x v="5"/>
    <x v="7"/>
    <x v="1"/>
    <x v="9"/>
    <x v="4"/>
    <x v="1"/>
    <s v="DV-GFSI"/>
    <x v="4"/>
    <x v="24"/>
    <x v="5"/>
    <x v="0"/>
    <x v="9"/>
    <x v="0"/>
    <s v="(blank)"/>
    <s v="10/03/2014"/>
    <x v="2"/>
    <s v="15SW000417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DV-GFSI20142015AFRSAHELA26(blank)(blank)"/>
  </r>
  <r>
    <x v="3"/>
    <x v="3"/>
    <x v="3"/>
    <x v="0"/>
    <x v="5"/>
    <x v="7"/>
    <x v="1"/>
    <x v="9"/>
    <x v="4"/>
    <x v="1"/>
    <s v="DV-GFSI"/>
    <x v="4"/>
    <x v="24"/>
    <x v="5"/>
    <x v="0"/>
    <x v="9"/>
    <x v="23"/>
    <s v="(blank)"/>
    <s v="10/03/2014"/>
    <x v="3"/>
    <s v="15DB000502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DV-GFSI20142015AFRSAHELA26625-M(blank)"/>
  </r>
  <r>
    <x v="4"/>
    <x v="4"/>
    <x v="4"/>
    <x v="0"/>
    <x v="5"/>
    <x v="7"/>
    <x v="1"/>
    <x v="9"/>
    <x v="4"/>
    <x v="1"/>
    <s v="DV-GFSI"/>
    <x v="4"/>
    <x v="24"/>
    <x v="5"/>
    <x v="4"/>
    <x v="9"/>
    <x v="23"/>
    <s v="A140"/>
    <s v="10/03/2014"/>
    <x v="4"/>
    <s v="15AY000562"/>
    <s v="offline"/>
    <n v="200000"/>
    <n v="200000"/>
    <n v="2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0"/>
    <n v="0"/>
    <n v="0"/>
    <n v="0"/>
    <n v="0"/>
    <n v="0"/>
    <n v="200000"/>
    <n v="200000"/>
    <s v="DV-GFSI20142015AFRSAHELA26625-MA140"/>
  </r>
  <r>
    <x v="2"/>
    <x v="2"/>
    <x v="2"/>
    <x v="0"/>
    <x v="5"/>
    <x v="7"/>
    <x v="1"/>
    <x v="9"/>
    <x v="4"/>
    <x v="1"/>
    <s v="DV-GFSI"/>
    <x v="4"/>
    <x v="24"/>
    <x v="3"/>
    <x v="0"/>
    <x v="5"/>
    <x v="0"/>
    <s v="(blank)"/>
    <s v="10/03/2014"/>
    <x v="2"/>
    <s v="15SW000418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DV-GFSI20142015AFRSAHELA27(blank)(blank)"/>
  </r>
  <r>
    <x v="3"/>
    <x v="3"/>
    <x v="3"/>
    <x v="0"/>
    <x v="5"/>
    <x v="7"/>
    <x v="1"/>
    <x v="9"/>
    <x v="4"/>
    <x v="1"/>
    <s v="DV-GFSI"/>
    <x v="4"/>
    <x v="24"/>
    <x v="3"/>
    <x v="0"/>
    <x v="5"/>
    <x v="23"/>
    <s v="(blank)"/>
    <s v="10/03/2014"/>
    <x v="3"/>
    <s v="15DB000503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DV-GFSI20142015AFRSAHELA27625-M(blank)"/>
  </r>
  <r>
    <x v="4"/>
    <x v="4"/>
    <x v="4"/>
    <x v="0"/>
    <x v="5"/>
    <x v="7"/>
    <x v="1"/>
    <x v="9"/>
    <x v="4"/>
    <x v="1"/>
    <s v="DV-GFSI"/>
    <x v="4"/>
    <x v="24"/>
    <x v="3"/>
    <x v="2"/>
    <x v="5"/>
    <x v="23"/>
    <s v="A141"/>
    <s v="10/03/2014"/>
    <x v="4"/>
    <s v="15AY000563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DV-GFSI20142015AFRSAHELA27625-MA141"/>
  </r>
  <r>
    <x v="1"/>
    <x v="1"/>
    <x v="1"/>
    <x v="0"/>
    <x v="5"/>
    <x v="7"/>
    <x v="1"/>
    <x v="9"/>
    <x v="4"/>
    <x v="1"/>
    <s v="DV-GFSI"/>
    <x v="4"/>
    <x v="25"/>
    <x v="0"/>
    <x v="0"/>
    <x v="0"/>
    <x v="0"/>
    <s v="(blank)"/>
    <s v="10/03/2014"/>
    <x v="1"/>
    <s v="15AW000158"/>
    <s v="offline"/>
    <n v="21000000"/>
    <n v="4000000"/>
    <n v="25000000"/>
    <x v="0"/>
    <n v="21000000"/>
    <x v="0"/>
    <n v="21000000"/>
    <x v="0"/>
    <x v="0"/>
    <n v="4000000"/>
    <n v="4000000"/>
    <n v="4000000"/>
    <x v="0"/>
    <x v="0"/>
    <x v="0"/>
    <x v="0"/>
    <x v="0"/>
    <x v="0"/>
    <x v="0"/>
    <x v="0"/>
    <x v="0"/>
    <x v="0"/>
    <x v="0"/>
    <n v="21000000"/>
    <n v="25000000"/>
    <n v="21000000"/>
    <n v="21000000"/>
    <n v="4000000"/>
    <n v="4000000"/>
    <n v="17000000"/>
    <n v="17000000"/>
    <n v="0"/>
    <n v="0"/>
    <n v="0"/>
    <n v="0"/>
    <n v="0"/>
    <n v="17000000"/>
    <n v="21000000"/>
    <n v="21000000"/>
    <s v="DV-GFSI20142015AFRSENEGAL(blank)(blank)(blank)"/>
  </r>
  <r>
    <x v="2"/>
    <x v="2"/>
    <x v="2"/>
    <x v="0"/>
    <x v="5"/>
    <x v="7"/>
    <x v="1"/>
    <x v="9"/>
    <x v="4"/>
    <x v="1"/>
    <s v="DV-GFSI"/>
    <x v="4"/>
    <x v="25"/>
    <x v="12"/>
    <x v="0"/>
    <x v="20"/>
    <x v="0"/>
    <s v="(blank)"/>
    <s v="10/03/2014"/>
    <x v="2"/>
    <s v="15SW000419"/>
    <s v="offline"/>
    <n v="20084000"/>
    <n v="3656000"/>
    <n v="23740000"/>
    <x v="0"/>
    <n v="20084000"/>
    <x v="0"/>
    <n v="20084000"/>
    <x v="0"/>
    <x v="0"/>
    <n v="3656000"/>
    <n v="3656000"/>
    <n v="3656000"/>
    <x v="0"/>
    <x v="0"/>
    <x v="0"/>
    <x v="0"/>
    <x v="0"/>
    <x v="0"/>
    <x v="0"/>
    <x v="0"/>
    <x v="0"/>
    <x v="0"/>
    <x v="0"/>
    <n v="20084000"/>
    <n v="23740000"/>
    <n v="20084000"/>
    <n v="20084000"/>
    <n v="3656000"/>
    <n v="3656000"/>
    <n v="16428000"/>
    <n v="16428000"/>
    <n v="0"/>
    <n v="0"/>
    <n v="0"/>
    <n v="0"/>
    <n v="0"/>
    <n v="16428000"/>
    <n v="20084000"/>
    <n v="20084000"/>
    <s v="DV-GFSI20142015AFRSENEGALA18(blank)(blank)"/>
  </r>
  <r>
    <x v="3"/>
    <x v="3"/>
    <x v="3"/>
    <x v="0"/>
    <x v="5"/>
    <x v="7"/>
    <x v="1"/>
    <x v="9"/>
    <x v="4"/>
    <x v="1"/>
    <s v="DV-GFSI"/>
    <x v="4"/>
    <x v="25"/>
    <x v="12"/>
    <x v="0"/>
    <x v="20"/>
    <x v="24"/>
    <s v="(blank)"/>
    <s v="10/03/2014"/>
    <x v="3"/>
    <s v="15DB000504"/>
    <s v="offline"/>
    <n v="20084000"/>
    <n v="3656000"/>
    <n v="23740000"/>
    <x v="0"/>
    <n v="20084000"/>
    <x v="0"/>
    <n v="20084000"/>
    <x v="0"/>
    <x v="0"/>
    <n v="3656000"/>
    <n v="3656000"/>
    <n v="3656000"/>
    <x v="0"/>
    <x v="0"/>
    <x v="0"/>
    <x v="0"/>
    <x v="0"/>
    <x v="0"/>
    <x v="0"/>
    <x v="0"/>
    <x v="0"/>
    <x v="0"/>
    <x v="0"/>
    <n v="20084000"/>
    <n v="23740000"/>
    <n v="20084000"/>
    <n v="20084000"/>
    <n v="3656000"/>
    <n v="3656000"/>
    <n v="16428000"/>
    <n v="16428000"/>
    <n v="0"/>
    <n v="0"/>
    <n v="0"/>
    <n v="0"/>
    <n v="0"/>
    <n v="16428000"/>
    <n v="20084000"/>
    <n v="20084000"/>
    <s v="DV-GFSI20142015AFRSENEGALA18685-M(blank)"/>
  </r>
  <r>
    <x v="4"/>
    <x v="4"/>
    <x v="4"/>
    <x v="0"/>
    <x v="5"/>
    <x v="7"/>
    <x v="1"/>
    <x v="9"/>
    <x v="4"/>
    <x v="1"/>
    <s v="DV-GFSI"/>
    <x v="4"/>
    <x v="25"/>
    <x v="12"/>
    <x v="12"/>
    <x v="20"/>
    <x v="24"/>
    <s v="A073"/>
    <s v="10/03/2014"/>
    <x v="4"/>
    <s v="15AY000564"/>
    <s v="offline"/>
    <n v="3050000"/>
    <n v="1400000"/>
    <n v="3050000"/>
    <x v="0"/>
    <n v="3050000"/>
    <x v="0"/>
    <n v="3050000"/>
    <x v="0"/>
    <x v="0"/>
    <n v="1400000"/>
    <n v="1400000"/>
    <n v="1400000"/>
    <x v="0"/>
    <x v="0"/>
    <x v="0"/>
    <x v="0"/>
    <x v="0"/>
    <x v="0"/>
    <x v="0"/>
    <x v="0"/>
    <x v="0"/>
    <x v="0"/>
    <x v="0"/>
    <n v="3050000"/>
    <n v="0"/>
    <n v="0"/>
    <n v="0"/>
    <n v="0"/>
    <n v="0"/>
    <n v="1650000"/>
    <n v="1650000"/>
    <n v="0"/>
    <n v="0"/>
    <n v="0"/>
    <n v="0"/>
    <n v="0"/>
    <n v="1650000"/>
    <n v="3050000"/>
    <n v="3050000"/>
    <s v="DV-GFSI20142015AFRSENEGALA18685-MA073"/>
  </r>
  <r>
    <x v="4"/>
    <x v="4"/>
    <x v="4"/>
    <x v="0"/>
    <x v="5"/>
    <x v="7"/>
    <x v="1"/>
    <x v="9"/>
    <x v="4"/>
    <x v="1"/>
    <s v="DV-GFSI"/>
    <x v="4"/>
    <x v="25"/>
    <x v="12"/>
    <x v="13"/>
    <x v="20"/>
    <x v="24"/>
    <s v="A074"/>
    <s v="10/03/2014"/>
    <x v="4"/>
    <s v="15AY000565"/>
    <s v="offline"/>
    <n v="17034000"/>
    <n v="2256000"/>
    <n v="17034000"/>
    <x v="0"/>
    <n v="17034000"/>
    <x v="0"/>
    <n v="17034000"/>
    <x v="0"/>
    <x v="0"/>
    <n v="2256000"/>
    <n v="2256000"/>
    <n v="2256000"/>
    <x v="0"/>
    <x v="0"/>
    <x v="0"/>
    <x v="0"/>
    <x v="0"/>
    <x v="0"/>
    <x v="0"/>
    <x v="0"/>
    <x v="0"/>
    <x v="0"/>
    <x v="0"/>
    <n v="17034000"/>
    <n v="0"/>
    <n v="0"/>
    <n v="0"/>
    <n v="0"/>
    <n v="0"/>
    <n v="14778000"/>
    <n v="14778000"/>
    <n v="0"/>
    <n v="0"/>
    <n v="0"/>
    <n v="0"/>
    <n v="0"/>
    <n v="14778000"/>
    <n v="17034000"/>
    <n v="17034000"/>
    <s v="DV-GFSI20142015AFRSENEGALA18685-MA074"/>
  </r>
  <r>
    <x v="2"/>
    <x v="2"/>
    <x v="2"/>
    <x v="0"/>
    <x v="5"/>
    <x v="7"/>
    <x v="1"/>
    <x v="9"/>
    <x v="4"/>
    <x v="1"/>
    <s v="DV-GFSI"/>
    <x v="4"/>
    <x v="25"/>
    <x v="5"/>
    <x v="0"/>
    <x v="9"/>
    <x v="0"/>
    <s v="(blank)"/>
    <s v="10/03/2014"/>
    <x v="2"/>
    <s v="15SW000421"/>
    <s v="offline"/>
    <n v="172000"/>
    <n v="100000"/>
    <n v="272000"/>
    <x v="0"/>
    <n v="172000"/>
    <x v="0"/>
    <n v="172000"/>
    <x v="0"/>
    <x v="0"/>
    <n v="100000"/>
    <n v="100000"/>
    <n v="100000"/>
    <x v="0"/>
    <x v="0"/>
    <x v="0"/>
    <x v="0"/>
    <x v="0"/>
    <x v="0"/>
    <x v="0"/>
    <x v="0"/>
    <x v="0"/>
    <x v="0"/>
    <x v="0"/>
    <n v="172000"/>
    <n v="272000"/>
    <n v="172000"/>
    <n v="172000"/>
    <n v="100000"/>
    <n v="100000"/>
    <n v="72000"/>
    <n v="72000"/>
    <n v="0"/>
    <n v="0"/>
    <n v="0"/>
    <n v="0"/>
    <n v="0"/>
    <n v="72000"/>
    <n v="172000"/>
    <n v="172000"/>
    <s v="DV-GFSI20142015AFRSENEGALA26(blank)(blank)"/>
  </r>
  <r>
    <x v="3"/>
    <x v="3"/>
    <x v="3"/>
    <x v="0"/>
    <x v="5"/>
    <x v="7"/>
    <x v="1"/>
    <x v="9"/>
    <x v="4"/>
    <x v="1"/>
    <s v="DV-GFSI"/>
    <x v="4"/>
    <x v="25"/>
    <x v="5"/>
    <x v="0"/>
    <x v="9"/>
    <x v="24"/>
    <s v="(blank)"/>
    <s v="10/03/2014"/>
    <x v="3"/>
    <s v="15DB000506"/>
    <s v="offline"/>
    <n v="172000"/>
    <n v="100000"/>
    <n v="272000"/>
    <x v="0"/>
    <n v="172000"/>
    <x v="0"/>
    <n v="172000"/>
    <x v="0"/>
    <x v="0"/>
    <n v="100000"/>
    <n v="100000"/>
    <n v="100000"/>
    <x v="0"/>
    <x v="0"/>
    <x v="0"/>
    <x v="0"/>
    <x v="0"/>
    <x v="0"/>
    <x v="0"/>
    <x v="0"/>
    <x v="0"/>
    <x v="0"/>
    <x v="0"/>
    <n v="172000"/>
    <n v="272000"/>
    <n v="172000"/>
    <n v="172000"/>
    <n v="100000"/>
    <n v="100000"/>
    <n v="72000"/>
    <n v="72000"/>
    <n v="0"/>
    <n v="0"/>
    <n v="0"/>
    <n v="0"/>
    <n v="0"/>
    <n v="72000"/>
    <n v="172000"/>
    <n v="172000"/>
    <s v="DV-GFSI20142015AFRSENEGALA26685-M(blank)"/>
  </r>
  <r>
    <x v="4"/>
    <x v="4"/>
    <x v="4"/>
    <x v="0"/>
    <x v="5"/>
    <x v="7"/>
    <x v="1"/>
    <x v="9"/>
    <x v="4"/>
    <x v="1"/>
    <s v="DV-GFSI"/>
    <x v="4"/>
    <x v="25"/>
    <x v="5"/>
    <x v="4"/>
    <x v="9"/>
    <x v="24"/>
    <s v="A140"/>
    <s v="10/03/2014"/>
    <x v="4"/>
    <s v="15AY000567"/>
    <s v="offline"/>
    <n v="172000"/>
    <n v="100000"/>
    <n v="172000"/>
    <x v="0"/>
    <n v="172000"/>
    <x v="0"/>
    <n v="172000"/>
    <x v="0"/>
    <x v="0"/>
    <n v="100000"/>
    <n v="100000"/>
    <n v="100000"/>
    <x v="0"/>
    <x v="0"/>
    <x v="0"/>
    <x v="0"/>
    <x v="0"/>
    <x v="0"/>
    <x v="0"/>
    <x v="0"/>
    <x v="0"/>
    <x v="0"/>
    <x v="0"/>
    <n v="172000"/>
    <n v="0"/>
    <n v="0"/>
    <n v="0"/>
    <n v="0"/>
    <n v="0"/>
    <n v="72000"/>
    <n v="72000"/>
    <n v="0"/>
    <n v="0"/>
    <n v="0"/>
    <n v="0"/>
    <n v="0"/>
    <n v="72000"/>
    <n v="172000"/>
    <n v="172000"/>
    <s v="DV-GFSI20142015AFRSENEGALA26685-MA140"/>
  </r>
  <r>
    <x v="2"/>
    <x v="2"/>
    <x v="2"/>
    <x v="0"/>
    <x v="5"/>
    <x v="7"/>
    <x v="1"/>
    <x v="9"/>
    <x v="4"/>
    <x v="1"/>
    <s v="DV-GFSI"/>
    <x v="4"/>
    <x v="25"/>
    <x v="3"/>
    <x v="0"/>
    <x v="5"/>
    <x v="0"/>
    <s v="(blank)"/>
    <s v="10/03/2014"/>
    <x v="2"/>
    <s v="15SW000420"/>
    <s v="offline"/>
    <n v="744000"/>
    <n v="244000"/>
    <n v="988000"/>
    <x v="0"/>
    <n v="744000"/>
    <x v="0"/>
    <n v="744000"/>
    <x v="0"/>
    <x v="0"/>
    <n v="244000"/>
    <n v="244000"/>
    <n v="244000"/>
    <x v="0"/>
    <x v="0"/>
    <x v="0"/>
    <x v="0"/>
    <x v="0"/>
    <x v="0"/>
    <x v="0"/>
    <x v="0"/>
    <x v="0"/>
    <x v="0"/>
    <x v="0"/>
    <n v="744000"/>
    <n v="988000"/>
    <n v="744000"/>
    <n v="744000"/>
    <n v="244000"/>
    <n v="244000"/>
    <n v="500000"/>
    <n v="500000"/>
    <n v="0"/>
    <n v="0"/>
    <n v="0"/>
    <n v="0"/>
    <n v="0"/>
    <n v="500000"/>
    <n v="744000"/>
    <n v="744000"/>
    <s v="DV-GFSI20142015AFRSENEGALA27(blank)(blank)"/>
  </r>
  <r>
    <x v="3"/>
    <x v="3"/>
    <x v="3"/>
    <x v="0"/>
    <x v="5"/>
    <x v="7"/>
    <x v="1"/>
    <x v="9"/>
    <x v="4"/>
    <x v="1"/>
    <s v="DV-GFSI"/>
    <x v="4"/>
    <x v="25"/>
    <x v="3"/>
    <x v="0"/>
    <x v="5"/>
    <x v="24"/>
    <s v="(blank)"/>
    <s v="10/03/2014"/>
    <x v="3"/>
    <s v="15DB000505"/>
    <s v="offline"/>
    <n v="744000"/>
    <n v="244000"/>
    <n v="988000"/>
    <x v="0"/>
    <n v="744000"/>
    <x v="0"/>
    <n v="744000"/>
    <x v="0"/>
    <x v="0"/>
    <n v="244000"/>
    <n v="244000"/>
    <n v="244000"/>
    <x v="0"/>
    <x v="0"/>
    <x v="0"/>
    <x v="0"/>
    <x v="0"/>
    <x v="0"/>
    <x v="0"/>
    <x v="0"/>
    <x v="0"/>
    <x v="0"/>
    <x v="0"/>
    <n v="744000"/>
    <n v="988000"/>
    <n v="744000"/>
    <n v="744000"/>
    <n v="244000"/>
    <n v="244000"/>
    <n v="500000"/>
    <n v="500000"/>
    <n v="0"/>
    <n v="0"/>
    <n v="0"/>
    <n v="0"/>
    <n v="0"/>
    <n v="500000"/>
    <n v="744000"/>
    <n v="744000"/>
    <s v="DV-GFSI20142015AFRSENEGALA27685-M(blank)"/>
  </r>
  <r>
    <x v="4"/>
    <x v="4"/>
    <x v="4"/>
    <x v="0"/>
    <x v="5"/>
    <x v="7"/>
    <x v="1"/>
    <x v="9"/>
    <x v="4"/>
    <x v="1"/>
    <s v="DV-GFSI"/>
    <x v="4"/>
    <x v="25"/>
    <x v="3"/>
    <x v="2"/>
    <x v="5"/>
    <x v="24"/>
    <s v="A141"/>
    <s v="10/03/2014"/>
    <x v="4"/>
    <s v="15AY000566"/>
    <s v="offline"/>
    <n v="744000"/>
    <n v="244000"/>
    <n v="744000"/>
    <x v="0"/>
    <n v="744000"/>
    <x v="0"/>
    <n v="744000"/>
    <x v="0"/>
    <x v="0"/>
    <n v="244000"/>
    <n v="244000"/>
    <n v="244000"/>
    <x v="0"/>
    <x v="0"/>
    <x v="0"/>
    <x v="0"/>
    <x v="0"/>
    <x v="0"/>
    <x v="0"/>
    <x v="0"/>
    <x v="0"/>
    <x v="0"/>
    <x v="0"/>
    <n v="744000"/>
    <n v="0"/>
    <n v="0"/>
    <n v="0"/>
    <n v="0"/>
    <n v="0"/>
    <n v="500000"/>
    <n v="500000"/>
    <n v="0"/>
    <n v="0"/>
    <n v="0"/>
    <n v="0"/>
    <n v="0"/>
    <n v="500000"/>
    <n v="744000"/>
    <n v="744000"/>
    <s v="DV-GFSI20142015AFRSENEGALA27685-MA141"/>
  </r>
  <r>
    <x v="1"/>
    <x v="1"/>
    <x v="1"/>
    <x v="0"/>
    <x v="5"/>
    <x v="7"/>
    <x v="1"/>
    <x v="9"/>
    <x v="4"/>
    <x v="1"/>
    <s v="DV-GFSI"/>
    <x v="4"/>
    <x v="26"/>
    <x v="0"/>
    <x v="0"/>
    <x v="0"/>
    <x v="0"/>
    <s v="(blank)"/>
    <s v="10/03/2014"/>
    <x v="1"/>
    <s v="15AW000159"/>
    <s v="offline"/>
    <n v="8000000"/>
    <n v="5930598"/>
    <n v="13930598"/>
    <x v="0"/>
    <n v="8000000"/>
    <x v="0"/>
    <n v="8000000"/>
    <x v="0"/>
    <x v="0"/>
    <n v="5930598"/>
    <n v="5930598"/>
    <n v="5930598"/>
    <x v="0"/>
    <x v="0"/>
    <x v="0"/>
    <x v="0"/>
    <x v="0"/>
    <x v="0"/>
    <x v="0"/>
    <x v="0"/>
    <x v="0"/>
    <x v="0"/>
    <x v="0"/>
    <n v="8000000"/>
    <n v="13930598"/>
    <n v="8000000"/>
    <n v="8000000"/>
    <n v="5930598"/>
    <n v="5930598"/>
    <n v="2000000"/>
    <n v="1308092.6299999999"/>
    <n v="761309.37"/>
    <n v="400000"/>
    <n v="361309.37"/>
    <n v="361309.37"/>
    <n v="0"/>
    <n v="2069402"/>
    <n v="7238690.6299999999"/>
    <n v="7638690.6299999999"/>
    <s v="DV-GFSI20142015AFRZAMBIA(blank)(blank)(blank)"/>
  </r>
  <r>
    <x v="2"/>
    <x v="2"/>
    <x v="2"/>
    <x v="0"/>
    <x v="5"/>
    <x v="7"/>
    <x v="1"/>
    <x v="9"/>
    <x v="4"/>
    <x v="1"/>
    <s v="DV-GFSI"/>
    <x v="4"/>
    <x v="26"/>
    <x v="12"/>
    <x v="0"/>
    <x v="20"/>
    <x v="0"/>
    <s v="(blank)"/>
    <s v="10/03/2014"/>
    <x v="2"/>
    <s v="15SW000422"/>
    <s v="offline"/>
    <n v="8000000"/>
    <n v="5930598"/>
    <n v="13930598"/>
    <x v="0"/>
    <n v="8000000"/>
    <x v="0"/>
    <n v="8000000"/>
    <x v="0"/>
    <x v="0"/>
    <n v="5930598"/>
    <n v="5930598"/>
    <n v="5930598"/>
    <x v="0"/>
    <x v="0"/>
    <x v="0"/>
    <x v="0"/>
    <x v="0"/>
    <x v="0"/>
    <x v="0"/>
    <x v="0"/>
    <x v="0"/>
    <x v="0"/>
    <x v="0"/>
    <n v="8000000"/>
    <n v="13930598"/>
    <n v="8000000"/>
    <n v="8000000"/>
    <n v="5930598"/>
    <n v="5930598"/>
    <n v="2000000"/>
    <n v="1308092.6299999999"/>
    <n v="761309.37"/>
    <n v="400000"/>
    <n v="361309.37"/>
    <n v="361309.37"/>
    <n v="0"/>
    <n v="2069402"/>
    <n v="7238690.6299999999"/>
    <n v="7638690.6299999999"/>
    <s v="DV-GFSI20142015AFRZAMBIAA18(blank)(blank)"/>
  </r>
  <r>
    <x v="3"/>
    <x v="3"/>
    <x v="3"/>
    <x v="0"/>
    <x v="5"/>
    <x v="7"/>
    <x v="1"/>
    <x v="9"/>
    <x v="4"/>
    <x v="1"/>
    <s v="DV-GFSI"/>
    <x v="4"/>
    <x v="26"/>
    <x v="12"/>
    <x v="0"/>
    <x v="20"/>
    <x v="25"/>
    <s v="(blank)"/>
    <s v="10/03/2014"/>
    <x v="3"/>
    <s v="15DB000507"/>
    <s v="offline"/>
    <n v="5859403"/>
    <n v="3859403"/>
    <n v="9718106"/>
    <x v="0"/>
    <n v="5859403"/>
    <x v="0"/>
    <n v="5859403"/>
    <x v="0"/>
    <x v="0"/>
    <n v="3859403"/>
    <n v="3859403"/>
    <n v="3859403"/>
    <x v="0"/>
    <x v="0"/>
    <x v="0"/>
    <x v="0"/>
    <x v="0"/>
    <x v="0"/>
    <x v="0"/>
    <x v="0"/>
    <x v="0"/>
    <x v="0"/>
    <x v="0"/>
    <n v="5859403"/>
    <n v="9717406"/>
    <n v="5858703"/>
    <n v="5858703"/>
    <n v="3858703"/>
    <n v="3858703"/>
    <n v="2000000"/>
    <n v="1308092.6299999999"/>
    <n v="691907.37"/>
    <n v="400000"/>
    <n v="291907.37"/>
    <n v="291907.37"/>
    <n v="0"/>
    <n v="2000000"/>
    <n v="5167495.63"/>
    <n v="5567495.6299999999"/>
    <s v="DV-GFSI20142015AFRZAMBIAA18611-M(blank)"/>
  </r>
  <r>
    <x v="4"/>
    <x v="4"/>
    <x v="4"/>
    <x v="0"/>
    <x v="5"/>
    <x v="7"/>
    <x v="1"/>
    <x v="9"/>
    <x v="4"/>
    <x v="1"/>
    <s v="DV-GFSI"/>
    <x v="4"/>
    <x v="26"/>
    <x v="12"/>
    <x v="12"/>
    <x v="20"/>
    <x v="25"/>
    <s v="A073"/>
    <s v="10/03/2014"/>
    <x v="4"/>
    <s v="15AY000568"/>
    <s v="offline"/>
    <n v="1877000"/>
    <n v="1877000"/>
    <n v="1877000"/>
    <x v="0"/>
    <n v="1877000"/>
    <x v="0"/>
    <n v="1877000"/>
    <x v="0"/>
    <x v="0"/>
    <n v="1877000"/>
    <n v="1877000"/>
    <n v="1877000"/>
    <x v="0"/>
    <x v="0"/>
    <x v="0"/>
    <x v="0"/>
    <x v="0"/>
    <x v="0"/>
    <x v="0"/>
    <x v="0"/>
    <x v="0"/>
    <x v="0"/>
    <x v="0"/>
    <n v="1877000"/>
    <n v="0"/>
    <n v="0"/>
    <n v="0"/>
    <n v="0"/>
    <n v="0"/>
    <n v="0"/>
    <n v="0"/>
    <n v="0"/>
    <n v="0"/>
    <n v="0"/>
    <n v="0"/>
    <n v="0"/>
    <n v="0"/>
    <n v="1877000"/>
    <n v="1877000"/>
    <s v="DV-GFSI20142015AFRZAMBIAA18611-MA073"/>
  </r>
  <r>
    <x v="4"/>
    <x v="4"/>
    <x v="4"/>
    <x v="0"/>
    <x v="5"/>
    <x v="7"/>
    <x v="1"/>
    <x v="9"/>
    <x v="4"/>
    <x v="1"/>
    <s v="DV-GFSI"/>
    <x v="4"/>
    <x v="26"/>
    <x v="12"/>
    <x v="13"/>
    <x v="20"/>
    <x v="25"/>
    <s v="A074"/>
    <s v="10/03/2014"/>
    <x v="4"/>
    <s v="15AY000569"/>
    <s v="offline"/>
    <n v="3981703"/>
    <n v="1981703"/>
    <n v="3981703"/>
    <x v="0"/>
    <n v="3981703"/>
    <x v="0"/>
    <n v="3981703"/>
    <x v="0"/>
    <x v="0"/>
    <n v="1981703"/>
    <n v="1981703"/>
    <n v="1981703"/>
    <x v="0"/>
    <x v="0"/>
    <x v="0"/>
    <x v="0"/>
    <x v="0"/>
    <x v="0"/>
    <x v="0"/>
    <x v="0"/>
    <x v="0"/>
    <x v="0"/>
    <x v="0"/>
    <n v="3981703"/>
    <n v="0"/>
    <n v="0"/>
    <n v="0"/>
    <n v="0"/>
    <n v="0"/>
    <n v="2000000"/>
    <n v="1308092.6299999999"/>
    <n v="691907.37"/>
    <n v="400000"/>
    <n v="291907.37"/>
    <n v="291907.37"/>
    <n v="0"/>
    <n v="2000000"/>
    <n v="3289795.63"/>
    <n v="3689795.63"/>
    <s v="DV-GFSI20142015AFRZAMBIAA18611-MA074"/>
  </r>
  <r>
    <x v="3"/>
    <x v="3"/>
    <x v="3"/>
    <x v="0"/>
    <x v="5"/>
    <x v="7"/>
    <x v="1"/>
    <x v="9"/>
    <x v="4"/>
    <x v="1"/>
    <s v="DV-GFSI"/>
    <x v="4"/>
    <x v="26"/>
    <x v="12"/>
    <x v="0"/>
    <x v="20"/>
    <x v="26"/>
    <s v="(blank)"/>
    <s v="10/03/2014"/>
    <x v="3"/>
    <s v="15DB000508"/>
    <s v="offline"/>
    <n v="2140597"/>
    <n v="2071195"/>
    <n v="4211792"/>
    <x v="0"/>
    <n v="2140597"/>
    <x v="0"/>
    <n v="2140597"/>
    <x v="0"/>
    <x v="0"/>
    <n v="2071195"/>
    <n v="2071195"/>
    <n v="2071195"/>
    <x v="0"/>
    <x v="0"/>
    <x v="0"/>
    <x v="0"/>
    <x v="0"/>
    <x v="0"/>
    <x v="0"/>
    <x v="0"/>
    <x v="0"/>
    <x v="0"/>
    <x v="0"/>
    <n v="2140597"/>
    <n v="4211792"/>
    <n v="2140597"/>
    <n v="2140597"/>
    <n v="2071195"/>
    <n v="2071195"/>
    <n v="0"/>
    <n v="0"/>
    <n v="69402"/>
    <n v="0"/>
    <n v="69402"/>
    <n v="69402"/>
    <n v="0"/>
    <n v="69402"/>
    <n v="2071195"/>
    <n v="2071195"/>
    <s v="DV-GFSI20142015AFRZAMBIAA18611-W(blank)"/>
  </r>
  <r>
    <x v="4"/>
    <x v="4"/>
    <x v="4"/>
    <x v="0"/>
    <x v="5"/>
    <x v="7"/>
    <x v="1"/>
    <x v="9"/>
    <x v="4"/>
    <x v="1"/>
    <s v="DV-GFSI"/>
    <x v="4"/>
    <x v="26"/>
    <x v="12"/>
    <x v="13"/>
    <x v="20"/>
    <x v="26"/>
    <s v="A074"/>
    <s v="10/03/2014"/>
    <x v="4"/>
    <s v="15AY000570"/>
    <s v="offline"/>
    <n v="2140597"/>
    <n v="2071195"/>
    <n v="2140597"/>
    <x v="0"/>
    <n v="2140597"/>
    <x v="0"/>
    <n v="2140597"/>
    <x v="0"/>
    <x v="0"/>
    <n v="2071195"/>
    <n v="2071195"/>
    <n v="2071195"/>
    <x v="0"/>
    <x v="0"/>
    <x v="0"/>
    <x v="0"/>
    <x v="0"/>
    <x v="0"/>
    <x v="0"/>
    <x v="0"/>
    <x v="0"/>
    <x v="0"/>
    <x v="0"/>
    <n v="2140597"/>
    <n v="0"/>
    <n v="0"/>
    <n v="0"/>
    <n v="0"/>
    <n v="0"/>
    <n v="0"/>
    <n v="0"/>
    <n v="69402"/>
    <n v="0"/>
    <n v="69402"/>
    <n v="69402"/>
    <n v="0"/>
    <n v="69402"/>
    <n v="2071195"/>
    <n v="2071195"/>
    <s v="DV-GFSI20142015AFRZAMBIAA18611-WA074"/>
  </r>
  <r>
    <x v="0"/>
    <x v="0"/>
    <x v="0"/>
    <x v="0"/>
    <x v="5"/>
    <x v="7"/>
    <x v="1"/>
    <x v="9"/>
    <x v="4"/>
    <x v="1"/>
    <s v="DV-GFSI"/>
    <x v="5"/>
    <x v="0"/>
    <x v="0"/>
    <x v="0"/>
    <x v="0"/>
    <x v="0"/>
    <s v="(blank)"/>
    <s v="10/03/2014"/>
    <x v="0"/>
    <s v="15AL000046"/>
    <s v="offline"/>
    <n v="66200000"/>
    <n v="38117577.75"/>
    <n v="100317577.75"/>
    <x v="0"/>
    <n v="66200000"/>
    <x v="0"/>
    <n v="66200000"/>
    <x v="0"/>
    <x v="0"/>
    <n v="38117577.75"/>
    <n v="38117577.75"/>
    <n v="38117577.75"/>
    <x v="0"/>
    <x v="0"/>
    <x v="0"/>
    <x v="0"/>
    <x v="0"/>
    <x v="0"/>
    <x v="0"/>
    <x v="0"/>
    <x v="0"/>
    <x v="0"/>
    <x v="0"/>
    <n v="66200000"/>
    <n v="96317577.75"/>
    <n v="62200000"/>
    <n v="62200000"/>
    <n v="34117577.75"/>
    <n v="34117577.75"/>
    <n v="26008384"/>
    <n v="26008384"/>
    <n v="2074038.25"/>
    <n v="0"/>
    <n v="2074038.25"/>
    <n v="2057174.25"/>
    <n v="16864"/>
    <n v="28082422.25"/>
    <n v="64125961.75"/>
    <n v="64125961.75"/>
    <s v="DV-GFSI20142015ASIA(blank)(blank)(blank)(blank)"/>
  </r>
  <r>
    <x v="1"/>
    <x v="1"/>
    <x v="1"/>
    <x v="0"/>
    <x v="5"/>
    <x v="7"/>
    <x v="1"/>
    <x v="9"/>
    <x v="4"/>
    <x v="1"/>
    <s v="DV-GFSI"/>
    <x v="5"/>
    <x v="15"/>
    <x v="0"/>
    <x v="0"/>
    <x v="0"/>
    <x v="0"/>
    <s v="(blank)"/>
    <s v="10/03/2014"/>
    <x v="1"/>
    <s v="15AW000139"/>
    <s v="offline"/>
    <n v="47000000"/>
    <n v="19091616"/>
    <n v="66091616"/>
    <x v="0"/>
    <n v="47000000"/>
    <x v="0"/>
    <n v="47000000"/>
    <x v="0"/>
    <x v="0"/>
    <n v="19091616"/>
    <n v="19091616"/>
    <n v="19091616"/>
    <x v="0"/>
    <x v="0"/>
    <x v="0"/>
    <x v="0"/>
    <x v="0"/>
    <x v="0"/>
    <x v="0"/>
    <x v="0"/>
    <x v="0"/>
    <x v="0"/>
    <x v="0"/>
    <n v="47000000"/>
    <n v="66091616"/>
    <n v="47000000"/>
    <n v="47000000"/>
    <n v="19091616"/>
    <n v="19091616"/>
    <n v="26008384"/>
    <n v="26008384"/>
    <n v="1900000"/>
    <n v="0"/>
    <n v="1900000"/>
    <n v="1900000"/>
    <n v="0"/>
    <n v="27908384"/>
    <n v="45100000"/>
    <n v="45100000"/>
    <s v="DV-GFSI20142015ASIABANGLADESH(blank)(blank)(blank)"/>
  </r>
  <r>
    <x v="2"/>
    <x v="2"/>
    <x v="2"/>
    <x v="0"/>
    <x v="5"/>
    <x v="7"/>
    <x v="1"/>
    <x v="9"/>
    <x v="4"/>
    <x v="1"/>
    <s v="DV-GFSI"/>
    <x v="5"/>
    <x v="15"/>
    <x v="12"/>
    <x v="0"/>
    <x v="20"/>
    <x v="0"/>
    <s v="(blank)"/>
    <s v="10/03/2014"/>
    <x v="2"/>
    <s v="15SW000382"/>
    <s v="offline"/>
    <n v="44300000"/>
    <n v="19091616"/>
    <n v="63391616"/>
    <x v="0"/>
    <n v="44300000"/>
    <x v="0"/>
    <n v="44300000"/>
    <x v="0"/>
    <x v="0"/>
    <n v="19091616"/>
    <n v="19091616"/>
    <n v="19091616"/>
    <x v="0"/>
    <x v="0"/>
    <x v="0"/>
    <x v="0"/>
    <x v="0"/>
    <x v="0"/>
    <x v="0"/>
    <x v="0"/>
    <x v="0"/>
    <x v="0"/>
    <x v="0"/>
    <n v="44300000"/>
    <n v="63391616"/>
    <n v="44300000"/>
    <n v="44300000"/>
    <n v="19091616"/>
    <n v="19091616"/>
    <n v="23308384"/>
    <n v="23308384"/>
    <n v="1900000"/>
    <n v="0"/>
    <n v="1900000"/>
    <n v="1900000"/>
    <n v="0"/>
    <n v="25208384"/>
    <n v="42400000"/>
    <n v="42400000"/>
    <s v="DV-GFSI20142015ASIABANGLADESHA18(blank)(blank)"/>
  </r>
  <r>
    <x v="3"/>
    <x v="3"/>
    <x v="3"/>
    <x v="0"/>
    <x v="5"/>
    <x v="7"/>
    <x v="1"/>
    <x v="9"/>
    <x v="4"/>
    <x v="1"/>
    <s v="DV-GFSI"/>
    <x v="5"/>
    <x v="15"/>
    <x v="12"/>
    <x v="0"/>
    <x v="20"/>
    <x v="11"/>
    <s v="(blank)"/>
    <s v="09/25/2014"/>
    <x v="1"/>
    <s v="00014AW003072"/>
    <s v="mhoebel"/>
    <n v="23308384"/>
    <n v="0"/>
    <n v="23308384"/>
    <x v="0"/>
    <n v="23308384"/>
    <x v="0"/>
    <n v="23308384"/>
    <x v="0"/>
    <x v="0"/>
    <n v="0"/>
    <n v="0"/>
    <n v="0"/>
    <x v="0"/>
    <x v="0"/>
    <x v="0"/>
    <x v="0"/>
    <x v="0"/>
    <x v="0"/>
    <x v="0"/>
    <x v="0"/>
    <x v="0"/>
    <x v="0"/>
    <x v="0"/>
    <n v="23308384"/>
    <n v="23308384"/>
    <n v="23308384"/>
    <n v="23308384"/>
    <n v="0"/>
    <n v="0"/>
    <n v="23308384"/>
    <n v="23308384"/>
    <n v="0"/>
    <n v="0"/>
    <n v="0"/>
    <n v="0"/>
    <n v="0"/>
    <n v="23308384"/>
    <n v="23308384"/>
    <n v="23308384"/>
    <s v="DV-GFSI20142015ASIABANGLADESHA18388-M(blank)"/>
  </r>
  <r>
    <x v="4"/>
    <x v="4"/>
    <x v="4"/>
    <x v="0"/>
    <x v="5"/>
    <x v="7"/>
    <x v="1"/>
    <x v="9"/>
    <x v="4"/>
    <x v="1"/>
    <s v="DV-GFSI"/>
    <x v="5"/>
    <x v="15"/>
    <x v="12"/>
    <x v="12"/>
    <x v="20"/>
    <x v="11"/>
    <s v="A073"/>
    <s v="08/21/2014"/>
    <x v="2"/>
    <s v="00014SW002792"/>
    <s v="shorneman"/>
    <n v="4388984"/>
    <n v="0"/>
    <n v="4388984"/>
    <x v="0"/>
    <n v="4388984"/>
    <x v="0"/>
    <n v="4388984"/>
    <x v="0"/>
    <x v="0"/>
    <n v="0"/>
    <n v="0"/>
    <n v="0"/>
    <x v="0"/>
    <x v="0"/>
    <x v="0"/>
    <x v="0"/>
    <x v="0"/>
    <x v="0"/>
    <x v="0"/>
    <x v="0"/>
    <x v="0"/>
    <x v="0"/>
    <x v="0"/>
    <n v="4388984"/>
    <n v="0"/>
    <n v="0"/>
    <n v="0"/>
    <n v="0"/>
    <n v="0"/>
    <n v="4388984"/>
    <n v="4388984"/>
    <n v="0"/>
    <n v="0"/>
    <n v="0"/>
    <n v="0"/>
    <n v="0"/>
    <n v="4388984"/>
    <n v="4388984"/>
    <n v="4388984"/>
    <s v="DV-GFSI20142015ASIABANGLADESHA18388-MA073"/>
  </r>
  <r>
    <x v="4"/>
    <x v="4"/>
    <x v="4"/>
    <x v="0"/>
    <x v="5"/>
    <x v="7"/>
    <x v="1"/>
    <x v="9"/>
    <x v="4"/>
    <x v="1"/>
    <s v="DV-GFSI"/>
    <x v="5"/>
    <x v="15"/>
    <x v="12"/>
    <x v="13"/>
    <x v="20"/>
    <x v="11"/>
    <s v="A074"/>
    <s v="09/25/2014"/>
    <x v="1"/>
    <s v="00014AW003072"/>
    <s v="mhoebel"/>
    <n v="18919400"/>
    <n v="0"/>
    <n v="18919400"/>
    <x v="0"/>
    <n v="18919400"/>
    <x v="0"/>
    <n v="18919400"/>
    <x v="0"/>
    <x v="0"/>
    <n v="0"/>
    <n v="0"/>
    <n v="0"/>
    <x v="0"/>
    <x v="0"/>
    <x v="0"/>
    <x v="0"/>
    <x v="0"/>
    <x v="0"/>
    <x v="0"/>
    <x v="0"/>
    <x v="0"/>
    <x v="0"/>
    <x v="0"/>
    <n v="18919400"/>
    <n v="0"/>
    <n v="0"/>
    <n v="0"/>
    <n v="0"/>
    <n v="0"/>
    <n v="18919400"/>
    <n v="18919400"/>
    <n v="0"/>
    <n v="0"/>
    <n v="0"/>
    <n v="0"/>
    <n v="0"/>
    <n v="18919400"/>
    <n v="18919400"/>
    <n v="18919400"/>
    <s v="DV-GFSI20142015ASIABANGLADESHA18388-MA074"/>
  </r>
  <r>
    <x v="3"/>
    <x v="3"/>
    <x v="3"/>
    <x v="0"/>
    <x v="5"/>
    <x v="7"/>
    <x v="1"/>
    <x v="9"/>
    <x v="4"/>
    <x v="1"/>
    <s v="DV-GFSI"/>
    <x v="5"/>
    <x v="15"/>
    <x v="12"/>
    <x v="0"/>
    <x v="20"/>
    <x v="27"/>
    <s v="(blank)"/>
    <s v="10/03/2014"/>
    <x v="3"/>
    <s v="15DB000450"/>
    <s v="offline"/>
    <n v="20991616"/>
    <n v="19091616"/>
    <n v="40083232"/>
    <x v="0"/>
    <n v="20991616"/>
    <x v="0"/>
    <n v="20991616"/>
    <x v="0"/>
    <x v="0"/>
    <n v="19091616"/>
    <n v="19091616"/>
    <n v="19091616"/>
    <x v="0"/>
    <x v="0"/>
    <x v="0"/>
    <x v="0"/>
    <x v="0"/>
    <x v="0"/>
    <x v="0"/>
    <x v="0"/>
    <x v="0"/>
    <x v="0"/>
    <x v="0"/>
    <n v="20991616"/>
    <n v="40083232"/>
    <n v="20991616"/>
    <n v="20991616"/>
    <n v="19091616"/>
    <n v="19091616"/>
    <n v="0"/>
    <n v="0"/>
    <n v="1900000"/>
    <n v="0"/>
    <n v="1900000"/>
    <n v="1900000"/>
    <n v="0"/>
    <n v="1900000"/>
    <n v="19091616"/>
    <n v="19091616"/>
    <s v="DV-GFSI20142015ASIABANGLADESHA18388-W(blank)"/>
  </r>
  <r>
    <x v="4"/>
    <x v="4"/>
    <x v="4"/>
    <x v="0"/>
    <x v="5"/>
    <x v="7"/>
    <x v="1"/>
    <x v="9"/>
    <x v="4"/>
    <x v="1"/>
    <s v="DV-GFSI"/>
    <x v="5"/>
    <x v="15"/>
    <x v="12"/>
    <x v="12"/>
    <x v="20"/>
    <x v="27"/>
    <s v="A073"/>
    <s v="10/03/2014"/>
    <x v="4"/>
    <s v="15AY000499"/>
    <s v="offline"/>
    <n v="4437000"/>
    <n v="3737000"/>
    <n v="4437000"/>
    <x v="0"/>
    <n v="4437000"/>
    <x v="0"/>
    <n v="4437000"/>
    <x v="0"/>
    <x v="0"/>
    <n v="3737000"/>
    <n v="3737000"/>
    <n v="3737000"/>
    <x v="0"/>
    <x v="0"/>
    <x v="0"/>
    <x v="0"/>
    <x v="0"/>
    <x v="0"/>
    <x v="0"/>
    <x v="0"/>
    <x v="0"/>
    <x v="0"/>
    <x v="0"/>
    <n v="4437000"/>
    <n v="0"/>
    <n v="0"/>
    <n v="0"/>
    <n v="0"/>
    <n v="0"/>
    <n v="0"/>
    <n v="0"/>
    <n v="700000"/>
    <n v="0"/>
    <n v="700000"/>
    <n v="700000"/>
    <n v="0"/>
    <n v="700000"/>
    <n v="3737000"/>
    <n v="3737000"/>
    <s v="DV-GFSI20142015ASIABANGLADESHA18388-WA073"/>
  </r>
  <r>
    <x v="4"/>
    <x v="4"/>
    <x v="4"/>
    <x v="0"/>
    <x v="5"/>
    <x v="7"/>
    <x v="1"/>
    <x v="9"/>
    <x v="4"/>
    <x v="1"/>
    <s v="DV-GFSI"/>
    <x v="5"/>
    <x v="15"/>
    <x v="12"/>
    <x v="13"/>
    <x v="20"/>
    <x v="27"/>
    <s v="A074"/>
    <s v="10/03/2014"/>
    <x v="4"/>
    <s v="15AY000500"/>
    <s v="offline"/>
    <n v="16554616"/>
    <n v="15354616"/>
    <n v="16554616"/>
    <x v="0"/>
    <n v="16554616"/>
    <x v="0"/>
    <n v="16554616"/>
    <x v="0"/>
    <x v="0"/>
    <n v="15354616"/>
    <n v="15354616"/>
    <n v="15354616"/>
    <x v="0"/>
    <x v="0"/>
    <x v="0"/>
    <x v="0"/>
    <x v="0"/>
    <x v="0"/>
    <x v="0"/>
    <x v="0"/>
    <x v="0"/>
    <x v="0"/>
    <x v="0"/>
    <n v="16554616"/>
    <n v="0"/>
    <n v="0"/>
    <n v="0"/>
    <n v="0"/>
    <n v="0"/>
    <n v="0"/>
    <n v="0"/>
    <n v="1200000"/>
    <n v="0"/>
    <n v="1200000"/>
    <n v="1200000"/>
    <n v="0"/>
    <n v="1200000"/>
    <n v="15354616"/>
    <n v="15354616"/>
    <s v="DV-GFSI20142015ASIABANGLADESHA18388-WA074"/>
  </r>
  <r>
    <x v="2"/>
    <x v="2"/>
    <x v="2"/>
    <x v="0"/>
    <x v="5"/>
    <x v="7"/>
    <x v="1"/>
    <x v="9"/>
    <x v="4"/>
    <x v="1"/>
    <s v="DV-GFSI"/>
    <x v="5"/>
    <x v="15"/>
    <x v="5"/>
    <x v="0"/>
    <x v="9"/>
    <x v="0"/>
    <s v="(blank)"/>
    <s v="08/21/2014"/>
    <x v="2"/>
    <s v="00014SW002792"/>
    <s v="shornema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500000"/>
    <n v="500000"/>
    <n v="0"/>
    <n v="0"/>
    <n v="0"/>
    <n v="0"/>
    <n v="0"/>
    <n v="500000"/>
    <n v="500000"/>
    <n v="500000"/>
    <s v="DV-GFSI20142015ASIABANGLADESHA26(blank)(blank)"/>
  </r>
  <r>
    <x v="3"/>
    <x v="3"/>
    <x v="3"/>
    <x v="0"/>
    <x v="5"/>
    <x v="7"/>
    <x v="1"/>
    <x v="9"/>
    <x v="4"/>
    <x v="1"/>
    <s v="DV-GFSI"/>
    <x v="5"/>
    <x v="15"/>
    <x v="5"/>
    <x v="0"/>
    <x v="9"/>
    <x v="11"/>
    <s v="(blank)"/>
    <s v="08/21/2014"/>
    <x v="2"/>
    <s v="00014SW002792"/>
    <s v="shornema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500000"/>
    <n v="500000"/>
    <n v="0"/>
    <n v="0"/>
    <n v="0"/>
    <n v="0"/>
    <n v="0"/>
    <n v="500000"/>
    <n v="500000"/>
    <n v="500000"/>
    <s v="DV-GFSI20142015ASIABANGLADESHA26388-M(blank)"/>
  </r>
  <r>
    <x v="4"/>
    <x v="4"/>
    <x v="4"/>
    <x v="0"/>
    <x v="5"/>
    <x v="7"/>
    <x v="1"/>
    <x v="9"/>
    <x v="4"/>
    <x v="1"/>
    <s v="DV-GFSI"/>
    <x v="5"/>
    <x v="15"/>
    <x v="5"/>
    <x v="4"/>
    <x v="9"/>
    <x v="11"/>
    <s v="A140"/>
    <s v="08/21/2014"/>
    <x v="2"/>
    <s v="00014SW002792"/>
    <s v="shornema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0"/>
    <n v="0"/>
    <n v="0"/>
    <n v="0"/>
    <n v="0"/>
    <n v="500000"/>
    <n v="500000"/>
    <n v="0"/>
    <n v="0"/>
    <n v="0"/>
    <n v="0"/>
    <n v="0"/>
    <n v="500000"/>
    <n v="500000"/>
    <n v="500000"/>
    <s v="DV-GFSI20142015ASIABANGLADESHA26388-MA140"/>
  </r>
  <r>
    <x v="2"/>
    <x v="2"/>
    <x v="2"/>
    <x v="0"/>
    <x v="5"/>
    <x v="7"/>
    <x v="1"/>
    <x v="9"/>
    <x v="4"/>
    <x v="1"/>
    <s v="DV-GFSI"/>
    <x v="5"/>
    <x v="15"/>
    <x v="3"/>
    <x v="0"/>
    <x v="5"/>
    <x v="0"/>
    <s v="(blank)"/>
    <s v="08/21/2014"/>
    <x v="2"/>
    <s v="00014SW002792"/>
    <s v="shorneman"/>
    <n v="2200000"/>
    <n v="0"/>
    <n v="2200000"/>
    <x v="0"/>
    <n v="2200000"/>
    <x v="0"/>
    <n v="2200000"/>
    <x v="0"/>
    <x v="0"/>
    <n v="0"/>
    <n v="0"/>
    <n v="0"/>
    <x v="0"/>
    <x v="0"/>
    <x v="0"/>
    <x v="0"/>
    <x v="0"/>
    <x v="0"/>
    <x v="0"/>
    <x v="0"/>
    <x v="0"/>
    <x v="0"/>
    <x v="0"/>
    <n v="2200000"/>
    <n v="2200000"/>
    <n v="2200000"/>
    <n v="2200000"/>
    <n v="0"/>
    <n v="0"/>
    <n v="2200000"/>
    <n v="2200000"/>
    <n v="0"/>
    <n v="0"/>
    <n v="0"/>
    <n v="0"/>
    <n v="0"/>
    <n v="2200000"/>
    <n v="2200000"/>
    <n v="2200000"/>
    <s v="DV-GFSI20142015ASIABANGLADESHA27(blank)(blank)"/>
  </r>
  <r>
    <x v="3"/>
    <x v="3"/>
    <x v="3"/>
    <x v="0"/>
    <x v="5"/>
    <x v="7"/>
    <x v="1"/>
    <x v="9"/>
    <x v="4"/>
    <x v="1"/>
    <s v="DV-GFSI"/>
    <x v="5"/>
    <x v="15"/>
    <x v="3"/>
    <x v="0"/>
    <x v="5"/>
    <x v="11"/>
    <s v="(blank)"/>
    <s v="08/21/2014"/>
    <x v="2"/>
    <s v="00014SW002792"/>
    <s v="shorneman"/>
    <n v="2200000"/>
    <n v="0"/>
    <n v="2200000"/>
    <x v="0"/>
    <n v="2200000"/>
    <x v="0"/>
    <n v="2200000"/>
    <x v="0"/>
    <x v="0"/>
    <n v="0"/>
    <n v="0"/>
    <n v="0"/>
    <x v="0"/>
    <x v="0"/>
    <x v="0"/>
    <x v="0"/>
    <x v="0"/>
    <x v="0"/>
    <x v="0"/>
    <x v="0"/>
    <x v="0"/>
    <x v="0"/>
    <x v="0"/>
    <n v="2200000"/>
    <n v="2200000"/>
    <n v="2200000"/>
    <n v="2200000"/>
    <n v="0"/>
    <n v="0"/>
    <n v="2200000"/>
    <n v="2200000"/>
    <n v="0"/>
    <n v="0"/>
    <n v="0"/>
    <n v="0"/>
    <n v="0"/>
    <n v="2200000"/>
    <n v="2200000"/>
    <n v="2200000"/>
    <s v="DV-GFSI20142015ASIABANGLADESHA27388-M(blank)"/>
  </r>
  <r>
    <x v="4"/>
    <x v="4"/>
    <x v="4"/>
    <x v="0"/>
    <x v="5"/>
    <x v="7"/>
    <x v="1"/>
    <x v="9"/>
    <x v="4"/>
    <x v="1"/>
    <s v="DV-GFSI"/>
    <x v="5"/>
    <x v="15"/>
    <x v="3"/>
    <x v="2"/>
    <x v="5"/>
    <x v="11"/>
    <s v="A141"/>
    <s v="08/21/2014"/>
    <x v="2"/>
    <s v="00014SW002792"/>
    <s v="shorneman"/>
    <n v="2200000"/>
    <n v="0"/>
    <n v="2200000"/>
    <x v="0"/>
    <n v="2200000"/>
    <x v="0"/>
    <n v="2200000"/>
    <x v="0"/>
    <x v="0"/>
    <n v="0"/>
    <n v="0"/>
    <n v="0"/>
    <x v="0"/>
    <x v="0"/>
    <x v="0"/>
    <x v="0"/>
    <x v="0"/>
    <x v="0"/>
    <x v="0"/>
    <x v="0"/>
    <x v="0"/>
    <x v="0"/>
    <x v="0"/>
    <n v="2200000"/>
    <n v="0"/>
    <n v="0"/>
    <n v="0"/>
    <n v="0"/>
    <n v="0"/>
    <n v="2200000"/>
    <n v="2200000"/>
    <n v="0"/>
    <n v="0"/>
    <n v="0"/>
    <n v="0"/>
    <n v="0"/>
    <n v="2200000"/>
    <n v="2200000"/>
    <n v="2200000"/>
    <s v="DV-GFSI20142015ASIABANGLADESHA27388-MA141"/>
  </r>
  <r>
    <x v="1"/>
    <x v="1"/>
    <x v="1"/>
    <x v="0"/>
    <x v="5"/>
    <x v="7"/>
    <x v="1"/>
    <x v="9"/>
    <x v="4"/>
    <x v="1"/>
    <s v="DV-GFSI"/>
    <x v="5"/>
    <x v="27"/>
    <x v="0"/>
    <x v="0"/>
    <x v="0"/>
    <x v="0"/>
    <s v="(blank)"/>
    <s v="10/03/2014"/>
    <x v="1"/>
    <s v="15AW000145"/>
    <s v="offline"/>
    <n v="8000000"/>
    <n v="8000000"/>
    <n v="16000000"/>
    <x v="0"/>
    <n v="8000000"/>
    <x v="0"/>
    <n v="8000000"/>
    <x v="0"/>
    <x v="0"/>
    <n v="8000000"/>
    <n v="8000000"/>
    <n v="8000000"/>
    <x v="0"/>
    <x v="0"/>
    <x v="0"/>
    <x v="0"/>
    <x v="0"/>
    <x v="0"/>
    <x v="0"/>
    <x v="0"/>
    <x v="0"/>
    <x v="0"/>
    <x v="0"/>
    <n v="8000000"/>
    <n v="16000000"/>
    <n v="8000000"/>
    <n v="8000000"/>
    <n v="8000000"/>
    <n v="8000000"/>
    <n v="0"/>
    <n v="0"/>
    <n v="0"/>
    <n v="0"/>
    <n v="0"/>
    <n v="0"/>
    <n v="0"/>
    <n v="0"/>
    <n v="8000000"/>
    <n v="8000000"/>
    <s v="DV-GFSI20142015ASIACAMBODIA(blank)(blank)(blank)"/>
  </r>
  <r>
    <x v="2"/>
    <x v="2"/>
    <x v="2"/>
    <x v="0"/>
    <x v="5"/>
    <x v="7"/>
    <x v="1"/>
    <x v="9"/>
    <x v="4"/>
    <x v="1"/>
    <s v="DV-GFSI"/>
    <x v="5"/>
    <x v="27"/>
    <x v="12"/>
    <x v="0"/>
    <x v="20"/>
    <x v="0"/>
    <s v="(blank)"/>
    <s v="10/03/2014"/>
    <x v="2"/>
    <s v="15SW000393"/>
    <s v="offline"/>
    <n v="7583809"/>
    <n v="7583809"/>
    <n v="15167618"/>
    <x v="0"/>
    <n v="7583809"/>
    <x v="0"/>
    <n v="7583809"/>
    <x v="0"/>
    <x v="0"/>
    <n v="7583809"/>
    <n v="7583809"/>
    <n v="7583809"/>
    <x v="0"/>
    <x v="0"/>
    <x v="0"/>
    <x v="0"/>
    <x v="0"/>
    <x v="0"/>
    <x v="0"/>
    <x v="0"/>
    <x v="0"/>
    <x v="0"/>
    <x v="0"/>
    <n v="7583809"/>
    <n v="15167618"/>
    <n v="7583809"/>
    <n v="7583809"/>
    <n v="7583809"/>
    <n v="7583809"/>
    <n v="0"/>
    <n v="0"/>
    <n v="0"/>
    <n v="0"/>
    <n v="0"/>
    <n v="0"/>
    <n v="0"/>
    <n v="0"/>
    <n v="7583809"/>
    <n v="7583809"/>
    <s v="DV-GFSI20142015ASIACAMBODIAA18(blank)(blank)"/>
  </r>
  <r>
    <x v="3"/>
    <x v="3"/>
    <x v="3"/>
    <x v="0"/>
    <x v="5"/>
    <x v="7"/>
    <x v="1"/>
    <x v="9"/>
    <x v="4"/>
    <x v="1"/>
    <s v="DV-GFSI"/>
    <x v="5"/>
    <x v="27"/>
    <x v="12"/>
    <x v="0"/>
    <x v="20"/>
    <x v="28"/>
    <s v="(blank)"/>
    <s v="10/03/2014"/>
    <x v="3"/>
    <s v="15DB000475"/>
    <s v="offline"/>
    <n v="7558809"/>
    <n v="7558809"/>
    <n v="15117618"/>
    <x v="0"/>
    <n v="7558809"/>
    <x v="0"/>
    <n v="7558809"/>
    <x v="0"/>
    <x v="0"/>
    <n v="7558809"/>
    <n v="7558809"/>
    <n v="7558809"/>
    <x v="0"/>
    <x v="0"/>
    <x v="0"/>
    <x v="0"/>
    <x v="0"/>
    <x v="0"/>
    <x v="0"/>
    <x v="0"/>
    <x v="0"/>
    <x v="0"/>
    <x v="0"/>
    <n v="7558809"/>
    <n v="15117618"/>
    <n v="7558809"/>
    <n v="7558809"/>
    <n v="7558809"/>
    <n v="7558809"/>
    <n v="0"/>
    <n v="0"/>
    <n v="0"/>
    <n v="0"/>
    <n v="0"/>
    <n v="0"/>
    <n v="0"/>
    <n v="0"/>
    <n v="7558809"/>
    <n v="7558809"/>
    <s v="DV-GFSI20142015ASIACAMBODIAA18442-M(blank)"/>
  </r>
  <r>
    <x v="4"/>
    <x v="4"/>
    <x v="4"/>
    <x v="0"/>
    <x v="5"/>
    <x v="7"/>
    <x v="1"/>
    <x v="9"/>
    <x v="4"/>
    <x v="1"/>
    <s v="DV-GFSI"/>
    <x v="5"/>
    <x v="27"/>
    <x v="12"/>
    <x v="12"/>
    <x v="20"/>
    <x v="28"/>
    <s v="A073"/>
    <s v="10/03/2014"/>
    <x v="4"/>
    <s v="15AY000526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DV-GFSI20142015ASIACAMBODIAA18442-MA073"/>
  </r>
  <r>
    <x v="4"/>
    <x v="4"/>
    <x v="4"/>
    <x v="0"/>
    <x v="5"/>
    <x v="7"/>
    <x v="1"/>
    <x v="9"/>
    <x v="4"/>
    <x v="1"/>
    <s v="DV-GFSI"/>
    <x v="5"/>
    <x v="27"/>
    <x v="12"/>
    <x v="13"/>
    <x v="20"/>
    <x v="28"/>
    <s v="A074"/>
    <s v="10/03/2014"/>
    <x v="4"/>
    <s v="15AY000527"/>
    <s v="offline"/>
    <n v="7058809"/>
    <n v="7058809"/>
    <n v="7058809"/>
    <x v="0"/>
    <n v="7058809"/>
    <x v="0"/>
    <n v="7058809"/>
    <x v="0"/>
    <x v="0"/>
    <n v="7058809"/>
    <n v="7058809"/>
    <n v="7058809"/>
    <x v="0"/>
    <x v="0"/>
    <x v="0"/>
    <x v="0"/>
    <x v="0"/>
    <x v="0"/>
    <x v="0"/>
    <x v="0"/>
    <x v="0"/>
    <x v="0"/>
    <x v="0"/>
    <n v="7058809"/>
    <n v="0"/>
    <n v="0"/>
    <n v="0"/>
    <n v="0"/>
    <n v="0"/>
    <n v="0"/>
    <n v="0"/>
    <n v="0"/>
    <n v="0"/>
    <n v="0"/>
    <n v="0"/>
    <n v="0"/>
    <n v="0"/>
    <n v="7058809"/>
    <n v="7058809"/>
    <s v="DV-GFSI20142015ASIACAMBODIAA18442-MA074"/>
  </r>
  <r>
    <x v="3"/>
    <x v="3"/>
    <x v="3"/>
    <x v="0"/>
    <x v="5"/>
    <x v="7"/>
    <x v="1"/>
    <x v="9"/>
    <x v="4"/>
    <x v="1"/>
    <s v="DV-GFSI"/>
    <x v="5"/>
    <x v="27"/>
    <x v="12"/>
    <x v="0"/>
    <x v="20"/>
    <x v="29"/>
    <s v="(blank)"/>
    <s v="10/03/2014"/>
    <x v="3"/>
    <s v="15DB000474"/>
    <s v="offline"/>
    <n v="25000"/>
    <n v="25000"/>
    <n v="50000"/>
    <x v="0"/>
    <n v="25000"/>
    <x v="0"/>
    <n v="25000"/>
    <x v="0"/>
    <x v="0"/>
    <n v="25000"/>
    <n v="25000"/>
    <n v="25000"/>
    <x v="0"/>
    <x v="0"/>
    <x v="0"/>
    <x v="0"/>
    <x v="0"/>
    <x v="0"/>
    <x v="0"/>
    <x v="0"/>
    <x v="0"/>
    <x v="0"/>
    <x v="0"/>
    <n v="25000"/>
    <n v="50000"/>
    <n v="25000"/>
    <n v="25000"/>
    <n v="25000"/>
    <n v="25000"/>
    <n v="0"/>
    <n v="0"/>
    <n v="0"/>
    <n v="0"/>
    <n v="0"/>
    <n v="0"/>
    <n v="0"/>
    <n v="0"/>
    <n v="25000"/>
    <n v="25000"/>
    <s v="DV-GFSI20142015ASIACAMBODIAA18442-W(blank)"/>
  </r>
  <r>
    <x v="4"/>
    <x v="4"/>
    <x v="4"/>
    <x v="0"/>
    <x v="5"/>
    <x v="7"/>
    <x v="1"/>
    <x v="9"/>
    <x v="4"/>
    <x v="1"/>
    <s v="DV-GFSI"/>
    <x v="5"/>
    <x v="27"/>
    <x v="12"/>
    <x v="13"/>
    <x v="20"/>
    <x v="29"/>
    <s v="A074"/>
    <s v="10/03/2014"/>
    <x v="4"/>
    <s v="15AY000525"/>
    <s v="offline"/>
    <n v="25000"/>
    <n v="25000"/>
    <n v="25000"/>
    <x v="0"/>
    <n v="25000"/>
    <x v="0"/>
    <n v="25000"/>
    <x v="0"/>
    <x v="0"/>
    <n v="25000"/>
    <n v="25000"/>
    <n v="25000"/>
    <x v="0"/>
    <x v="0"/>
    <x v="0"/>
    <x v="0"/>
    <x v="0"/>
    <x v="0"/>
    <x v="0"/>
    <x v="0"/>
    <x v="0"/>
    <x v="0"/>
    <x v="0"/>
    <n v="25000"/>
    <n v="0"/>
    <n v="0"/>
    <n v="0"/>
    <n v="0"/>
    <n v="0"/>
    <n v="0"/>
    <n v="0"/>
    <n v="0"/>
    <n v="0"/>
    <n v="0"/>
    <n v="0"/>
    <n v="0"/>
    <n v="0"/>
    <n v="25000"/>
    <n v="25000"/>
    <s v="DV-GFSI20142015ASIACAMBODIAA18442-WA074"/>
  </r>
  <r>
    <x v="2"/>
    <x v="2"/>
    <x v="2"/>
    <x v="0"/>
    <x v="5"/>
    <x v="7"/>
    <x v="1"/>
    <x v="9"/>
    <x v="4"/>
    <x v="1"/>
    <s v="DV-GFSI"/>
    <x v="5"/>
    <x v="27"/>
    <x v="5"/>
    <x v="0"/>
    <x v="9"/>
    <x v="0"/>
    <s v="(blank)"/>
    <s v="10/03/2014"/>
    <x v="2"/>
    <s v="15SW000395"/>
    <s v="offline"/>
    <n v="215000"/>
    <n v="215000"/>
    <n v="430000"/>
    <x v="0"/>
    <n v="215000"/>
    <x v="0"/>
    <n v="215000"/>
    <x v="0"/>
    <x v="0"/>
    <n v="215000"/>
    <n v="215000"/>
    <n v="215000"/>
    <x v="0"/>
    <x v="0"/>
    <x v="0"/>
    <x v="0"/>
    <x v="0"/>
    <x v="0"/>
    <x v="0"/>
    <x v="0"/>
    <x v="0"/>
    <x v="0"/>
    <x v="0"/>
    <n v="215000"/>
    <n v="430000"/>
    <n v="215000"/>
    <n v="215000"/>
    <n v="215000"/>
    <n v="215000"/>
    <n v="0"/>
    <n v="0"/>
    <n v="0"/>
    <n v="0"/>
    <n v="0"/>
    <n v="0"/>
    <n v="0"/>
    <n v="0"/>
    <n v="215000"/>
    <n v="215000"/>
    <s v="DV-GFSI20142015ASIACAMBODIAA26(blank)(blank)"/>
  </r>
  <r>
    <x v="3"/>
    <x v="3"/>
    <x v="3"/>
    <x v="0"/>
    <x v="5"/>
    <x v="7"/>
    <x v="1"/>
    <x v="9"/>
    <x v="4"/>
    <x v="1"/>
    <s v="DV-GFSI"/>
    <x v="5"/>
    <x v="27"/>
    <x v="5"/>
    <x v="0"/>
    <x v="9"/>
    <x v="28"/>
    <s v="(blank)"/>
    <s v="10/03/2014"/>
    <x v="3"/>
    <s v="15DB000477"/>
    <s v="offline"/>
    <n v="215000"/>
    <n v="215000"/>
    <n v="430000"/>
    <x v="0"/>
    <n v="215000"/>
    <x v="0"/>
    <n v="215000"/>
    <x v="0"/>
    <x v="0"/>
    <n v="215000"/>
    <n v="215000"/>
    <n v="215000"/>
    <x v="0"/>
    <x v="0"/>
    <x v="0"/>
    <x v="0"/>
    <x v="0"/>
    <x v="0"/>
    <x v="0"/>
    <x v="0"/>
    <x v="0"/>
    <x v="0"/>
    <x v="0"/>
    <n v="215000"/>
    <n v="430000"/>
    <n v="215000"/>
    <n v="215000"/>
    <n v="215000"/>
    <n v="215000"/>
    <n v="0"/>
    <n v="0"/>
    <n v="0"/>
    <n v="0"/>
    <n v="0"/>
    <n v="0"/>
    <n v="0"/>
    <n v="0"/>
    <n v="215000"/>
    <n v="215000"/>
    <s v="DV-GFSI20142015ASIACAMBODIAA26442-M(blank)"/>
  </r>
  <r>
    <x v="4"/>
    <x v="4"/>
    <x v="4"/>
    <x v="0"/>
    <x v="5"/>
    <x v="7"/>
    <x v="1"/>
    <x v="9"/>
    <x v="4"/>
    <x v="1"/>
    <s v="DV-GFSI"/>
    <x v="5"/>
    <x v="27"/>
    <x v="5"/>
    <x v="4"/>
    <x v="9"/>
    <x v="28"/>
    <s v="A140"/>
    <s v="10/03/2014"/>
    <x v="4"/>
    <s v="15AY000529"/>
    <s v="offline"/>
    <n v="215000"/>
    <n v="215000"/>
    <n v="215000"/>
    <x v="0"/>
    <n v="215000"/>
    <x v="0"/>
    <n v="215000"/>
    <x v="0"/>
    <x v="0"/>
    <n v="215000"/>
    <n v="215000"/>
    <n v="215000"/>
    <x v="0"/>
    <x v="0"/>
    <x v="0"/>
    <x v="0"/>
    <x v="0"/>
    <x v="0"/>
    <x v="0"/>
    <x v="0"/>
    <x v="0"/>
    <x v="0"/>
    <x v="0"/>
    <n v="215000"/>
    <n v="0"/>
    <n v="0"/>
    <n v="0"/>
    <n v="0"/>
    <n v="0"/>
    <n v="0"/>
    <n v="0"/>
    <n v="0"/>
    <n v="0"/>
    <n v="0"/>
    <n v="0"/>
    <n v="0"/>
    <n v="0"/>
    <n v="215000"/>
    <n v="215000"/>
    <s v="DV-GFSI20142015ASIACAMBODIAA26442-MA140"/>
  </r>
  <r>
    <x v="2"/>
    <x v="2"/>
    <x v="2"/>
    <x v="0"/>
    <x v="5"/>
    <x v="7"/>
    <x v="1"/>
    <x v="9"/>
    <x v="4"/>
    <x v="1"/>
    <s v="DV-GFSI"/>
    <x v="5"/>
    <x v="27"/>
    <x v="3"/>
    <x v="0"/>
    <x v="5"/>
    <x v="0"/>
    <s v="(blank)"/>
    <s v="10/03/2014"/>
    <x v="2"/>
    <s v="15SW000394"/>
    <s v="offline"/>
    <n v="201191"/>
    <n v="201191"/>
    <n v="402382"/>
    <x v="0"/>
    <n v="201191"/>
    <x v="0"/>
    <n v="201191"/>
    <x v="0"/>
    <x v="0"/>
    <n v="201191"/>
    <n v="201191"/>
    <n v="201191"/>
    <x v="0"/>
    <x v="0"/>
    <x v="0"/>
    <x v="0"/>
    <x v="0"/>
    <x v="0"/>
    <x v="0"/>
    <x v="0"/>
    <x v="0"/>
    <x v="0"/>
    <x v="0"/>
    <n v="201191"/>
    <n v="402382"/>
    <n v="201191"/>
    <n v="201191"/>
    <n v="201191"/>
    <n v="201191"/>
    <n v="0"/>
    <n v="0"/>
    <n v="0"/>
    <n v="0"/>
    <n v="0"/>
    <n v="0"/>
    <n v="0"/>
    <n v="0"/>
    <n v="201191"/>
    <n v="201191"/>
    <s v="DV-GFSI20142015ASIACAMBODIAA27(blank)(blank)"/>
  </r>
  <r>
    <x v="3"/>
    <x v="3"/>
    <x v="3"/>
    <x v="0"/>
    <x v="5"/>
    <x v="7"/>
    <x v="1"/>
    <x v="9"/>
    <x v="4"/>
    <x v="1"/>
    <s v="DV-GFSI"/>
    <x v="5"/>
    <x v="27"/>
    <x v="3"/>
    <x v="0"/>
    <x v="5"/>
    <x v="28"/>
    <s v="(blank)"/>
    <s v="10/03/2014"/>
    <x v="3"/>
    <s v="15DB000476"/>
    <s v="offline"/>
    <n v="201191"/>
    <n v="201191"/>
    <n v="402382"/>
    <x v="0"/>
    <n v="201191"/>
    <x v="0"/>
    <n v="201191"/>
    <x v="0"/>
    <x v="0"/>
    <n v="201191"/>
    <n v="201191"/>
    <n v="201191"/>
    <x v="0"/>
    <x v="0"/>
    <x v="0"/>
    <x v="0"/>
    <x v="0"/>
    <x v="0"/>
    <x v="0"/>
    <x v="0"/>
    <x v="0"/>
    <x v="0"/>
    <x v="0"/>
    <n v="201191"/>
    <n v="402382"/>
    <n v="201191"/>
    <n v="201191"/>
    <n v="201191"/>
    <n v="201191"/>
    <n v="0"/>
    <n v="0"/>
    <n v="0"/>
    <n v="0"/>
    <n v="0"/>
    <n v="0"/>
    <n v="0"/>
    <n v="0"/>
    <n v="201191"/>
    <n v="201191"/>
    <s v="DV-GFSI20142015ASIACAMBODIAA27442-M(blank)"/>
  </r>
  <r>
    <x v="4"/>
    <x v="4"/>
    <x v="4"/>
    <x v="0"/>
    <x v="5"/>
    <x v="7"/>
    <x v="1"/>
    <x v="9"/>
    <x v="4"/>
    <x v="1"/>
    <s v="DV-GFSI"/>
    <x v="5"/>
    <x v="27"/>
    <x v="3"/>
    <x v="2"/>
    <x v="5"/>
    <x v="28"/>
    <s v="A141"/>
    <s v="10/03/2014"/>
    <x v="4"/>
    <s v="15AY000528"/>
    <s v="offline"/>
    <n v="201191"/>
    <n v="201191"/>
    <n v="201191"/>
    <x v="0"/>
    <n v="201191"/>
    <x v="0"/>
    <n v="201191"/>
    <x v="0"/>
    <x v="0"/>
    <n v="201191"/>
    <n v="201191"/>
    <n v="201191"/>
    <x v="0"/>
    <x v="0"/>
    <x v="0"/>
    <x v="0"/>
    <x v="0"/>
    <x v="0"/>
    <x v="0"/>
    <x v="0"/>
    <x v="0"/>
    <x v="0"/>
    <x v="0"/>
    <n v="201191"/>
    <n v="0"/>
    <n v="0"/>
    <n v="0"/>
    <n v="0"/>
    <n v="0"/>
    <n v="0"/>
    <n v="0"/>
    <n v="0"/>
    <n v="0"/>
    <n v="0"/>
    <n v="0"/>
    <n v="0"/>
    <n v="0"/>
    <n v="201191"/>
    <n v="201191"/>
    <s v="DV-GFSI20142015ASIACAMBODIAA27442-MA141"/>
  </r>
  <r>
    <x v="1"/>
    <x v="1"/>
    <x v="1"/>
    <x v="0"/>
    <x v="5"/>
    <x v="7"/>
    <x v="1"/>
    <x v="9"/>
    <x v="4"/>
    <x v="1"/>
    <s v="DV-GFSI"/>
    <x v="5"/>
    <x v="28"/>
    <x v="0"/>
    <x v="0"/>
    <x v="0"/>
    <x v="0"/>
    <s v="(blank)"/>
    <s v="10/03/2014"/>
    <x v="1"/>
    <s v="15AW000146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-GFSI20142015ASIAEAST_TIMOR(blank)(blank)(blank)"/>
  </r>
  <r>
    <x v="2"/>
    <x v="2"/>
    <x v="2"/>
    <x v="0"/>
    <x v="5"/>
    <x v="7"/>
    <x v="1"/>
    <x v="9"/>
    <x v="4"/>
    <x v="1"/>
    <s v="DV-GFSI"/>
    <x v="5"/>
    <x v="28"/>
    <x v="12"/>
    <x v="0"/>
    <x v="20"/>
    <x v="0"/>
    <s v="(blank)"/>
    <s v="10/03/2014"/>
    <x v="2"/>
    <s v="15SW000396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-GFSI20142015ASIAEAST_TIMORA18(blank)(blank)"/>
  </r>
  <r>
    <x v="3"/>
    <x v="3"/>
    <x v="3"/>
    <x v="0"/>
    <x v="5"/>
    <x v="7"/>
    <x v="1"/>
    <x v="9"/>
    <x v="4"/>
    <x v="1"/>
    <s v="DV-GFSI"/>
    <x v="5"/>
    <x v="28"/>
    <x v="12"/>
    <x v="0"/>
    <x v="20"/>
    <x v="30"/>
    <s v="(blank)"/>
    <s v="10/03/2014"/>
    <x v="3"/>
    <s v="15DB000478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-GFSI20142015ASIAEAST_TIMORA18472-M(blank)"/>
  </r>
  <r>
    <x v="4"/>
    <x v="4"/>
    <x v="4"/>
    <x v="0"/>
    <x v="5"/>
    <x v="7"/>
    <x v="1"/>
    <x v="9"/>
    <x v="4"/>
    <x v="1"/>
    <s v="DV-GFSI"/>
    <x v="5"/>
    <x v="28"/>
    <x v="12"/>
    <x v="13"/>
    <x v="20"/>
    <x v="30"/>
    <s v="A074"/>
    <s v="10/03/2014"/>
    <x v="4"/>
    <s v="15AY000530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DV-GFSI20142015ASIAEAST_TIMORA18472-MA074"/>
  </r>
  <r>
    <x v="1"/>
    <x v="1"/>
    <x v="1"/>
    <x v="0"/>
    <x v="5"/>
    <x v="7"/>
    <x v="1"/>
    <x v="9"/>
    <x v="4"/>
    <x v="1"/>
    <s v="DV-GFSI"/>
    <x v="5"/>
    <x v="29"/>
    <x v="0"/>
    <x v="0"/>
    <x v="0"/>
    <x v="0"/>
    <s v="(blank)"/>
    <s v="10/03/2014"/>
    <x v="1"/>
    <s v="15AW000150"/>
    <s v="offline"/>
    <n v="3000000"/>
    <n v="2825961.75"/>
    <n v="5825961.75"/>
    <x v="0"/>
    <n v="3000000"/>
    <x v="0"/>
    <n v="3000000"/>
    <x v="0"/>
    <x v="0"/>
    <n v="2825961.75"/>
    <n v="2825961.75"/>
    <n v="2825961.75"/>
    <x v="0"/>
    <x v="0"/>
    <x v="0"/>
    <x v="0"/>
    <x v="0"/>
    <x v="0"/>
    <x v="0"/>
    <x v="0"/>
    <x v="0"/>
    <x v="0"/>
    <x v="0"/>
    <n v="3000000"/>
    <n v="5825961.75"/>
    <n v="3000000"/>
    <n v="3000000"/>
    <n v="2825961.75"/>
    <n v="2825961.75"/>
    <n v="0"/>
    <n v="0"/>
    <n v="174038.25"/>
    <n v="0"/>
    <n v="174038.25"/>
    <n v="157174.25"/>
    <n v="16864"/>
    <n v="174038.25"/>
    <n v="2825961.75"/>
    <n v="2825961.75"/>
    <s v="DV-GFSI20142015ASIAINDIA(blank)(blank)(blank)"/>
  </r>
  <r>
    <x v="2"/>
    <x v="2"/>
    <x v="2"/>
    <x v="0"/>
    <x v="5"/>
    <x v="7"/>
    <x v="1"/>
    <x v="9"/>
    <x v="4"/>
    <x v="1"/>
    <s v="DV-GFSI"/>
    <x v="5"/>
    <x v="29"/>
    <x v="12"/>
    <x v="0"/>
    <x v="20"/>
    <x v="0"/>
    <s v="(blank)"/>
    <s v="10/03/2014"/>
    <x v="2"/>
    <s v="15SW000405"/>
    <s v="offline"/>
    <n v="2699997"/>
    <n v="2699997"/>
    <n v="5399994"/>
    <x v="0"/>
    <n v="2699997"/>
    <x v="0"/>
    <n v="2699997"/>
    <x v="0"/>
    <x v="0"/>
    <n v="2699997"/>
    <n v="2699997"/>
    <n v="2699997"/>
    <x v="0"/>
    <x v="0"/>
    <x v="0"/>
    <x v="0"/>
    <x v="0"/>
    <x v="0"/>
    <x v="0"/>
    <x v="0"/>
    <x v="0"/>
    <x v="0"/>
    <x v="0"/>
    <n v="2699997"/>
    <n v="5399994"/>
    <n v="2699997"/>
    <n v="2699997"/>
    <n v="2699997"/>
    <n v="2699997"/>
    <n v="0"/>
    <n v="0"/>
    <n v="0"/>
    <n v="0"/>
    <n v="0"/>
    <n v="0"/>
    <n v="0"/>
    <n v="0"/>
    <n v="2699997"/>
    <n v="2699997"/>
    <s v="DV-GFSI20142015ASIAINDIAA18(blank)(blank)"/>
  </r>
  <r>
    <x v="3"/>
    <x v="3"/>
    <x v="3"/>
    <x v="0"/>
    <x v="5"/>
    <x v="7"/>
    <x v="1"/>
    <x v="9"/>
    <x v="4"/>
    <x v="1"/>
    <s v="DV-GFSI"/>
    <x v="5"/>
    <x v="29"/>
    <x v="12"/>
    <x v="0"/>
    <x v="20"/>
    <x v="31"/>
    <s v="(blank)"/>
    <s v="10/03/2014"/>
    <x v="3"/>
    <s v="15DB000489"/>
    <s v="offline"/>
    <n v="2699997"/>
    <n v="2699997"/>
    <n v="5399994"/>
    <x v="0"/>
    <n v="2699997"/>
    <x v="0"/>
    <n v="2699997"/>
    <x v="0"/>
    <x v="0"/>
    <n v="2699997"/>
    <n v="2699997"/>
    <n v="2699997"/>
    <x v="0"/>
    <x v="0"/>
    <x v="0"/>
    <x v="0"/>
    <x v="0"/>
    <x v="0"/>
    <x v="0"/>
    <x v="0"/>
    <x v="0"/>
    <x v="0"/>
    <x v="0"/>
    <n v="2699997"/>
    <n v="5399994"/>
    <n v="2699997"/>
    <n v="2699997"/>
    <n v="2699997"/>
    <n v="2699997"/>
    <n v="0"/>
    <n v="0"/>
    <n v="0"/>
    <n v="0"/>
    <n v="0"/>
    <n v="0"/>
    <n v="0"/>
    <n v="0"/>
    <n v="2699997"/>
    <n v="2699997"/>
    <s v="DV-GFSI20142015ASIAINDIAA18386-M(blank)"/>
  </r>
  <r>
    <x v="4"/>
    <x v="4"/>
    <x v="4"/>
    <x v="0"/>
    <x v="5"/>
    <x v="7"/>
    <x v="1"/>
    <x v="9"/>
    <x v="4"/>
    <x v="1"/>
    <s v="DV-GFSI"/>
    <x v="5"/>
    <x v="29"/>
    <x v="12"/>
    <x v="13"/>
    <x v="20"/>
    <x v="31"/>
    <s v="A074"/>
    <s v="10/03/2014"/>
    <x v="4"/>
    <s v="15AY000544"/>
    <s v="offline"/>
    <n v="2699997"/>
    <n v="2699997"/>
    <n v="2699997"/>
    <x v="0"/>
    <n v="2699997"/>
    <x v="0"/>
    <n v="2699997"/>
    <x v="0"/>
    <x v="0"/>
    <n v="2699997"/>
    <n v="2699997"/>
    <n v="2699997"/>
    <x v="0"/>
    <x v="0"/>
    <x v="0"/>
    <x v="0"/>
    <x v="0"/>
    <x v="0"/>
    <x v="0"/>
    <x v="0"/>
    <x v="0"/>
    <x v="0"/>
    <x v="0"/>
    <n v="2699997"/>
    <n v="0"/>
    <n v="0"/>
    <n v="0"/>
    <n v="0"/>
    <n v="0"/>
    <n v="0"/>
    <n v="0"/>
    <n v="0"/>
    <n v="0"/>
    <n v="0"/>
    <n v="0"/>
    <n v="0"/>
    <n v="0"/>
    <n v="2699997"/>
    <n v="2699997"/>
    <s v="DV-GFSI20142015ASIAINDIAA18386-MA074"/>
  </r>
  <r>
    <x v="2"/>
    <x v="2"/>
    <x v="2"/>
    <x v="0"/>
    <x v="5"/>
    <x v="7"/>
    <x v="1"/>
    <x v="9"/>
    <x v="4"/>
    <x v="1"/>
    <s v="DV-GFSI"/>
    <x v="5"/>
    <x v="29"/>
    <x v="5"/>
    <x v="0"/>
    <x v="9"/>
    <x v="0"/>
    <s v="(blank)"/>
    <s v="08/21/2014"/>
    <x v="1"/>
    <s v="00014AW002297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-GFSI20142015ASIAINDIAA26(blank)(blank)"/>
  </r>
  <r>
    <x v="3"/>
    <x v="3"/>
    <x v="3"/>
    <x v="0"/>
    <x v="5"/>
    <x v="7"/>
    <x v="1"/>
    <x v="9"/>
    <x v="4"/>
    <x v="1"/>
    <s v="DV-GFSI"/>
    <x v="5"/>
    <x v="29"/>
    <x v="5"/>
    <x v="0"/>
    <x v="9"/>
    <x v="31"/>
    <s v="(blank)"/>
    <s v="08/21/2014"/>
    <x v="1"/>
    <s v="00014AW002297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-GFSI20142015ASIAINDIAA26386-M(blank)"/>
  </r>
  <r>
    <x v="4"/>
    <x v="4"/>
    <x v="4"/>
    <x v="0"/>
    <x v="5"/>
    <x v="7"/>
    <x v="1"/>
    <x v="9"/>
    <x v="4"/>
    <x v="1"/>
    <s v="DV-GFSI"/>
    <x v="5"/>
    <x v="29"/>
    <x v="5"/>
    <x v="4"/>
    <x v="9"/>
    <x v="31"/>
    <s v="A140"/>
    <s v="08/21/2014"/>
    <x v="1"/>
    <s v="00014AW002297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-GFSI20142015ASIAINDIAA26386-MA140"/>
  </r>
  <r>
    <x v="2"/>
    <x v="2"/>
    <x v="2"/>
    <x v="0"/>
    <x v="5"/>
    <x v="7"/>
    <x v="1"/>
    <x v="9"/>
    <x v="4"/>
    <x v="1"/>
    <s v="DV-GFSI"/>
    <x v="5"/>
    <x v="29"/>
    <x v="3"/>
    <x v="0"/>
    <x v="5"/>
    <x v="0"/>
    <s v="(blank)"/>
    <s v="10/03/2014"/>
    <x v="2"/>
    <s v="15SW000406"/>
    <s v="offline"/>
    <n v="300003"/>
    <n v="125964.75"/>
    <n v="425967.75"/>
    <x v="0"/>
    <n v="300003"/>
    <x v="0"/>
    <n v="300003"/>
    <x v="0"/>
    <x v="0"/>
    <n v="125964.75"/>
    <n v="125964.75"/>
    <n v="125964.75"/>
    <x v="0"/>
    <x v="0"/>
    <x v="0"/>
    <x v="0"/>
    <x v="0"/>
    <x v="0"/>
    <x v="0"/>
    <x v="0"/>
    <x v="0"/>
    <x v="0"/>
    <x v="0"/>
    <n v="300003"/>
    <n v="425967.75"/>
    <n v="300003"/>
    <n v="300003"/>
    <n v="125964.75"/>
    <n v="125964.75"/>
    <n v="0"/>
    <n v="0"/>
    <n v="174038.25"/>
    <n v="0"/>
    <n v="174038.25"/>
    <n v="157174.25"/>
    <n v="16864"/>
    <n v="174038.25"/>
    <n v="125964.75"/>
    <n v="125964.75"/>
    <s v="DV-GFSI20142015ASIAINDIAA27(blank)(blank)"/>
  </r>
  <r>
    <x v="3"/>
    <x v="3"/>
    <x v="3"/>
    <x v="0"/>
    <x v="5"/>
    <x v="7"/>
    <x v="1"/>
    <x v="9"/>
    <x v="4"/>
    <x v="1"/>
    <s v="DV-GFSI"/>
    <x v="5"/>
    <x v="29"/>
    <x v="3"/>
    <x v="0"/>
    <x v="5"/>
    <x v="31"/>
    <s v="(blank)"/>
    <s v="10/03/2014"/>
    <x v="3"/>
    <s v="15DB000490"/>
    <s v="offline"/>
    <n v="300003"/>
    <n v="125964.75"/>
    <n v="425967.75"/>
    <x v="0"/>
    <n v="300003"/>
    <x v="0"/>
    <n v="300003"/>
    <x v="0"/>
    <x v="0"/>
    <n v="125964.75"/>
    <n v="125964.75"/>
    <n v="125964.75"/>
    <x v="0"/>
    <x v="0"/>
    <x v="0"/>
    <x v="0"/>
    <x v="0"/>
    <x v="0"/>
    <x v="0"/>
    <x v="0"/>
    <x v="0"/>
    <x v="0"/>
    <x v="0"/>
    <n v="300003"/>
    <n v="425967.75"/>
    <n v="300003"/>
    <n v="300003"/>
    <n v="125964.75"/>
    <n v="125964.75"/>
    <n v="0"/>
    <n v="0"/>
    <n v="174038.25"/>
    <n v="0"/>
    <n v="174038.25"/>
    <n v="157174.25"/>
    <n v="16864"/>
    <n v="174038.25"/>
    <n v="125964.75"/>
    <n v="125964.75"/>
    <s v="DV-GFSI20142015ASIAINDIAA27386-M(blank)"/>
  </r>
  <r>
    <x v="4"/>
    <x v="4"/>
    <x v="4"/>
    <x v="0"/>
    <x v="5"/>
    <x v="7"/>
    <x v="1"/>
    <x v="9"/>
    <x v="4"/>
    <x v="1"/>
    <s v="DV-GFSI"/>
    <x v="5"/>
    <x v="29"/>
    <x v="3"/>
    <x v="2"/>
    <x v="5"/>
    <x v="31"/>
    <s v="A141"/>
    <s v="10/03/2014"/>
    <x v="4"/>
    <s v="15AY000545"/>
    <s v="offline"/>
    <n v="300003"/>
    <n v="125964.75"/>
    <n v="300003"/>
    <x v="0"/>
    <n v="300003"/>
    <x v="0"/>
    <n v="300003"/>
    <x v="0"/>
    <x v="0"/>
    <n v="125964.75"/>
    <n v="125964.75"/>
    <n v="125964.75"/>
    <x v="0"/>
    <x v="0"/>
    <x v="0"/>
    <x v="0"/>
    <x v="0"/>
    <x v="0"/>
    <x v="0"/>
    <x v="0"/>
    <x v="0"/>
    <x v="0"/>
    <x v="0"/>
    <n v="300003"/>
    <n v="0"/>
    <n v="0"/>
    <n v="0"/>
    <n v="0"/>
    <n v="0"/>
    <n v="0"/>
    <n v="0"/>
    <n v="174038.25"/>
    <n v="0"/>
    <n v="174038.25"/>
    <n v="157174.25"/>
    <n v="16864"/>
    <n v="174038.25"/>
    <n v="125964.75"/>
    <n v="125964.75"/>
    <s v="DV-GFSI20142015ASIAINDIAA27386-MA141"/>
  </r>
  <r>
    <x v="1"/>
    <x v="1"/>
    <x v="1"/>
    <x v="0"/>
    <x v="5"/>
    <x v="7"/>
    <x v="1"/>
    <x v="9"/>
    <x v="4"/>
    <x v="1"/>
    <s v="DV-GFSI"/>
    <x v="5"/>
    <x v="30"/>
    <x v="0"/>
    <x v="0"/>
    <x v="0"/>
    <x v="0"/>
    <s v="(blank)"/>
    <s v="10/03/2014"/>
    <x v="1"/>
    <s v="15AW000156"/>
    <s v="offline"/>
    <n v="2700000"/>
    <n v="2700000"/>
    <n v="5400000"/>
    <x v="0"/>
    <n v="2700000"/>
    <x v="0"/>
    <n v="2700000"/>
    <x v="0"/>
    <x v="0"/>
    <n v="2700000"/>
    <n v="2700000"/>
    <n v="2700000"/>
    <x v="0"/>
    <x v="0"/>
    <x v="0"/>
    <x v="0"/>
    <x v="0"/>
    <x v="0"/>
    <x v="0"/>
    <x v="0"/>
    <x v="0"/>
    <x v="0"/>
    <x v="0"/>
    <n v="2700000"/>
    <n v="5400000"/>
    <n v="2700000"/>
    <n v="2700000"/>
    <n v="2700000"/>
    <n v="2700000"/>
    <n v="0"/>
    <n v="0"/>
    <n v="0"/>
    <n v="0"/>
    <n v="0"/>
    <n v="0"/>
    <n v="0"/>
    <n v="0"/>
    <n v="2700000"/>
    <n v="2700000"/>
    <s v="DV-GFSI20142015ASIARDM/A(blank)(blank)(blank)"/>
  </r>
  <r>
    <x v="2"/>
    <x v="2"/>
    <x v="2"/>
    <x v="0"/>
    <x v="5"/>
    <x v="7"/>
    <x v="1"/>
    <x v="9"/>
    <x v="4"/>
    <x v="1"/>
    <s v="DV-GFSI"/>
    <x v="5"/>
    <x v="30"/>
    <x v="12"/>
    <x v="0"/>
    <x v="20"/>
    <x v="0"/>
    <s v="(blank)"/>
    <s v="10/03/2014"/>
    <x v="2"/>
    <s v="15SW000414"/>
    <s v="offline"/>
    <n v="2380000"/>
    <n v="2380000"/>
    <n v="4760000"/>
    <x v="0"/>
    <n v="2380000"/>
    <x v="0"/>
    <n v="2380000"/>
    <x v="0"/>
    <x v="0"/>
    <n v="2380000"/>
    <n v="2380000"/>
    <n v="2380000"/>
    <x v="0"/>
    <x v="0"/>
    <x v="0"/>
    <x v="0"/>
    <x v="0"/>
    <x v="0"/>
    <x v="0"/>
    <x v="0"/>
    <x v="0"/>
    <x v="0"/>
    <x v="0"/>
    <n v="2380000"/>
    <n v="4760000"/>
    <n v="2380000"/>
    <n v="2380000"/>
    <n v="2380000"/>
    <n v="2380000"/>
    <n v="0"/>
    <n v="0"/>
    <n v="0"/>
    <n v="0"/>
    <n v="0"/>
    <n v="0"/>
    <n v="0"/>
    <n v="0"/>
    <n v="2380000"/>
    <n v="2380000"/>
    <s v="DV-GFSI20142015ASIARDM/AA18(blank)(blank)"/>
  </r>
  <r>
    <x v="3"/>
    <x v="3"/>
    <x v="3"/>
    <x v="0"/>
    <x v="5"/>
    <x v="7"/>
    <x v="1"/>
    <x v="9"/>
    <x v="4"/>
    <x v="1"/>
    <s v="DV-GFSI"/>
    <x v="5"/>
    <x v="30"/>
    <x v="12"/>
    <x v="0"/>
    <x v="20"/>
    <x v="32"/>
    <s v="(blank)"/>
    <s v="10/03/2014"/>
    <x v="3"/>
    <s v="15DB000499"/>
    <s v="offline"/>
    <n v="2380000"/>
    <n v="2380000"/>
    <n v="4760000"/>
    <x v="0"/>
    <n v="2380000"/>
    <x v="0"/>
    <n v="2380000"/>
    <x v="0"/>
    <x v="0"/>
    <n v="2380000"/>
    <n v="2380000"/>
    <n v="2380000"/>
    <x v="0"/>
    <x v="0"/>
    <x v="0"/>
    <x v="0"/>
    <x v="0"/>
    <x v="0"/>
    <x v="0"/>
    <x v="0"/>
    <x v="0"/>
    <x v="0"/>
    <x v="0"/>
    <n v="2380000"/>
    <n v="4760000"/>
    <n v="2380000"/>
    <n v="2380000"/>
    <n v="2380000"/>
    <n v="2380000"/>
    <n v="0"/>
    <n v="0"/>
    <n v="0"/>
    <n v="0"/>
    <n v="0"/>
    <n v="0"/>
    <n v="0"/>
    <n v="0"/>
    <n v="2380000"/>
    <n v="2380000"/>
    <s v="DV-GFSI20142015ASIARDM/AA18486-M(blank)"/>
  </r>
  <r>
    <x v="4"/>
    <x v="4"/>
    <x v="4"/>
    <x v="0"/>
    <x v="5"/>
    <x v="7"/>
    <x v="1"/>
    <x v="9"/>
    <x v="4"/>
    <x v="1"/>
    <s v="DV-GFSI"/>
    <x v="5"/>
    <x v="30"/>
    <x v="12"/>
    <x v="12"/>
    <x v="20"/>
    <x v="32"/>
    <s v="A073"/>
    <s v="10/03/2014"/>
    <x v="4"/>
    <s v="15AY000558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DV-GFSI20142015ASIARDM/AA18486-MA073"/>
  </r>
  <r>
    <x v="4"/>
    <x v="4"/>
    <x v="4"/>
    <x v="0"/>
    <x v="5"/>
    <x v="7"/>
    <x v="1"/>
    <x v="9"/>
    <x v="4"/>
    <x v="1"/>
    <s v="DV-GFSI"/>
    <x v="5"/>
    <x v="30"/>
    <x v="12"/>
    <x v="13"/>
    <x v="20"/>
    <x v="32"/>
    <s v="A074"/>
    <s v="10/03/2014"/>
    <x v="4"/>
    <s v="15AY000557"/>
    <s v="offline"/>
    <n v="880000"/>
    <n v="880000"/>
    <n v="880000"/>
    <x v="0"/>
    <n v="880000"/>
    <x v="0"/>
    <n v="880000"/>
    <x v="0"/>
    <x v="0"/>
    <n v="880000"/>
    <n v="880000"/>
    <n v="880000"/>
    <x v="0"/>
    <x v="0"/>
    <x v="0"/>
    <x v="0"/>
    <x v="0"/>
    <x v="0"/>
    <x v="0"/>
    <x v="0"/>
    <x v="0"/>
    <x v="0"/>
    <x v="0"/>
    <n v="880000"/>
    <n v="0"/>
    <n v="0"/>
    <n v="0"/>
    <n v="0"/>
    <n v="0"/>
    <n v="0"/>
    <n v="0"/>
    <n v="0"/>
    <n v="0"/>
    <n v="0"/>
    <n v="0"/>
    <n v="0"/>
    <n v="0"/>
    <n v="880000"/>
    <n v="880000"/>
    <s v="DV-GFSI20142015ASIARDM/AA18486-MA074"/>
  </r>
  <r>
    <x v="2"/>
    <x v="2"/>
    <x v="2"/>
    <x v="0"/>
    <x v="5"/>
    <x v="7"/>
    <x v="1"/>
    <x v="9"/>
    <x v="4"/>
    <x v="1"/>
    <s v="DV-GFSI"/>
    <x v="5"/>
    <x v="30"/>
    <x v="5"/>
    <x v="0"/>
    <x v="9"/>
    <x v="0"/>
    <s v="(blank)"/>
    <s v="10/03/2014"/>
    <x v="2"/>
    <s v="15SW000413"/>
    <s v="offline"/>
    <n v="50000"/>
    <n v="50000"/>
    <n v="10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100000"/>
    <n v="50000"/>
    <n v="50000"/>
    <n v="50000"/>
    <n v="50000"/>
    <n v="0"/>
    <n v="0"/>
    <n v="0"/>
    <n v="0"/>
    <n v="0"/>
    <n v="0"/>
    <n v="0"/>
    <n v="0"/>
    <n v="50000"/>
    <n v="50000"/>
    <s v="DV-GFSI20142015ASIARDM/AA26(blank)(blank)"/>
  </r>
  <r>
    <x v="3"/>
    <x v="3"/>
    <x v="3"/>
    <x v="0"/>
    <x v="5"/>
    <x v="7"/>
    <x v="1"/>
    <x v="9"/>
    <x v="4"/>
    <x v="1"/>
    <s v="DV-GFSI"/>
    <x v="5"/>
    <x v="30"/>
    <x v="5"/>
    <x v="0"/>
    <x v="9"/>
    <x v="32"/>
    <s v="(blank)"/>
    <s v="10/03/2014"/>
    <x v="3"/>
    <s v="15DB000498"/>
    <s v="offline"/>
    <n v="50000"/>
    <n v="50000"/>
    <n v="10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100000"/>
    <n v="50000"/>
    <n v="50000"/>
    <n v="50000"/>
    <n v="50000"/>
    <n v="0"/>
    <n v="0"/>
    <n v="0"/>
    <n v="0"/>
    <n v="0"/>
    <n v="0"/>
    <n v="0"/>
    <n v="0"/>
    <n v="50000"/>
    <n v="50000"/>
    <s v="DV-GFSI20142015ASIARDM/AA26486-M(blank)"/>
  </r>
  <r>
    <x v="4"/>
    <x v="4"/>
    <x v="4"/>
    <x v="0"/>
    <x v="5"/>
    <x v="7"/>
    <x v="1"/>
    <x v="9"/>
    <x v="4"/>
    <x v="1"/>
    <s v="DV-GFSI"/>
    <x v="5"/>
    <x v="30"/>
    <x v="5"/>
    <x v="4"/>
    <x v="9"/>
    <x v="32"/>
    <s v="A140"/>
    <s v="10/03/2014"/>
    <x v="4"/>
    <s v="15AY000556"/>
    <s v="offline"/>
    <n v="50000"/>
    <n v="50000"/>
    <n v="5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0"/>
    <n v="0"/>
    <n v="0"/>
    <n v="0"/>
    <n v="0"/>
    <n v="0"/>
    <n v="0"/>
    <n v="0"/>
    <n v="0"/>
    <n v="0"/>
    <n v="0"/>
    <n v="0"/>
    <n v="0"/>
    <n v="50000"/>
    <n v="50000"/>
    <s v="DV-GFSI20142015ASIARDM/AA26486-MA140"/>
  </r>
  <r>
    <x v="2"/>
    <x v="2"/>
    <x v="2"/>
    <x v="0"/>
    <x v="5"/>
    <x v="7"/>
    <x v="1"/>
    <x v="9"/>
    <x v="4"/>
    <x v="1"/>
    <s v="DV-GFSI"/>
    <x v="5"/>
    <x v="30"/>
    <x v="3"/>
    <x v="0"/>
    <x v="5"/>
    <x v="0"/>
    <s v="(blank)"/>
    <s v="10/03/2014"/>
    <x v="2"/>
    <s v="15SW000415"/>
    <s v="offline"/>
    <n v="270000"/>
    <n v="270000"/>
    <n v="540000"/>
    <x v="0"/>
    <n v="270000"/>
    <x v="0"/>
    <n v="270000"/>
    <x v="0"/>
    <x v="0"/>
    <n v="270000"/>
    <n v="270000"/>
    <n v="270000"/>
    <x v="0"/>
    <x v="0"/>
    <x v="0"/>
    <x v="0"/>
    <x v="0"/>
    <x v="0"/>
    <x v="0"/>
    <x v="0"/>
    <x v="0"/>
    <x v="0"/>
    <x v="0"/>
    <n v="270000"/>
    <n v="540000"/>
    <n v="270000"/>
    <n v="270000"/>
    <n v="270000"/>
    <n v="270000"/>
    <n v="0"/>
    <n v="0"/>
    <n v="0"/>
    <n v="0"/>
    <n v="0"/>
    <n v="0"/>
    <n v="0"/>
    <n v="0"/>
    <n v="270000"/>
    <n v="270000"/>
    <s v="DV-GFSI20142015ASIARDM/AA27(blank)(blank)"/>
  </r>
  <r>
    <x v="3"/>
    <x v="3"/>
    <x v="3"/>
    <x v="0"/>
    <x v="5"/>
    <x v="7"/>
    <x v="1"/>
    <x v="9"/>
    <x v="4"/>
    <x v="1"/>
    <s v="DV-GFSI"/>
    <x v="5"/>
    <x v="30"/>
    <x v="3"/>
    <x v="0"/>
    <x v="5"/>
    <x v="32"/>
    <s v="(blank)"/>
    <s v="10/03/2014"/>
    <x v="3"/>
    <s v="15DB000500"/>
    <s v="offline"/>
    <n v="270000"/>
    <n v="270000"/>
    <n v="540000"/>
    <x v="0"/>
    <n v="270000"/>
    <x v="0"/>
    <n v="270000"/>
    <x v="0"/>
    <x v="0"/>
    <n v="270000"/>
    <n v="270000"/>
    <n v="270000"/>
    <x v="0"/>
    <x v="0"/>
    <x v="0"/>
    <x v="0"/>
    <x v="0"/>
    <x v="0"/>
    <x v="0"/>
    <x v="0"/>
    <x v="0"/>
    <x v="0"/>
    <x v="0"/>
    <n v="270000"/>
    <n v="540000"/>
    <n v="270000"/>
    <n v="270000"/>
    <n v="270000"/>
    <n v="270000"/>
    <n v="0"/>
    <n v="0"/>
    <n v="0"/>
    <n v="0"/>
    <n v="0"/>
    <n v="0"/>
    <n v="0"/>
    <n v="0"/>
    <n v="270000"/>
    <n v="270000"/>
    <s v="DV-GFSI20142015ASIARDM/AA27486-M(blank)"/>
  </r>
  <r>
    <x v="4"/>
    <x v="4"/>
    <x v="4"/>
    <x v="0"/>
    <x v="5"/>
    <x v="7"/>
    <x v="1"/>
    <x v="9"/>
    <x v="4"/>
    <x v="1"/>
    <s v="DV-GFSI"/>
    <x v="5"/>
    <x v="30"/>
    <x v="3"/>
    <x v="2"/>
    <x v="5"/>
    <x v="32"/>
    <s v="A141"/>
    <s v="10/03/2014"/>
    <x v="4"/>
    <s v="15AY000559"/>
    <s v="offline"/>
    <n v="270000"/>
    <n v="270000"/>
    <n v="270000"/>
    <x v="0"/>
    <n v="270000"/>
    <x v="0"/>
    <n v="270000"/>
    <x v="0"/>
    <x v="0"/>
    <n v="270000"/>
    <n v="270000"/>
    <n v="270000"/>
    <x v="0"/>
    <x v="0"/>
    <x v="0"/>
    <x v="0"/>
    <x v="0"/>
    <x v="0"/>
    <x v="0"/>
    <x v="0"/>
    <x v="0"/>
    <x v="0"/>
    <x v="0"/>
    <n v="270000"/>
    <n v="0"/>
    <n v="0"/>
    <n v="0"/>
    <n v="0"/>
    <n v="0"/>
    <n v="0"/>
    <n v="0"/>
    <n v="0"/>
    <n v="0"/>
    <n v="0"/>
    <n v="0"/>
    <n v="0"/>
    <n v="0"/>
    <n v="270000"/>
    <n v="270000"/>
    <s v="DV-GFSI20142015ASIARDM/AA27486-MA141"/>
  </r>
  <r>
    <x v="0"/>
    <x v="0"/>
    <x v="0"/>
    <x v="0"/>
    <x v="5"/>
    <x v="7"/>
    <x v="1"/>
    <x v="9"/>
    <x v="4"/>
    <x v="1"/>
    <s v="DV-GFSI"/>
    <x v="7"/>
    <x v="0"/>
    <x v="0"/>
    <x v="0"/>
    <x v="0"/>
    <x v="0"/>
    <s v="(blank)"/>
    <s v="10/03/2014"/>
    <x v="0"/>
    <s v="15AL000047"/>
    <s v="offline"/>
    <n v="319400000"/>
    <n v="187079664.88"/>
    <n v="506479664.88"/>
    <x v="0"/>
    <n v="319400000"/>
    <x v="0"/>
    <n v="319400000"/>
    <x v="0"/>
    <x v="0"/>
    <n v="187079664.88"/>
    <n v="187079664.88"/>
    <n v="187079664.88"/>
    <x v="0"/>
    <x v="0"/>
    <x v="0"/>
    <x v="0"/>
    <x v="0"/>
    <x v="0"/>
    <x v="0"/>
    <x v="0"/>
    <x v="0"/>
    <x v="0"/>
    <x v="0"/>
    <n v="319400000"/>
    <n v="506479664.88"/>
    <n v="319400000"/>
    <n v="319400000"/>
    <n v="187079664.88"/>
    <n v="187079664.88"/>
    <n v="0"/>
    <n v="0"/>
    <n v="132320335.12"/>
    <n v="0"/>
    <n v="132320335.12"/>
    <n v="132320335.12"/>
    <n v="0"/>
    <n v="132320335.12"/>
    <n v="187079664.88"/>
    <n v="187079664.88"/>
    <s v="DV-GFSI20142015BFS(blank)(blank)(blank)(blank)"/>
  </r>
  <r>
    <x v="1"/>
    <x v="1"/>
    <x v="1"/>
    <x v="0"/>
    <x v="5"/>
    <x v="7"/>
    <x v="1"/>
    <x v="9"/>
    <x v="4"/>
    <x v="1"/>
    <s v="DV-GFSI"/>
    <x v="7"/>
    <x v="31"/>
    <x v="0"/>
    <x v="0"/>
    <x v="0"/>
    <x v="0"/>
    <s v="(blank)"/>
    <s v="10/03/2014"/>
    <x v="1"/>
    <s v="15AW000140"/>
    <s v="offline"/>
    <n v="144400000"/>
    <n v="59496252.390000001"/>
    <n v="195855098.38999999"/>
    <x v="0"/>
    <n v="144400000"/>
    <x v="0"/>
    <n v="144400000"/>
    <x v="0"/>
    <x v="0"/>
    <n v="59496252.390000001"/>
    <n v="59496252.390000001"/>
    <n v="59496252.390000001"/>
    <x v="0"/>
    <x v="0"/>
    <x v="0"/>
    <x v="0"/>
    <x v="0"/>
    <x v="0"/>
    <x v="0"/>
    <x v="0"/>
    <x v="0"/>
    <x v="0"/>
    <x v="0"/>
    <n v="144400000"/>
    <n v="187813944.38999999"/>
    <n v="136358846"/>
    <n v="136358846"/>
    <n v="51455098.390000001"/>
    <n v="51455098.390000001"/>
    <n v="0"/>
    <n v="0"/>
    <n v="84903747.609999999"/>
    <n v="0"/>
    <n v="84903747.609999999"/>
    <n v="84903747.609999999"/>
    <n v="0"/>
    <n v="84903747.609999999"/>
    <n v="59496252.390000001"/>
    <n v="59496252.390000001"/>
    <s v="DV-GFSI20142015BFSBFS/ARP(blank)(blank)(blank)"/>
  </r>
  <r>
    <x v="2"/>
    <x v="2"/>
    <x v="2"/>
    <x v="0"/>
    <x v="5"/>
    <x v="7"/>
    <x v="1"/>
    <x v="9"/>
    <x v="4"/>
    <x v="1"/>
    <s v="DV-GFSI"/>
    <x v="7"/>
    <x v="31"/>
    <x v="12"/>
    <x v="0"/>
    <x v="20"/>
    <x v="0"/>
    <s v="(blank)"/>
    <s v="10/03/2014"/>
    <x v="2"/>
    <s v="15SW000383"/>
    <s v="offline"/>
    <n v="129000000"/>
    <n v="51055098"/>
    <n v="162065098"/>
    <x v="0"/>
    <n v="129000000"/>
    <x v="0"/>
    <n v="129000000"/>
    <x v="0"/>
    <x v="0"/>
    <n v="51055098"/>
    <n v="51055098"/>
    <n v="51055098"/>
    <x v="0"/>
    <x v="0"/>
    <x v="0"/>
    <x v="0"/>
    <x v="0"/>
    <x v="0"/>
    <x v="0"/>
    <x v="0"/>
    <x v="0"/>
    <x v="0"/>
    <x v="0"/>
    <n v="129000000"/>
    <n v="144075098"/>
    <n v="111010000"/>
    <n v="111010000"/>
    <n v="33065098"/>
    <n v="33065098"/>
    <n v="0"/>
    <n v="0"/>
    <n v="77944902"/>
    <n v="0"/>
    <n v="77944902"/>
    <n v="77944902"/>
    <n v="0"/>
    <n v="77944902"/>
    <n v="51055098"/>
    <n v="51055098"/>
    <s v="DV-GFSI20142015BFSBFS/ARPA18(blank)(blank)"/>
  </r>
  <r>
    <x v="3"/>
    <x v="3"/>
    <x v="3"/>
    <x v="0"/>
    <x v="5"/>
    <x v="7"/>
    <x v="1"/>
    <x v="9"/>
    <x v="4"/>
    <x v="1"/>
    <s v="DV-GFSI"/>
    <x v="7"/>
    <x v="31"/>
    <x v="12"/>
    <x v="0"/>
    <x v="20"/>
    <x v="33"/>
    <s v="(blank)"/>
    <s v="10/03/2014"/>
    <x v="3"/>
    <s v="15DB000453"/>
    <s v="offline"/>
    <n v="50000000"/>
    <n v="4598500"/>
    <n v="54598500"/>
    <x v="0"/>
    <n v="50000000"/>
    <x v="0"/>
    <n v="50000000"/>
    <x v="0"/>
    <x v="0"/>
    <n v="4598500"/>
    <n v="4598500"/>
    <n v="4598500"/>
    <x v="0"/>
    <x v="0"/>
    <x v="0"/>
    <x v="0"/>
    <x v="0"/>
    <x v="0"/>
    <x v="0"/>
    <x v="0"/>
    <x v="0"/>
    <x v="0"/>
    <x v="0"/>
    <n v="50000000"/>
    <n v="54598500"/>
    <n v="50000000"/>
    <n v="50000000"/>
    <n v="4598500"/>
    <n v="4598500"/>
    <n v="0"/>
    <n v="0"/>
    <n v="45401500"/>
    <n v="0"/>
    <n v="45401500"/>
    <n v="45401500"/>
    <n v="0"/>
    <n v="45401500"/>
    <n v="4598500"/>
    <n v="4598500"/>
    <s v="DV-GFSI20142015BFSBFS/ARPA18BFS-APF(blank)"/>
  </r>
  <r>
    <x v="4"/>
    <x v="4"/>
    <x v="4"/>
    <x v="0"/>
    <x v="5"/>
    <x v="7"/>
    <x v="1"/>
    <x v="9"/>
    <x v="4"/>
    <x v="1"/>
    <s v="DV-GFSI"/>
    <x v="7"/>
    <x v="31"/>
    <x v="12"/>
    <x v="13"/>
    <x v="20"/>
    <x v="33"/>
    <s v="A074"/>
    <s v="10/03/2014"/>
    <x v="4"/>
    <s v="15AY000503"/>
    <s v="offline"/>
    <n v="50000000"/>
    <n v="4598500"/>
    <n v="50000000"/>
    <x v="0"/>
    <n v="50000000"/>
    <x v="0"/>
    <n v="50000000"/>
    <x v="0"/>
    <x v="0"/>
    <n v="4598500"/>
    <n v="4598500"/>
    <n v="4598500"/>
    <x v="0"/>
    <x v="0"/>
    <x v="0"/>
    <x v="0"/>
    <x v="0"/>
    <x v="0"/>
    <x v="0"/>
    <x v="0"/>
    <x v="0"/>
    <x v="0"/>
    <x v="0"/>
    <n v="50000000"/>
    <n v="0"/>
    <n v="0"/>
    <n v="0"/>
    <n v="0"/>
    <n v="0"/>
    <n v="0"/>
    <n v="0"/>
    <n v="45401500"/>
    <n v="0"/>
    <n v="45401500"/>
    <n v="45401500"/>
    <n v="0"/>
    <n v="45401500"/>
    <n v="4598500"/>
    <n v="4598500"/>
    <s v="DV-GFSI20142015BFSBFS/ARPA18BFS-APFA074"/>
  </r>
  <r>
    <x v="3"/>
    <x v="3"/>
    <x v="3"/>
    <x v="0"/>
    <x v="5"/>
    <x v="7"/>
    <x v="1"/>
    <x v="9"/>
    <x v="4"/>
    <x v="1"/>
    <s v="DV-GFSI"/>
    <x v="7"/>
    <x v="31"/>
    <x v="12"/>
    <x v="0"/>
    <x v="20"/>
    <x v="34"/>
    <s v="(blank)"/>
    <s v="10/01/2014"/>
    <x v="1"/>
    <s v="00014AW003241"/>
    <s v="chivon"/>
    <n v="5610000"/>
    <n v="0"/>
    <n v="5610000"/>
    <x v="0"/>
    <n v="5610000"/>
    <x v="0"/>
    <n v="5610000"/>
    <x v="0"/>
    <x v="0"/>
    <n v="0"/>
    <n v="0"/>
    <n v="0"/>
    <x v="0"/>
    <x v="0"/>
    <x v="0"/>
    <x v="0"/>
    <x v="0"/>
    <x v="0"/>
    <x v="0"/>
    <x v="0"/>
    <x v="0"/>
    <x v="0"/>
    <x v="0"/>
    <n v="5610000"/>
    <n v="5610000"/>
    <n v="5610000"/>
    <n v="5610000"/>
    <n v="0"/>
    <n v="0"/>
    <n v="0"/>
    <n v="0"/>
    <n v="5610000"/>
    <n v="0"/>
    <n v="5610000"/>
    <n v="5610000"/>
    <n v="0"/>
    <n v="5610000"/>
    <n v="0"/>
    <n v="0"/>
    <s v="DV-GFSI20142015BFSBFS/ARPA18BFS-BIFAD(blank)"/>
  </r>
  <r>
    <x v="4"/>
    <x v="4"/>
    <x v="4"/>
    <x v="0"/>
    <x v="5"/>
    <x v="7"/>
    <x v="1"/>
    <x v="9"/>
    <x v="4"/>
    <x v="1"/>
    <s v="DV-GFSI"/>
    <x v="7"/>
    <x v="31"/>
    <x v="12"/>
    <x v="12"/>
    <x v="20"/>
    <x v="34"/>
    <s v="A073"/>
    <s v="10/01/2014"/>
    <x v="1"/>
    <s v="00014AW003241"/>
    <s v="chivon"/>
    <n v="5610000"/>
    <n v="0"/>
    <n v="5610000"/>
    <x v="0"/>
    <n v="5610000"/>
    <x v="0"/>
    <n v="5610000"/>
    <x v="0"/>
    <x v="0"/>
    <n v="0"/>
    <n v="0"/>
    <n v="0"/>
    <x v="0"/>
    <x v="0"/>
    <x v="0"/>
    <x v="0"/>
    <x v="0"/>
    <x v="0"/>
    <x v="0"/>
    <x v="0"/>
    <x v="0"/>
    <x v="0"/>
    <x v="0"/>
    <n v="5610000"/>
    <n v="0"/>
    <n v="0"/>
    <n v="0"/>
    <n v="0"/>
    <n v="0"/>
    <n v="0"/>
    <n v="0"/>
    <n v="5610000"/>
    <n v="0"/>
    <n v="5610000"/>
    <n v="5610000"/>
    <n v="0"/>
    <n v="5610000"/>
    <n v="0"/>
    <n v="0"/>
    <s v="DV-GFSI20142015BFSBFS/ARPA18BFS-BIFADA073"/>
  </r>
  <r>
    <x v="3"/>
    <x v="3"/>
    <x v="3"/>
    <x v="0"/>
    <x v="5"/>
    <x v="7"/>
    <x v="1"/>
    <x v="9"/>
    <x v="4"/>
    <x v="1"/>
    <s v="DV-GFSI"/>
    <x v="7"/>
    <x v="31"/>
    <x v="12"/>
    <x v="0"/>
    <x v="20"/>
    <x v="35"/>
    <s v="(blank)"/>
    <s v="10/03/2014"/>
    <x v="3"/>
    <s v="15DB000451"/>
    <s v="offline"/>
    <n v="13100000"/>
    <n v="47000"/>
    <n v="13147000"/>
    <x v="0"/>
    <n v="13100000"/>
    <x v="0"/>
    <n v="13100000"/>
    <x v="0"/>
    <x v="0"/>
    <n v="47000"/>
    <n v="47000"/>
    <n v="47000"/>
    <x v="0"/>
    <x v="0"/>
    <x v="0"/>
    <x v="0"/>
    <x v="0"/>
    <x v="0"/>
    <x v="0"/>
    <x v="0"/>
    <x v="0"/>
    <x v="0"/>
    <x v="0"/>
    <n v="13100000"/>
    <n v="13147000"/>
    <n v="13100000"/>
    <n v="13100000"/>
    <n v="47000"/>
    <n v="47000"/>
    <n v="0"/>
    <n v="0"/>
    <n v="13053000"/>
    <n v="0"/>
    <n v="13053000"/>
    <n v="13053000"/>
    <n v="0"/>
    <n v="13053000"/>
    <n v="47000"/>
    <n v="47000"/>
    <s v="DV-GFSI20142015BFSBFS/ARPA18BFS-KPS(blank)"/>
  </r>
  <r>
    <x v="4"/>
    <x v="4"/>
    <x v="4"/>
    <x v="0"/>
    <x v="5"/>
    <x v="7"/>
    <x v="1"/>
    <x v="9"/>
    <x v="4"/>
    <x v="1"/>
    <s v="DV-GFSI"/>
    <x v="7"/>
    <x v="31"/>
    <x v="12"/>
    <x v="13"/>
    <x v="20"/>
    <x v="35"/>
    <s v="A074"/>
    <s v="10/03/2014"/>
    <x v="4"/>
    <s v="15AY000501"/>
    <s v="offline"/>
    <n v="13100000"/>
    <n v="47000"/>
    <n v="13100000"/>
    <x v="0"/>
    <n v="13100000"/>
    <x v="0"/>
    <n v="13100000"/>
    <x v="0"/>
    <x v="0"/>
    <n v="47000"/>
    <n v="47000"/>
    <n v="47000"/>
    <x v="0"/>
    <x v="0"/>
    <x v="0"/>
    <x v="0"/>
    <x v="0"/>
    <x v="0"/>
    <x v="0"/>
    <x v="0"/>
    <x v="0"/>
    <x v="0"/>
    <x v="0"/>
    <n v="13100000"/>
    <n v="0"/>
    <n v="0"/>
    <n v="0"/>
    <n v="0"/>
    <n v="0"/>
    <n v="0"/>
    <n v="0"/>
    <n v="13053000"/>
    <n v="0"/>
    <n v="13053000"/>
    <n v="13053000"/>
    <n v="0"/>
    <n v="13053000"/>
    <n v="47000"/>
    <n v="47000"/>
    <s v="DV-GFSI20142015BFSBFS/ARPA18BFS-KPSA074"/>
  </r>
  <r>
    <x v="3"/>
    <x v="3"/>
    <x v="3"/>
    <x v="0"/>
    <x v="5"/>
    <x v="7"/>
    <x v="1"/>
    <x v="9"/>
    <x v="4"/>
    <x v="1"/>
    <s v="DV-GFSI"/>
    <x v="7"/>
    <x v="31"/>
    <x v="12"/>
    <x v="0"/>
    <x v="20"/>
    <x v="36"/>
    <s v="(blank)"/>
    <s v="10/03/2014"/>
    <x v="3"/>
    <s v="15DB000455"/>
    <s v="offline"/>
    <n v="15800000"/>
    <n v="13100000"/>
    <n v="28100000"/>
    <x v="0"/>
    <n v="15800000"/>
    <x v="0"/>
    <n v="15800000"/>
    <x v="0"/>
    <x v="0"/>
    <n v="13100000"/>
    <n v="13100000"/>
    <n v="13100000"/>
    <x v="0"/>
    <x v="0"/>
    <x v="0"/>
    <x v="0"/>
    <x v="0"/>
    <x v="0"/>
    <x v="0"/>
    <x v="0"/>
    <x v="0"/>
    <x v="0"/>
    <x v="0"/>
    <n v="15800000"/>
    <n v="27300000"/>
    <n v="15000000"/>
    <n v="15000000"/>
    <n v="12300000"/>
    <n v="12300000"/>
    <n v="0"/>
    <n v="0"/>
    <n v="2700000"/>
    <n v="0"/>
    <n v="2700000"/>
    <n v="2700000"/>
    <n v="0"/>
    <n v="2700000"/>
    <n v="13100000"/>
    <n v="13100000"/>
    <s v="DV-GFSI20142015BFSBFS/ARPA18BFS-NPFS(blank)"/>
  </r>
  <r>
    <x v="4"/>
    <x v="4"/>
    <x v="4"/>
    <x v="0"/>
    <x v="5"/>
    <x v="7"/>
    <x v="1"/>
    <x v="9"/>
    <x v="4"/>
    <x v="1"/>
    <s v="DV-GFSI"/>
    <x v="7"/>
    <x v="31"/>
    <x v="12"/>
    <x v="13"/>
    <x v="20"/>
    <x v="36"/>
    <s v="A074"/>
    <s v="10/03/2014"/>
    <x v="4"/>
    <s v="15AY000505"/>
    <s v="offline"/>
    <n v="15000000"/>
    <n v="12300000"/>
    <n v="15000000"/>
    <x v="0"/>
    <n v="15000000"/>
    <x v="0"/>
    <n v="15000000"/>
    <x v="0"/>
    <x v="0"/>
    <n v="12300000"/>
    <n v="12300000"/>
    <n v="12300000"/>
    <x v="0"/>
    <x v="0"/>
    <x v="0"/>
    <x v="0"/>
    <x v="0"/>
    <x v="0"/>
    <x v="0"/>
    <x v="0"/>
    <x v="0"/>
    <x v="0"/>
    <x v="0"/>
    <n v="15000000"/>
    <n v="0"/>
    <n v="0"/>
    <n v="0"/>
    <n v="0"/>
    <n v="0"/>
    <n v="0"/>
    <n v="0"/>
    <n v="2700000"/>
    <n v="0"/>
    <n v="2700000"/>
    <n v="2700000"/>
    <n v="0"/>
    <n v="2700000"/>
    <n v="12300000"/>
    <n v="12300000"/>
    <s v="DV-GFSI20142015BFSBFS/ARPA18BFS-NPFSA074"/>
  </r>
  <r>
    <x v="3"/>
    <x v="3"/>
    <x v="3"/>
    <x v="0"/>
    <x v="5"/>
    <x v="7"/>
    <x v="1"/>
    <x v="9"/>
    <x v="4"/>
    <x v="1"/>
    <s v="DV-GFSI"/>
    <x v="7"/>
    <x v="31"/>
    <x v="12"/>
    <x v="0"/>
    <x v="20"/>
    <x v="37"/>
    <s v="(blank)"/>
    <s v="10/03/2014"/>
    <x v="3"/>
    <s v="15DB000452"/>
    <s v="offline"/>
    <n v="8000000"/>
    <n v="4854500"/>
    <n v="12854500"/>
    <x v="0"/>
    <n v="8000000"/>
    <x v="0"/>
    <n v="8000000"/>
    <x v="0"/>
    <x v="0"/>
    <n v="4854500"/>
    <n v="4854500"/>
    <n v="4854500"/>
    <x v="0"/>
    <x v="0"/>
    <x v="0"/>
    <x v="0"/>
    <x v="0"/>
    <x v="0"/>
    <x v="0"/>
    <x v="0"/>
    <x v="0"/>
    <x v="0"/>
    <x v="0"/>
    <n v="8000000"/>
    <n v="12854500"/>
    <n v="8000000"/>
    <n v="8000000"/>
    <n v="4854500"/>
    <n v="4854500"/>
    <n v="0"/>
    <n v="0"/>
    <n v="3145500"/>
    <n v="0"/>
    <n v="3145500"/>
    <n v="3145500"/>
    <n v="0"/>
    <n v="3145500"/>
    <n v="4854500"/>
    <n v="4854500"/>
    <s v="DV-GFSI20142015BFSBFS/ARPA18BFS-POL(blank)"/>
  </r>
  <r>
    <x v="4"/>
    <x v="4"/>
    <x v="4"/>
    <x v="0"/>
    <x v="5"/>
    <x v="7"/>
    <x v="1"/>
    <x v="9"/>
    <x v="4"/>
    <x v="1"/>
    <s v="DV-GFSI"/>
    <x v="7"/>
    <x v="31"/>
    <x v="12"/>
    <x v="12"/>
    <x v="20"/>
    <x v="37"/>
    <s v="A073"/>
    <s v="10/03/2014"/>
    <x v="4"/>
    <s v="15AY000502"/>
    <s v="offline"/>
    <n v="8000000"/>
    <n v="4854500"/>
    <n v="8000000"/>
    <x v="0"/>
    <n v="8000000"/>
    <x v="0"/>
    <n v="8000000"/>
    <x v="0"/>
    <x v="0"/>
    <n v="4854500"/>
    <n v="4854500"/>
    <n v="4854500"/>
    <x v="0"/>
    <x v="0"/>
    <x v="0"/>
    <x v="0"/>
    <x v="0"/>
    <x v="0"/>
    <x v="0"/>
    <x v="0"/>
    <x v="0"/>
    <x v="0"/>
    <x v="0"/>
    <n v="8000000"/>
    <n v="0"/>
    <n v="0"/>
    <n v="0"/>
    <n v="0"/>
    <n v="0"/>
    <n v="0"/>
    <n v="0"/>
    <n v="3145500"/>
    <n v="0"/>
    <n v="3145500"/>
    <n v="3145500"/>
    <n v="0"/>
    <n v="3145500"/>
    <n v="4854500"/>
    <n v="4854500"/>
    <s v="DV-GFSI20142015BFSBFS/ARPA18BFS-POLA073"/>
  </r>
  <r>
    <x v="3"/>
    <x v="3"/>
    <x v="3"/>
    <x v="0"/>
    <x v="5"/>
    <x v="7"/>
    <x v="1"/>
    <x v="9"/>
    <x v="4"/>
    <x v="1"/>
    <s v="DV-GFSI"/>
    <x v="7"/>
    <x v="31"/>
    <x v="12"/>
    <x v="0"/>
    <x v="20"/>
    <x v="38"/>
    <s v="(blank)"/>
    <s v="10/03/2014"/>
    <x v="3"/>
    <s v="15DB000456"/>
    <s v="offline"/>
    <n v="18000000"/>
    <n v="10465098"/>
    <n v="28465098"/>
    <x v="0"/>
    <n v="18000000"/>
    <x v="0"/>
    <n v="18000000"/>
    <x v="0"/>
    <x v="0"/>
    <n v="10465098"/>
    <n v="10465098"/>
    <n v="10465098"/>
    <x v="0"/>
    <x v="0"/>
    <x v="0"/>
    <x v="0"/>
    <x v="0"/>
    <x v="0"/>
    <x v="0"/>
    <x v="0"/>
    <x v="0"/>
    <x v="0"/>
    <x v="0"/>
    <n v="18000000"/>
    <n v="28465098"/>
    <n v="18000000"/>
    <n v="18000000"/>
    <n v="10465098"/>
    <n v="10465098"/>
    <n v="0"/>
    <n v="0"/>
    <n v="7534902"/>
    <n v="0"/>
    <n v="7534902"/>
    <n v="7534902"/>
    <n v="0"/>
    <n v="7534902"/>
    <n v="10465098"/>
    <n v="10465098"/>
    <s v="DV-GFSI20142015BFSBFS/ARPA18BFS-TT(blank)"/>
  </r>
  <r>
    <x v="4"/>
    <x v="4"/>
    <x v="4"/>
    <x v="0"/>
    <x v="5"/>
    <x v="7"/>
    <x v="1"/>
    <x v="9"/>
    <x v="4"/>
    <x v="1"/>
    <s v="DV-GFSI"/>
    <x v="7"/>
    <x v="31"/>
    <x v="12"/>
    <x v="13"/>
    <x v="20"/>
    <x v="38"/>
    <s v="A074"/>
    <s v="10/03/2014"/>
    <x v="4"/>
    <s v="15AY000506"/>
    <s v="offline"/>
    <n v="18000000"/>
    <n v="10465098"/>
    <n v="18000000"/>
    <x v="0"/>
    <n v="18000000"/>
    <x v="0"/>
    <n v="18000000"/>
    <x v="0"/>
    <x v="0"/>
    <n v="10465098"/>
    <n v="10465098"/>
    <n v="10465098"/>
    <x v="0"/>
    <x v="0"/>
    <x v="0"/>
    <x v="0"/>
    <x v="0"/>
    <x v="0"/>
    <x v="0"/>
    <x v="0"/>
    <x v="0"/>
    <x v="0"/>
    <x v="0"/>
    <n v="18000000"/>
    <n v="0"/>
    <n v="0"/>
    <n v="0"/>
    <n v="0"/>
    <n v="0"/>
    <n v="0"/>
    <n v="0"/>
    <n v="7534902"/>
    <n v="0"/>
    <n v="7534902"/>
    <n v="7534902"/>
    <n v="0"/>
    <n v="7534902"/>
    <n v="10465098"/>
    <n v="10465098"/>
    <s v="DV-GFSI20142015BFSBFS/ARPA18BFS-TTA074"/>
  </r>
  <r>
    <x v="3"/>
    <x v="3"/>
    <x v="3"/>
    <x v="0"/>
    <x v="5"/>
    <x v="7"/>
    <x v="1"/>
    <x v="9"/>
    <x v="4"/>
    <x v="1"/>
    <s v="DV-GFSI"/>
    <x v="7"/>
    <x v="31"/>
    <x v="12"/>
    <x v="0"/>
    <x v="20"/>
    <x v="39"/>
    <s v="(blank)"/>
    <s v="10/01/2014"/>
    <x v="1"/>
    <s v="00014AW003241"/>
    <s v="chivo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0"/>
    <n v="0"/>
    <n v="500000"/>
    <n v="0"/>
    <n v="500000"/>
    <n v="500000"/>
    <n v="0"/>
    <n v="500000"/>
    <n v="0"/>
    <n v="0"/>
    <s v="DV-GFSI20142015BFSBFS/ARPA18BFS-W(blank)"/>
  </r>
  <r>
    <x v="4"/>
    <x v="4"/>
    <x v="4"/>
    <x v="0"/>
    <x v="5"/>
    <x v="7"/>
    <x v="1"/>
    <x v="9"/>
    <x v="4"/>
    <x v="1"/>
    <s v="DV-GFSI"/>
    <x v="7"/>
    <x v="31"/>
    <x v="12"/>
    <x v="13"/>
    <x v="20"/>
    <x v="39"/>
    <s v="A074"/>
    <s v="10/01/2014"/>
    <x v="1"/>
    <s v="00014AW003241"/>
    <s v="chivo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500000"/>
    <n v="0"/>
    <n v="500000"/>
    <n v="500000"/>
    <n v="0"/>
    <n v="500000"/>
    <n v="0"/>
    <n v="0"/>
    <s v="DV-GFSI20142015BFSBFS/ARPA18BFS-WA074"/>
  </r>
  <r>
    <x v="2"/>
    <x v="2"/>
    <x v="2"/>
    <x v="0"/>
    <x v="5"/>
    <x v="7"/>
    <x v="1"/>
    <x v="9"/>
    <x v="4"/>
    <x v="1"/>
    <s v="DV-GFSI"/>
    <x v="7"/>
    <x v="31"/>
    <x v="5"/>
    <x v="0"/>
    <x v="9"/>
    <x v="0"/>
    <s v="(blank)"/>
    <s v="10/03/2014"/>
    <x v="2"/>
    <s v="15SW000384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DV-GFSI20142015BFSBFS/ARPA26(blank)(blank)"/>
  </r>
  <r>
    <x v="3"/>
    <x v="3"/>
    <x v="3"/>
    <x v="0"/>
    <x v="5"/>
    <x v="7"/>
    <x v="1"/>
    <x v="9"/>
    <x v="4"/>
    <x v="1"/>
    <s v="DV-GFSI"/>
    <x v="7"/>
    <x v="31"/>
    <x v="5"/>
    <x v="0"/>
    <x v="9"/>
    <x v="34"/>
    <s v="(blank)"/>
    <s v="10/03/2014"/>
    <x v="3"/>
    <s v="15DB000454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DV-GFSI20142015BFSBFS/ARPA26BFS-BIFAD(blank)"/>
  </r>
  <r>
    <x v="4"/>
    <x v="4"/>
    <x v="4"/>
    <x v="0"/>
    <x v="5"/>
    <x v="7"/>
    <x v="1"/>
    <x v="9"/>
    <x v="4"/>
    <x v="1"/>
    <s v="DV-GFSI"/>
    <x v="7"/>
    <x v="31"/>
    <x v="5"/>
    <x v="4"/>
    <x v="9"/>
    <x v="34"/>
    <s v="A140"/>
    <s v="10/03/2014"/>
    <x v="4"/>
    <s v="15AY000504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DV-GFSI20142015BFSBFS/ARPA26BFS-BIFADA140"/>
  </r>
  <r>
    <x v="2"/>
    <x v="2"/>
    <x v="2"/>
    <x v="0"/>
    <x v="5"/>
    <x v="7"/>
    <x v="1"/>
    <x v="9"/>
    <x v="4"/>
    <x v="1"/>
    <s v="DV-GFSI"/>
    <x v="7"/>
    <x v="31"/>
    <x v="3"/>
    <x v="0"/>
    <x v="5"/>
    <x v="0"/>
    <s v="(blank)"/>
    <s v="10/03/2014"/>
    <x v="2"/>
    <s v="15SW000385"/>
    <s v="offline"/>
    <n v="6958846"/>
    <n v="0.39"/>
    <n v="6958846.3899999997"/>
    <x v="0"/>
    <n v="6958846"/>
    <x v="0"/>
    <n v="6958846"/>
    <x v="0"/>
    <x v="0"/>
    <n v="0.39"/>
    <n v="0.39"/>
    <n v="0.39"/>
    <x v="0"/>
    <x v="0"/>
    <x v="0"/>
    <x v="0"/>
    <x v="0"/>
    <x v="0"/>
    <x v="0"/>
    <x v="0"/>
    <x v="0"/>
    <x v="0"/>
    <x v="0"/>
    <n v="6958846"/>
    <n v="6958846.3899999997"/>
    <n v="6958846"/>
    <n v="6958846"/>
    <n v="0.39"/>
    <n v="0.39"/>
    <n v="0"/>
    <n v="0"/>
    <n v="6958845.6100000003"/>
    <n v="0"/>
    <n v="6958845.6100000003"/>
    <n v="6958845.6100000003"/>
    <n v="0"/>
    <n v="6958845.6100000003"/>
    <n v="0.39"/>
    <n v="0.39"/>
    <s v="DV-GFSI20142015BFSBFS/ARPA27(blank)(blank)"/>
  </r>
  <r>
    <x v="3"/>
    <x v="3"/>
    <x v="3"/>
    <x v="0"/>
    <x v="5"/>
    <x v="7"/>
    <x v="1"/>
    <x v="9"/>
    <x v="4"/>
    <x v="1"/>
    <s v="DV-GFSI"/>
    <x v="7"/>
    <x v="31"/>
    <x v="3"/>
    <x v="0"/>
    <x v="5"/>
    <x v="40"/>
    <s v="(blank)"/>
    <s v="09/28/2014"/>
    <x v="2"/>
    <s v="00014SW003627"/>
    <s v="isydnor"/>
    <n v="5522885"/>
    <n v="0"/>
    <n v="5522885"/>
    <x v="0"/>
    <n v="5522885"/>
    <x v="0"/>
    <n v="5522885"/>
    <x v="0"/>
    <x v="0"/>
    <n v="0"/>
    <n v="0"/>
    <n v="0"/>
    <x v="0"/>
    <x v="0"/>
    <x v="0"/>
    <x v="0"/>
    <x v="0"/>
    <x v="0"/>
    <x v="0"/>
    <x v="0"/>
    <x v="0"/>
    <x v="0"/>
    <x v="0"/>
    <n v="5522885"/>
    <n v="5522885"/>
    <n v="5522885"/>
    <n v="5522885"/>
    <n v="0"/>
    <n v="0"/>
    <n v="0"/>
    <n v="0"/>
    <n v="5522885"/>
    <n v="0"/>
    <n v="5522885"/>
    <n v="5522885"/>
    <n v="0"/>
    <n v="5522885"/>
    <n v="0"/>
    <n v="0"/>
    <s v="DV-GFSI20142015BFSBFS/ARPA27BFS-ARS-PASA(blank)"/>
  </r>
  <r>
    <x v="4"/>
    <x v="4"/>
    <x v="4"/>
    <x v="0"/>
    <x v="5"/>
    <x v="7"/>
    <x v="1"/>
    <x v="9"/>
    <x v="4"/>
    <x v="1"/>
    <s v="DV-GFSI"/>
    <x v="7"/>
    <x v="31"/>
    <x v="3"/>
    <x v="2"/>
    <x v="5"/>
    <x v="40"/>
    <s v="A141"/>
    <s v="09/28/2014"/>
    <x v="2"/>
    <s v="00014SW003627"/>
    <s v="isydnor"/>
    <n v="5522885"/>
    <n v="0"/>
    <n v="5522885"/>
    <x v="0"/>
    <n v="5522885"/>
    <x v="0"/>
    <n v="5522885"/>
    <x v="0"/>
    <x v="0"/>
    <n v="0"/>
    <n v="0"/>
    <n v="0"/>
    <x v="0"/>
    <x v="0"/>
    <x v="0"/>
    <x v="0"/>
    <x v="0"/>
    <x v="0"/>
    <x v="0"/>
    <x v="0"/>
    <x v="0"/>
    <x v="0"/>
    <x v="0"/>
    <n v="5522885"/>
    <n v="0"/>
    <n v="0"/>
    <n v="0"/>
    <n v="0"/>
    <n v="0"/>
    <n v="0"/>
    <n v="0"/>
    <n v="5522885"/>
    <n v="0"/>
    <n v="5522885"/>
    <n v="5522885"/>
    <n v="0"/>
    <n v="5522885"/>
    <n v="0"/>
    <n v="0"/>
    <s v="DV-GFSI20142015BFSBFS/ARPA27BFS-ARS-PASAA141"/>
  </r>
  <r>
    <x v="3"/>
    <x v="3"/>
    <x v="3"/>
    <x v="0"/>
    <x v="5"/>
    <x v="7"/>
    <x v="1"/>
    <x v="9"/>
    <x v="4"/>
    <x v="1"/>
    <s v="DV-GFSI"/>
    <x v="7"/>
    <x v="31"/>
    <x v="3"/>
    <x v="0"/>
    <x v="5"/>
    <x v="41"/>
    <s v="(blank)"/>
    <s v="10/03/2014"/>
    <x v="3"/>
    <s v="15DB000457"/>
    <s v="offline"/>
    <n v="1435961"/>
    <n v="0.39"/>
    <n v="1435961.3900000001"/>
    <x v="0"/>
    <n v="1435961"/>
    <x v="0"/>
    <n v="1435961"/>
    <x v="0"/>
    <x v="0"/>
    <n v="0.39"/>
    <n v="0.39"/>
    <n v="0.39"/>
    <x v="0"/>
    <x v="0"/>
    <x v="0"/>
    <x v="0"/>
    <x v="0"/>
    <x v="0"/>
    <x v="0"/>
    <x v="0"/>
    <x v="0"/>
    <x v="0"/>
    <x v="0"/>
    <n v="1435961"/>
    <n v="1435961.3900000001"/>
    <n v="1435961"/>
    <n v="1435961"/>
    <n v="0.39"/>
    <n v="0.39"/>
    <n v="0"/>
    <n v="0"/>
    <n v="1435960.6099999999"/>
    <n v="0"/>
    <n v="1435960.6099999999"/>
    <n v="1435960.6099999999"/>
    <n v="0"/>
    <n v="1435960.6099999999"/>
    <n v="0.39"/>
    <n v="0.39"/>
    <s v="DV-GFSI20142015BFSBFS/ARPA27BFS-FAS-PASA(blank)"/>
  </r>
  <r>
    <x v="4"/>
    <x v="4"/>
    <x v="4"/>
    <x v="0"/>
    <x v="5"/>
    <x v="7"/>
    <x v="1"/>
    <x v="9"/>
    <x v="4"/>
    <x v="1"/>
    <s v="DV-GFSI"/>
    <x v="7"/>
    <x v="31"/>
    <x v="3"/>
    <x v="2"/>
    <x v="5"/>
    <x v="41"/>
    <s v="A141"/>
    <s v="10/03/2014"/>
    <x v="4"/>
    <s v="15AY000507"/>
    <s v="offline"/>
    <n v="1435961"/>
    <n v="0.39"/>
    <n v="1435961"/>
    <x v="0"/>
    <n v="1435961"/>
    <x v="0"/>
    <n v="1435961"/>
    <x v="0"/>
    <x v="0"/>
    <n v="0.39"/>
    <n v="0.39"/>
    <n v="0.39"/>
    <x v="0"/>
    <x v="0"/>
    <x v="0"/>
    <x v="0"/>
    <x v="0"/>
    <x v="0"/>
    <x v="0"/>
    <x v="0"/>
    <x v="0"/>
    <x v="0"/>
    <x v="0"/>
    <n v="1435961"/>
    <n v="0"/>
    <n v="0"/>
    <n v="0"/>
    <n v="0"/>
    <n v="0"/>
    <n v="0"/>
    <n v="0"/>
    <n v="1435960.6099999999"/>
    <n v="0"/>
    <n v="1435960.6099999999"/>
    <n v="1435960.6099999999"/>
    <n v="0"/>
    <n v="1435960.6099999999"/>
    <n v="0.39"/>
    <n v="0.39"/>
    <s v="DV-GFSI20142015BFSBFS/ARPA27BFS-FAS-PASAA141"/>
  </r>
  <r>
    <x v="1"/>
    <x v="1"/>
    <x v="1"/>
    <x v="0"/>
    <x v="5"/>
    <x v="7"/>
    <x v="1"/>
    <x v="9"/>
    <x v="4"/>
    <x v="1"/>
    <s v="DV-GFSI"/>
    <x v="7"/>
    <x v="32"/>
    <x v="0"/>
    <x v="0"/>
    <x v="0"/>
    <x v="0"/>
    <s v="(blank)"/>
    <s v="10/03/2014"/>
    <x v="1"/>
    <s v="15AW000141"/>
    <s v="offline"/>
    <n v="118500000"/>
    <n v="85778036.989999995"/>
    <n v="198388677.99000001"/>
    <x v="0"/>
    <n v="118500000"/>
    <x v="0"/>
    <n v="118500000"/>
    <x v="0"/>
    <x v="0"/>
    <n v="85778036.989999995"/>
    <n v="85778036.989999995"/>
    <n v="85778036.989999995"/>
    <x v="0"/>
    <x v="0"/>
    <x v="0"/>
    <x v="0"/>
    <x v="0"/>
    <x v="0"/>
    <x v="0"/>
    <x v="0"/>
    <x v="0"/>
    <x v="0"/>
    <x v="0"/>
    <n v="118500000"/>
    <n v="192499318.99000001"/>
    <n v="112610641"/>
    <n v="112610641"/>
    <n v="79888677.989999995"/>
    <n v="79888677.989999995"/>
    <n v="0"/>
    <n v="0"/>
    <n v="32721963.010000002"/>
    <n v="0"/>
    <n v="32721963.010000002"/>
    <n v="32721963.010000002"/>
    <n v="0"/>
    <n v="32721963.010000002"/>
    <n v="85778036.989999995"/>
    <n v="85778036.989999995"/>
    <s v="DV-GFSI20142015BFSBFS/CSI(blank)(blank)(blank)"/>
  </r>
  <r>
    <x v="2"/>
    <x v="2"/>
    <x v="2"/>
    <x v="0"/>
    <x v="5"/>
    <x v="7"/>
    <x v="1"/>
    <x v="9"/>
    <x v="4"/>
    <x v="1"/>
    <s v="DV-GFSI"/>
    <x v="7"/>
    <x v="32"/>
    <x v="12"/>
    <x v="0"/>
    <x v="20"/>
    <x v="0"/>
    <s v="(blank)"/>
    <s v="10/03/2014"/>
    <x v="2"/>
    <s v="15SW000386"/>
    <s v="offline"/>
    <n v="112500000"/>
    <n v="79888677.989999995"/>
    <n v="169610279.99000001"/>
    <x v="0"/>
    <n v="112500000"/>
    <x v="0"/>
    <n v="112500000"/>
    <x v="0"/>
    <x v="0"/>
    <n v="79888677.989999995"/>
    <n v="79888677.989999995"/>
    <n v="79888677.989999995"/>
    <x v="0"/>
    <x v="0"/>
    <x v="0"/>
    <x v="0"/>
    <x v="0"/>
    <x v="0"/>
    <x v="0"/>
    <x v="0"/>
    <x v="0"/>
    <x v="0"/>
    <x v="0"/>
    <n v="112500000"/>
    <n v="149831881.99000001"/>
    <n v="92721602"/>
    <n v="92721602"/>
    <n v="57110279.990000002"/>
    <n v="57110279.990000002"/>
    <n v="0"/>
    <n v="0"/>
    <n v="32611322.010000002"/>
    <n v="0"/>
    <n v="32611322.010000002"/>
    <n v="32611322.010000002"/>
    <n v="0"/>
    <n v="32611322.010000002"/>
    <n v="79888677.989999995"/>
    <n v="79888677.989999995"/>
    <s v="DV-GFSI20142015BFSBFS/CSIA18(blank)(blank)"/>
  </r>
  <r>
    <x v="3"/>
    <x v="3"/>
    <x v="3"/>
    <x v="0"/>
    <x v="5"/>
    <x v="7"/>
    <x v="1"/>
    <x v="9"/>
    <x v="4"/>
    <x v="1"/>
    <s v="DV-GFSI"/>
    <x v="7"/>
    <x v="32"/>
    <x v="12"/>
    <x v="0"/>
    <x v="20"/>
    <x v="42"/>
    <s v="(blank)"/>
    <s v="10/03/2014"/>
    <x v="3"/>
    <s v="15DB000458"/>
    <s v="offline"/>
    <n v="54782417"/>
    <n v="27750279"/>
    <n v="82532696"/>
    <x v="0"/>
    <n v="54782417"/>
    <x v="0"/>
    <n v="54782417"/>
    <x v="0"/>
    <x v="0"/>
    <n v="27750279"/>
    <n v="27750279"/>
    <n v="27750279"/>
    <x v="0"/>
    <x v="0"/>
    <x v="0"/>
    <x v="0"/>
    <x v="0"/>
    <x v="0"/>
    <x v="0"/>
    <x v="0"/>
    <x v="0"/>
    <x v="0"/>
    <x v="0"/>
    <n v="54782417"/>
    <n v="82532696"/>
    <n v="54782417"/>
    <n v="54782417"/>
    <n v="27750279"/>
    <n v="27750279"/>
    <n v="0"/>
    <n v="0"/>
    <n v="27032138"/>
    <n v="0"/>
    <n v="27032138"/>
    <n v="27032138"/>
    <n v="0"/>
    <n v="27032138"/>
    <n v="27750279"/>
    <n v="27750279"/>
    <s v="DV-GFSI20142015BFSBFS/CSIA18BFS-CD(blank)"/>
  </r>
  <r>
    <x v="4"/>
    <x v="4"/>
    <x v="4"/>
    <x v="0"/>
    <x v="5"/>
    <x v="7"/>
    <x v="1"/>
    <x v="9"/>
    <x v="4"/>
    <x v="1"/>
    <s v="DV-GFSI"/>
    <x v="7"/>
    <x v="32"/>
    <x v="12"/>
    <x v="13"/>
    <x v="20"/>
    <x v="42"/>
    <s v="A074"/>
    <s v="10/03/2014"/>
    <x v="4"/>
    <s v="15AY000508"/>
    <s v="offline"/>
    <n v="54782417"/>
    <n v="27750279"/>
    <n v="54782417"/>
    <x v="0"/>
    <n v="54782417"/>
    <x v="0"/>
    <n v="54782417"/>
    <x v="0"/>
    <x v="0"/>
    <n v="27750279"/>
    <n v="27750279"/>
    <n v="27750279"/>
    <x v="0"/>
    <x v="0"/>
    <x v="0"/>
    <x v="0"/>
    <x v="0"/>
    <x v="0"/>
    <x v="0"/>
    <x v="0"/>
    <x v="0"/>
    <x v="0"/>
    <x v="0"/>
    <n v="54782417"/>
    <n v="0"/>
    <n v="0"/>
    <n v="0"/>
    <n v="0"/>
    <n v="0"/>
    <n v="0"/>
    <n v="0"/>
    <n v="27032138"/>
    <n v="0"/>
    <n v="27032138"/>
    <n v="27032138"/>
    <n v="0"/>
    <n v="27032138"/>
    <n v="27750279"/>
    <n v="27750279"/>
    <s v="DV-GFSI20142015BFSBFS/CSIA18BFS-CDA074"/>
  </r>
  <r>
    <x v="3"/>
    <x v="3"/>
    <x v="3"/>
    <x v="0"/>
    <x v="5"/>
    <x v="7"/>
    <x v="1"/>
    <x v="9"/>
    <x v="4"/>
    <x v="1"/>
    <s v="DV-GFSI"/>
    <x v="7"/>
    <x v="32"/>
    <x v="12"/>
    <x v="0"/>
    <x v="20"/>
    <x v="43"/>
    <s v="(blank)"/>
    <s v="10/03/2014"/>
    <x v="3"/>
    <s v="15DB000459"/>
    <s v="offline"/>
    <n v="6860000"/>
    <n v="5860000"/>
    <n v="12720000"/>
    <x v="0"/>
    <n v="6860000"/>
    <x v="0"/>
    <n v="6860000"/>
    <x v="0"/>
    <x v="0"/>
    <n v="5860000"/>
    <n v="5860000"/>
    <n v="5860000"/>
    <x v="0"/>
    <x v="0"/>
    <x v="0"/>
    <x v="0"/>
    <x v="0"/>
    <x v="0"/>
    <x v="0"/>
    <x v="0"/>
    <x v="0"/>
    <x v="0"/>
    <x v="0"/>
    <n v="6860000"/>
    <n v="12720000"/>
    <n v="6860000"/>
    <n v="6860000"/>
    <n v="5860000"/>
    <n v="5860000"/>
    <n v="0"/>
    <n v="0"/>
    <n v="1000000"/>
    <n v="0"/>
    <n v="1000000"/>
    <n v="1000000"/>
    <n v="0"/>
    <n v="1000000"/>
    <n v="5860000"/>
    <n v="5860000"/>
    <s v="DV-GFSI20142015BFSBFS/CSIA18BFS-CS(blank)"/>
  </r>
  <r>
    <x v="4"/>
    <x v="4"/>
    <x v="4"/>
    <x v="0"/>
    <x v="5"/>
    <x v="7"/>
    <x v="1"/>
    <x v="9"/>
    <x v="4"/>
    <x v="1"/>
    <s v="DV-GFSI"/>
    <x v="7"/>
    <x v="32"/>
    <x v="12"/>
    <x v="12"/>
    <x v="20"/>
    <x v="43"/>
    <s v="A073"/>
    <s v="10/03/2014"/>
    <x v="4"/>
    <s v="15AY000509"/>
    <s v="offline"/>
    <n v="6860000"/>
    <n v="5860000"/>
    <n v="6860000"/>
    <x v="0"/>
    <n v="6860000"/>
    <x v="0"/>
    <n v="6860000"/>
    <x v="0"/>
    <x v="0"/>
    <n v="5860000"/>
    <n v="5860000"/>
    <n v="5860000"/>
    <x v="0"/>
    <x v="0"/>
    <x v="0"/>
    <x v="0"/>
    <x v="0"/>
    <x v="0"/>
    <x v="0"/>
    <x v="0"/>
    <x v="0"/>
    <x v="0"/>
    <x v="0"/>
    <n v="6860000"/>
    <n v="0"/>
    <n v="0"/>
    <n v="0"/>
    <n v="0"/>
    <n v="0"/>
    <n v="0"/>
    <n v="0"/>
    <n v="1000000"/>
    <n v="0"/>
    <n v="1000000"/>
    <n v="1000000"/>
    <n v="0"/>
    <n v="1000000"/>
    <n v="5860000"/>
    <n v="5860000"/>
    <s v="DV-GFSI20142015BFSBFS/CSIA18BFS-CSA073"/>
  </r>
  <r>
    <x v="3"/>
    <x v="3"/>
    <x v="3"/>
    <x v="0"/>
    <x v="5"/>
    <x v="7"/>
    <x v="1"/>
    <x v="9"/>
    <x v="4"/>
    <x v="1"/>
    <s v="DV-GFSI"/>
    <x v="7"/>
    <x v="32"/>
    <x v="12"/>
    <x v="0"/>
    <x v="20"/>
    <x v="44"/>
    <s v="(blank)"/>
    <s v="10/03/2014"/>
    <x v="3"/>
    <s v="15DB000460"/>
    <s v="offline"/>
    <n v="11079185"/>
    <n v="6500000.9900000002"/>
    <n v="14579185.99"/>
    <x v="0"/>
    <n v="11079185"/>
    <x v="0"/>
    <n v="11079185"/>
    <x v="0"/>
    <x v="0"/>
    <n v="3500000.99"/>
    <n v="3500000.99"/>
    <n v="3500000.99"/>
    <x v="0"/>
    <x v="0"/>
    <x v="0"/>
    <x v="0"/>
    <x v="0"/>
    <x v="0"/>
    <x v="0"/>
    <x v="0"/>
    <x v="0"/>
    <x v="0"/>
    <x v="0"/>
    <n v="11079185"/>
    <n v="11579185.99"/>
    <n v="8079185"/>
    <n v="8079185"/>
    <n v="3500000.99"/>
    <n v="3500000.99"/>
    <n v="0"/>
    <n v="0"/>
    <n v="4579184.01"/>
    <n v="0"/>
    <n v="4579184.01"/>
    <n v="4579184.01"/>
    <n v="0"/>
    <n v="4579184.01"/>
    <n v="6500000.9900000002"/>
    <n v="6500000.9900000002"/>
    <s v="DV-GFSI20142015BFSBFS/CSIA18BFS-HCP(blank)"/>
  </r>
  <r>
    <x v="4"/>
    <x v="4"/>
    <x v="4"/>
    <x v="0"/>
    <x v="5"/>
    <x v="7"/>
    <x v="1"/>
    <x v="9"/>
    <x v="4"/>
    <x v="1"/>
    <s v="DV-GFSI"/>
    <x v="7"/>
    <x v="32"/>
    <x v="12"/>
    <x v="12"/>
    <x v="20"/>
    <x v="44"/>
    <s v="A073"/>
    <s v="10/03/2014"/>
    <x v="4"/>
    <s v="15AY000510"/>
    <s v="offline"/>
    <n v="8079185"/>
    <n v="3500000.99"/>
    <n v="8079185"/>
    <x v="0"/>
    <n v="8079185"/>
    <x v="0"/>
    <n v="8079185"/>
    <x v="0"/>
    <x v="0"/>
    <n v="3500000.99"/>
    <n v="3500000.99"/>
    <n v="3500000.99"/>
    <x v="0"/>
    <x v="0"/>
    <x v="0"/>
    <x v="0"/>
    <x v="0"/>
    <x v="0"/>
    <x v="0"/>
    <x v="0"/>
    <x v="0"/>
    <x v="0"/>
    <x v="0"/>
    <n v="8079185"/>
    <n v="0"/>
    <n v="0"/>
    <n v="0"/>
    <n v="0"/>
    <n v="0"/>
    <n v="0"/>
    <n v="0"/>
    <n v="4579184.01"/>
    <n v="0"/>
    <n v="4579184.01"/>
    <n v="4579184.01"/>
    <n v="0"/>
    <n v="4579184.01"/>
    <n v="3500000.99"/>
    <n v="3500000.99"/>
    <s v="DV-GFSI20142015BFSBFS/CSIA18BFS-HCPA073"/>
  </r>
  <r>
    <x v="3"/>
    <x v="3"/>
    <x v="3"/>
    <x v="0"/>
    <x v="5"/>
    <x v="7"/>
    <x v="1"/>
    <x v="9"/>
    <x v="4"/>
    <x v="1"/>
    <s v="DV-GFSI"/>
    <x v="7"/>
    <x v="32"/>
    <x v="12"/>
    <x v="0"/>
    <x v="20"/>
    <x v="45"/>
    <s v="(blank)"/>
    <s v="10/03/2014"/>
    <x v="3"/>
    <s v="15DB000461"/>
    <s v="offline"/>
    <n v="15000000"/>
    <n v="15000000"/>
    <n v="30000000"/>
    <x v="0"/>
    <n v="15000000"/>
    <x v="0"/>
    <n v="15000000"/>
    <x v="0"/>
    <x v="0"/>
    <n v="15000000"/>
    <n v="15000000"/>
    <n v="15000000"/>
    <x v="0"/>
    <x v="0"/>
    <x v="0"/>
    <x v="0"/>
    <x v="0"/>
    <x v="0"/>
    <x v="0"/>
    <x v="0"/>
    <x v="0"/>
    <x v="0"/>
    <x v="0"/>
    <n v="15000000"/>
    <n v="30000000"/>
    <n v="15000000"/>
    <n v="15000000"/>
    <n v="15000000"/>
    <n v="15000000"/>
    <n v="0"/>
    <n v="0"/>
    <n v="0"/>
    <n v="0"/>
    <n v="0"/>
    <n v="0"/>
    <n v="0"/>
    <n v="0"/>
    <n v="15000000"/>
    <n v="15000000"/>
    <s v="DV-GFSI20142015BFSBFS/CSIA18BFS-MA(blank)"/>
  </r>
  <r>
    <x v="4"/>
    <x v="4"/>
    <x v="4"/>
    <x v="0"/>
    <x v="5"/>
    <x v="7"/>
    <x v="1"/>
    <x v="9"/>
    <x v="4"/>
    <x v="1"/>
    <s v="DV-GFSI"/>
    <x v="7"/>
    <x v="32"/>
    <x v="12"/>
    <x v="12"/>
    <x v="20"/>
    <x v="45"/>
    <s v="A073"/>
    <s v="10/03/2014"/>
    <x v="4"/>
    <s v="15AY000511"/>
    <s v="offline"/>
    <n v="15000000"/>
    <n v="15000000"/>
    <n v="15000000"/>
    <x v="0"/>
    <n v="15000000"/>
    <x v="0"/>
    <n v="15000000"/>
    <x v="0"/>
    <x v="0"/>
    <n v="15000000"/>
    <n v="15000000"/>
    <n v="15000000"/>
    <x v="0"/>
    <x v="0"/>
    <x v="0"/>
    <x v="0"/>
    <x v="0"/>
    <x v="0"/>
    <x v="0"/>
    <x v="0"/>
    <x v="0"/>
    <x v="0"/>
    <x v="0"/>
    <n v="15000000"/>
    <n v="0"/>
    <n v="0"/>
    <n v="0"/>
    <n v="0"/>
    <n v="0"/>
    <n v="0"/>
    <n v="0"/>
    <n v="0"/>
    <n v="0"/>
    <n v="0"/>
    <n v="0"/>
    <n v="0"/>
    <n v="0"/>
    <n v="15000000"/>
    <n v="15000000"/>
    <s v="DV-GFSI20142015BFSBFS/CSIA18BFS-MAA073"/>
  </r>
  <r>
    <x v="3"/>
    <x v="3"/>
    <x v="3"/>
    <x v="0"/>
    <x v="5"/>
    <x v="7"/>
    <x v="1"/>
    <x v="9"/>
    <x v="4"/>
    <x v="1"/>
    <s v="DV-GFSI"/>
    <x v="7"/>
    <x v="32"/>
    <x v="12"/>
    <x v="0"/>
    <x v="20"/>
    <x v="46"/>
    <s v="(blank)"/>
    <s v="10/03/2014"/>
    <x v="3"/>
    <s v="15DB000462"/>
    <s v="offline"/>
    <n v="5000000"/>
    <n v="5000000"/>
    <n v="10000000"/>
    <x v="0"/>
    <n v="5000000"/>
    <x v="0"/>
    <n v="5000000"/>
    <x v="0"/>
    <x v="0"/>
    <n v="5000000"/>
    <n v="5000000"/>
    <n v="5000000"/>
    <x v="0"/>
    <x v="0"/>
    <x v="0"/>
    <x v="0"/>
    <x v="0"/>
    <x v="0"/>
    <x v="0"/>
    <x v="0"/>
    <x v="0"/>
    <x v="0"/>
    <x v="0"/>
    <n v="5000000"/>
    <n v="10000000"/>
    <n v="5000000"/>
    <n v="5000000"/>
    <n v="5000000"/>
    <n v="5000000"/>
    <n v="0"/>
    <n v="0"/>
    <n v="0"/>
    <n v="0"/>
    <n v="0"/>
    <n v="0"/>
    <n v="0"/>
    <n v="0"/>
    <n v="5000000"/>
    <n v="5000000"/>
    <s v="DV-GFSI20142015BFSBFS/CSIA18BFS-RD(blank)"/>
  </r>
  <r>
    <x v="4"/>
    <x v="4"/>
    <x v="4"/>
    <x v="0"/>
    <x v="5"/>
    <x v="7"/>
    <x v="1"/>
    <x v="9"/>
    <x v="4"/>
    <x v="1"/>
    <s v="DV-GFSI"/>
    <x v="7"/>
    <x v="32"/>
    <x v="12"/>
    <x v="13"/>
    <x v="20"/>
    <x v="46"/>
    <s v="A074"/>
    <s v="10/03/2014"/>
    <x v="4"/>
    <s v="15AY000512"/>
    <s v="offline"/>
    <n v="5000000"/>
    <n v="5000000"/>
    <n v="5000000"/>
    <x v="0"/>
    <n v="5000000"/>
    <x v="0"/>
    <n v="5000000"/>
    <x v="0"/>
    <x v="0"/>
    <n v="5000000"/>
    <n v="5000000"/>
    <n v="5000000"/>
    <x v="0"/>
    <x v="0"/>
    <x v="0"/>
    <x v="0"/>
    <x v="0"/>
    <x v="0"/>
    <x v="0"/>
    <x v="0"/>
    <x v="0"/>
    <x v="0"/>
    <x v="0"/>
    <n v="5000000"/>
    <n v="0"/>
    <n v="0"/>
    <n v="0"/>
    <n v="0"/>
    <n v="0"/>
    <n v="0"/>
    <n v="0"/>
    <n v="0"/>
    <n v="0"/>
    <n v="0"/>
    <n v="0"/>
    <n v="0"/>
    <n v="0"/>
    <n v="5000000"/>
    <n v="5000000"/>
    <s v="DV-GFSI20142015BFSBFS/CSIA18BFS-RDA074"/>
  </r>
  <r>
    <x v="2"/>
    <x v="2"/>
    <x v="2"/>
    <x v="0"/>
    <x v="5"/>
    <x v="7"/>
    <x v="1"/>
    <x v="9"/>
    <x v="4"/>
    <x v="1"/>
    <s v="DV-GFSI"/>
    <x v="7"/>
    <x v="32"/>
    <x v="3"/>
    <x v="0"/>
    <x v="5"/>
    <x v="0"/>
    <s v="(blank)"/>
    <s v="09/28/2014"/>
    <x v="2"/>
    <s v="00014SW003629"/>
    <s v="isydnor"/>
    <n v="110641"/>
    <n v="0"/>
    <n v="110641"/>
    <x v="0"/>
    <n v="110641"/>
    <x v="0"/>
    <n v="110641"/>
    <x v="0"/>
    <x v="0"/>
    <n v="0"/>
    <n v="0"/>
    <n v="0"/>
    <x v="0"/>
    <x v="0"/>
    <x v="0"/>
    <x v="0"/>
    <x v="0"/>
    <x v="0"/>
    <x v="0"/>
    <x v="0"/>
    <x v="0"/>
    <x v="0"/>
    <x v="0"/>
    <n v="110641"/>
    <n v="110641"/>
    <n v="110641"/>
    <n v="110641"/>
    <n v="0"/>
    <n v="0"/>
    <n v="0"/>
    <n v="0"/>
    <n v="110641"/>
    <n v="0"/>
    <n v="110641"/>
    <n v="110641"/>
    <n v="0"/>
    <n v="110641"/>
    <n v="0"/>
    <n v="0"/>
    <s v="DV-GFSI20142015BFSBFS/CSIA27(blank)(blank)"/>
  </r>
  <r>
    <x v="3"/>
    <x v="3"/>
    <x v="3"/>
    <x v="0"/>
    <x v="5"/>
    <x v="7"/>
    <x v="1"/>
    <x v="9"/>
    <x v="4"/>
    <x v="1"/>
    <s v="DV-GFSI"/>
    <x v="7"/>
    <x v="32"/>
    <x v="3"/>
    <x v="0"/>
    <x v="5"/>
    <x v="40"/>
    <s v="(blank)"/>
    <s v="09/28/2014"/>
    <x v="2"/>
    <s v="00014SW003629"/>
    <s v="isydnor"/>
    <n v="110641"/>
    <n v="0"/>
    <n v="110641"/>
    <x v="0"/>
    <n v="110641"/>
    <x v="0"/>
    <n v="110641"/>
    <x v="0"/>
    <x v="0"/>
    <n v="0"/>
    <n v="0"/>
    <n v="0"/>
    <x v="0"/>
    <x v="0"/>
    <x v="0"/>
    <x v="0"/>
    <x v="0"/>
    <x v="0"/>
    <x v="0"/>
    <x v="0"/>
    <x v="0"/>
    <x v="0"/>
    <x v="0"/>
    <n v="110641"/>
    <n v="110641"/>
    <n v="110641"/>
    <n v="110641"/>
    <n v="0"/>
    <n v="0"/>
    <n v="0"/>
    <n v="0"/>
    <n v="110641"/>
    <n v="0"/>
    <n v="110641"/>
    <n v="110641"/>
    <n v="0"/>
    <n v="110641"/>
    <n v="0"/>
    <n v="0"/>
    <s v="DV-GFSI20142015BFSBFS/CSIA27BFS-ARS-PASA(blank)"/>
  </r>
  <r>
    <x v="4"/>
    <x v="4"/>
    <x v="4"/>
    <x v="0"/>
    <x v="5"/>
    <x v="7"/>
    <x v="1"/>
    <x v="9"/>
    <x v="4"/>
    <x v="1"/>
    <s v="DV-GFSI"/>
    <x v="7"/>
    <x v="32"/>
    <x v="3"/>
    <x v="2"/>
    <x v="5"/>
    <x v="40"/>
    <s v="A141"/>
    <s v="09/28/2014"/>
    <x v="2"/>
    <s v="00014SW003629"/>
    <s v="isydnor"/>
    <n v="110641"/>
    <n v="0"/>
    <n v="110641"/>
    <x v="0"/>
    <n v="110641"/>
    <x v="0"/>
    <n v="110641"/>
    <x v="0"/>
    <x v="0"/>
    <n v="0"/>
    <n v="0"/>
    <n v="0"/>
    <x v="0"/>
    <x v="0"/>
    <x v="0"/>
    <x v="0"/>
    <x v="0"/>
    <x v="0"/>
    <x v="0"/>
    <x v="0"/>
    <x v="0"/>
    <x v="0"/>
    <x v="0"/>
    <n v="110641"/>
    <n v="0"/>
    <n v="0"/>
    <n v="0"/>
    <n v="0"/>
    <n v="0"/>
    <n v="0"/>
    <n v="0"/>
    <n v="110641"/>
    <n v="0"/>
    <n v="110641"/>
    <n v="110641"/>
    <n v="0"/>
    <n v="110641"/>
    <n v="0"/>
    <n v="0"/>
    <s v="DV-GFSI20142015BFSBFS/CSIA27BFS-ARS-PASAA141"/>
  </r>
  <r>
    <x v="1"/>
    <x v="1"/>
    <x v="1"/>
    <x v="0"/>
    <x v="5"/>
    <x v="7"/>
    <x v="1"/>
    <x v="9"/>
    <x v="4"/>
    <x v="1"/>
    <s v="DV-GFSI"/>
    <x v="7"/>
    <x v="33"/>
    <x v="0"/>
    <x v="0"/>
    <x v="0"/>
    <x v="0"/>
    <s v="(blank)"/>
    <s v="10/03/2014"/>
    <x v="1"/>
    <s v="15AW000142"/>
    <s v="offline"/>
    <n v="43500000"/>
    <n v="31888836"/>
    <n v="75089328"/>
    <x v="0"/>
    <n v="43500000"/>
    <x v="0"/>
    <n v="43500000"/>
    <x v="0"/>
    <x v="0"/>
    <n v="31888836"/>
    <n v="31888836"/>
    <n v="31888836"/>
    <x v="0"/>
    <x v="0"/>
    <x v="0"/>
    <x v="0"/>
    <x v="0"/>
    <x v="0"/>
    <x v="0"/>
    <x v="0"/>
    <x v="0"/>
    <x v="0"/>
    <x v="0"/>
    <n v="43500000"/>
    <n v="74789820"/>
    <n v="43200492"/>
    <n v="43200492"/>
    <n v="31589328"/>
    <n v="31589328"/>
    <n v="0"/>
    <n v="0"/>
    <n v="11611164"/>
    <n v="0"/>
    <n v="11611164"/>
    <n v="11611164"/>
    <n v="0"/>
    <n v="11611164"/>
    <n v="31888836"/>
    <n v="31888836"/>
    <s v="DV-GFSI20142015BFSBFS/MPI(blank)(blank)(blank)"/>
  </r>
  <r>
    <x v="2"/>
    <x v="2"/>
    <x v="2"/>
    <x v="0"/>
    <x v="5"/>
    <x v="7"/>
    <x v="1"/>
    <x v="9"/>
    <x v="4"/>
    <x v="1"/>
    <s v="DV-GFSI"/>
    <x v="7"/>
    <x v="33"/>
    <x v="12"/>
    <x v="0"/>
    <x v="20"/>
    <x v="0"/>
    <s v="(blank)"/>
    <s v="10/03/2014"/>
    <x v="2"/>
    <s v="15SW000387"/>
    <s v="offline"/>
    <n v="41000000"/>
    <n v="31589328"/>
    <n v="71239328"/>
    <x v="0"/>
    <n v="41000000"/>
    <x v="0"/>
    <n v="41000000"/>
    <x v="0"/>
    <x v="0"/>
    <n v="31589328"/>
    <n v="31589328"/>
    <n v="31589328"/>
    <x v="0"/>
    <x v="0"/>
    <x v="0"/>
    <x v="0"/>
    <x v="0"/>
    <x v="0"/>
    <x v="0"/>
    <x v="0"/>
    <x v="0"/>
    <x v="0"/>
    <x v="0"/>
    <n v="41000000"/>
    <n v="69889328"/>
    <n v="39650000"/>
    <n v="39650000"/>
    <n v="30239328"/>
    <n v="30239328"/>
    <n v="0"/>
    <n v="0"/>
    <n v="9410672"/>
    <n v="0"/>
    <n v="9410672"/>
    <n v="9410672"/>
    <n v="0"/>
    <n v="9410672"/>
    <n v="31589328"/>
    <n v="31589328"/>
    <s v="DV-GFSI20142015BFSBFS/MPIA18(blank)(blank)"/>
  </r>
  <r>
    <x v="3"/>
    <x v="3"/>
    <x v="3"/>
    <x v="0"/>
    <x v="5"/>
    <x v="7"/>
    <x v="1"/>
    <x v="9"/>
    <x v="4"/>
    <x v="1"/>
    <s v="DV-GFSI"/>
    <x v="7"/>
    <x v="33"/>
    <x v="12"/>
    <x v="0"/>
    <x v="20"/>
    <x v="47"/>
    <s v="(blank)"/>
    <s v="10/03/2014"/>
    <x v="3"/>
    <s v="15DB000466"/>
    <s v="offline"/>
    <n v="7000000"/>
    <n v="1439328"/>
    <n v="8439328"/>
    <x v="0"/>
    <n v="7000000"/>
    <x v="0"/>
    <n v="7000000"/>
    <x v="0"/>
    <x v="0"/>
    <n v="1439328"/>
    <n v="1439328"/>
    <n v="1439328"/>
    <x v="0"/>
    <x v="0"/>
    <x v="0"/>
    <x v="0"/>
    <x v="0"/>
    <x v="0"/>
    <x v="0"/>
    <x v="0"/>
    <x v="0"/>
    <x v="0"/>
    <x v="0"/>
    <n v="7000000"/>
    <n v="8439328"/>
    <n v="7000000"/>
    <n v="7000000"/>
    <n v="1439328"/>
    <n v="1439328"/>
    <n v="0"/>
    <n v="0"/>
    <n v="5560672"/>
    <n v="0"/>
    <n v="5560672"/>
    <n v="5560672"/>
    <n v="0"/>
    <n v="5560672"/>
    <n v="1439328"/>
    <n v="1439328"/>
    <s v="DV-GFSI20142015BFSBFS/MPIA18BFS-CTS(blank)"/>
  </r>
  <r>
    <x v="4"/>
    <x v="4"/>
    <x v="4"/>
    <x v="0"/>
    <x v="5"/>
    <x v="7"/>
    <x v="1"/>
    <x v="9"/>
    <x v="4"/>
    <x v="1"/>
    <s v="DV-GFSI"/>
    <x v="7"/>
    <x v="33"/>
    <x v="12"/>
    <x v="13"/>
    <x v="20"/>
    <x v="47"/>
    <s v="A074"/>
    <s v="10/03/2014"/>
    <x v="4"/>
    <s v="15AY000516"/>
    <s v="offline"/>
    <n v="7000000"/>
    <n v="1439328"/>
    <n v="7000000"/>
    <x v="0"/>
    <n v="7000000"/>
    <x v="0"/>
    <n v="7000000"/>
    <x v="0"/>
    <x v="0"/>
    <n v="1439328"/>
    <n v="1439328"/>
    <n v="1439328"/>
    <x v="0"/>
    <x v="0"/>
    <x v="0"/>
    <x v="0"/>
    <x v="0"/>
    <x v="0"/>
    <x v="0"/>
    <x v="0"/>
    <x v="0"/>
    <x v="0"/>
    <x v="0"/>
    <n v="7000000"/>
    <n v="0"/>
    <n v="0"/>
    <n v="0"/>
    <n v="0"/>
    <n v="0"/>
    <n v="0"/>
    <n v="0"/>
    <n v="5560672"/>
    <n v="0"/>
    <n v="5560672"/>
    <n v="5560672"/>
    <n v="0"/>
    <n v="5560672"/>
    <n v="1439328"/>
    <n v="1439328"/>
    <s v="DV-GFSI20142015BFSBFS/MPIA18BFS-CTSA074"/>
  </r>
  <r>
    <x v="3"/>
    <x v="3"/>
    <x v="3"/>
    <x v="0"/>
    <x v="5"/>
    <x v="7"/>
    <x v="1"/>
    <x v="9"/>
    <x v="4"/>
    <x v="1"/>
    <s v="DV-GFSI"/>
    <x v="7"/>
    <x v="33"/>
    <x v="12"/>
    <x v="0"/>
    <x v="20"/>
    <x v="48"/>
    <s v="(blank)"/>
    <s v="10/03/2014"/>
    <x v="3"/>
    <s v="15DB000467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DV-GFSI20142015BFSBFS/MPIA18BFS-DR(blank)"/>
  </r>
  <r>
    <x v="4"/>
    <x v="4"/>
    <x v="4"/>
    <x v="0"/>
    <x v="5"/>
    <x v="7"/>
    <x v="1"/>
    <x v="9"/>
    <x v="4"/>
    <x v="1"/>
    <s v="DV-GFSI"/>
    <x v="7"/>
    <x v="33"/>
    <x v="12"/>
    <x v="12"/>
    <x v="20"/>
    <x v="48"/>
    <s v="A073"/>
    <s v="10/03/2014"/>
    <x v="4"/>
    <s v="15AY000517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DV-GFSI20142015BFSBFS/MPIA18BFS-DRA073"/>
  </r>
  <r>
    <x v="3"/>
    <x v="3"/>
    <x v="3"/>
    <x v="0"/>
    <x v="5"/>
    <x v="7"/>
    <x v="1"/>
    <x v="9"/>
    <x v="4"/>
    <x v="1"/>
    <s v="DV-GFSI"/>
    <x v="7"/>
    <x v="33"/>
    <x v="12"/>
    <x v="0"/>
    <x v="20"/>
    <x v="49"/>
    <s v="(blank)"/>
    <s v="10/03/2014"/>
    <x v="3"/>
    <s v="15DB000465"/>
    <s v="offline"/>
    <n v="10000000"/>
    <n v="10000000"/>
    <n v="20000000"/>
    <x v="0"/>
    <n v="10000000"/>
    <x v="0"/>
    <n v="10000000"/>
    <x v="0"/>
    <x v="0"/>
    <n v="10000000"/>
    <n v="10000000"/>
    <n v="10000000"/>
    <x v="0"/>
    <x v="0"/>
    <x v="0"/>
    <x v="0"/>
    <x v="0"/>
    <x v="0"/>
    <x v="0"/>
    <x v="0"/>
    <x v="0"/>
    <x v="0"/>
    <x v="0"/>
    <n v="10000000"/>
    <n v="20000000"/>
    <n v="10000000"/>
    <n v="10000000"/>
    <n v="10000000"/>
    <n v="10000000"/>
    <n v="0"/>
    <n v="0"/>
    <n v="0"/>
    <n v="0"/>
    <n v="0"/>
    <n v="0"/>
    <n v="0"/>
    <n v="0"/>
    <n v="10000000"/>
    <n v="10000000"/>
    <s v="DV-GFSI20142015BFSBFS/MPIA18BFS-IAFA(blank)"/>
  </r>
  <r>
    <x v="4"/>
    <x v="4"/>
    <x v="4"/>
    <x v="0"/>
    <x v="5"/>
    <x v="7"/>
    <x v="1"/>
    <x v="9"/>
    <x v="4"/>
    <x v="1"/>
    <s v="DV-GFSI"/>
    <x v="7"/>
    <x v="33"/>
    <x v="12"/>
    <x v="13"/>
    <x v="20"/>
    <x v="49"/>
    <s v="A074"/>
    <s v="10/03/2014"/>
    <x v="4"/>
    <s v="15AY000515"/>
    <s v="offline"/>
    <n v="10000000"/>
    <n v="10000000"/>
    <n v="10000000"/>
    <x v="0"/>
    <n v="10000000"/>
    <x v="0"/>
    <n v="10000000"/>
    <x v="0"/>
    <x v="0"/>
    <n v="10000000"/>
    <n v="10000000"/>
    <n v="10000000"/>
    <x v="0"/>
    <x v="0"/>
    <x v="0"/>
    <x v="0"/>
    <x v="0"/>
    <x v="0"/>
    <x v="0"/>
    <x v="0"/>
    <x v="0"/>
    <x v="0"/>
    <x v="0"/>
    <n v="10000000"/>
    <n v="0"/>
    <n v="0"/>
    <n v="0"/>
    <n v="0"/>
    <n v="0"/>
    <n v="0"/>
    <n v="0"/>
    <n v="0"/>
    <n v="0"/>
    <n v="0"/>
    <n v="0"/>
    <n v="0"/>
    <n v="0"/>
    <n v="10000000"/>
    <n v="10000000"/>
    <s v="DV-GFSI20142015BFSBFS/MPIA18BFS-IAFAA074"/>
  </r>
  <r>
    <x v="3"/>
    <x v="3"/>
    <x v="3"/>
    <x v="0"/>
    <x v="5"/>
    <x v="7"/>
    <x v="1"/>
    <x v="9"/>
    <x v="4"/>
    <x v="1"/>
    <s v="DV-GFSI"/>
    <x v="7"/>
    <x v="33"/>
    <x v="12"/>
    <x v="0"/>
    <x v="20"/>
    <x v="50"/>
    <s v="(blank)"/>
    <s v="10/03/2014"/>
    <x v="3"/>
    <s v="15DB000468"/>
    <s v="offline"/>
    <n v="5000000"/>
    <n v="5000000"/>
    <n v="10000000"/>
    <x v="0"/>
    <n v="5000000"/>
    <x v="0"/>
    <n v="5000000"/>
    <x v="0"/>
    <x v="0"/>
    <n v="5000000"/>
    <n v="5000000"/>
    <n v="5000000"/>
    <x v="0"/>
    <x v="0"/>
    <x v="0"/>
    <x v="0"/>
    <x v="0"/>
    <x v="0"/>
    <x v="0"/>
    <x v="0"/>
    <x v="0"/>
    <x v="0"/>
    <x v="0"/>
    <n v="5000000"/>
    <n v="10000000"/>
    <n v="5000000"/>
    <n v="5000000"/>
    <n v="5000000"/>
    <n v="5000000"/>
    <n v="0"/>
    <n v="0"/>
    <n v="0"/>
    <n v="0"/>
    <n v="0"/>
    <n v="0"/>
    <n v="0"/>
    <n v="0"/>
    <n v="5000000"/>
    <n v="5000000"/>
    <s v="DV-GFSI20142015BFSBFS/MPIA18BFS-ISA(blank)"/>
  </r>
  <r>
    <x v="4"/>
    <x v="4"/>
    <x v="4"/>
    <x v="0"/>
    <x v="5"/>
    <x v="7"/>
    <x v="1"/>
    <x v="9"/>
    <x v="4"/>
    <x v="1"/>
    <s v="DV-GFSI"/>
    <x v="7"/>
    <x v="33"/>
    <x v="12"/>
    <x v="13"/>
    <x v="20"/>
    <x v="50"/>
    <s v="A074"/>
    <s v="10/03/2014"/>
    <x v="4"/>
    <s v="15AY000518"/>
    <s v="offline"/>
    <n v="5000000"/>
    <n v="5000000"/>
    <n v="5000000"/>
    <x v="0"/>
    <n v="5000000"/>
    <x v="0"/>
    <n v="5000000"/>
    <x v="0"/>
    <x v="0"/>
    <n v="5000000"/>
    <n v="5000000"/>
    <n v="5000000"/>
    <x v="0"/>
    <x v="0"/>
    <x v="0"/>
    <x v="0"/>
    <x v="0"/>
    <x v="0"/>
    <x v="0"/>
    <x v="0"/>
    <x v="0"/>
    <x v="0"/>
    <x v="0"/>
    <n v="5000000"/>
    <n v="0"/>
    <n v="0"/>
    <n v="0"/>
    <n v="0"/>
    <n v="0"/>
    <n v="0"/>
    <n v="0"/>
    <n v="0"/>
    <n v="0"/>
    <n v="0"/>
    <n v="0"/>
    <n v="0"/>
    <n v="0"/>
    <n v="5000000"/>
    <n v="5000000"/>
    <s v="DV-GFSI20142015BFSBFS/MPIA18BFS-ISAA074"/>
  </r>
  <r>
    <x v="3"/>
    <x v="3"/>
    <x v="3"/>
    <x v="0"/>
    <x v="5"/>
    <x v="7"/>
    <x v="1"/>
    <x v="9"/>
    <x v="4"/>
    <x v="1"/>
    <s v="DV-GFSI"/>
    <x v="7"/>
    <x v="33"/>
    <x v="12"/>
    <x v="0"/>
    <x v="20"/>
    <x v="51"/>
    <s v="(blank)"/>
    <s v="10/03/2014"/>
    <x v="3"/>
    <s v="15DB000464"/>
    <s v="offline"/>
    <n v="15000000"/>
    <n v="12400000"/>
    <n v="27400000"/>
    <x v="0"/>
    <n v="15000000"/>
    <x v="0"/>
    <n v="15000000"/>
    <x v="0"/>
    <x v="0"/>
    <n v="12400000"/>
    <n v="12400000"/>
    <n v="12400000"/>
    <x v="0"/>
    <x v="0"/>
    <x v="0"/>
    <x v="0"/>
    <x v="0"/>
    <x v="0"/>
    <x v="0"/>
    <x v="0"/>
    <x v="0"/>
    <x v="0"/>
    <x v="0"/>
    <n v="15000000"/>
    <n v="27400000"/>
    <n v="15000000"/>
    <n v="15000000"/>
    <n v="12400000"/>
    <n v="12400000"/>
    <n v="0"/>
    <n v="0"/>
    <n v="2600000"/>
    <n v="0"/>
    <n v="2600000"/>
    <n v="2600000"/>
    <n v="0"/>
    <n v="2600000"/>
    <n v="12400000"/>
    <n v="12400000"/>
    <s v="DV-GFSI20142015BFSBFS/MPIA18BFS-PART/GDAS(blank)"/>
  </r>
  <r>
    <x v="4"/>
    <x v="4"/>
    <x v="4"/>
    <x v="0"/>
    <x v="5"/>
    <x v="7"/>
    <x v="1"/>
    <x v="9"/>
    <x v="4"/>
    <x v="1"/>
    <s v="DV-GFSI"/>
    <x v="7"/>
    <x v="33"/>
    <x v="12"/>
    <x v="13"/>
    <x v="20"/>
    <x v="51"/>
    <s v="A074"/>
    <s v="10/03/2014"/>
    <x v="4"/>
    <s v="15AY000514"/>
    <s v="offline"/>
    <n v="15000000"/>
    <n v="12400000"/>
    <n v="15000000"/>
    <x v="0"/>
    <n v="15000000"/>
    <x v="0"/>
    <n v="15000000"/>
    <x v="0"/>
    <x v="0"/>
    <n v="12400000"/>
    <n v="12400000"/>
    <n v="12400000"/>
    <x v="0"/>
    <x v="0"/>
    <x v="0"/>
    <x v="0"/>
    <x v="0"/>
    <x v="0"/>
    <x v="0"/>
    <x v="0"/>
    <x v="0"/>
    <x v="0"/>
    <x v="0"/>
    <n v="15000000"/>
    <n v="0"/>
    <n v="0"/>
    <n v="0"/>
    <n v="0"/>
    <n v="0"/>
    <n v="0"/>
    <n v="0"/>
    <n v="2600000"/>
    <n v="0"/>
    <n v="2600000"/>
    <n v="2600000"/>
    <n v="0"/>
    <n v="2600000"/>
    <n v="12400000"/>
    <n v="12400000"/>
    <s v="DV-GFSI20142015BFSBFS/MPIA18BFS-PART/GDASA074"/>
  </r>
  <r>
    <x v="3"/>
    <x v="3"/>
    <x v="3"/>
    <x v="0"/>
    <x v="5"/>
    <x v="7"/>
    <x v="1"/>
    <x v="9"/>
    <x v="4"/>
    <x v="1"/>
    <s v="DV-GFSI"/>
    <x v="7"/>
    <x v="33"/>
    <x v="12"/>
    <x v="0"/>
    <x v="20"/>
    <x v="52"/>
    <s v="(blank)"/>
    <s v="10/03/2014"/>
    <x v="3"/>
    <s v="15DB000463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DV-GFSI20142015BFSBFS/MPIA18BFS-TIM(blank)"/>
  </r>
  <r>
    <x v="4"/>
    <x v="4"/>
    <x v="4"/>
    <x v="0"/>
    <x v="5"/>
    <x v="7"/>
    <x v="1"/>
    <x v="9"/>
    <x v="4"/>
    <x v="1"/>
    <s v="DV-GFSI"/>
    <x v="7"/>
    <x v="33"/>
    <x v="12"/>
    <x v="12"/>
    <x v="20"/>
    <x v="52"/>
    <s v="A073"/>
    <s v="10/03/2014"/>
    <x v="4"/>
    <s v="15AY000513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DV-GFSI20142015BFSBFS/MPIA18BFS-TIMA073"/>
  </r>
  <r>
    <x v="3"/>
    <x v="3"/>
    <x v="3"/>
    <x v="0"/>
    <x v="5"/>
    <x v="7"/>
    <x v="1"/>
    <x v="9"/>
    <x v="4"/>
    <x v="1"/>
    <s v="DV-GFSI"/>
    <x v="7"/>
    <x v="33"/>
    <x v="12"/>
    <x v="0"/>
    <x v="20"/>
    <x v="53"/>
    <s v="(blank)"/>
    <s v="09/29/2014"/>
    <x v="1"/>
    <s v="00014SW003703"/>
    <s v="chivo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1250000"/>
    <n v="0"/>
    <n v="1250000"/>
    <n v="0"/>
    <n v="0"/>
    <s v="DV-GFSI20142015BFSBFS/MPIA18BFS-TPR(blank)"/>
  </r>
  <r>
    <x v="4"/>
    <x v="4"/>
    <x v="4"/>
    <x v="0"/>
    <x v="5"/>
    <x v="7"/>
    <x v="1"/>
    <x v="9"/>
    <x v="4"/>
    <x v="1"/>
    <s v="DV-GFSI"/>
    <x v="7"/>
    <x v="33"/>
    <x v="12"/>
    <x v="12"/>
    <x v="20"/>
    <x v="53"/>
    <s v="A073"/>
    <s v="09/22/2014"/>
    <x v="2"/>
    <s v="00014SW003427"/>
    <s v="chivo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1000000"/>
    <n v="0"/>
    <n v="1000000"/>
    <n v="1000000"/>
    <n v="0"/>
    <n v="1000000"/>
    <n v="0"/>
    <n v="0"/>
    <s v="DV-GFSI20142015BFSBFS/MPIA18BFS-TPRA073"/>
  </r>
  <r>
    <x v="4"/>
    <x v="4"/>
    <x v="4"/>
    <x v="0"/>
    <x v="5"/>
    <x v="7"/>
    <x v="1"/>
    <x v="9"/>
    <x v="4"/>
    <x v="1"/>
    <s v="DV-GFSI"/>
    <x v="7"/>
    <x v="33"/>
    <x v="12"/>
    <x v="13"/>
    <x v="20"/>
    <x v="53"/>
    <s v="A074"/>
    <s v="09/29/2014"/>
    <x v="1"/>
    <s v="00014SW003703"/>
    <s v="chivon"/>
    <n v="250000"/>
    <n v="0"/>
    <n v="250000"/>
    <x v="0"/>
    <n v="250000"/>
    <x v="0"/>
    <n v="250000"/>
    <x v="0"/>
    <x v="0"/>
    <n v="0"/>
    <n v="0"/>
    <n v="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250000"/>
    <n v="0"/>
    <n v="250000"/>
    <n v="250000"/>
    <n v="0"/>
    <n v="250000"/>
    <n v="0"/>
    <n v="0"/>
    <s v="DV-GFSI20142015BFSBFS/MPIA18BFS-TPRA074"/>
  </r>
  <r>
    <x v="2"/>
    <x v="2"/>
    <x v="2"/>
    <x v="0"/>
    <x v="5"/>
    <x v="7"/>
    <x v="1"/>
    <x v="9"/>
    <x v="4"/>
    <x v="1"/>
    <s v="DV-GFSI"/>
    <x v="7"/>
    <x v="33"/>
    <x v="3"/>
    <x v="0"/>
    <x v="5"/>
    <x v="0"/>
    <s v="(blank)"/>
    <s v="09/29/2014"/>
    <x v="2"/>
    <s v="00014SW003666"/>
    <s v="isydnor"/>
    <n v="2200492"/>
    <n v="0"/>
    <n v="2200492"/>
    <x v="0"/>
    <n v="2200492"/>
    <x v="0"/>
    <n v="2200492"/>
    <x v="0"/>
    <x v="0"/>
    <n v="0"/>
    <n v="0"/>
    <n v="0"/>
    <x v="0"/>
    <x v="0"/>
    <x v="0"/>
    <x v="0"/>
    <x v="0"/>
    <x v="0"/>
    <x v="0"/>
    <x v="0"/>
    <x v="0"/>
    <x v="0"/>
    <x v="0"/>
    <n v="2200492"/>
    <n v="2200492"/>
    <n v="2200492"/>
    <n v="2200492"/>
    <n v="0"/>
    <n v="0"/>
    <n v="0"/>
    <n v="0"/>
    <n v="2200492"/>
    <n v="0"/>
    <n v="2200492"/>
    <n v="2200492"/>
    <n v="0"/>
    <n v="2200492"/>
    <n v="0"/>
    <n v="0"/>
    <s v="DV-GFSI20142015BFSBFS/MPIA27(blank)(blank)"/>
  </r>
  <r>
    <x v="3"/>
    <x v="3"/>
    <x v="3"/>
    <x v="0"/>
    <x v="5"/>
    <x v="7"/>
    <x v="1"/>
    <x v="9"/>
    <x v="4"/>
    <x v="1"/>
    <s v="DV-GFSI"/>
    <x v="7"/>
    <x v="33"/>
    <x v="3"/>
    <x v="0"/>
    <x v="5"/>
    <x v="40"/>
    <s v="(blank)"/>
    <s v="09/29/2014"/>
    <x v="2"/>
    <s v="00014SW003666"/>
    <s v="isydnor"/>
    <n v="69264"/>
    <n v="0"/>
    <n v="69264"/>
    <x v="0"/>
    <n v="69264"/>
    <x v="0"/>
    <n v="69264"/>
    <x v="0"/>
    <x v="0"/>
    <n v="0"/>
    <n v="0"/>
    <n v="0"/>
    <x v="0"/>
    <x v="0"/>
    <x v="0"/>
    <x v="0"/>
    <x v="0"/>
    <x v="0"/>
    <x v="0"/>
    <x v="0"/>
    <x v="0"/>
    <x v="0"/>
    <x v="0"/>
    <n v="69264"/>
    <n v="69264"/>
    <n v="69264"/>
    <n v="69264"/>
    <n v="0"/>
    <n v="0"/>
    <n v="0"/>
    <n v="0"/>
    <n v="69264"/>
    <n v="0"/>
    <n v="69264"/>
    <n v="69264"/>
    <n v="0"/>
    <n v="69264"/>
    <n v="0"/>
    <n v="0"/>
    <s v="DV-GFSI20142015BFSBFS/MPIA27BFS-ARS-PASA(blank)"/>
  </r>
  <r>
    <x v="4"/>
    <x v="4"/>
    <x v="4"/>
    <x v="0"/>
    <x v="5"/>
    <x v="7"/>
    <x v="1"/>
    <x v="9"/>
    <x v="4"/>
    <x v="1"/>
    <s v="DV-GFSI"/>
    <x v="7"/>
    <x v="33"/>
    <x v="3"/>
    <x v="2"/>
    <x v="5"/>
    <x v="40"/>
    <s v="A141"/>
    <s v="09/29/2014"/>
    <x v="2"/>
    <s v="00014SW003666"/>
    <s v="isydnor"/>
    <n v="69264"/>
    <n v="0"/>
    <n v="69264"/>
    <x v="0"/>
    <n v="69264"/>
    <x v="0"/>
    <n v="69264"/>
    <x v="0"/>
    <x v="0"/>
    <n v="0"/>
    <n v="0"/>
    <n v="0"/>
    <x v="0"/>
    <x v="0"/>
    <x v="0"/>
    <x v="0"/>
    <x v="0"/>
    <x v="0"/>
    <x v="0"/>
    <x v="0"/>
    <x v="0"/>
    <x v="0"/>
    <x v="0"/>
    <n v="69264"/>
    <n v="0"/>
    <n v="0"/>
    <n v="0"/>
    <n v="0"/>
    <n v="0"/>
    <n v="0"/>
    <n v="0"/>
    <n v="69264"/>
    <n v="0"/>
    <n v="69264"/>
    <n v="69264"/>
    <n v="0"/>
    <n v="69264"/>
    <n v="0"/>
    <n v="0"/>
    <s v="DV-GFSI20142015BFSBFS/MPIA27BFS-ARS-PASAA141"/>
  </r>
  <r>
    <x v="3"/>
    <x v="3"/>
    <x v="3"/>
    <x v="0"/>
    <x v="5"/>
    <x v="7"/>
    <x v="1"/>
    <x v="9"/>
    <x v="4"/>
    <x v="1"/>
    <s v="DV-GFSI"/>
    <x v="7"/>
    <x v="33"/>
    <x v="3"/>
    <x v="0"/>
    <x v="5"/>
    <x v="41"/>
    <s v="(blank)"/>
    <s v="09/28/2014"/>
    <x v="2"/>
    <s v="00014SW003628"/>
    <s v="isydnor"/>
    <n v="2131228"/>
    <n v="0"/>
    <n v="2131228"/>
    <x v="0"/>
    <n v="2131228"/>
    <x v="0"/>
    <n v="2131228"/>
    <x v="0"/>
    <x v="0"/>
    <n v="0"/>
    <n v="0"/>
    <n v="0"/>
    <x v="0"/>
    <x v="0"/>
    <x v="0"/>
    <x v="0"/>
    <x v="0"/>
    <x v="0"/>
    <x v="0"/>
    <x v="0"/>
    <x v="0"/>
    <x v="0"/>
    <x v="0"/>
    <n v="2131228"/>
    <n v="2131228"/>
    <n v="2131228"/>
    <n v="2131228"/>
    <n v="0"/>
    <n v="0"/>
    <n v="0"/>
    <n v="0"/>
    <n v="2131228"/>
    <n v="0"/>
    <n v="2131228"/>
    <n v="2131228"/>
    <n v="0"/>
    <n v="2131228"/>
    <n v="0"/>
    <n v="0"/>
    <s v="DV-GFSI20142015BFSBFS/MPIA27BFS-FAS-PASA(blank)"/>
  </r>
  <r>
    <x v="4"/>
    <x v="4"/>
    <x v="4"/>
    <x v="0"/>
    <x v="5"/>
    <x v="7"/>
    <x v="1"/>
    <x v="9"/>
    <x v="4"/>
    <x v="1"/>
    <s v="DV-GFSI"/>
    <x v="7"/>
    <x v="33"/>
    <x v="3"/>
    <x v="2"/>
    <x v="5"/>
    <x v="41"/>
    <s v="A141"/>
    <s v="09/28/2014"/>
    <x v="2"/>
    <s v="00014SW003628"/>
    <s v="isydnor"/>
    <n v="2131228"/>
    <n v="0"/>
    <n v="2131228"/>
    <x v="0"/>
    <n v="2131228"/>
    <x v="0"/>
    <n v="2131228"/>
    <x v="0"/>
    <x v="0"/>
    <n v="0"/>
    <n v="0"/>
    <n v="0"/>
    <x v="0"/>
    <x v="0"/>
    <x v="0"/>
    <x v="0"/>
    <x v="0"/>
    <x v="0"/>
    <x v="0"/>
    <x v="0"/>
    <x v="0"/>
    <x v="0"/>
    <x v="0"/>
    <n v="2131228"/>
    <n v="0"/>
    <n v="0"/>
    <n v="0"/>
    <n v="0"/>
    <n v="0"/>
    <n v="0"/>
    <n v="0"/>
    <n v="2131228"/>
    <n v="0"/>
    <n v="2131228"/>
    <n v="2131228"/>
    <n v="0"/>
    <n v="2131228"/>
    <n v="0"/>
    <n v="0"/>
    <s v="DV-GFSI20142015BFSBFS/MPIA27BFS-FAS-PASAA141"/>
  </r>
  <r>
    <x v="1"/>
    <x v="1"/>
    <x v="1"/>
    <x v="0"/>
    <x v="5"/>
    <x v="7"/>
    <x v="1"/>
    <x v="9"/>
    <x v="4"/>
    <x v="1"/>
    <s v="DV-GFSI"/>
    <x v="7"/>
    <x v="34"/>
    <x v="0"/>
    <x v="0"/>
    <x v="0"/>
    <x v="0"/>
    <s v="(blank)"/>
    <s v="10/03/2014"/>
    <x v="1"/>
    <s v="15AW000143"/>
    <s v="offline"/>
    <n v="13000000"/>
    <n v="9916539.5"/>
    <n v="20972102.5"/>
    <x v="0"/>
    <n v="13000000"/>
    <x v="0"/>
    <n v="13000000"/>
    <x v="0"/>
    <x v="0"/>
    <n v="9916539.5"/>
    <n v="9916539.5"/>
    <n v="9916539.5"/>
    <x v="0"/>
    <x v="0"/>
    <x v="0"/>
    <x v="0"/>
    <x v="0"/>
    <x v="0"/>
    <x v="0"/>
    <x v="0"/>
    <x v="0"/>
    <x v="0"/>
    <x v="0"/>
    <n v="13000000"/>
    <n v="19027665.5"/>
    <n v="11055563"/>
    <n v="11055563"/>
    <n v="7972102.5"/>
    <n v="7972102.5"/>
    <n v="0"/>
    <n v="0"/>
    <n v="3083460.5"/>
    <n v="0"/>
    <n v="3083460.5"/>
    <n v="3083460.5"/>
    <n v="0"/>
    <n v="3083460.5"/>
    <n v="9916539.5"/>
    <n v="9916539.5"/>
    <s v="DV-GFSI20142015BFSBFS/SPPM(blank)(blank)(blank)"/>
  </r>
  <r>
    <x v="2"/>
    <x v="2"/>
    <x v="2"/>
    <x v="0"/>
    <x v="5"/>
    <x v="7"/>
    <x v="1"/>
    <x v="9"/>
    <x v="4"/>
    <x v="1"/>
    <s v="DV-GFSI"/>
    <x v="7"/>
    <x v="34"/>
    <x v="5"/>
    <x v="0"/>
    <x v="9"/>
    <x v="0"/>
    <s v="(blank)"/>
    <s v="10/03/2014"/>
    <x v="2"/>
    <s v="15SW000388"/>
    <s v="offline"/>
    <n v="9000000"/>
    <n v="7972102"/>
    <n v="16972102"/>
    <x v="0"/>
    <n v="9000000"/>
    <x v="0"/>
    <n v="9000000"/>
    <x v="0"/>
    <x v="0"/>
    <n v="7972102"/>
    <n v="7972102"/>
    <n v="7972102"/>
    <x v="0"/>
    <x v="0"/>
    <x v="0"/>
    <x v="0"/>
    <x v="0"/>
    <x v="0"/>
    <x v="0"/>
    <x v="0"/>
    <x v="0"/>
    <x v="0"/>
    <x v="0"/>
    <n v="9000000"/>
    <n v="16972102"/>
    <n v="9000000"/>
    <n v="9000000"/>
    <n v="7972102"/>
    <n v="7972102"/>
    <n v="0"/>
    <n v="0"/>
    <n v="1027898"/>
    <n v="0"/>
    <n v="1027898"/>
    <n v="1027898"/>
    <n v="0"/>
    <n v="1027898"/>
    <n v="7972102"/>
    <n v="7972102"/>
    <s v="DV-GFSI20142015BFSBFS/SPPMA26(blank)(blank)"/>
  </r>
  <r>
    <x v="3"/>
    <x v="3"/>
    <x v="3"/>
    <x v="0"/>
    <x v="5"/>
    <x v="7"/>
    <x v="1"/>
    <x v="9"/>
    <x v="4"/>
    <x v="1"/>
    <s v="DV-GFSI"/>
    <x v="7"/>
    <x v="34"/>
    <x v="5"/>
    <x v="0"/>
    <x v="9"/>
    <x v="54"/>
    <s v="(blank)"/>
    <s v="10/03/2014"/>
    <x v="3"/>
    <s v="15DB000469"/>
    <s v="offline"/>
    <n v="9000000"/>
    <n v="7972102"/>
    <n v="16972102"/>
    <x v="0"/>
    <n v="9000000"/>
    <x v="0"/>
    <n v="9000000"/>
    <x v="0"/>
    <x v="0"/>
    <n v="7972102"/>
    <n v="7972102"/>
    <n v="7972102"/>
    <x v="0"/>
    <x v="0"/>
    <x v="0"/>
    <x v="0"/>
    <x v="0"/>
    <x v="0"/>
    <x v="0"/>
    <x v="0"/>
    <x v="0"/>
    <x v="0"/>
    <x v="0"/>
    <n v="9000000"/>
    <n v="16972102"/>
    <n v="9000000"/>
    <n v="9000000"/>
    <n v="7972102"/>
    <n v="7972102"/>
    <n v="0"/>
    <n v="0"/>
    <n v="1027898"/>
    <n v="0"/>
    <n v="1027898"/>
    <n v="1027898"/>
    <n v="0"/>
    <n v="1027898"/>
    <n v="7972102"/>
    <n v="7972102"/>
    <s v="DV-GFSI20142015BFSBFS/SPPMA26BFS-ME(blank)"/>
  </r>
  <r>
    <x v="4"/>
    <x v="4"/>
    <x v="4"/>
    <x v="0"/>
    <x v="5"/>
    <x v="7"/>
    <x v="1"/>
    <x v="9"/>
    <x v="4"/>
    <x v="1"/>
    <s v="DV-GFSI"/>
    <x v="7"/>
    <x v="34"/>
    <x v="5"/>
    <x v="4"/>
    <x v="9"/>
    <x v="54"/>
    <s v="A140"/>
    <s v="10/03/2014"/>
    <x v="4"/>
    <s v="15AY000520"/>
    <s v="offline"/>
    <n v="9000000"/>
    <n v="7972102"/>
    <n v="9000000"/>
    <x v="0"/>
    <n v="9000000"/>
    <x v="0"/>
    <n v="9000000"/>
    <x v="0"/>
    <x v="0"/>
    <n v="7972102"/>
    <n v="7972102"/>
    <n v="7972102"/>
    <x v="0"/>
    <x v="0"/>
    <x v="0"/>
    <x v="0"/>
    <x v="0"/>
    <x v="0"/>
    <x v="0"/>
    <x v="0"/>
    <x v="0"/>
    <x v="0"/>
    <x v="0"/>
    <n v="9000000"/>
    <n v="0"/>
    <n v="0"/>
    <n v="0"/>
    <n v="0"/>
    <n v="0"/>
    <n v="0"/>
    <n v="0"/>
    <n v="1027898"/>
    <n v="0"/>
    <n v="1027898"/>
    <n v="1027898"/>
    <n v="0"/>
    <n v="1027898"/>
    <n v="7972102"/>
    <n v="7972102"/>
    <s v="DV-GFSI20142015BFSBFS/SPPMA26BFS-MEA140"/>
  </r>
  <r>
    <x v="2"/>
    <x v="2"/>
    <x v="2"/>
    <x v="0"/>
    <x v="5"/>
    <x v="7"/>
    <x v="1"/>
    <x v="9"/>
    <x v="4"/>
    <x v="1"/>
    <s v="DV-GFSI"/>
    <x v="7"/>
    <x v="34"/>
    <x v="3"/>
    <x v="0"/>
    <x v="5"/>
    <x v="0"/>
    <s v="(blank)"/>
    <s v="10/03/2014"/>
    <x v="2"/>
    <s v="15SW000389"/>
    <s v="offline"/>
    <n v="2055563"/>
    <n v="0.5"/>
    <n v="2055563.5"/>
    <x v="0"/>
    <n v="2055563"/>
    <x v="0"/>
    <n v="2055563"/>
    <x v="0"/>
    <x v="0"/>
    <n v="0.5"/>
    <n v="0.5"/>
    <n v="0.5"/>
    <x v="0"/>
    <x v="0"/>
    <x v="0"/>
    <x v="0"/>
    <x v="0"/>
    <x v="0"/>
    <x v="0"/>
    <x v="0"/>
    <x v="0"/>
    <x v="0"/>
    <x v="0"/>
    <n v="2055563"/>
    <n v="2055563.5"/>
    <n v="2055563"/>
    <n v="2055563"/>
    <n v="0.5"/>
    <n v="0.5"/>
    <n v="0"/>
    <n v="0"/>
    <n v="2055562.5"/>
    <n v="0"/>
    <n v="2055562.5"/>
    <n v="2055562.5"/>
    <n v="0"/>
    <n v="2055562.5"/>
    <n v="0.5"/>
    <n v="0.5"/>
    <s v="DV-GFSI20142015BFSBFS/SPPMA27(blank)(blank)"/>
  </r>
  <r>
    <x v="3"/>
    <x v="3"/>
    <x v="3"/>
    <x v="0"/>
    <x v="5"/>
    <x v="7"/>
    <x v="1"/>
    <x v="9"/>
    <x v="4"/>
    <x v="1"/>
    <s v="DV-GFSI"/>
    <x v="7"/>
    <x v="34"/>
    <x v="3"/>
    <x v="0"/>
    <x v="5"/>
    <x v="40"/>
    <s v="(blank)"/>
    <s v="09/29/2014"/>
    <x v="2"/>
    <s v="00014SW003665"/>
    <s v="isydnor"/>
    <n v="360275"/>
    <n v="0"/>
    <n v="360275"/>
    <x v="0"/>
    <n v="360275"/>
    <x v="0"/>
    <n v="360275"/>
    <x v="0"/>
    <x v="0"/>
    <n v="0"/>
    <n v="0"/>
    <n v="0"/>
    <x v="0"/>
    <x v="0"/>
    <x v="0"/>
    <x v="0"/>
    <x v="0"/>
    <x v="0"/>
    <x v="0"/>
    <x v="0"/>
    <x v="0"/>
    <x v="0"/>
    <x v="0"/>
    <n v="360275"/>
    <n v="360275"/>
    <n v="360275"/>
    <n v="360275"/>
    <n v="0"/>
    <n v="0"/>
    <n v="0"/>
    <n v="0"/>
    <n v="360275"/>
    <n v="0"/>
    <n v="360275"/>
    <n v="360275"/>
    <n v="0"/>
    <n v="360275"/>
    <n v="0"/>
    <n v="0"/>
    <s v="DV-GFSI20142015BFSBFS/SPPMA27BFS-ARS-PASA(blank)"/>
  </r>
  <r>
    <x v="4"/>
    <x v="4"/>
    <x v="4"/>
    <x v="0"/>
    <x v="5"/>
    <x v="7"/>
    <x v="1"/>
    <x v="9"/>
    <x v="4"/>
    <x v="1"/>
    <s v="DV-GFSI"/>
    <x v="7"/>
    <x v="34"/>
    <x v="3"/>
    <x v="2"/>
    <x v="5"/>
    <x v="40"/>
    <s v="A141"/>
    <s v="09/29/2014"/>
    <x v="2"/>
    <s v="00014SW003665"/>
    <s v="isydnor"/>
    <n v="360275"/>
    <n v="0"/>
    <n v="360275"/>
    <x v="0"/>
    <n v="360275"/>
    <x v="0"/>
    <n v="360275"/>
    <x v="0"/>
    <x v="0"/>
    <n v="0"/>
    <n v="0"/>
    <n v="0"/>
    <x v="0"/>
    <x v="0"/>
    <x v="0"/>
    <x v="0"/>
    <x v="0"/>
    <x v="0"/>
    <x v="0"/>
    <x v="0"/>
    <x v="0"/>
    <x v="0"/>
    <x v="0"/>
    <n v="360275"/>
    <n v="0"/>
    <n v="0"/>
    <n v="0"/>
    <n v="0"/>
    <n v="0"/>
    <n v="0"/>
    <n v="0"/>
    <n v="360275"/>
    <n v="0"/>
    <n v="360275"/>
    <n v="360275"/>
    <n v="0"/>
    <n v="360275"/>
    <n v="0"/>
    <n v="0"/>
    <s v="DV-GFSI20142015BFSBFS/SPPMA27BFS-ARS-PASAA141"/>
  </r>
  <r>
    <x v="3"/>
    <x v="3"/>
    <x v="3"/>
    <x v="0"/>
    <x v="5"/>
    <x v="7"/>
    <x v="1"/>
    <x v="9"/>
    <x v="4"/>
    <x v="1"/>
    <s v="DV-GFSI"/>
    <x v="7"/>
    <x v="34"/>
    <x v="3"/>
    <x v="0"/>
    <x v="5"/>
    <x v="41"/>
    <s v="(blank)"/>
    <s v="10/03/2014"/>
    <x v="3"/>
    <s v="15DB000470"/>
    <s v="offline"/>
    <n v="1695288"/>
    <n v="0.5"/>
    <n v="1695288.5"/>
    <x v="0"/>
    <n v="1695288"/>
    <x v="0"/>
    <n v="1695288"/>
    <x v="0"/>
    <x v="0"/>
    <n v="0.5"/>
    <n v="0.5"/>
    <n v="0.5"/>
    <x v="0"/>
    <x v="0"/>
    <x v="0"/>
    <x v="0"/>
    <x v="0"/>
    <x v="0"/>
    <x v="0"/>
    <x v="0"/>
    <x v="0"/>
    <x v="0"/>
    <x v="0"/>
    <n v="1695288"/>
    <n v="1695288.5"/>
    <n v="1695288"/>
    <n v="1695288"/>
    <n v="0.5"/>
    <n v="0.5"/>
    <n v="0"/>
    <n v="0"/>
    <n v="1695287.5"/>
    <n v="0"/>
    <n v="1695287.5"/>
    <n v="1695287.5"/>
    <n v="0"/>
    <n v="1695287.5"/>
    <n v="0.5"/>
    <n v="0.5"/>
    <s v="DV-GFSI20142015BFSBFS/SPPMA27BFS-FAS-PASA(blank)"/>
  </r>
  <r>
    <x v="4"/>
    <x v="4"/>
    <x v="4"/>
    <x v="0"/>
    <x v="5"/>
    <x v="7"/>
    <x v="1"/>
    <x v="9"/>
    <x v="4"/>
    <x v="1"/>
    <s v="DV-GFSI"/>
    <x v="7"/>
    <x v="34"/>
    <x v="3"/>
    <x v="2"/>
    <x v="5"/>
    <x v="41"/>
    <s v="A141"/>
    <s v="10/03/2014"/>
    <x v="4"/>
    <s v="15AY000519"/>
    <s v="offline"/>
    <n v="1695288"/>
    <n v="0.5"/>
    <n v="1695288"/>
    <x v="0"/>
    <n v="1695288"/>
    <x v="0"/>
    <n v="1695288"/>
    <x v="0"/>
    <x v="0"/>
    <n v="0.5"/>
    <n v="0.5"/>
    <n v="0.5"/>
    <x v="0"/>
    <x v="0"/>
    <x v="0"/>
    <x v="0"/>
    <x v="0"/>
    <x v="0"/>
    <x v="0"/>
    <x v="0"/>
    <x v="0"/>
    <x v="0"/>
    <x v="0"/>
    <n v="1695288"/>
    <n v="0"/>
    <n v="0"/>
    <n v="0"/>
    <n v="0"/>
    <n v="0"/>
    <n v="0"/>
    <n v="0"/>
    <n v="1695287.5"/>
    <n v="0"/>
    <n v="1695287.5"/>
    <n v="1695287.5"/>
    <n v="0"/>
    <n v="1695287.5"/>
    <n v="0.5"/>
    <n v="0.5"/>
    <s v="DV-GFSI20142015BFSBFS/SPPMA27BFS-FAS-PASAA141"/>
  </r>
  <r>
    <x v="0"/>
    <x v="0"/>
    <x v="0"/>
    <x v="0"/>
    <x v="5"/>
    <x v="7"/>
    <x v="1"/>
    <x v="9"/>
    <x v="4"/>
    <x v="1"/>
    <s v="DV-GFSI"/>
    <x v="8"/>
    <x v="0"/>
    <x v="0"/>
    <x v="0"/>
    <x v="0"/>
    <x v="0"/>
    <s v="(blank)"/>
    <s v="10/03/2014"/>
    <x v="0"/>
    <s v="15AL000048"/>
    <s v="offline"/>
    <n v="33400000"/>
    <n v="33400000"/>
    <n v="66800000"/>
    <x v="0"/>
    <n v="33400000"/>
    <x v="0"/>
    <n v="33400000"/>
    <x v="0"/>
    <x v="0"/>
    <n v="33400000"/>
    <n v="33400000"/>
    <n v="33400000"/>
    <x v="0"/>
    <x v="0"/>
    <x v="0"/>
    <x v="0"/>
    <x v="0"/>
    <x v="0"/>
    <x v="0"/>
    <x v="0"/>
    <x v="0"/>
    <x v="0"/>
    <x v="0"/>
    <n v="33400000"/>
    <n v="66800000"/>
    <n v="33400000"/>
    <n v="33400000"/>
    <n v="33400000"/>
    <n v="33400000"/>
    <n v="0"/>
    <n v="0"/>
    <n v="0"/>
    <n v="0"/>
    <n v="0"/>
    <n v="0"/>
    <n v="0"/>
    <n v="0"/>
    <n v="33400000"/>
    <n v="33400000"/>
    <s v="DV-GFSI20142015LAC(blank)(blank)(blank)(blank)"/>
  </r>
  <r>
    <x v="1"/>
    <x v="1"/>
    <x v="1"/>
    <x v="0"/>
    <x v="5"/>
    <x v="7"/>
    <x v="1"/>
    <x v="9"/>
    <x v="4"/>
    <x v="1"/>
    <s v="DV-GFSI"/>
    <x v="8"/>
    <x v="35"/>
    <x v="0"/>
    <x v="0"/>
    <x v="0"/>
    <x v="0"/>
    <s v="(blank)"/>
    <s v="10/03/2014"/>
    <x v="1"/>
    <s v="15AW000144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DV-GFSI20142015LACBRAZIL(blank)(blank)(blank)"/>
  </r>
  <r>
    <x v="2"/>
    <x v="2"/>
    <x v="2"/>
    <x v="0"/>
    <x v="5"/>
    <x v="7"/>
    <x v="1"/>
    <x v="9"/>
    <x v="4"/>
    <x v="1"/>
    <s v="DV-GFSI"/>
    <x v="8"/>
    <x v="35"/>
    <x v="12"/>
    <x v="0"/>
    <x v="20"/>
    <x v="0"/>
    <s v="(blank)"/>
    <s v="10/03/2014"/>
    <x v="2"/>
    <s v="15SW000391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-GFSI20142015LACBRAZILA18(blank)(blank)"/>
  </r>
  <r>
    <x v="3"/>
    <x v="3"/>
    <x v="3"/>
    <x v="0"/>
    <x v="5"/>
    <x v="7"/>
    <x v="1"/>
    <x v="9"/>
    <x v="4"/>
    <x v="1"/>
    <s v="DV-GFSI"/>
    <x v="8"/>
    <x v="35"/>
    <x v="12"/>
    <x v="0"/>
    <x v="20"/>
    <x v="55"/>
    <s v="(blank)"/>
    <s v="10/03/2014"/>
    <x v="3"/>
    <s v="15DB000472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-GFSI20142015LACBRAZILA18512-M(blank)"/>
  </r>
  <r>
    <x v="4"/>
    <x v="4"/>
    <x v="4"/>
    <x v="0"/>
    <x v="5"/>
    <x v="7"/>
    <x v="1"/>
    <x v="9"/>
    <x v="4"/>
    <x v="1"/>
    <s v="DV-GFSI"/>
    <x v="8"/>
    <x v="35"/>
    <x v="12"/>
    <x v="12"/>
    <x v="20"/>
    <x v="55"/>
    <s v="A073"/>
    <s v="10/03/2014"/>
    <x v="4"/>
    <s v="15AY000522"/>
    <s v="offline"/>
    <n v="750000"/>
    <n v="750000"/>
    <n v="75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0"/>
    <n v="0"/>
    <n v="0"/>
    <n v="0"/>
    <n v="0"/>
    <n v="0"/>
    <n v="0"/>
    <n v="0"/>
    <n v="0"/>
    <n v="0"/>
    <n v="0"/>
    <n v="0"/>
    <n v="0"/>
    <n v="750000"/>
    <n v="750000"/>
    <s v="DV-GFSI20142015LACBRAZILA18512-MA073"/>
  </r>
  <r>
    <x v="4"/>
    <x v="4"/>
    <x v="4"/>
    <x v="0"/>
    <x v="5"/>
    <x v="7"/>
    <x v="1"/>
    <x v="9"/>
    <x v="4"/>
    <x v="1"/>
    <s v="DV-GFSI"/>
    <x v="8"/>
    <x v="35"/>
    <x v="12"/>
    <x v="13"/>
    <x v="20"/>
    <x v="55"/>
    <s v="A074"/>
    <s v="10/03/2014"/>
    <x v="4"/>
    <s v="15AY000523"/>
    <s v="offline"/>
    <n v="750000"/>
    <n v="750000"/>
    <n v="75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0"/>
    <n v="0"/>
    <n v="0"/>
    <n v="0"/>
    <n v="0"/>
    <n v="0"/>
    <n v="0"/>
    <n v="0"/>
    <n v="0"/>
    <n v="0"/>
    <n v="0"/>
    <n v="0"/>
    <n v="0"/>
    <n v="750000"/>
    <n v="750000"/>
    <s v="DV-GFSI20142015LACBRAZILA18512-MA074"/>
  </r>
  <r>
    <x v="2"/>
    <x v="2"/>
    <x v="2"/>
    <x v="0"/>
    <x v="5"/>
    <x v="7"/>
    <x v="1"/>
    <x v="9"/>
    <x v="4"/>
    <x v="1"/>
    <s v="DV-GFSI"/>
    <x v="8"/>
    <x v="35"/>
    <x v="5"/>
    <x v="0"/>
    <x v="9"/>
    <x v="0"/>
    <s v="(blank)"/>
    <s v="10/03/2014"/>
    <x v="2"/>
    <s v="15SW000392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DV-GFSI20142015LACBRAZILA26(blank)(blank)"/>
  </r>
  <r>
    <x v="3"/>
    <x v="3"/>
    <x v="3"/>
    <x v="0"/>
    <x v="5"/>
    <x v="7"/>
    <x v="1"/>
    <x v="9"/>
    <x v="4"/>
    <x v="1"/>
    <s v="DV-GFSI"/>
    <x v="8"/>
    <x v="35"/>
    <x v="5"/>
    <x v="0"/>
    <x v="9"/>
    <x v="55"/>
    <s v="(blank)"/>
    <s v="10/03/2014"/>
    <x v="3"/>
    <s v="15DB000473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DV-GFSI20142015LACBRAZILA26512-M(blank)"/>
  </r>
  <r>
    <x v="4"/>
    <x v="4"/>
    <x v="4"/>
    <x v="0"/>
    <x v="5"/>
    <x v="7"/>
    <x v="1"/>
    <x v="9"/>
    <x v="4"/>
    <x v="1"/>
    <s v="DV-GFSI"/>
    <x v="8"/>
    <x v="35"/>
    <x v="5"/>
    <x v="4"/>
    <x v="9"/>
    <x v="55"/>
    <s v="A140"/>
    <s v="10/03/2014"/>
    <x v="4"/>
    <s v="15AY000524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DV-GFSI20142015LACBRAZILA26512-MA140"/>
  </r>
  <r>
    <x v="2"/>
    <x v="2"/>
    <x v="2"/>
    <x v="0"/>
    <x v="5"/>
    <x v="7"/>
    <x v="1"/>
    <x v="9"/>
    <x v="4"/>
    <x v="1"/>
    <s v="DV-GFSI"/>
    <x v="8"/>
    <x v="35"/>
    <x v="3"/>
    <x v="0"/>
    <x v="5"/>
    <x v="0"/>
    <s v="(blank)"/>
    <s v="10/03/2014"/>
    <x v="2"/>
    <s v="15SW000390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DV-GFSI20142015LACBRAZILA27(blank)(blank)"/>
  </r>
  <r>
    <x v="3"/>
    <x v="3"/>
    <x v="3"/>
    <x v="0"/>
    <x v="5"/>
    <x v="7"/>
    <x v="1"/>
    <x v="9"/>
    <x v="4"/>
    <x v="1"/>
    <s v="DV-GFSI"/>
    <x v="8"/>
    <x v="35"/>
    <x v="3"/>
    <x v="0"/>
    <x v="5"/>
    <x v="55"/>
    <s v="(blank)"/>
    <s v="10/03/2014"/>
    <x v="3"/>
    <s v="15DB000471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DV-GFSI20142015LACBRAZILA27512-M(blank)"/>
  </r>
  <r>
    <x v="4"/>
    <x v="4"/>
    <x v="4"/>
    <x v="0"/>
    <x v="5"/>
    <x v="7"/>
    <x v="1"/>
    <x v="9"/>
    <x v="4"/>
    <x v="1"/>
    <s v="DV-GFSI"/>
    <x v="8"/>
    <x v="35"/>
    <x v="3"/>
    <x v="2"/>
    <x v="5"/>
    <x v="55"/>
    <s v="A141"/>
    <s v="10/03/2014"/>
    <x v="4"/>
    <s v="15AY000521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DV-GFSI20142015LACBRAZILA27512-MA141"/>
  </r>
  <r>
    <x v="1"/>
    <x v="1"/>
    <x v="1"/>
    <x v="0"/>
    <x v="5"/>
    <x v="7"/>
    <x v="1"/>
    <x v="9"/>
    <x v="4"/>
    <x v="1"/>
    <s v="DV-GFSI"/>
    <x v="8"/>
    <x v="36"/>
    <x v="0"/>
    <x v="0"/>
    <x v="0"/>
    <x v="0"/>
    <s v="(blank)"/>
    <s v="10/03/2014"/>
    <x v="1"/>
    <s v="15AW000147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-GFSI20142015LACG-CAP_REG(blank)(blank)(blank)"/>
  </r>
  <r>
    <x v="2"/>
    <x v="2"/>
    <x v="2"/>
    <x v="0"/>
    <x v="5"/>
    <x v="7"/>
    <x v="1"/>
    <x v="9"/>
    <x v="4"/>
    <x v="1"/>
    <s v="DV-GFSI"/>
    <x v="8"/>
    <x v="36"/>
    <x v="12"/>
    <x v="0"/>
    <x v="20"/>
    <x v="0"/>
    <s v="(blank)"/>
    <s v="10/03/2014"/>
    <x v="2"/>
    <s v="15SW000397"/>
    <s v="offline"/>
    <n v="1300000"/>
    <n v="1300000"/>
    <n v="26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2600000"/>
    <n v="1300000"/>
    <n v="1300000"/>
    <n v="1300000"/>
    <n v="1300000"/>
    <n v="0"/>
    <n v="0"/>
    <n v="0"/>
    <n v="0"/>
    <n v="0"/>
    <n v="0"/>
    <n v="0"/>
    <n v="0"/>
    <n v="1300000"/>
    <n v="1300000"/>
    <s v="DV-GFSI20142015LACG-CAP_REGA18(blank)(blank)"/>
  </r>
  <r>
    <x v="3"/>
    <x v="3"/>
    <x v="3"/>
    <x v="0"/>
    <x v="5"/>
    <x v="7"/>
    <x v="1"/>
    <x v="9"/>
    <x v="4"/>
    <x v="1"/>
    <s v="DV-GFSI"/>
    <x v="8"/>
    <x v="36"/>
    <x v="12"/>
    <x v="0"/>
    <x v="20"/>
    <x v="56"/>
    <s v="(blank)"/>
    <s v="10/03/2014"/>
    <x v="3"/>
    <s v="15DB000479"/>
    <s v="offline"/>
    <n v="605000"/>
    <n v="605000"/>
    <n v="1210000"/>
    <x v="0"/>
    <n v="605000"/>
    <x v="0"/>
    <n v="605000"/>
    <x v="0"/>
    <x v="0"/>
    <n v="605000"/>
    <n v="605000"/>
    <n v="605000"/>
    <x v="0"/>
    <x v="0"/>
    <x v="0"/>
    <x v="0"/>
    <x v="0"/>
    <x v="0"/>
    <x v="0"/>
    <x v="0"/>
    <x v="0"/>
    <x v="0"/>
    <x v="0"/>
    <n v="605000"/>
    <n v="1210000"/>
    <n v="605000"/>
    <n v="605000"/>
    <n v="605000"/>
    <n v="605000"/>
    <n v="0"/>
    <n v="0"/>
    <n v="0"/>
    <n v="0"/>
    <n v="0"/>
    <n v="0"/>
    <n v="0"/>
    <n v="0"/>
    <n v="605000"/>
    <n v="605000"/>
    <s v="DV-GFSI20142015LACG-CAP_REGA18596-M(blank)"/>
  </r>
  <r>
    <x v="4"/>
    <x v="4"/>
    <x v="4"/>
    <x v="0"/>
    <x v="5"/>
    <x v="7"/>
    <x v="1"/>
    <x v="9"/>
    <x v="4"/>
    <x v="1"/>
    <s v="DV-GFSI"/>
    <x v="8"/>
    <x v="36"/>
    <x v="12"/>
    <x v="13"/>
    <x v="20"/>
    <x v="56"/>
    <s v="A074"/>
    <s v="10/03/2014"/>
    <x v="4"/>
    <s v="15AY000531"/>
    <s v="offline"/>
    <n v="605000"/>
    <n v="605000"/>
    <n v="605000"/>
    <x v="0"/>
    <n v="605000"/>
    <x v="0"/>
    <n v="605000"/>
    <x v="0"/>
    <x v="0"/>
    <n v="605000"/>
    <n v="605000"/>
    <n v="605000"/>
    <x v="0"/>
    <x v="0"/>
    <x v="0"/>
    <x v="0"/>
    <x v="0"/>
    <x v="0"/>
    <x v="0"/>
    <x v="0"/>
    <x v="0"/>
    <x v="0"/>
    <x v="0"/>
    <n v="605000"/>
    <n v="0"/>
    <n v="0"/>
    <n v="0"/>
    <n v="0"/>
    <n v="0"/>
    <n v="0"/>
    <n v="0"/>
    <n v="0"/>
    <n v="0"/>
    <n v="0"/>
    <n v="0"/>
    <n v="0"/>
    <n v="0"/>
    <n v="605000"/>
    <n v="605000"/>
    <s v="DV-GFSI20142015LACG-CAP_REGA18596-MA074"/>
  </r>
  <r>
    <x v="3"/>
    <x v="3"/>
    <x v="3"/>
    <x v="0"/>
    <x v="5"/>
    <x v="7"/>
    <x v="1"/>
    <x v="9"/>
    <x v="4"/>
    <x v="1"/>
    <s v="DV-GFSI"/>
    <x v="8"/>
    <x v="36"/>
    <x v="12"/>
    <x v="0"/>
    <x v="20"/>
    <x v="57"/>
    <s v="(blank)"/>
    <s v="10/03/2014"/>
    <x v="3"/>
    <s v="15DB000480"/>
    <s v="offline"/>
    <n v="695000"/>
    <n v="695000"/>
    <n v="1390000"/>
    <x v="0"/>
    <n v="695000"/>
    <x v="0"/>
    <n v="695000"/>
    <x v="0"/>
    <x v="0"/>
    <n v="695000"/>
    <n v="695000"/>
    <n v="695000"/>
    <x v="0"/>
    <x v="0"/>
    <x v="0"/>
    <x v="0"/>
    <x v="0"/>
    <x v="0"/>
    <x v="0"/>
    <x v="0"/>
    <x v="0"/>
    <x v="0"/>
    <x v="0"/>
    <n v="695000"/>
    <n v="1390000"/>
    <n v="695000"/>
    <n v="695000"/>
    <n v="695000"/>
    <n v="695000"/>
    <n v="0"/>
    <n v="0"/>
    <n v="0"/>
    <n v="0"/>
    <n v="0"/>
    <n v="0"/>
    <n v="0"/>
    <n v="0"/>
    <n v="695000"/>
    <n v="695000"/>
    <s v="DV-GFSI20142015LACG-CAP_REGA18596-W(blank)"/>
  </r>
  <r>
    <x v="4"/>
    <x v="4"/>
    <x v="4"/>
    <x v="0"/>
    <x v="5"/>
    <x v="7"/>
    <x v="1"/>
    <x v="9"/>
    <x v="4"/>
    <x v="1"/>
    <s v="DV-GFSI"/>
    <x v="8"/>
    <x v="36"/>
    <x v="12"/>
    <x v="13"/>
    <x v="20"/>
    <x v="57"/>
    <s v="A074"/>
    <s v="10/03/2014"/>
    <x v="4"/>
    <s v="15AY000532"/>
    <s v="offline"/>
    <n v="695000"/>
    <n v="695000"/>
    <n v="695000"/>
    <x v="0"/>
    <n v="695000"/>
    <x v="0"/>
    <n v="695000"/>
    <x v="0"/>
    <x v="0"/>
    <n v="695000"/>
    <n v="695000"/>
    <n v="695000"/>
    <x v="0"/>
    <x v="0"/>
    <x v="0"/>
    <x v="0"/>
    <x v="0"/>
    <x v="0"/>
    <x v="0"/>
    <x v="0"/>
    <x v="0"/>
    <x v="0"/>
    <x v="0"/>
    <n v="695000"/>
    <n v="0"/>
    <n v="0"/>
    <n v="0"/>
    <n v="0"/>
    <n v="0"/>
    <n v="0"/>
    <n v="0"/>
    <n v="0"/>
    <n v="0"/>
    <n v="0"/>
    <n v="0"/>
    <n v="0"/>
    <n v="0"/>
    <n v="695000"/>
    <n v="695000"/>
    <s v="DV-GFSI20142015LACG-CAP_REGA18596-WA074"/>
  </r>
  <r>
    <x v="2"/>
    <x v="2"/>
    <x v="2"/>
    <x v="0"/>
    <x v="5"/>
    <x v="7"/>
    <x v="1"/>
    <x v="9"/>
    <x v="4"/>
    <x v="1"/>
    <s v="DV-GFSI"/>
    <x v="8"/>
    <x v="36"/>
    <x v="3"/>
    <x v="0"/>
    <x v="5"/>
    <x v="0"/>
    <s v="(blank)"/>
    <s v="10/03/2014"/>
    <x v="2"/>
    <s v="15SW000398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DV-GFSI20142015LACG-CAP_REGA27(blank)(blank)"/>
  </r>
  <r>
    <x v="3"/>
    <x v="3"/>
    <x v="3"/>
    <x v="0"/>
    <x v="5"/>
    <x v="7"/>
    <x v="1"/>
    <x v="9"/>
    <x v="4"/>
    <x v="1"/>
    <s v="DV-GFSI"/>
    <x v="8"/>
    <x v="36"/>
    <x v="3"/>
    <x v="0"/>
    <x v="5"/>
    <x v="56"/>
    <s v="(blank)"/>
    <s v="10/03/2014"/>
    <x v="3"/>
    <s v="15DB000481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DV-GFSI20142015LACG-CAP_REGA27596-M(blank)"/>
  </r>
  <r>
    <x v="4"/>
    <x v="4"/>
    <x v="4"/>
    <x v="0"/>
    <x v="5"/>
    <x v="7"/>
    <x v="1"/>
    <x v="9"/>
    <x v="4"/>
    <x v="1"/>
    <s v="DV-GFSI"/>
    <x v="8"/>
    <x v="36"/>
    <x v="3"/>
    <x v="2"/>
    <x v="5"/>
    <x v="56"/>
    <s v="A141"/>
    <s v="10/03/2014"/>
    <x v="4"/>
    <s v="15AY000533"/>
    <s v="offline"/>
    <n v="200000"/>
    <n v="200000"/>
    <n v="2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0"/>
    <n v="0"/>
    <n v="0"/>
    <n v="0"/>
    <n v="0"/>
    <n v="0"/>
    <n v="200000"/>
    <n v="200000"/>
    <s v="DV-GFSI20142015LACG-CAP_REGA27596-MA141"/>
  </r>
  <r>
    <x v="1"/>
    <x v="1"/>
    <x v="1"/>
    <x v="0"/>
    <x v="5"/>
    <x v="7"/>
    <x v="1"/>
    <x v="9"/>
    <x v="4"/>
    <x v="1"/>
    <s v="DV-GFSI"/>
    <x v="8"/>
    <x v="37"/>
    <x v="0"/>
    <x v="0"/>
    <x v="0"/>
    <x v="0"/>
    <s v="(blank)"/>
    <s v="10/03/2014"/>
    <x v="1"/>
    <s v="15AW000148"/>
    <s v="offline"/>
    <n v="14000000"/>
    <n v="14000000"/>
    <n v="28000000"/>
    <x v="0"/>
    <n v="14000000"/>
    <x v="0"/>
    <n v="14000000"/>
    <x v="0"/>
    <x v="0"/>
    <n v="14000000"/>
    <n v="14000000"/>
    <n v="14000000"/>
    <x v="0"/>
    <x v="0"/>
    <x v="0"/>
    <x v="0"/>
    <x v="0"/>
    <x v="0"/>
    <x v="0"/>
    <x v="0"/>
    <x v="0"/>
    <x v="0"/>
    <x v="0"/>
    <n v="14000000"/>
    <n v="28000000"/>
    <n v="14000000"/>
    <n v="14000000"/>
    <n v="14000000"/>
    <n v="14000000"/>
    <n v="0"/>
    <n v="0"/>
    <n v="0"/>
    <n v="0"/>
    <n v="0"/>
    <n v="0"/>
    <n v="0"/>
    <n v="0"/>
    <n v="14000000"/>
    <n v="14000000"/>
    <s v="DV-GFSI20142015LACGUATEMALA(blank)(blank)(blank)"/>
  </r>
  <r>
    <x v="2"/>
    <x v="2"/>
    <x v="2"/>
    <x v="0"/>
    <x v="5"/>
    <x v="7"/>
    <x v="1"/>
    <x v="9"/>
    <x v="4"/>
    <x v="1"/>
    <s v="DV-GFSI"/>
    <x v="8"/>
    <x v="37"/>
    <x v="12"/>
    <x v="0"/>
    <x v="20"/>
    <x v="0"/>
    <s v="(blank)"/>
    <s v="10/03/2014"/>
    <x v="2"/>
    <s v="15SW000401"/>
    <s v="offline"/>
    <n v="12560589"/>
    <n v="12560589"/>
    <n v="25121178"/>
    <x v="0"/>
    <n v="12560589"/>
    <x v="0"/>
    <n v="12560589"/>
    <x v="0"/>
    <x v="0"/>
    <n v="12560589"/>
    <n v="12560589"/>
    <n v="12560589"/>
    <x v="0"/>
    <x v="0"/>
    <x v="0"/>
    <x v="0"/>
    <x v="0"/>
    <x v="0"/>
    <x v="0"/>
    <x v="0"/>
    <x v="0"/>
    <x v="0"/>
    <x v="0"/>
    <n v="12560589"/>
    <n v="25121178"/>
    <n v="12560589"/>
    <n v="12560589"/>
    <n v="12560589"/>
    <n v="12560589"/>
    <n v="0"/>
    <n v="0"/>
    <n v="0"/>
    <n v="0"/>
    <n v="0"/>
    <n v="0"/>
    <n v="0"/>
    <n v="0"/>
    <n v="12560589"/>
    <n v="12560589"/>
    <s v="DV-GFSI20142015LACGUATEMALAA18(blank)(blank)"/>
  </r>
  <r>
    <x v="3"/>
    <x v="3"/>
    <x v="3"/>
    <x v="0"/>
    <x v="5"/>
    <x v="7"/>
    <x v="1"/>
    <x v="9"/>
    <x v="4"/>
    <x v="1"/>
    <s v="DV-GFSI"/>
    <x v="8"/>
    <x v="37"/>
    <x v="12"/>
    <x v="0"/>
    <x v="20"/>
    <x v="58"/>
    <s v="(blank)"/>
    <s v="10/03/2014"/>
    <x v="3"/>
    <s v="15DB000485"/>
    <s v="offline"/>
    <n v="11011607"/>
    <n v="11011607"/>
    <n v="22023214"/>
    <x v="0"/>
    <n v="11011607"/>
    <x v="0"/>
    <n v="11011607"/>
    <x v="0"/>
    <x v="0"/>
    <n v="11011607"/>
    <n v="11011607"/>
    <n v="11011607"/>
    <x v="0"/>
    <x v="0"/>
    <x v="0"/>
    <x v="0"/>
    <x v="0"/>
    <x v="0"/>
    <x v="0"/>
    <x v="0"/>
    <x v="0"/>
    <x v="0"/>
    <x v="0"/>
    <n v="11011607"/>
    <n v="22023214"/>
    <n v="11011607"/>
    <n v="11011607"/>
    <n v="11011607"/>
    <n v="11011607"/>
    <n v="0"/>
    <n v="0"/>
    <n v="0"/>
    <n v="0"/>
    <n v="0"/>
    <n v="0"/>
    <n v="0"/>
    <n v="0"/>
    <n v="11011607"/>
    <n v="11011607"/>
    <s v="DV-GFSI20142015LACGUATEMALAA18520-M(blank)"/>
  </r>
  <r>
    <x v="4"/>
    <x v="4"/>
    <x v="4"/>
    <x v="0"/>
    <x v="5"/>
    <x v="7"/>
    <x v="1"/>
    <x v="9"/>
    <x v="4"/>
    <x v="1"/>
    <s v="DV-GFSI"/>
    <x v="8"/>
    <x v="37"/>
    <x v="12"/>
    <x v="12"/>
    <x v="20"/>
    <x v="58"/>
    <s v="A073"/>
    <s v="10/03/2014"/>
    <x v="4"/>
    <s v="15AY000537"/>
    <s v="offline"/>
    <n v="2194810"/>
    <n v="2194810"/>
    <n v="2194810"/>
    <x v="0"/>
    <n v="2194810"/>
    <x v="0"/>
    <n v="2194810"/>
    <x v="0"/>
    <x v="0"/>
    <n v="2194810"/>
    <n v="2194810"/>
    <n v="2194810"/>
    <x v="0"/>
    <x v="0"/>
    <x v="0"/>
    <x v="0"/>
    <x v="0"/>
    <x v="0"/>
    <x v="0"/>
    <x v="0"/>
    <x v="0"/>
    <x v="0"/>
    <x v="0"/>
    <n v="2194810"/>
    <n v="0"/>
    <n v="0"/>
    <n v="0"/>
    <n v="0"/>
    <n v="0"/>
    <n v="0"/>
    <n v="0"/>
    <n v="0"/>
    <n v="0"/>
    <n v="0"/>
    <n v="0"/>
    <n v="0"/>
    <n v="0"/>
    <n v="2194810"/>
    <n v="2194810"/>
    <s v="DV-GFSI20142015LACGUATEMALAA18520-MA073"/>
  </r>
  <r>
    <x v="4"/>
    <x v="4"/>
    <x v="4"/>
    <x v="0"/>
    <x v="5"/>
    <x v="7"/>
    <x v="1"/>
    <x v="9"/>
    <x v="4"/>
    <x v="1"/>
    <s v="DV-GFSI"/>
    <x v="8"/>
    <x v="37"/>
    <x v="12"/>
    <x v="13"/>
    <x v="20"/>
    <x v="58"/>
    <s v="A074"/>
    <s v="10/03/2014"/>
    <x v="4"/>
    <s v="15AY000538"/>
    <s v="offline"/>
    <n v="8816797"/>
    <n v="8816797"/>
    <n v="8816797"/>
    <x v="0"/>
    <n v="8816797"/>
    <x v="0"/>
    <n v="8816797"/>
    <x v="0"/>
    <x v="0"/>
    <n v="8816797"/>
    <n v="8816797"/>
    <n v="8816797"/>
    <x v="0"/>
    <x v="0"/>
    <x v="0"/>
    <x v="0"/>
    <x v="0"/>
    <x v="0"/>
    <x v="0"/>
    <x v="0"/>
    <x v="0"/>
    <x v="0"/>
    <x v="0"/>
    <n v="8816797"/>
    <n v="0"/>
    <n v="0"/>
    <n v="0"/>
    <n v="0"/>
    <n v="0"/>
    <n v="0"/>
    <n v="0"/>
    <n v="0"/>
    <n v="0"/>
    <n v="0"/>
    <n v="0"/>
    <n v="0"/>
    <n v="0"/>
    <n v="8816797"/>
    <n v="8816797"/>
    <s v="DV-GFSI20142015LACGUATEMALAA18520-MA074"/>
  </r>
  <r>
    <x v="3"/>
    <x v="3"/>
    <x v="3"/>
    <x v="0"/>
    <x v="5"/>
    <x v="7"/>
    <x v="1"/>
    <x v="9"/>
    <x v="4"/>
    <x v="1"/>
    <s v="DV-GFSI"/>
    <x v="8"/>
    <x v="37"/>
    <x v="12"/>
    <x v="0"/>
    <x v="20"/>
    <x v="59"/>
    <s v="(blank)"/>
    <s v="10/03/2014"/>
    <x v="3"/>
    <s v="15DB000484"/>
    <s v="offline"/>
    <n v="1548982"/>
    <n v="1548982"/>
    <n v="3097964"/>
    <x v="0"/>
    <n v="1548982"/>
    <x v="0"/>
    <n v="1548982"/>
    <x v="0"/>
    <x v="0"/>
    <n v="1548982"/>
    <n v="1548982"/>
    <n v="1548982"/>
    <x v="0"/>
    <x v="0"/>
    <x v="0"/>
    <x v="0"/>
    <x v="0"/>
    <x v="0"/>
    <x v="0"/>
    <x v="0"/>
    <x v="0"/>
    <x v="0"/>
    <x v="0"/>
    <n v="1548982"/>
    <n v="3097964"/>
    <n v="1548982"/>
    <n v="1548982"/>
    <n v="1548982"/>
    <n v="1548982"/>
    <n v="0"/>
    <n v="0"/>
    <n v="0"/>
    <n v="0"/>
    <n v="0"/>
    <n v="0"/>
    <n v="0"/>
    <n v="0"/>
    <n v="1548982"/>
    <n v="1548982"/>
    <s v="DV-GFSI20142015LACGUATEMALAA18520-W(blank)"/>
  </r>
  <r>
    <x v="4"/>
    <x v="4"/>
    <x v="4"/>
    <x v="0"/>
    <x v="5"/>
    <x v="7"/>
    <x v="1"/>
    <x v="9"/>
    <x v="4"/>
    <x v="1"/>
    <s v="DV-GFSI"/>
    <x v="8"/>
    <x v="37"/>
    <x v="12"/>
    <x v="12"/>
    <x v="20"/>
    <x v="59"/>
    <s v="A073"/>
    <s v="10/03/2014"/>
    <x v="4"/>
    <s v="15AY000535"/>
    <s v="offline"/>
    <n v="457240"/>
    <n v="457240"/>
    <n v="457240"/>
    <x v="0"/>
    <n v="457240"/>
    <x v="0"/>
    <n v="457240"/>
    <x v="0"/>
    <x v="0"/>
    <n v="457240"/>
    <n v="457240"/>
    <n v="457240"/>
    <x v="0"/>
    <x v="0"/>
    <x v="0"/>
    <x v="0"/>
    <x v="0"/>
    <x v="0"/>
    <x v="0"/>
    <x v="0"/>
    <x v="0"/>
    <x v="0"/>
    <x v="0"/>
    <n v="457240"/>
    <n v="0"/>
    <n v="0"/>
    <n v="0"/>
    <n v="0"/>
    <n v="0"/>
    <n v="0"/>
    <n v="0"/>
    <n v="0"/>
    <n v="0"/>
    <n v="0"/>
    <n v="0"/>
    <n v="0"/>
    <n v="0"/>
    <n v="457240"/>
    <n v="457240"/>
    <s v="DV-GFSI20142015LACGUATEMALAA18520-WA073"/>
  </r>
  <r>
    <x v="4"/>
    <x v="4"/>
    <x v="4"/>
    <x v="0"/>
    <x v="5"/>
    <x v="7"/>
    <x v="1"/>
    <x v="9"/>
    <x v="4"/>
    <x v="1"/>
    <s v="DV-GFSI"/>
    <x v="8"/>
    <x v="37"/>
    <x v="12"/>
    <x v="13"/>
    <x v="20"/>
    <x v="59"/>
    <s v="A074"/>
    <s v="10/03/2014"/>
    <x v="4"/>
    <s v="15AY000536"/>
    <s v="offline"/>
    <n v="1091742"/>
    <n v="1091742"/>
    <n v="1091742"/>
    <x v="0"/>
    <n v="1091742"/>
    <x v="0"/>
    <n v="1091742"/>
    <x v="0"/>
    <x v="0"/>
    <n v="1091742"/>
    <n v="1091742"/>
    <n v="1091742"/>
    <x v="0"/>
    <x v="0"/>
    <x v="0"/>
    <x v="0"/>
    <x v="0"/>
    <x v="0"/>
    <x v="0"/>
    <x v="0"/>
    <x v="0"/>
    <x v="0"/>
    <x v="0"/>
    <n v="1091742"/>
    <n v="0"/>
    <n v="0"/>
    <n v="0"/>
    <n v="0"/>
    <n v="0"/>
    <n v="0"/>
    <n v="0"/>
    <n v="0"/>
    <n v="0"/>
    <n v="0"/>
    <n v="0"/>
    <n v="0"/>
    <n v="0"/>
    <n v="1091742"/>
    <n v="1091742"/>
    <s v="DV-GFSI20142015LACGUATEMALAA18520-WA074"/>
  </r>
  <r>
    <x v="2"/>
    <x v="2"/>
    <x v="2"/>
    <x v="0"/>
    <x v="5"/>
    <x v="7"/>
    <x v="1"/>
    <x v="9"/>
    <x v="4"/>
    <x v="1"/>
    <s v="DV-GFSI"/>
    <x v="8"/>
    <x v="37"/>
    <x v="5"/>
    <x v="0"/>
    <x v="9"/>
    <x v="0"/>
    <s v="(blank)"/>
    <s v="10/03/2014"/>
    <x v="2"/>
    <s v="15SW000399"/>
    <s v="offline"/>
    <n v="239411"/>
    <n v="239411"/>
    <n v="478822"/>
    <x v="0"/>
    <n v="239411"/>
    <x v="0"/>
    <n v="239411"/>
    <x v="0"/>
    <x v="0"/>
    <n v="239411"/>
    <n v="239411"/>
    <n v="239411"/>
    <x v="0"/>
    <x v="0"/>
    <x v="0"/>
    <x v="0"/>
    <x v="0"/>
    <x v="0"/>
    <x v="0"/>
    <x v="0"/>
    <x v="0"/>
    <x v="0"/>
    <x v="0"/>
    <n v="239411"/>
    <n v="478822"/>
    <n v="239411"/>
    <n v="239411"/>
    <n v="239411"/>
    <n v="239411"/>
    <n v="0"/>
    <n v="0"/>
    <n v="0"/>
    <n v="0"/>
    <n v="0"/>
    <n v="0"/>
    <n v="0"/>
    <n v="0"/>
    <n v="239411"/>
    <n v="239411"/>
    <s v="DV-GFSI20142015LACGUATEMALAA26(blank)(blank)"/>
  </r>
  <r>
    <x v="3"/>
    <x v="3"/>
    <x v="3"/>
    <x v="0"/>
    <x v="5"/>
    <x v="7"/>
    <x v="1"/>
    <x v="9"/>
    <x v="4"/>
    <x v="1"/>
    <s v="DV-GFSI"/>
    <x v="8"/>
    <x v="37"/>
    <x v="5"/>
    <x v="0"/>
    <x v="9"/>
    <x v="58"/>
    <s v="(blank)"/>
    <s v="10/03/2014"/>
    <x v="3"/>
    <s v="15DB000482"/>
    <s v="offline"/>
    <n v="239411"/>
    <n v="239411"/>
    <n v="478822"/>
    <x v="0"/>
    <n v="239411"/>
    <x v="0"/>
    <n v="239411"/>
    <x v="0"/>
    <x v="0"/>
    <n v="239411"/>
    <n v="239411"/>
    <n v="239411"/>
    <x v="0"/>
    <x v="0"/>
    <x v="0"/>
    <x v="0"/>
    <x v="0"/>
    <x v="0"/>
    <x v="0"/>
    <x v="0"/>
    <x v="0"/>
    <x v="0"/>
    <x v="0"/>
    <n v="239411"/>
    <n v="478822"/>
    <n v="239411"/>
    <n v="239411"/>
    <n v="239411"/>
    <n v="239411"/>
    <n v="0"/>
    <n v="0"/>
    <n v="0"/>
    <n v="0"/>
    <n v="0"/>
    <n v="0"/>
    <n v="0"/>
    <n v="0"/>
    <n v="239411"/>
    <n v="239411"/>
    <s v="DV-GFSI20142015LACGUATEMALAA26520-M(blank)"/>
  </r>
  <r>
    <x v="4"/>
    <x v="4"/>
    <x v="4"/>
    <x v="0"/>
    <x v="5"/>
    <x v="7"/>
    <x v="1"/>
    <x v="9"/>
    <x v="4"/>
    <x v="1"/>
    <s v="DV-GFSI"/>
    <x v="8"/>
    <x v="37"/>
    <x v="5"/>
    <x v="4"/>
    <x v="9"/>
    <x v="58"/>
    <s v="A140"/>
    <s v="10/03/2014"/>
    <x v="4"/>
    <s v="15AY000539"/>
    <s v="offline"/>
    <n v="239411"/>
    <n v="239411"/>
    <n v="239411"/>
    <x v="0"/>
    <n v="239411"/>
    <x v="0"/>
    <n v="239411"/>
    <x v="0"/>
    <x v="0"/>
    <n v="239411"/>
    <n v="239411"/>
    <n v="239411"/>
    <x v="0"/>
    <x v="0"/>
    <x v="0"/>
    <x v="0"/>
    <x v="0"/>
    <x v="0"/>
    <x v="0"/>
    <x v="0"/>
    <x v="0"/>
    <x v="0"/>
    <x v="0"/>
    <n v="239411"/>
    <n v="0"/>
    <n v="0"/>
    <n v="0"/>
    <n v="0"/>
    <n v="0"/>
    <n v="0"/>
    <n v="0"/>
    <n v="0"/>
    <n v="0"/>
    <n v="0"/>
    <n v="0"/>
    <n v="0"/>
    <n v="0"/>
    <n v="239411"/>
    <n v="239411"/>
    <s v="DV-GFSI20142015LACGUATEMALAA26520-MA140"/>
  </r>
  <r>
    <x v="2"/>
    <x v="2"/>
    <x v="2"/>
    <x v="0"/>
    <x v="5"/>
    <x v="7"/>
    <x v="1"/>
    <x v="9"/>
    <x v="4"/>
    <x v="1"/>
    <s v="DV-GFSI"/>
    <x v="8"/>
    <x v="37"/>
    <x v="3"/>
    <x v="0"/>
    <x v="5"/>
    <x v="0"/>
    <s v="(blank)"/>
    <s v="10/03/2014"/>
    <x v="2"/>
    <s v="15SW000400"/>
    <s v="offline"/>
    <n v="1200000"/>
    <n v="1200000"/>
    <n v="24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2400000"/>
    <n v="1200000"/>
    <n v="1200000"/>
    <n v="1200000"/>
    <n v="1200000"/>
    <n v="0"/>
    <n v="0"/>
    <n v="0"/>
    <n v="0"/>
    <n v="0"/>
    <n v="0"/>
    <n v="0"/>
    <n v="0"/>
    <n v="1200000"/>
    <n v="1200000"/>
    <s v="DV-GFSI20142015LACGUATEMALAA27(blank)(blank)"/>
  </r>
  <r>
    <x v="3"/>
    <x v="3"/>
    <x v="3"/>
    <x v="0"/>
    <x v="5"/>
    <x v="7"/>
    <x v="1"/>
    <x v="9"/>
    <x v="4"/>
    <x v="1"/>
    <s v="DV-GFSI"/>
    <x v="8"/>
    <x v="37"/>
    <x v="3"/>
    <x v="0"/>
    <x v="5"/>
    <x v="58"/>
    <s v="(blank)"/>
    <s v="10/03/2014"/>
    <x v="3"/>
    <s v="15DB000483"/>
    <s v="offline"/>
    <n v="1200000"/>
    <n v="1200000"/>
    <n v="24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2400000"/>
    <n v="1200000"/>
    <n v="1200000"/>
    <n v="1200000"/>
    <n v="1200000"/>
    <n v="0"/>
    <n v="0"/>
    <n v="0"/>
    <n v="0"/>
    <n v="0"/>
    <n v="0"/>
    <n v="0"/>
    <n v="0"/>
    <n v="1200000"/>
    <n v="1200000"/>
    <s v="DV-GFSI20142015LACGUATEMALAA27520-M(blank)"/>
  </r>
  <r>
    <x v="4"/>
    <x v="4"/>
    <x v="4"/>
    <x v="0"/>
    <x v="5"/>
    <x v="7"/>
    <x v="1"/>
    <x v="9"/>
    <x v="4"/>
    <x v="1"/>
    <s v="DV-GFSI"/>
    <x v="8"/>
    <x v="37"/>
    <x v="3"/>
    <x v="2"/>
    <x v="5"/>
    <x v="58"/>
    <s v="A141"/>
    <s v="10/03/2014"/>
    <x v="4"/>
    <s v="15AY000534"/>
    <s v="offline"/>
    <n v="1200000"/>
    <n v="1200000"/>
    <n v="12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0"/>
    <n v="0"/>
    <n v="0"/>
    <n v="0"/>
    <n v="0"/>
    <n v="0"/>
    <n v="0"/>
    <n v="0"/>
    <n v="0"/>
    <n v="0"/>
    <n v="0"/>
    <n v="0"/>
    <n v="0"/>
    <n v="1200000"/>
    <n v="1200000"/>
    <s v="DV-GFSI20142015LACGUATEMALAA27520-MA141"/>
  </r>
  <r>
    <x v="1"/>
    <x v="1"/>
    <x v="1"/>
    <x v="0"/>
    <x v="5"/>
    <x v="7"/>
    <x v="1"/>
    <x v="9"/>
    <x v="4"/>
    <x v="1"/>
    <s v="DV-GFSI"/>
    <x v="8"/>
    <x v="38"/>
    <x v="0"/>
    <x v="0"/>
    <x v="0"/>
    <x v="0"/>
    <s v="(blank)"/>
    <s v="10/03/2014"/>
    <x v="1"/>
    <s v="15AW000149"/>
    <s v="offline"/>
    <n v="15000000"/>
    <n v="15000000"/>
    <n v="30000000"/>
    <x v="0"/>
    <n v="15000000"/>
    <x v="0"/>
    <n v="15000000"/>
    <x v="0"/>
    <x v="0"/>
    <n v="15000000"/>
    <n v="15000000"/>
    <n v="15000000"/>
    <x v="0"/>
    <x v="0"/>
    <x v="0"/>
    <x v="0"/>
    <x v="0"/>
    <x v="0"/>
    <x v="0"/>
    <x v="0"/>
    <x v="0"/>
    <x v="0"/>
    <x v="0"/>
    <n v="15000000"/>
    <n v="30000000"/>
    <n v="15000000"/>
    <n v="15000000"/>
    <n v="15000000"/>
    <n v="15000000"/>
    <n v="0"/>
    <n v="0"/>
    <n v="0"/>
    <n v="0"/>
    <n v="0"/>
    <n v="0"/>
    <n v="0"/>
    <n v="0"/>
    <n v="15000000"/>
    <n v="15000000"/>
    <s v="DV-GFSI20142015LACHONDURAS(blank)(blank)(blank)"/>
  </r>
  <r>
    <x v="2"/>
    <x v="2"/>
    <x v="2"/>
    <x v="0"/>
    <x v="5"/>
    <x v="7"/>
    <x v="1"/>
    <x v="9"/>
    <x v="4"/>
    <x v="1"/>
    <s v="DV-GFSI"/>
    <x v="8"/>
    <x v="38"/>
    <x v="12"/>
    <x v="0"/>
    <x v="20"/>
    <x v="0"/>
    <s v="(blank)"/>
    <s v="10/03/2014"/>
    <x v="2"/>
    <s v="15SW000402"/>
    <s v="offline"/>
    <n v="12549175"/>
    <n v="12549175"/>
    <n v="25098350"/>
    <x v="0"/>
    <n v="12549175"/>
    <x v="0"/>
    <n v="12549175"/>
    <x v="0"/>
    <x v="0"/>
    <n v="12549175"/>
    <n v="12549175"/>
    <n v="12549175"/>
    <x v="0"/>
    <x v="0"/>
    <x v="0"/>
    <x v="0"/>
    <x v="0"/>
    <x v="0"/>
    <x v="0"/>
    <x v="0"/>
    <x v="0"/>
    <x v="0"/>
    <x v="0"/>
    <n v="12549175"/>
    <n v="25098350"/>
    <n v="12549175"/>
    <n v="12549175"/>
    <n v="12549175"/>
    <n v="12549175"/>
    <n v="0"/>
    <n v="0"/>
    <n v="0"/>
    <n v="0"/>
    <n v="0"/>
    <n v="0"/>
    <n v="0"/>
    <n v="0"/>
    <n v="12549175"/>
    <n v="12549175"/>
    <s v="DV-GFSI20142015LACHONDURASA18(blank)(blank)"/>
  </r>
  <r>
    <x v="3"/>
    <x v="3"/>
    <x v="3"/>
    <x v="0"/>
    <x v="5"/>
    <x v="7"/>
    <x v="1"/>
    <x v="9"/>
    <x v="4"/>
    <x v="1"/>
    <s v="DV-GFSI"/>
    <x v="8"/>
    <x v="38"/>
    <x v="12"/>
    <x v="0"/>
    <x v="20"/>
    <x v="60"/>
    <s v="(blank)"/>
    <s v="10/03/2014"/>
    <x v="3"/>
    <s v="15DB000486"/>
    <s v="offline"/>
    <n v="12549175"/>
    <n v="12549175"/>
    <n v="25098350"/>
    <x v="0"/>
    <n v="12549175"/>
    <x v="0"/>
    <n v="12549175"/>
    <x v="0"/>
    <x v="0"/>
    <n v="12549175"/>
    <n v="12549175"/>
    <n v="12549175"/>
    <x v="0"/>
    <x v="0"/>
    <x v="0"/>
    <x v="0"/>
    <x v="0"/>
    <x v="0"/>
    <x v="0"/>
    <x v="0"/>
    <x v="0"/>
    <x v="0"/>
    <x v="0"/>
    <n v="12549175"/>
    <n v="25098350"/>
    <n v="12549175"/>
    <n v="12549175"/>
    <n v="12549175"/>
    <n v="12549175"/>
    <n v="0"/>
    <n v="0"/>
    <n v="0"/>
    <n v="0"/>
    <n v="0"/>
    <n v="0"/>
    <n v="0"/>
    <n v="0"/>
    <n v="12549175"/>
    <n v="12549175"/>
    <s v="DV-GFSI20142015LACHONDURASA18522-M(blank)"/>
  </r>
  <r>
    <x v="4"/>
    <x v="4"/>
    <x v="4"/>
    <x v="0"/>
    <x v="5"/>
    <x v="7"/>
    <x v="1"/>
    <x v="9"/>
    <x v="4"/>
    <x v="1"/>
    <s v="DV-GFSI"/>
    <x v="8"/>
    <x v="38"/>
    <x v="12"/>
    <x v="12"/>
    <x v="20"/>
    <x v="60"/>
    <s v="A073"/>
    <s v="10/03/2014"/>
    <x v="4"/>
    <s v="15AY000540"/>
    <s v="offline"/>
    <n v="1284375"/>
    <n v="1284375"/>
    <n v="1284375"/>
    <x v="0"/>
    <n v="1284375"/>
    <x v="0"/>
    <n v="1284375"/>
    <x v="0"/>
    <x v="0"/>
    <n v="1284375"/>
    <n v="1284375"/>
    <n v="1284375"/>
    <x v="0"/>
    <x v="0"/>
    <x v="0"/>
    <x v="0"/>
    <x v="0"/>
    <x v="0"/>
    <x v="0"/>
    <x v="0"/>
    <x v="0"/>
    <x v="0"/>
    <x v="0"/>
    <n v="1284375"/>
    <n v="0"/>
    <n v="0"/>
    <n v="0"/>
    <n v="0"/>
    <n v="0"/>
    <n v="0"/>
    <n v="0"/>
    <n v="0"/>
    <n v="0"/>
    <n v="0"/>
    <n v="0"/>
    <n v="0"/>
    <n v="0"/>
    <n v="1284375"/>
    <n v="1284375"/>
    <s v="DV-GFSI20142015LACHONDURASA18522-MA073"/>
  </r>
  <r>
    <x v="4"/>
    <x v="4"/>
    <x v="4"/>
    <x v="0"/>
    <x v="5"/>
    <x v="7"/>
    <x v="1"/>
    <x v="9"/>
    <x v="4"/>
    <x v="1"/>
    <s v="DV-GFSI"/>
    <x v="8"/>
    <x v="38"/>
    <x v="12"/>
    <x v="13"/>
    <x v="20"/>
    <x v="60"/>
    <s v="A074"/>
    <s v="10/03/2014"/>
    <x v="4"/>
    <s v="15AY000541"/>
    <s v="offline"/>
    <n v="11264800"/>
    <n v="11264800"/>
    <n v="11264800"/>
    <x v="0"/>
    <n v="11264800"/>
    <x v="0"/>
    <n v="11264800"/>
    <x v="0"/>
    <x v="0"/>
    <n v="11264800"/>
    <n v="11264800"/>
    <n v="11264800"/>
    <x v="0"/>
    <x v="0"/>
    <x v="0"/>
    <x v="0"/>
    <x v="0"/>
    <x v="0"/>
    <x v="0"/>
    <x v="0"/>
    <x v="0"/>
    <x v="0"/>
    <x v="0"/>
    <n v="11264800"/>
    <n v="0"/>
    <n v="0"/>
    <n v="0"/>
    <n v="0"/>
    <n v="0"/>
    <n v="0"/>
    <n v="0"/>
    <n v="0"/>
    <n v="0"/>
    <n v="0"/>
    <n v="0"/>
    <n v="0"/>
    <n v="0"/>
    <n v="11264800"/>
    <n v="11264800"/>
    <s v="DV-GFSI20142015LACHONDURASA18522-MA074"/>
  </r>
  <r>
    <x v="2"/>
    <x v="2"/>
    <x v="2"/>
    <x v="0"/>
    <x v="5"/>
    <x v="7"/>
    <x v="1"/>
    <x v="9"/>
    <x v="4"/>
    <x v="1"/>
    <s v="DV-GFSI"/>
    <x v="8"/>
    <x v="38"/>
    <x v="5"/>
    <x v="0"/>
    <x v="9"/>
    <x v="0"/>
    <s v="(blank)"/>
    <s v="10/03/2014"/>
    <x v="2"/>
    <s v="15SW000403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-GFSI20142015LACHONDURASA26(blank)(blank)"/>
  </r>
  <r>
    <x v="3"/>
    <x v="3"/>
    <x v="3"/>
    <x v="0"/>
    <x v="5"/>
    <x v="7"/>
    <x v="1"/>
    <x v="9"/>
    <x v="4"/>
    <x v="1"/>
    <s v="DV-GFSI"/>
    <x v="8"/>
    <x v="38"/>
    <x v="5"/>
    <x v="0"/>
    <x v="9"/>
    <x v="60"/>
    <s v="(blank)"/>
    <s v="10/03/2014"/>
    <x v="3"/>
    <s v="15DB000487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-GFSI20142015LACHONDURASA26522-M(blank)"/>
  </r>
  <r>
    <x v="4"/>
    <x v="4"/>
    <x v="4"/>
    <x v="0"/>
    <x v="5"/>
    <x v="7"/>
    <x v="1"/>
    <x v="9"/>
    <x v="4"/>
    <x v="1"/>
    <s v="DV-GFSI"/>
    <x v="8"/>
    <x v="38"/>
    <x v="5"/>
    <x v="4"/>
    <x v="9"/>
    <x v="60"/>
    <s v="A140"/>
    <s v="10/03/2014"/>
    <x v="4"/>
    <s v="15AY000542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DV-GFSI20142015LACHONDURASA26522-MA140"/>
  </r>
  <r>
    <x v="2"/>
    <x v="2"/>
    <x v="2"/>
    <x v="0"/>
    <x v="5"/>
    <x v="7"/>
    <x v="1"/>
    <x v="9"/>
    <x v="4"/>
    <x v="1"/>
    <s v="DV-GFSI"/>
    <x v="8"/>
    <x v="38"/>
    <x v="3"/>
    <x v="0"/>
    <x v="5"/>
    <x v="0"/>
    <s v="(blank)"/>
    <s v="10/03/2014"/>
    <x v="2"/>
    <s v="15SW000404"/>
    <s v="offline"/>
    <n v="950825"/>
    <n v="950825"/>
    <n v="1901650"/>
    <x v="0"/>
    <n v="950825"/>
    <x v="0"/>
    <n v="950825"/>
    <x v="0"/>
    <x v="0"/>
    <n v="950825"/>
    <n v="950825"/>
    <n v="950825"/>
    <x v="0"/>
    <x v="0"/>
    <x v="0"/>
    <x v="0"/>
    <x v="0"/>
    <x v="0"/>
    <x v="0"/>
    <x v="0"/>
    <x v="0"/>
    <x v="0"/>
    <x v="0"/>
    <n v="950825"/>
    <n v="1901650"/>
    <n v="950825"/>
    <n v="950825"/>
    <n v="950825"/>
    <n v="950825"/>
    <n v="0"/>
    <n v="0"/>
    <n v="0"/>
    <n v="0"/>
    <n v="0"/>
    <n v="0"/>
    <n v="0"/>
    <n v="0"/>
    <n v="950825"/>
    <n v="950825"/>
    <s v="DV-GFSI20142015LACHONDURASA27(blank)(blank)"/>
  </r>
  <r>
    <x v="3"/>
    <x v="3"/>
    <x v="3"/>
    <x v="0"/>
    <x v="5"/>
    <x v="7"/>
    <x v="1"/>
    <x v="9"/>
    <x v="4"/>
    <x v="1"/>
    <s v="DV-GFSI"/>
    <x v="8"/>
    <x v="38"/>
    <x v="3"/>
    <x v="0"/>
    <x v="5"/>
    <x v="60"/>
    <s v="(blank)"/>
    <s v="10/03/2014"/>
    <x v="3"/>
    <s v="15DB000488"/>
    <s v="offline"/>
    <n v="950825"/>
    <n v="950825"/>
    <n v="1901650"/>
    <x v="0"/>
    <n v="950825"/>
    <x v="0"/>
    <n v="950825"/>
    <x v="0"/>
    <x v="0"/>
    <n v="950825"/>
    <n v="950825"/>
    <n v="950825"/>
    <x v="0"/>
    <x v="0"/>
    <x v="0"/>
    <x v="0"/>
    <x v="0"/>
    <x v="0"/>
    <x v="0"/>
    <x v="0"/>
    <x v="0"/>
    <x v="0"/>
    <x v="0"/>
    <n v="950825"/>
    <n v="1901650"/>
    <n v="950825"/>
    <n v="950825"/>
    <n v="950825"/>
    <n v="950825"/>
    <n v="0"/>
    <n v="0"/>
    <n v="0"/>
    <n v="0"/>
    <n v="0"/>
    <n v="0"/>
    <n v="0"/>
    <n v="0"/>
    <n v="950825"/>
    <n v="950825"/>
    <s v="DV-GFSI20142015LACHONDURASA27522-M(blank)"/>
  </r>
  <r>
    <x v="4"/>
    <x v="4"/>
    <x v="4"/>
    <x v="0"/>
    <x v="5"/>
    <x v="7"/>
    <x v="1"/>
    <x v="9"/>
    <x v="4"/>
    <x v="1"/>
    <s v="DV-GFSI"/>
    <x v="8"/>
    <x v="38"/>
    <x v="3"/>
    <x v="2"/>
    <x v="5"/>
    <x v="60"/>
    <s v="A141"/>
    <s v="10/03/2014"/>
    <x v="4"/>
    <s v="15AY000543"/>
    <s v="offline"/>
    <n v="950825"/>
    <n v="950825"/>
    <n v="950825"/>
    <x v="0"/>
    <n v="950825"/>
    <x v="0"/>
    <n v="950825"/>
    <x v="0"/>
    <x v="0"/>
    <n v="950825"/>
    <n v="950825"/>
    <n v="950825"/>
    <x v="0"/>
    <x v="0"/>
    <x v="0"/>
    <x v="0"/>
    <x v="0"/>
    <x v="0"/>
    <x v="0"/>
    <x v="0"/>
    <x v="0"/>
    <x v="0"/>
    <x v="0"/>
    <n v="950825"/>
    <n v="0"/>
    <n v="0"/>
    <n v="0"/>
    <n v="0"/>
    <n v="0"/>
    <n v="0"/>
    <n v="0"/>
    <n v="0"/>
    <n v="0"/>
    <n v="0"/>
    <n v="0"/>
    <n v="0"/>
    <n v="0"/>
    <n v="950825"/>
    <n v="950825"/>
    <s v="DV-GFSI20142015LACHONDURASA27522-MA141"/>
  </r>
  <r>
    <x v="1"/>
    <x v="1"/>
    <x v="1"/>
    <x v="0"/>
    <x v="5"/>
    <x v="7"/>
    <x v="1"/>
    <x v="9"/>
    <x v="4"/>
    <x v="1"/>
    <s v="DV-GFSI"/>
    <x v="8"/>
    <x v="39"/>
    <x v="0"/>
    <x v="0"/>
    <x v="0"/>
    <x v="0"/>
    <s v="(blank)"/>
    <s v="10/03/2014"/>
    <x v="1"/>
    <s v="15AW000151"/>
    <s v="offline"/>
    <n v="900000"/>
    <n v="900000"/>
    <n v="18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1800000"/>
    <n v="900000"/>
    <n v="900000"/>
    <n v="900000"/>
    <n v="900000"/>
    <n v="0"/>
    <n v="0"/>
    <n v="0"/>
    <n v="0"/>
    <n v="0"/>
    <n v="0"/>
    <n v="0"/>
    <n v="0"/>
    <n v="900000"/>
    <n v="900000"/>
    <s v="DV-GFSI20142015LACLAC/RSD(blank)(blank)(blank)"/>
  </r>
  <r>
    <x v="2"/>
    <x v="2"/>
    <x v="2"/>
    <x v="0"/>
    <x v="5"/>
    <x v="7"/>
    <x v="1"/>
    <x v="9"/>
    <x v="4"/>
    <x v="1"/>
    <s v="DV-GFSI"/>
    <x v="8"/>
    <x v="39"/>
    <x v="12"/>
    <x v="0"/>
    <x v="20"/>
    <x v="0"/>
    <s v="(blank)"/>
    <s v="10/03/2014"/>
    <x v="2"/>
    <s v="15SW000407"/>
    <s v="offline"/>
    <n v="775592"/>
    <n v="775592"/>
    <n v="1551184"/>
    <x v="0"/>
    <n v="775592"/>
    <x v="0"/>
    <n v="775592"/>
    <x v="0"/>
    <x v="0"/>
    <n v="775592"/>
    <n v="775592"/>
    <n v="775592"/>
    <x v="0"/>
    <x v="0"/>
    <x v="0"/>
    <x v="0"/>
    <x v="0"/>
    <x v="0"/>
    <x v="0"/>
    <x v="0"/>
    <x v="0"/>
    <x v="0"/>
    <x v="0"/>
    <n v="775592"/>
    <n v="1551184"/>
    <n v="775592"/>
    <n v="775592"/>
    <n v="775592"/>
    <n v="775592"/>
    <n v="0"/>
    <n v="0"/>
    <n v="0"/>
    <n v="0"/>
    <n v="0"/>
    <n v="0"/>
    <n v="0"/>
    <n v="0"/>
    <n v="775592"/>
    <n v="775592"/>
    <s v="DV-GFSI20142015LACLAC/RSDA18(blank)(blank)"/>
  </r>
  <r>
    <x v="3"/>
    <x v="3"/>
    <x v="3"/>
    <x v="0"/>
    <x v="5"/>
    <x v="7"/>
    <x v="1"/>
    <x v="9"/>
    <x v="4"/>
    <x v="1"/>
    <s v="DV-GFSI"/>
    <x v="8"/>
    <x v="39"/>
    <x v="12"/>
    <x v="0"/>
    <x v="20"/>
    <x v="61"/>
    <s v="(blank)"/>
    <s v="10/03/2014"/>
    <x v="3"/>
    <s v="15DB000491"/>
    <s v="offline"/>
    <n v="775592"/>
    <n v="775592"/>
    <n v="1551184"/>
    <x v="0"/>
    <n v="775592"/>
    <x v="0"/>
    <n v="775592"/>
    <x v="0"/>
    <x v="0"/>
    <n v="775592"/>
    <n v="775592"/>
    <n v="775592"/>
    <x v="0"/>
    <x v="0"/>
    <x v="0"/>
    <x v="0"/>
    <x v="0"/>
    <x v="0"/>
    <x v="0"/>
    <x v="0"/>
    <x v="0"/>
    <x v="0"/>
    <x v="0"/>
    <n v="775592"/>
    <n v="1551184"/>
    <n v="775592"/>
    <n v="775592"/>
    <n v="775592"/>
    <n v="775592"/>
    <n v="0"/>
    <n v="0"/>
    <n v="0"/>
    <n v="0"/>
    <n v="0"/>
    <n v="0"/>
    <n v="0"/>
    <n v="0"/>
    <n v="775592"/>
    <n v="775592"/>
    <s v="DV-GFSI20142015LACLAC/RSDA18598-W(blank)"/>
  </r>
  <r>
    <x v="4"/>
    <x v="4"/>
    <x v="4"/>
    <x v="0"/>
    <x v="5"/>
    <x v="7"/>
    <x v="1"/>
    <x v="9"/>
    <x v="4"/>
    <x v="1"/>
    <s v="DV-GFSI"/>
    <x v="8"/>
    <x v="39"/>
    <x v="12"/>
    <x v="12"/>
    <x v="20"/>
    <x v="61"/>
    <s v="A073"/>
    <s v="10/03/2014"/>
    <x v="4"/>
    <s v="15AY000546"/>
    <s v="offline"/>
    <n v="775592"/>
    <n v="775592"/>
    <n v="775592"/>
    <x v="0"/>
    <n v="775592"/>
    <x v="0"/>
    <n v="775592"/>
    <x v="0"/>
    <x v="0"/>
    <n v="775592"/>
    <n v="775592"/>
    <n v="775592"/>
    <x v="0"/>
    <x v="0"/>
    <x v="0"/>
    <x v="0"/>
    <x v="0"/>
    <x v="0"/>
    <x v="0"/>
    <x v="0"/>
    <x v="0"/>
    <x v="0"/>
    <x v="0"/>
    <n v="775592"/>
    <n v="0"/>
    <n v="0"/>
    <n v="0"/>
    <n v="0"/>
    <n v="0"/>
    <n v="0"/>
    <n v="0"/>
    <n v="0"/>
    <n v="0"/>
    <n v="0"/>
    <n v="0"/>
    <n v="0"/>
    <n v="0"/>
    <n v="775592"/>
    <n v="775592"/>
    <s v="DV-GFSI20142015LACLAC/RSDA18598-WA073"/>
  </r>
  <r>
    <x v="2"/>
    <x v="2"/>
    <x v="2"/>
    <x v="0"/>
    <x v="5"/>
    <x v="7"/>
    <x v="1"/>
    <x v="9"/>
    <x v="4"/>
    <x v="1"/>
    <s v="DV-GFSI"/>
    <x v="8"/>
    <x v="39"/>
    <x v="3"/>
    <x v="0"/>
    <x v="5"/>
    <x v="0"/>
    <s v="(blank)"/>
    <s v="10/03/2014"/>
    <x v="2"/>
    <s v="15SW000408"/>
    <s v="offline"/>
    <n v="124408"/>
    <n v="124408"/>
    <n v="248816"/>
    <x v="0"/>
    <n v="124408"/>
    <x v="0"/>
    <n v="124408"/>
    <x v="0"/>
    <x v="0"/>
    <n v="124408"/>
    <n v="124408"/>
    <n v="124408"/>
    <x v="0"/>
    <x v="0"/>
    <x v="0"/>
    <x v="0"/>
    <x v="0"/>
    <x v="0"/>
    <x v="0"/>
    <x v="0"/>
    <x v="0"/>
    <x v="0"/>
    <x v="0"/>
    <n v="124408"/>
    <n v="248816"/>
    <n v="124408"/>
    <n v="124408"/>
    <n v="124408"/>
    <n v="124408"/>
    <n v="0"/>
    <n v="0"/>
    <n v="0"/>
    <n v="0"/>
    <n v="0"/>
    <n v="0"/>
    <n v="0"/>
    <n v="0"/>
    <n v="124408"/>
    <n v="124408"/>
    <s v="DV-GFSI20142015LACLAC/RSDA27(blank)(blank)"/>
  </r>
  <r>
    <x v="3"/>
    <x v="3"/>
    <x v="3"/>
    <x v="0"/>
    <x v="5"/>
    <x v="7"/>
    <x v="1"/>
    <x v="9"/>
    <x v="4"/>
    <x v="1"/>
    <s v="DV-GFSI"/>
    <x v="8"/>
    <x v="39"/>
    <x v="3"/>
    <x v="0"/>
    <x v="5"/>
    <x v="61"/>
    <s v="(blank)"/>
    <s v="10/03/2014"/>
    <x v="3"/>
    <s v="15DB000492"/>
    <s v="offline"/>
    <n v="124408"/>
    <n v="124408"/>
    <n v="248816"/>
    <x v="0"/>
    <n v="124408"/>
    <x v="0"/>
    <n v="124408"/>
    <x v="0"/>
    <x v="0"/>
    <n v="124408"/>
    <n v="124408"/>
    <n v="124408"/>
    <x v="0"/>
    <x v="0"/>
    <x v="0"/>
    <x v="0"/>
    <x v="0"/>
    <x v="0"/>
    <x v="0"/>
    <x v="0"/>
    <x v="0"/>
    <x v="0"/>
    <x v="0"/>
    <n v="124408"/>
    <n v="248816"/>
    <n v="124408"/>
    <n v="124408"/>
    <n v="124408"/>
    <n v="124408"/>
    <n v="0"/>
    <n v="0"/>
    <n v="0"/>
    <n v="0"/>
    <n v="0"/>
    <n v="0"/>
    <n v="0"/>
    <n v="0"/>
    <n v="124408"/>
    <n v="124408"/>
    <s v="DV-GFSI20142015LACLAC/RSDA27598-W(blank)"/>
  </r>
  <r>
    <x v="4"/>
    <x v="4"/>
    <x v="4"/>
    <x v="0"/>
    <x v="5"/>
    <x v="7"/>
    <x v="1"/>
    <x v="9"/>
    <x v="4"/>
    <x v="1"/>
    <s v="DV-GFSI"/>
    <x v="8"/>
    <x v="39"/>
    <x v="3"/>
    <x v="2"/>
    <x v="5"/>
    <x v="61"/>
    <s v="A141"/>
    <s v="10/03/2014"/>
    <x v="4"/>
    <s v="15AY000547"/>
    <s v="offline"/>
    <n v="124408"/>
    <n v="124408"/>
    <n v="124408"/>
    <x v="0"/>
    <n v="124408"/>
    <x v="0"/>
    <n v="124408"/>
    <x v="0"/>
    <x v="0"/>
    <n v="124408"/>
    <n v="124408"/>
    <n v="124408"/>
    <x v="0"/>
    <x v="0"/>
    <x v="0"/>
    <x v="0"/>
    <x v="0"/>
    <x v="0"/>
    <x v="0"/>
    <x v="0"/>
    <x v="0"/>
    <x v="0"/>
    <x v="0"/>
    <n v="124408"/>
    <n v="0"/>
    <n v="0"/>
    <n v="0"/>
    <n v="0"/>
    <n v="0"/>
    <n v="0"/>
    <n v="0"/>
    <n v="0"/>
    <n v="0"/>
    <n v="0"/>
    <n v="0"/>
    <n v="0"/>
    <n v="0"/>
    <n v="124408"/>
    <n v="124408"/>
    <s v="DV-GFSI20142015LACLAC/RSDA27598-WA141"/>
  </r>
  <r>
    <x v="0"/>
    <x v="0"/>
    <x v="0"/>
    <x v="0"/>
    <x v="5"/>
    <x v="3"/>
    <x v="0"/>
    <x v="10"/>
    <x v="0"/>
    <x v="0"/>
    <s v="DV-POP-X"/>
    <x v="5"/>
    <x v="0"/>
    <x v="0"/>
    <x v="0"/>
    <x v="0"/>
    <x v="0"/>
    <s v="(blank)"/>
    <s v="10/04/2014"/>
    <x v="0"/>
    <s v="15AL000432"/>
    <s v="offline"/>
    <n v="9128.0300000000007"/>
    <n v="9128.0300000000007"/>
    <n v="9128.0300000000007"/>
    <x v="0"/>
    <n v="0"/>
    <x v="0"/>
    <n v="0"/>
    <x v="0"/>
    <x v="0"/>
    <n v="9128.0300000000007"/>
    <n v="9128.0300000000007"/>
    <n v="0"/>
    <x v="0"/>
    <x v="0"/>
    <x v="0"/>
    <x v="0"/>
    <x v="0"/>
    <x v="0"/>
    <x v="0"/>
    <x v="0"/>
    <x v="0"/>
    <x v="0"/>
    <x v="0"/>
    <n v="0"/>
    <n v="9128.0300000000007"/>
    <n v="0"/>
    <n v="0"/>
    <n v="9128.0300000000007"/>
    <n v="0"/>
    <n v="0"/>
    <n v="0"/>
    <n v="0"/>
    <n v="0"/>
    <n v="0"/>
    <n v="0"/>
    <n v="0"/>
    <n v="0"/>
    <n v="9128.0300000000007"/>
    <n v="9128.0300000000007"/>
    <s v="DV-POP-X2015ASIA(blank)(blank)(blank)(blank)"/>
  </r>
  <r>
    <x v="1"/>
    <x v="1"/>
    <x v="1"/>
    <x v="0"/>
    <x v="5"/>
    <x v="3"/>
    <x v="0"/>
    <x v="10"/>
    <x v="0"/>
    <x v="0"/>
    <s v="DV-POP-X"/>
    <x v="5"/>
    <x v="15"/>
    <x v="0"/>
    <x v="0"/>
    <x v="0"/>
    <x v="0"/>
    <s v="(blank)"/>
    <s v="10/04/2014"/>
    <x v="1"/>
    <s v="15AW000901"/>
    <s v="offline"/>
    <n v="9128.0300000000007"/>
    <n v="9128.0300000000007"/>
    <n v="9128.0300000000007"/>
    <x v="0"/>
    <n v="0"/>
    <x v="0"/>
    <n v="0"/>
    <x v="0"/>
    <x v="0"/>
    <n v="9128.0300000000007"/>
    <n v="9128.0300000000007"/>
    <n v="0"/>
    <x v="0"/>
    <x v="0"/>
    <x v="0"/>
    <x v="0"/>
    <x v="0"/>
    <x v="0"/>
    <x v="0"/>
    <x v="0"/>
    <x v="0"/>
    <x v="0"/>
    <x v="0"/>
    <n v="0"/>
    <n v="9128.0300000000007"/>
    <n v="0"/>
    <n v="0"/>
    <n v="9128.0300000000007"/>
    <n v="0"/>
    <n v="0"/>
    <n v="0"/>
    <n v="0"/>
    <n v="0"/>
    <n v="0"/>
    <n v="0"/>
    <n v="0"/>
    <n v="0"/>
    <n v="9128.0300000000007"/>
    <n v="9128.0300000000007"/>
    <s v="DV-POP-X2015ASIABANGLADESH(blank)(blank)(blank)"/>
  </r>
  <r>
    <x v="2"/>
    <x v="2"/>
    <x v="2"/>
    <x v="0"/>
    <x v="5"/>
    <x v="3"/>
    <x v="0"/>
    <x v="10"/>
    <x v="0"/>
    <x v="0"/>
    <s v="DV-POP-X"/>
    <x v="5"/>
    <x v="15"/>
    <x v="2"/>
    <x v="0"/>
    <x v="21"/>
    <x v="0"/>
    <s v="(blank)"/>
    <s v="10/04/2014"/>
    <x v="2"/>
    <s v="15SW001979"/>
    <s v="offline"/>
    <n v="9128.0300000000007"/>
    <n v="9128.0300000000007"/>
    <n v="9128.0300000000007"/>
    <x v="0"/>
    <n v="0"/>
    <x v="0"/>
    <n v="0"/>
    <x v="0"/>
    <x v="0"/>
    <n v="9128.0300000000007"/>
    <n v="9128.030000000000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128.0300000000007"/>
    <n v="9128.0300000000007"/>
    <s v="DV-POP-X2015ASIABANGLADESH388-001(blank)(blank)"/>
  </r>
  <r>
    <x v="0"/>
    <x v="0"/>
    <x v="0"/>
    <x v="0"/>
    <x v="5"/>
    <x v="7"/>
    <x v="1"/>
    <x v="11"/>
    <x v="4"/>
    <x v="1"/>
    <s v="DV-RF"/>
    <x v="3"/>
    <x v="0"/>
    <x v="0"/>
    <x v="0"/>
    <x v="0"/>
    <x v="0"/>
    <s v="(blank)"/>
    <s v="10/03/2014"/>
    <x v="0"/>
    <s v="15AL000050"/>
    <s v="offline"/>
    <n v="9983000"/>
    <n v="9983000"/>
    <n v="9983000"/>
    <x v="0"/>
    <n v="9983000"/>
    <x v="0"/>
    <n v="9983000"/>
    <x v="0"/>
    <x v="0"/>
    <n v="9983000"/>
    <n v="9983000"/>
    <n v="9983000"/>
    <x v="0"/>
    <x v="0"/>
    <x v="0"/>
    <x v="0"/>
    <x v="0"/>
    <x v="0"/>
    <x v="0"/>
    <x v="0"/>
    <x v="0"/>
    <x v="0"/>
    <x v="0"/>
    <n v="9983000"/>
    <n v="0"/>
    <n v="0"/>
    <n v="0"/>
    <n v="0"/>
    <n v="0"/>
    <n v="0"/>
    <n v="0"/>
    <n v="0"/>
    <n v="0"/>
    <n v="0"/>
    <n v="0"/>
    <n v="0"/>
    <n v="0"/>
    <n v="9983000"/>
    <n v="9983000"/>
    <s v="DV-RF20142015DCHA(blank)(blank)(blank)(blank)"/>
  </r>
  <r>
    <x v="0"/>
    <x v="0"/>
    <x v="0"/>
    <x v="0"/>
    <x v="5"/>
    <x v="3"/>
    <x v="0"/>
    <x v="12"/>
    <x v="0"/>
    <x v="0"/>
    <s v="DV-X"/>
    <x v="4"/>
    <x v="0"/>
    <x v="0"/>
    <x v="0"/>
    <x v="0"/>
    <x v="0"/>
    <s v="(blank)"/>
    <s v="10/04/2014"/>
    <x v="0"/>
    <s v="15AL000459"/>
    <s v="offline"/>
    <n v="200383.21"/>
    <n v="200383.21"/>
    <n v="200383.21"/>
    <x v="0"/>
    <n v="0"/>
    <x v="0"/>
    <n v="0"/>
    <x v="0"/>
    <x v="0"/>
    <n v="200383.21"/>
    <n v="200383.21"/>
    <n v="0"/>
    <x v="0"/>
    <x v="0"/>
    <x v="0"/>
    <x v="0"/>
    <x v="0"/>
    <x v="0"/>
    <x v="0"/>
    <x v="0"/>
    <x v="0"/>
    <x v="0"/>
    <x v="0"/>
    <n v="0"/>
    <n v="200382.80000000002"/>
    <n v="0"/>
    <n v="0"/>
    <n v="200382.80000000002"/>
    <n v="0"/>
    <n v="0"/>
    <n v="0"/>
    <n v="0"/>
    <n v="0"/>
    <n v="0"/>
    <n v="0"/>
    <n v="0"/>
    <n v="0"/>
    <n v="200383.21"/>
    <n v="200383.21"/>
    <s v="DV-X2015AFR(blank)(blank)(blank)(blank)"/>
  </r>
  <r>
    <x v="1"/>
    <x v="1"/>
    <x v="1"/>
    <x v="0"/>
    <x v="5"/>
    <x v="3"/>
    <x v="0"/>
    <x v="12"/>
    <x v="0"/>
    <x v="0"/>
    <s v="DV-X"/>
    <x v="4"/>
    <x v="40"/>
    <x v="0"/>
    <x v="0"/>
    <x v="0"/>
    <x v="0"/>
    <s v="(blank)"/>
    <s v="10/04/2014"/>
    <x v="1"/>
    <s v="15AW000946"/>
    <s v="offline"/>
    <n v="13662.92"/>
    <n v="13662.92"/>
    <n v="13662.92"/>
    <x v="0"/>
    <n v="0"/>
    <x v="0"/>
    <n v="0"/>
    <x v="0"/>
    <x v="0"/>
    <n v="13662.92"/>
    <n v="13662.92"/>
    <n v="0"/>
    <x v="0"/>
    <x v="0"/>
    <x v="0"/>
    <x v="0"/>
    <x v="0"/>
    <x v="0"/>
    <x v="0"/>
    <x v="0"/>
    <x v="0"/>
    <x v="0"/>
    <x v="0"/>
    <n v="0"/>
    <n v="13662.92"/>
    <n v="0"/>
    <n v="0"/>
    <n v="13662.92"/>
    <n v="0"/>
    <n v="0"/>
    <n v="0"/>
    <n v="0"/>
    <n v="0"/>
    <n v="0"/>
    <n v="0"/>
    <n v="0"/>
    <n v="0"/>
    <n v="13662.92"/>
    <n v="13662.92"/>
    <s v="DV-X2015AFRAFR/DP(blank)(blank)(blank)"/>
  </r>
  <r>
    <x v="2"/>
    <x v="2"/>
    <x v="2"/>
    <x v="0"/>
    <x v="5"/>
    <x v="3"/>
    <x v="0"/>
    <x v="12"/>
    <x v="0"/>
    <x v="0"/>
    <s v="DV-X"/>
    <x v="4"/>
    <x v="40"/>
    <x v="2"/>
    <x v="0"/>
    <x v="22"/>
    <x v="0"/>
    <s v="(blank)"/>
    <s v="10/04/2014"/>
    <x v="2"/>
    <s v="15SW002032"/>
    <s v="offline"/>
    <n v="13662.92"/>
    <n v="13662.92"/>
    <n v="13662.92"/>
    <x v="0"/>
    <n v="0"/>
    <x v="0"/>
    <n v="0"/>
    <x v="0"/>
    <x v="0"/>
    <n v="13662.92"/>
    <n v="13662.9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3662.92"/>
    <n v="13662.92"/>
    <s v="DV-X2015AFRAFR/DP698-001(blank)(blank)"/>
  </r>
  <r>
    <x v="1"/>
    <x v="1"/>
    <x v="1"/>
    <x v="0"/>
    <x v="5"/>
    <x v="3"/>
    <x v="0"/>
    <x v="12"/>
    <x v="0"/>
    <x v="0"/>
    <s v="DV-X"/>
    <x v="4"/>
    <x v="41"/>
    <x v="0"/>
    <x v="0"/>
    <x v="0"/>
    <x v="0"/>
    <s v="(blank)"/>
    <s v="10/04/2014"/>
    <x v="1"/>
    <s v="15AW000947"/>
    <s v="offline"/>
    <n v="160200.18"/>
    <n v="160200.18"/>
    <n v="160200.18"/>
    <x v="0"/>
    <n v="0"/>
    <x v="0"/>
    <n v="0"/>
    <x v="0"/>
    <x v="0"/>
    <n v="160200.18"/>
    <n v="160200.18"/>
    <n v="0"/>
    <x v="0"/>
    <x v="0"/>
    <x v="0"/>
    <x v="0"/>
    <x v="0"/>
    <x v="0"/>
    <x v="0"/>
    <x v="0"/>
    <x v="0"/>
    <x v="0"/>
    <x v="0"/>
    <n v="0"/>
    <n v="160200.18"/>
    <n v="0"/>
    <n v="0"/>
    <n v="160200.18"/>
    <n v="0"/>
    <n v="0"/>
    <n v="0"/>
    <n v="0"/>
    <n v="0"/>
    <n v="0"/>
    <n v="0"/>
    <n v="0"/>
    <n v="0"/>
    <n v="160200.18"/>
    <n v="160200.18"/>
    <s v="DV-X2015AFRAFR/SD(blank)(blank)(blank)"/>
  </r>
  <r>
    <x v="2"/>
    <x v="2"/>
    <x v="2"/>
    <x v="0"/>
    <x v="5"/>
    <x v="3"/>
    <x v="0"/>
    <x v="12"/>
    <x v="0"/>
    <x v="0"/>
    <s v="DV-X"/>
    <x v="4"/>
    <x v="41"/>
    <x v="2"/>
    <x v="0"/>
    <x v="23"/>
    <x v="0"/>
    <s v="(blank)"/>
    <s v="10/04/2014"/>
    <x v="2"/>
    <s v="15SW002035"/>
    <s v="offline"/>
    <n v="55.09"/>
    <n v="55.09"/>
    <n v="55.09"/>
    <x v="0"/>
    <n v="0"/>
    <x v="0"/>
    <n v="0"/>
    <x v="0"/>
    <x v="0"/>
    <n v="55.09"/>
    <n v="55.0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5.09"/>
    <n v="55.09"/>
    <s v="DV-X2015AFRAFR/SD698-013(blank)(blank)"/>
  </r>
  <r>
    <x v="2"/>
    <x v="2"/>
    <x v="2"/>
    <x v="0"/>
    <x v="5"/>
    <x v="3"/>
    <x v="0"/>
    <x v="12"/>
    <x v="0"/>
    <x v="0"/>
    <s v="DV-X"/>
    <x v="4"/>
    <x v="41"/>
    <x v="2"/>
    <x v="0"/>
    <x v="24"/>
    <x v="0"/>
    <s v="(blank)"/>
    <s v="10/04/2014"/>
    <x v="2"/>
    <s v="15SW002034"/>
    <s v="offline"/>
    <n v="31107.86"/>
    <n v="31107.86"/>
    <n v="31107.86"/>
    <x v="0"/>
    <n v="0"/>
    <x v="0"/>
    <n v="0"/>
    <x v="0"/>
    <x v="0"/>
    <n v="31107.86"/>
    <n v="31107.8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1107.86"/>
    <n v="31107.86"/>
    <s v="DV-X2015AFRAFR/SD698-017(blank)(blank)"/>
  </r>
  <r>
    <x v="2"/>
    <x v="2"/>
    <x v="2"/>
    <x v="0"/>
    <x v="5"/>
    <x v="3"/>
    <x v="0"/>
    <x v="12"/>
    <x v="0"/>
    <x v="0"/>
    <s v="DV-X"/>
    <x v="4"/>
    <x v="41"/>
    <x v="2"/>
    <x v="0"/>
    <x v="25"/>
    <x v="0"/>
    <s v="(blank)"/>
    <s v="10/04/2014"/>
    <x v="2"/>
    <s v="15SW002033"/>
    <s v="offline"/>
    <n v="9640.4500000000007"/>
    <n v="9640.4500000000007"/>
    <n v="9640.4500000000007"/>
    <x v="0"/>
    <n v="0"/>
    <x v="0"/>
    <n v="0"/>
    <x v="0"/>
    <x v="0"/>
    <n v="9640.4500000000007"/>
    <n v="9640.450000000000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640.4500000000007"/>
    <n v="9640.4500000000007"/>
    <s v="DV-X2015AFRAFR/SD698-023(blank)(blank)"/>
  </r>
  <r>
    <x v="2"/>
    <x v="2"/>
    <x v="2"/>
    <x v="0"/>
    <x v="5"/>
    <x v="3"/>
    <x v="0"/>
    <x v="12"/>
    <x v="0"/>
    <x v="0"/>
    <s v="DV-X"/>
    <x v="4"/>
    <x v="41"/>
    <x v="2"/>
    <x v="0"/>
    <x v="26"/>
    <x v="0"/>
    <s v="(blank)"/>
    <s v="10/04/2014"/>
    <x v="2"/>
    <s v="15SW002036"/>
    <s v="offline"/>
    <n v="119396.78"/>
    <n v="119396.78"/>
    <n v="119396.78"/>
    <x v="0"/>
    <n v="0"/>
    <x v="0"/>
    <n v="0"/>
    <x v="0"/>
    <x v="0"/>
    <n v="119396.78"/>
    <n v="119396.7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9396.78"/>
    <n v="119396.78"/>
    <s v="DV-X2015AFRAFR/SD698-025(blank)(blank)"/>
  </r>
  <r>
    <x v="1"/>
    <x v="1"/>
    <x v="1"/>
    <x v="0"/>
    <x v="5"/>
    <x v="3"/>
    <x v="0"/>
    <x v="12"/>
    <x v="0"/>
    <x v="0"/>
    <s v="DV-X"/>
    <x v="4"/>
    <x v="21"/>
    <x v="0"/>
    <x v="0"/>
    <x v="0"/>
    <x v="0"/>
    <s v="(blank)"/>
    <s v="10/04/2014"/>
    <x v="1"/>
    <s v="15AW000952"/>
    <s v="offline"/>
    <n v="25158.65"/>
    <n v="25158.65"/>
    <n v="25158.65"/>
    <x v="0"/>
    <n v="0"/>
    <x v="0"/>
    <n v="0"/>
    <x v="0"/>
    <x v="0"/>
    <n v="25158.65"/>
    <n v="25158.65"/>
    <n v="0"/>
    <x v="0"/>
    <x v="0"/>
    <x v="0"/>
    <x v="0"/>
    <x v="0"/>
    <x v="0"/>
    <x v="0"/>
    <x v="0"/>
    <x v="0"/>
    <x v="0"/>
    <x v="0"/>
    <n v="0"/>
    <n v="25158.65"/>
    <n v="0"/>
    <n v="0"/>
    <n v="25158.65"/>
    <n v="0"/>
    <n v="0"/>
    <n v="0"/>
    <n v="0"/>
    <n v="0"/>
    <n v="0"/>
    <n v="0"/>
    <n v="0"/>
    <n v="0"/>
    <n v="25158.65"/>
    <n v="25158.65"/>
    <s v="DV-X2015AFRMALI(blank)(blank)(blank)"/>
  </r>
  <r>
    <x v="2"/>
    <x v="2"/>
    <x v="2"/>
    <x v="0"/>
    <x v="5"/>
    <x v="3"/>
    <x v="0"/>
    <x v="12"/>
    <x v="0"/>
    <x v="0"/>
    <s v="DV-X"/>
    <x v="4"/>
    <x v="21"/>
    <x v="2"/>
    <x v="0"/>
    <x v="27"/>
    <x v="0"/>
    <s v="(blank)"/>
    <s v="10/04/2014"/>
    <x v="2"/>
    <s v="15SW002041"/>
    <s v="offline"/>
    <n v="5653.09"/>
    <n v="5653.09"/>
    <n v="5653.09"/>
    <x v="0"/>
    <n v="0"/>
    <x v="0"/>
    <n v="0"/>
    <x v="0"/>
    <x v="0"/>
    <n v="5653.09"/>
    <n v="5653.0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653.09"/>
    <n v="5653.09"/>
    <s v="DV-X2015AFRMALI688-003(blank)(blank)"/>
  </r>
  <r>
    <x v="2"/>
    <x v="2"/>
    <x v="2"/>
    <x v="0"/>
    <x v="5"/>
    <x v="3"/>
    <x v="0"/>
    <x v="12"/>
    <x v="0"/>
    <x v="0"/>
    <s v="DV-X"/>
    <x v="4"/>
    <x v="21"/>
    <x v="2"/>
    <x v="0"/>
    <x v="28"/>
    <x v="0"/>
    <s v="(blank)"/>
    <s v="10/04/2014"/>
    <x v="2"/>
    <s v="15SW002042"/>
    <s v="offline"/>
    <n v="17700"/>
    <n v="17700"/>
    <n v="17700"/>
    <x v="0"/>
    <n v="0"/>
    <x v="0"/>
    <n v="0"/>
    <x v="0"/>
    <x v="0"/>
    <n v="17700"/>
    <n v="177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7700"/>
    <n v="17700"/>
    <s v="DV-X2015AFRMALI688-004(blank)(blank)"/>
  </r>
  <r>
    <x v="2"/>
    <x v="2"/>
    <x v="2"/>
    <x v="0"/>
    <x v="5"/>
    <x v="3"/>
    <x v="0"/>
    <x v="12"/>
    <x v="0"/>
    <x v="0"/>
    <s v="DV-X"/>
    <x v="4"/>
    <x v="21"/>
    <x v="2"/>
    <x v="0"/>
    <x v="29"/>
    <x v="0"/>
    <s v="(blank)"/>
    <s v="10/04/2014"/>
    <x v="2"/>
    <s v="15SW002043"/>
    <s v="offline"/>
    <n v="1805.56"/>
    <n v="1805.56"/>
    <n v="1805.56"/>
    <x v="0"/>
    <n v="0"/>
    <x v="0"/>
    <n v="0"/>
    <x v="0"/>
    <x v="0"/>
    <n v="1805.56"/>
    <n v="1805.5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805.56"/>
    <n v="1805.56"/>
    <s v="DV-X2015AFRMALI688-005(blank)(blank)"/>
  </r>
  <r>
    <x v="1"/>
    <x v="1"/>
    <x v="1"/>
    <x v="0"/>
    <x v="5"/>
    <x v="3"/>
    <x v="0"/>
    <x v="12"/>
    <x v="0"/>
    <x v="0"/>
    <s v="DV-X"/>
    <x v="4"/>
    <x v="23"/>
    <x v="0"/>
    <x v="0"/>
    <x v="0"/>
    <x v="0"/>
    <s v="(blank)"/>
    <s v="10/04/2014"/>
    <x v="1"/>
    <s v="15AW000954"/>
    <s v="offline"/>
    <n v="1361.05"/>
    <n v="1361.05"/>
    <n v="1361.05"/>
    <x v="0"/>
    <n v="0"/>
    <x v="0"/>
    <n v="0"/>
    <x v="0"/>
    <x v="0"/>
    <n v="1361.05"/>
    <n v="1361.05"/>
    <n v="0"/>
    <x v="0"/>
    <x v="0"/>
    <x v="0"/>
    <x v="0"/>
    <x v="0"/>
    <x v="0"/>
    <x v="0"/>
    <x v="0"/>
    <x v="0"/>
    <x v="0"/>
    <x v="0"/>
    <n v="0"/>
    <n v="1361.05"/>
    <n v="0"/>
    <n v="0"/>
    <n v="1361.05"/>
    <n v="0"/>
    <n v="0"/>
    <n v="0"/>
    <n v="0"/>
    <n v="0"/>
    <n v="0"/>
    <n v="0"/>
    <n v="0"/>
    <n v="0"/>
    <n v="1361.05"/>
    <n v="1361.05"/>
    <s v="DV-X2015AFRNIGERIA(blank)(blank)(blank)"/>
  </r>
  <r>
    <x v="2"/>
    <x v="2"/>
    <x v="2"/>
    <x v="0"/>
    <x v="5"/>
    <x v="3"/>
    <x v="0"/>
    <x v="12"/>
    <x v="0"/>
    <x v="0"/>
    <s v="DV-X"/>
    <x v="4"/>
    <x v="23"/>
    <x v="2"/>
    <x v="0"/>
    <x v="30"/>
    <x v="0"/>
    <s v="(blank)"/>
    <s v="10/04/2014"/>
    <x v="2"/>
    <s v="15SW002045"/>
    <s v="offline"/>
    <n v="1361.05"/>
    <n v="1361.05"/>
    <n v="1361.05"/>
    <x v="0"/>
    <n v="0"/>
    <x v="0"/>
    <n v="0"/>
    <x v="0"/>
    <x v="0"/>
    <n v="1361.05"/>
    <n v="1361.0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361.05"/>
    <n v="1361.05"/>
    <s v="DV-X2015AFRNIGERIA620-006(blank)(blank)"/>
  </r>
  <r>
    <x v="0"/>
    <x v="0"/>
    <x v="0"/>
    <x v="0"/>
    <x v="5"/>
    <x v="3"/>
    <x v="0"/>
    <x v="12"/>
    <x v="0"/>
    <x v="0"/>
    <s v="DV-X"/>
    <x v="5"/>
    <x v="0"/>
    <x v="0"/>
    <x v="0"/>
    <x v="0"/>
    <x v="0"/>
    <s v="(blank)"/>
    <s v="10/04/2014"/>
    <x v="0"/>
    <s v="15AL000460"/>
    <s v="offline"/>
    <n v="228354.88"/>
    <n v="228354.88"/>
    <n v="228354.88"/>
    <x v="0"/>
    <n v="0"/>
    <x v="0"/>
    <n v="0"/>
    <x v="0"/>
    <x v="0"/>
    <n v="228354.88"/>
    <n v="228354.88"/>
    <n v="0"/>
    <x v="0"/>
    <x v="0"/>
    <x v="0"/>
    <x v="0"/>
    <x v="0"/>
    <x v="0"/>
    <x v="0"/>
    <x v="0"/>
    <x v="0"/>
    <x v="0"/>
    <x v="0"/>
    <n v="0"/>
    <n v="228354.88"/>
    <n v="0"/>
    <n v="0"/>
    <n v="228354.88"/>
    <n v="0"/>
    <n v="0"/>
    <n v="0"/>
    <n v="0"/>
    <n v="0"/>
    <n v="0"/>
    <n v="0"/>
    <n v="0"/>
    <n v="0"/>
    <n v="228354.88"/>
    <n v="228354.88"/>
    <s v="DV-X2015ASIA(blank)(blank)(blank)(blank)"/>
  </r>
  <r>
    <x v="1"/>
    <x v="1"/>
    <x v="1"/>
    <x v="0"/>
    <x v="5"/>
    <x v="3"/>
    <x v="0"/>
    <x v="12"/>
    <x v="0"/>
    <x v="0"/>
    <s v="DV-X"/>
    <x v="5"/>
    <x v="42"/>
    <x v="0"/>
    <x v="0"/>
    <x v="0"/>
    <x v="0"/>
    <s v="(blank)"/>
    <s v="10/04/2014"/>
    <x v="1"/>
    <s v="15AW000948"/>
    <s v="offline"/>
    <n v="228354.88"/>
    <n v="228354.88"/>
    <n v="228354.88"/>
    <x v="0"/>
    <n v="0"/>
    <x v="0"/>
    <n v="0"/>
    <x v="0"/>
    <x v="0"/>
    <n v="228354.88"/>
    <n v="228354.88"/>
    <n v="0"/>
    <x v="0"/>
    <x v="0"/>
    <x v="0"/>
    <x v="0"/>
    <x v="0"/>
    <x v="0"/>
    <x v="0"/>
    <x v="0"/>
    <x v="0"/>
    <x v="0"/>
    <x v="0"/>
    <n v="0"/>
    <n v="228354.88"/>
    <n v="0"/>
    <n v="0"/>
    <n v="228354.88"/>
    <n v="0"/>
    <n v="0"/>
    <n v="0"/>
    <n v="0"/>
    <n v="0"/>
    <n v="0"/>
    <n v="0"/>
    <n v="0"/>
    <n v="0"/>
    <n v="228354.88"/>
    <n v="228354.88"/>
    <s v="DV-X2015ASIAASIA/US-AEP(blank)(blank)(blank)"/>
  </r>
  <r>
    <x v="2"/>
    <x v="2"/>
    <x v="2"/>
    <x v="0"/>
    <x v="5"/>
    <x v="3"/>
    <x v="0"/>
    <x v="12"/>
    <x v="0"/>
    <x v="0"/>
    <s v="DV-X"/>
    <x v="5"/>
    <x v="42"/>
    <x v="2"/>
    <x v="0"/>
    <x v="31"/>
    <x v="0"/>
    <s v="(blank)"/>
    <s v="10/04/2014"/>
    <x v="2"/>
    <s v="15SW002037"/>
    <s v="offline"/>
    <n v="228354.88"/>
    <n v="228354.88"/>
    <n v="228354.88"/>
    <x v="0"/>
    <n v="0"/>
    <x v="0"/>
    <n v="0"/>
    <x v="0"/>
    <x v="0"/>
    <n v="228354.88"/>
    <n v="228354.8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28354.88"/>
    <n v="228354.88"/>
    <s v="DV-X2015ASIAASIA/US-AEP498-009(blank)(blank)"/>
  </r>
  <r>
    <x v="0"/>
    <x v="0"/>
    <x v="0"/>
    <x v="0"/>
    <x v="5"/>
    <x v="3"/>
    <x v="0"/>
    <x v="12"/>
    <x v="0"/>
    <x v="0"/>
    <s v="DV-X"/>
    <x v="2"/>
    <x v="0"/>
    <x v="0"/>
    <x v="0"/>
    <x v="0"/>
    <x v="0"/>
    <s v="(blank)"/>
    <s v="10/04/2014"/>
    <x v="0"/>
    <s v="15AL000461"/>
    <s v="offline"/>
    <n v="494620.21"/>
    <n v="494620.21"/>
    <n v="494620.21"/>
    <x v="0"/>
    <n v="0"/>
    <x v="0"/>
    <n v="0"/>
    <x v="0"/>
    <x v="0"/>
    <n v="494620.21"/>
    <n v="494620.21"/>
    <n v="0"/>
    <x v="0"/>
    <x v="0"/>
    <x v="0"/>
    <x v="0"/>
    <x v="0"/>
    <x v="0"/>
    <x v="0"/>
    <x v="0"/>
    <x v="0"/>
    <x v="0"/>
    <x v="0"/>
    <n v="0"/>
    <n v="494619.21"/>
    <n v="0"/>
    <n v="0"/>
    <n v="494619.21"/>
    <n v="0"/>
    <n v="0"/>
    <n v="0"/>
    <n v="0"/>
    <n v="0"/>
    <n v="0"/>
    <n v="0"/>
    <n v="0"/>
    <n v="0"/>
    <n v="494620.21"/>
    <n v="494620.21"/>
    <s v="DV-X2015IDEA(blank)(blank)(blank)(blank)"/>
  </r>
  <r>
    <x v="1"/>
    <x v="1"/>
    <x v="1"/>
    <x v="0"/>
    <x v="5"/>
    <x v="3"/>
    <x v="0"/>
    <x v="12"/>
    <x v="0"/>
    <x v="0"/>
    <s v="DV-X"/>
    <x v="2"/>
    <x v="13"/>
    <x v="0"/>
    <x v="0"/>
    <x v="0"/>
    <x v="0"/>
    <s v="(blank)"/>
    <s v="10/04/2014"/>
    <x v="1"/>
    <s v="15AW000950"/>
    <s v="offline"/>
    <n v="494619.21"/>
    <n v="494619.21"/>
    <n v="494619.21"/>
    <x v="0"/>
    <n v="0"/>
    <x v="0"/>
    <n v="0"/>
    <x v="0"/>
    <x v="0"/>
    <n v="494619.21"/>
    <n v="494619.21"/>
    <n v="0"/>
    <x v="0"/>
    <x v="0"/>
    <x v="0"/>
    <x v="0"/>
    <x v="0"/>
    <x v="0"/>
    <x v="0"/>
    <x v="0"/>
    <x v="0"/>
    <x v="0"/>
    <x v="0"/>
    <n v="0"/>
    <n v="3150.08"/>
    <n v="0"/>
    <n v="0"/>
    <n v="3150.08"/>
    <n v="0"/>
    <n v="0"/>
    <n v="0"/>
    <n v="0"/>
    <n v="0"/>
    <n v="0"/>
    <n v="0"/>
    <n v="0"/>
    <n v="0"/>
    <n v="494619.21"/>
    <n v="494619.21"/>
    <s v="DV-X2015IDEAIDEA/DIV(blank)(blank)(blank)"/>
  </r>
  <r>
    <x v="2"/>
    <x v="2"/>
    <x v="2"/>
    <x v="0"/>
    <x v="5"/>
    <x v="3"/>
    <x v="0"/>
    <x v="12"/>
    <x v="0"/>
    <x v="0"/>
    <s v="DV-X"/>
    <x v="2"/>
    <x v="13"/>
    <x v="12"/>
    <x v="0"/>
    <x v="20"/>
    <x v="0"/>
    <s v="(blank)"/>
    <s v="10/04/2014"/>
    <x v="2"/>
    <s v="15SW002040"/>
    <s v="offline"/>
    <n v="0.8"/>
    <n v="0.8"/>
    <n v="0.8"/>
    <x v="0"/>
    <n v="0"/>
    <x v="0"/>
    <n v="0"/>
    <x v="0"/>
    <x v="0"/>
    <n v="0.8"/>
    <n v="0.8"/>
    <n v="0"/>
    <x v="0"/>
    <x v="0"/>
    <x v="0"/>
    <x v="0"/>
    <x v="0"/>
    <x v="0"/>
    <x v="0"/>
    <x v="0"/>
    <x v="0"/>
    <x v="0"/>
    <x v="0"/>
    <n v="0"/>
    <n v="0.8"/>
    <n v="0"/>
    <n v="0"/>
    <n v="0.8"/>
    <n v="0"/>
    <n v="0"/>
    <n v="0"/>
    <n v="0"/>
    <n v="0"/>
    <n v="0"/>
    <n v="0"/>
    <n v="0"/>
    <n v="0"/>
    <n v="0.8"/>
    <n v="0.8"/>
    <s v="DV-X2015IDEAIDEA/DIVA18(blank)(blank)"/>
  </r>
  <r>
    <x v="3"/>
    <x v="3"/>
    <x v="3"/>
    <x v="0"/>
    <x v="5"/>
    <x v="3"/>
    <x v="0"/>
    <x v="12"/>
    <x v="0"/>
    <x v="0"/>
    <s v="DV-X"/>
    <x v="2"/>
    <x v="13"/>
    <x v="12"/>
    <x v="0"/>
    <x v="20"/>
    <x v="9"/>
    <s v="(blank)"/>
    <s v="10/04/2014"/>
    <x v="3"/>
    <s v="15DB002360"/>
    <s v="offline"/>
    <n v="0.8"/>
    <n v="0.8"/>
    <n v="0.8"/>
    <x v="0"/>
    <n v="0"/>
    <x v="0"/>
    <n v="0"/>
    <x v="0"/>
    <x v="0"/>
    <n v="0.8"/>
    <n v="0.8"/>
    <n v="0"/>
    <x v="0"/>
    <x v="0"/>
    <x v="0"/>
    <x v="0"/>
    <x v="0"/>
    <x v="0"/>
    <x v="0"/>
    <x v="0"/>
    <x v="0"/>
    <x v="0"/>
    <x v="0"/>
    <n v="0"/>
    <n v="0.8"/>
    <n v="0"/>
    <n v="0"/>
    <n v="0.8"/>
    <n v="0"/>
    <n v="0"/>
    <n v="0"/>
    <n v="0"/>
    <n v="0"/>
    <n v="0"/>
    <n v="0"/>
    <n v="0"/>
    <n v="0"/>
    <n v="0.8"/>
    <n v="0.8"/>
    <s v="DV-X2015IDEAIDEA/DIVA18IDEA/DIV(blank)"/>
  </r>
  <r>
    <x v="4"/>
    <x v="4"/>
    <x v="4"/>
    <x v="0"/>
    <x v="5"/>
    <x v="3"/>
    <x v="0"/>
    <x v="12"/>
    <x v="0"/>
    <x v="0"/>
    <s v="DV-X"/>
    <x v="2"/>
    <x v="13"/>
    <x v="12"/>
    <x v="13"/>
    <x v="20"/>
    <x v="9"/>
    <s v="A074"/>
    <s v="10/04/2014"/>
    <x v="4"/>
    <s v="15AY002568"/>
    <s v="offline"/>
    <n v="0.8"/>
    <n v="0.8"/>
    <n v="0.8"/>
    <x v="0"/>
    <n v="0"/>
    <x v="0"/>
    <n v="0"/>
    <x v="0"/>
    <x v="0"/>
    <n v="0.8"/>
    <n v="0.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8"/>
    <n v="0.8"/>
    <s v="DV-X2015IDEAIDEA/DIVA18IDEA/DIVA074"/>
  </r>
  <r>
    <x v="2"/>
    <x v="2"/>
    <x v="2"/>
    <x v="0"/>
    <x v="5"/>
    <x v="3"/>
    <x v="0"/>
    <x v="12"/>
    <x v="0"/>
    <x v="0"/>
    <s v="DV-X"/>
    <x v="2"/>
    <x v="13"/>
    <x v="5"/>
    <x v="0"/>
    <x v="9"/>
    <x v="0"/>
    <s v="(blank)"/>
    <s v="10/04/2014"/>
    <x v="2"/>
    <s v="15SW002039"/>
    <s v="offline"/>
    <n v="3149.28"/>
    <n v="3149.28"/>
    <n v="3149.28"/>
    <x v="0"/>
    <n v="0"/>
    <x v="0"/>
    <n v="0"/>
    <x v="0"/>
    <x v="0"/>
    <n v="3149.28"/>
    <n v="3149.28"/>
    <n v="0"/>
    <x v="0"/>
    <x v="0"/>
    <x v="0"/>
    <x v="0"/>
    <x v="0"/>
    <x v="0"/>
    <x v="0"/>
    <x v="0"/>
    <x v="0"/>
    <x v="0"/>
    <x v="0"/>
    <n v="0"/>
    <n v="3149.28"/>
    <n v="0"/>
    <n v="0"/>
    <n v="3149.28"/>
    <n v="0"/>
    <n v="0"/>
    <n v="0"/>
    <n v="0"/>
    <n v="0"/>
    <n v="0"/>
    <n v="0"/>
    <n v="0"/>
    <n v="0"/>
    <n v="3149.28"/>
    <n v="3149.28"/>
    <s v="DV-X2015IDEAIDEA/DIVA26(blank)(blank)"/>
  </r>
  <r>
    <x v="3"/>
    <x v="3"/>
    <x v="3"/>
    <x v="0"/>
    <x v="5"/>
    <x v="3"/>
    <x v="0"/>
    <x v="12"/>
    <x v="0"/>
    <x v="0"/>
    <s v="DV-X"/>
    <x v="2"/>
    <x v="13"/>
    <x v="5"/>
    <x v="0"/>
    <x v="9"/>
    <x v="9"/>
    <s v="(blank)"/>
    <s v="10/04/2014"/>
    <x v="3"/>
    <s v="15DB002359"/>
    <s v="offline"/>
    <n v="3149.28"/>
    <n v="3149.28"/>
    <n v="3149.28"/>
    <x v="0"/>
    <n v="0"/>
    <x v="0"/>
    <n v="0"/>
    <x v="0"/>
    <x v="0"/>
    <n v="3149.28"/>
    <n v="3149.28"/>
    <n v="0"/>
    <x v="0"/>
    <x v="0"/>
    <x v="0"/>
    <x v="0"/>
    <x v="0"/>
    <x v="0"/>
    <x v="0"/>
    <x v="0"/>
    <x v="0"/>
    <x v="0"/>
    <x v="0"/>
    <n v="0"/>
    <n v="3149.28"/>
    <n v="0"/>
    <n v="0"/>
    <n v="3149.28"/>
    <n v="0"/>
    <n v="0"/>
    <n v="0"/>
    <n v="0"/>
    <n v="0"/>
    <n v="0"/>
    <n v="0"/>
    <n v="0"/>
    <n v="0"/>
    <n v="3149.28"/>
    <n v="3149.28"/>
    <s v="DV-X2015IDEAIDEA/DIVA26IDEA/DIV(blank)"/>
  </r>
  <r>
    <x v="4"/>
    <x v="4"/>
    <x v="4"/>
    <x v="0"/>
    <x v="5"/>
    <x v="3"/>
    <x v="0"/>
    <x v="12"/>
    <x v="0"/>
    <x v="0"/>
    <s v="DV-X"/>
    <x v="2"/>
    <x v="13"/>
    <x v="5"/>
    <x v="4"/>
    <x v="9"/>
    <x v="9"/>
    <s v="A140"/>
    <s v="10/04/2014"/>
    <x v="4"/>
    <s v="15AY002567"/>
    <s v="offline"/>
    <n v="3149.28"/>
    <n v="3149.28"/>
    <n v="3149.28"/>
    <x v="0"/>
    <n v="0"/>
    <x v="0"/>
    <n v="0"/>
    <x v="0"/>
    <x v="0"/>
    <n v="3149.28"/>
    <n v="3149.2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149.28"/>
    <n v="3149.28"/>
    <s v="DV-X2015IDEAIDEA/DIVA26IDEA/DIVA140"/>
  </r>
  <r>
    <x v="0"/>
    <x v="0"/>
    <x v="0"/>
    <x v="0"/>
    <x v="5"/>
    <x v="3"/>
    <x v="0"/>
    <x v="12"/>
    <x v="0"/>
    <x v="0"/>
    <s v="DV-X"/>
    <x v="1"/>
    <x v="0"/>
    <x v="0"/>
    <x v="0"/>
    <x v="0"/>
    <x v="0"/>
    <s v="(blank)"/>
    <s v="10/04/2014"/>
    <x v="0"/>
    <s v="15AL000462"/>
    <s v="offline"/>
    <n v="73211.63"/>
    <n v="73211.63"/>
    <n v="73211.63"/>
    <x v="0"/>
    <n v="0"/>
    <x v="0"/>
    <n v="0"/>
    <x v="0"/>
    <x v="0"/>
    <n v="73211.63"/>
    <n v="73211.63"/>
    <n v="0"/>
    <x v="0"/>
    <x v="0"/>
    <x v="0"/>
    <x v="0"/>
    <x v="0"/>
    <x v="0"/>
    <x v="0"/>
    <x v="0"/>
    <x v="0"/>
    <x v="0"/>
    <x v="0"/>
    <n v="0"/>
    <n v="5858.02"/>
    <n v="0"/>
    <n v="0"/>
    <n v="5858.02"/>
    <n v="0"/>
    <n v="0"/>
    <n v="0"/>
    <n v="0"/>
    <n v="0"/>
    <n v="0"/>
    <n v="0"/>
    <n v="0"/>
    <n v="0"/>
    <n v="73211.63"/>
    <n v="73211.63"/>
    <s v="DV-X2015INT(blank)(blank)(blank)(blank)"/>
  </r>
  <r>
    <x v="1"/>
    <x v="1"/>
    <x v="1"/>
    <x v="0"/>
    <x v="5"/>
    <x v="3"/>
    <x v="0"/>
    <x v="12"/>
    <x v="0"/>
    <x v="0"/>
    <s v="DV-X"/>
    <x v="1"/>
    <x v="11"/>
    <x v="0"/>
    <x v="0"/>
    <x v="0"/>
    <x v="0"/>
    <s v="(blank)"/>
    <s v="10/04/2014"/>
    <x v="1"/>
    <s v="15AW000951"/>
    <s v="offline"/>
    <n v="5858.02"/>
    <n v="5858.02"/>
    <n v="5858.02"/>
    <x v="0"/>
    <n v="0"/>
    <x v="0"/>
    <n v="0"/>
    <x v="0"/>
    <x v="0"/>
    <n v="5858.02"/>
    <n v="5858.0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858.02"/>
    <n v="5858.02"/>
    <s v="DV-X2015INTINT(blank)(blank)(blank)"/>
  </r>
  <r>
    <x v="0"/>
    <x v="0"/>
    <x v="0"/>
    <x v="0"/>
    <x v="5"/>
    <x v="3"/>
    <x v="0"/>
    <x v="12"/>
    <x v="0"/>
    <x v="0"/>
    <s v="DV-X"/>
    <x v="8"/>
    <x v="0"/>
    <x v="0"/>
    <x v="0"/>
    <x v="0"/>
    <x v="0"/>
    <s v="(blank)"/>
    <s v="10/04/2014"/>
    <x v="0"/>
    <s v="15AL000463"/>
    <s v="offline"/>
    <n v="18038.38"/>
    <n v="18038.38"/>
    <n v="18038.38"/>
    <x v="0"/>
    <n v="0"/>
    <x v="0"/>
    <n v="0"/>
    <x v="0"/>
    <x v="0"/>
    <n v="18038.38"/>
    <n v="18038.38"/>
    <n v="0"/>
    <x v="0"/>
    <x v="0"/>
    <x v="0"/>
    <x v="0"/>
    <x v="0"/>
    <x v="0"/>
    <x v="0"/>
    <x v="0"/>
    <x v="0"/>
    <x v="0"/>
    <x v="0"/>
    <n v="0"/>
    <n v="18038.38"/>
    <n v="0"/>
    <n v="0"/>
    <n v="18038.38"/>
    <n v="0"/>
    <n v="0"/>
    <n v="0"/>
    <n v="0"/>
    <n v="0"/>
    <n v="0"/>
    <n v="0"/>
    <n v="0"/>
    <n v="0"/>
    <n v="18038.38"/>
    <n v="18038.38"/>
    <s v="DV-X2015LAC(blank)(blank)(blank)(blank)"/>
  </r>
  <r>
    <x v="1"/>
    <x v="1"/>
    <x v="1"/>
    <x v="0"/>
    <x v="5"/>
    <x v="3"/>
    <x v="0"/>
    <x v="12"/>
    <x v="0"/>
    <x v="0"/>
    <s v="DV-X"/>
    <x v="8"/>
    <x v="43"/>
    <x v="0"/>
    <x v="0"/>
    <x v="0"/>
    <x v="0"/>
    <s v="(blank)"/>
    <s v="10/04/2014"/>
    <x v="1"/>
    <s v="15AW000949"/>
    <s v="offline"/>
    <n v="18038.37"/>
    <n v="18038.37"/>
    <n v="18038.37"/>
    <x v="0"/>
    <n v="0"/>
    <x v="0"/>
    <n v="0"/>
    <x v="0"/>
    <x v="0"/>
    <n v="18038.37"/>
    <n v="18038.37"/>
    <n v="0"/>
    <x v="0"/>
    <x v="0"/>
    <x v="0"/>
    <x v="0"/>
    <x v="0"/>
    <x v="0"/>
    <x v="0"/>
    <x v="0"/>
    <x v="0"/>
    <x v="0"/>
    <x v="0"/>
    <n v="0"/>
    <n v="18038.37"/>
    <n v="0"/>
    <n v="0"/>
    <n v="18038.37"/>
    <n v="0"/>
    <n v="0"/>
    <n v="0"/>
    <n v="0"/>
    <n v="0"/>
    <n v="0"/>
    <n v="0"/>
    <n v="0"/>
    <n v="0"/>
    <n v="18038.37"/>
    <n v="18038.37"/>
    <s v="DV-X2015LACELSALVADOR(blank)(blank)(blank)"/>
  </r>
  <r>
    <x v="2"/>
    <x v="2"/>
    <x v="2"/>
    <x v="0"/>
    <x v="5"/>
    <x v="3"/>
    <x v="0"/>
    <x v="12"/>
    <x v="0"/>
    <x v="0"/>
    <s v="DV-X"/>
    <x v="8"/>
    <x v="43"/>
    <x v="3"/>
    <x v="0"/>
    <x v="5"/>
    <x v="0"/>
    <s v="(blank)"/>
    <s v="10/04/2014"/>
    <x v="2"/>
    <s v="15SW002038"/>
    <s v="offline"/>
    <n v="18038.37"/>
    <n v="18038.37"/>
    <n v="18038.37"/>
    <x v="0"/>
    <n v="0"/>
    <x v="0"/>
    <n v="0"/>
    <x v="0"/>
    <x v="0"/>
    <n v="18038.37"/>
    <n v="18038.37"/>
    <n v="0"/>
    <x v="0"/>
    <x v="0"/>
    <x v="0"/>
    <x v="0"/>
    <x v="0"/>
    <x v="0"/>
    <x v="0"/>
    <x v="0"/>
    <x v="0"/>
    <x v="0"/>
    <x v="0"/>
    <n v="0"/>
    <n v="18038.37"/>
    <n v="0"/>
    <n v="0"/>
    <n v="18038.37"/>
    <n v="0"/>
    <n v="0"/>
    <n v="0"/>
    <n v="0"/>
    <n v="0"/>
    <n v="0"/>
    <n v="0"/>
    <n v="0"/>
    <n v="0"/>
    <n v="18038.37"/>
    <n v="18038.37"/>
    <s v="DV-X2015LACELSALVADORA27(blank)(blank)"/>
  </r>
  <r>
    <x v="3"/>
    <x v="3"/>
    <x v="3"/>
    <x v="0"/>
    <x v="5"/>
    <x v="3"/>
    <x v="0"/>
    <x v="12"/>
    <x v="0"/>
    <x v="0"/>
    <s v="DV-X"/>
    <x v="8"/>
    <x v="43"/>
    <x v="3"/>
    <x v="0"/>
    <x v="5"/>
    <x v="62"/>
    <s v="(blank)"/>
    <s v="10/04/2014"/>
    <x v="3"/>
    <s v="15DB002358"/>
    <s v="offline"/>
    <n v="18038.37"/>
    <n v="18038.37"/>
    <n v="18038.37"/>
    <x v="0"/>
    <n v="0"/>
    <x v="0"/>
    <n v="0"/>
    <x v="0"/>
    <x v="0"/>
    <n v="18038.37"/>
    <n v="18038.37"/>
    <n v="0"/>
    <x v="0"/>
    <x v="0"/>
    <x v="0"/>
    <x v="0"/>
    <x v="0"/>
    <x v="0"/>
    <x v="0"/>
    <x v="0"/>
    <x v="0"/>
    <x v="0"/>
    <x v="0"/>
    <n v="0"/>
    <n v="18038.37"/>
    <n v="0"/>
    <n v="0"/>
    <n v="18038.37"/>
    <n v="0"/>
    <n v="0"/>
    <n v="0"/>
    <n v="0"/>
    <n v="0"/>
    <n v="0"/>
    <n v="0"/>
    <n v="0"/>
    <n v="0"/>
    <n v="18038.37"/>
    <n v="18038.37"/>
    <s v="DV-X2015LACELSALVADORA27519-M(blank)"/>
  </r>
  <r>
    <x v="4"/>
    <x v="4"/>
    <x v="4"/>
    <x v="0"/>
    <x v="5"/>
    <x v="3"/>
    <x v="0"/>
    <x v="12"/>
    <x v="0"/>
    <x v="0"/>
    <s v="DV-X"/>
    <x v="8"/>
    <x v="43"/>
    <x v="3"/>
    <x v="2"/>
    <x v="5"/>
    <x v="62"/>
    <s v="A141"/>
    <s v="10/04/2014"/>
    <x v="4"/>
    <s v="15AY002566"/>
    <s v="offline"/>
    <n v="18038.37"/>
    <n v="18038.37"/>
    <n v="18038.37"/>
    <x v="0"/>
    <n v="0"/>
    <x v="0"/>
    <n v="0"/>
    <x v="0"/>
    <x v="0"/>
    <n v="18038.37"/>
    <n v="18038.3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8038.37"/>
    <n v="18038.37"/>
    <s v="DV-X2015LACELSALVADORA27519-MA141"/>
  </r>
  <r>
    <x v="1"/>
    <x v="1"/>
    <x v="1"/>
    <x v="0"/>
    <x v="5"/>
    <x v="3"/>
    <x v="0"/>
    <x v="12"/>
    <x v="0"/>
    <x v="0"/>
    <s v="DV-X"/>
    <x v="8"/>
    <x v="44"/>
    <x v="0"/>
    <x v="0"/>
    <x v="0"/>
    <x v="0"/>
    <s v="(blank)"/>
    <s v="10/04/2014"/>
    <x v="1"/>
    <s v="15AW000953"/>
    <s v="offline"/>
    <n v="0.01"/>
    <n v="0.01"/>
    <n v="0.01"/>
    <x v="0"/>
    <n v="0"/>
    <x v="0"/>
    <n v="0"/>
    <x v="0"/>
    <x v="0"/>
    <n v="0.01"/>
    <n v="0.01"/>
    <n v="0"/>
    <x v="0"/>
    <x v="0"/>
    <x v="0"/>
    <x v="0"/>
    <x v="0"/>
    <x v="0"/>
    <x v="0"/>
    <x v="0"/>
    <x v="0"/>
    <x v="0"/>
    <x v="0"/>
    <n v="0"/>
    <n v="0.01"/>
    <n v="0"/>
    <n v="0"/>
    <n v="0.01"/>
    <n v="0"/>
    <n v="0"/>
    <n v="0"/>
    <n v="0"/>
    <n v="0"/>
    <n v="0"/>
    <n v="0"/>
    <n v="0"/>
    <n v="0"/>
    <n v="0.01"/>
    <n v="0.01"/>
    <s v="DV-X2015LACMEXICO(blank)(blank)(blank)"/>
  </r>
  <r>
    <x v="2"/>
    <x v="2"/>
    <x v="2"/>
    <x v="0"/>
    <x v="5"/>
    <x v="3"/>
    <x v="0"/>
    <x v="12"/>
    <x v="0"/>
    <x v="0"/>
    <s v="DV-X"/>
    <x v="8"/>
    <x v="44"/>
    <x v="2"/>
    <x v="0"/>
    <x v="32"/>
    <x v="0"/>
    <s v="(blank)"/>
    <s v="10/04/2014"/>
    <x v="2"/>
    <s v="15SW002044"/>
    <s v="offline"/>
    <n v="0.01"/>
    <n v="0.01"/>
    <n v="0.01"/>
    <x v="0"/>
    <n v="0"/>
    <x v="0"/>
    <n v="0"/>
    <x v="0"/>
    <x v="0"/>
    <n v="0.01"/>
    <n v="0.0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01"/>
    <n v="0.01"/>
    <s v="DV-X2015LACMEXICO523-006(blank)(blank)"/>
  </r>
  <r>
    <x v="0"/>
    <x v="0"/>
    <x v="0"/>
    <x v="0"/>
    <x v="5"/>
    <x v="3"/>
    <x v="0"/>
    <x v="12"/>
    <x v="0"/>
    <x v="0"/>
    <s v="DV-X"/>
    <x v="9"/>
    <x v="0"/>
    <x v="0"/>
    <x v="0"/>
    <x v="0"/>
    <x v="0"/>
    <s v="(blank)"/>
    <s v="10/04/2014"/>
    <x v="0"/>
    <s v="15AL000464"/>
    <s v="offline"/>
    <n v="11608.880000000001"/>
    <n v="11608.880000000001"/>
    <n v="11608.880000000001"/>
    <x v="0"/>
    <n v="0"/>
    <x v="0"/>
    <n v="0"/>
    <x v="0"/>
    <x v="0"/>
    <n v="11608.880000000001"/>
    <n v="11608.880000000001"/>
    <n v="0"/>
    <x v="0"/>
    <x v="0"/>
    <x v="0"/>
    <x v="0"/>
    <x v="0"/>
    <x v="0"/>
    <x v="0"/>
    <x v="0"/>
    <x v="0"/>
    <x v="0"/>
    <x v="0"/>
    <n v="0"/>
    <n v="11608.42"/>
    <n v="0"/>
    <n v="0"/>
    <n v="11608.42"/>
    <n v="0"/>
    <n v="0"/>
    <n v="0"/>
    <n v="0"/>
    <n v="0"/>
    <n v="0"/>
    <n v="0"/>
    <n v="0"/>
    <n v="0"/>
    <n v="11608.880000000001"/>
    <n v="11608.880000000001"/>
    <s v="DV-X2015RECOVERY(blank)(blank)(blank)(blank)"/>
  </r>
  <r>
    <x v="1"/>
    <x v="1"/>
    <x v="1"/>
    <x v="0"/>
    <x v="5"/>
    <x v="3"/>
    <x v="0"/>
    <x v="12"/>
    <x v="0"/>
    <x v="0"/>
    <s v="DV-X"/>
    <x v="9"/>
    <x v="45"/>
    <x v="0"/>
    <x v="0"/>
    <x v="0"/>
    <x v="0"/>
    <s v="(blank)"/>
    <s v="10/04/2014"/>
    <x v="1"/>
    <s v="15AW000955"/>
    <s v="offline"/>
    <n v="11608.42"/>
    <n v="11608.42"/>
    <n v="11608.42"/>
    <x v="0"/>
    <n v="0"/>
    <x v="0"/>
    <n v="0"/>
    <x v="0"/>
    <x v="0"/>
    <n v="11608.42"/>
    <n v="11608.42"/>
    <n v="0"/>
    <x v="0"/>
    <x v="0"/>
    <x v="0"/>
    <x v="0"/>
    <x v="0"/>
    <x v="0"/>
    <x v="0"/>
    <x v="0"/>
    <x v="0"/>
    <x v="0"/>
    <x v="0"/>
    <n v="0"/>
    <n v="11608.42"/>
    <n v="0"/>
    <n v="0"/>
    <n v="11608.42"/>
    <n v="0"/>
    <n v="0"/>
    <n v="0"/>
    <n v="0"/>
    <n v="0"/>
    <n v="0"/>
    <n v="0"/>
    <n v="0"/>
    <n v="0"/>
    <n v="11608.42"/>
    <n v="11608.42"/>
    <s v="DV-X2015RECOVERYRECOVERY(blank)(blank)(blank)"/>
  </r>
  <r>
    <x v="2"/>
    <x v="2"/>
    <x v="2"/>
    <x v="0"/>
    <x v="5"/>
    <x v="3"/>
    <x v="0"/>
    <x v="12"/>
    <x v="0"/>
    <x v="0"/>
    <s v="DV-X"/>
    <x v="9"/>
    <x v="45"/>
    <x v="2"/>
    <x v="0"/>
    <x v="33"/>
    <x v="0"/>
    <s v="(blank)"/>
    <s v="10/04/2014"/>
    <x v="2"/>
    <s v="15SW002047"/>
    <s v="offline"/>
    <n v="11608.380000000001"/>
    <n v="11608.380000000001"/>
    <n v="11608.380000000001"/>
    <x v="0"/>
    <n v="0"/>
    <x v="0"/>
    <n v="0"/>
    <x v="0"/>
    <x v="0"/>
    <n v="11608.380000000001"/>
    <n v="11608.380000000001"/>
    <n v="0"/>
    <x v="0"/>
    <x v="0"/>
    <x v="0"/>
    <x v="0"/>
    <x v="0"/>
    <x v="0"/>
    <x v="0"/>
    <x v="0"/>
    <x v="0"/>
    <x v="0"/>
    <x v="0"/>
    <n v="0"/>
    <n v="11608.380000000001"/>
    <n v="0"/>
    <n v="0"/>
    <n v="11608.380000000001"/>
    <n v="0"/>
    <n v="0"/>
    <n v="0"/>
    <n v="0"/>
    <n v="0"/>
    <n v="0"/>
    <n v="0"/>
    <n v="0"/>
    <n v="0"/>
    <n v="11608.380000000001"/>
    <n v="11608.380000000001"/>
    <s v="DV-X2015RECOVERYRECOVERY936-001(blank)(blank)"/>
  </r>
  <r>
    <x v="3"/>
    <x v="3"/>
    <x v="3"/>
    <x v="0"/>
    <x v="5"/>
    <x v="3"/>
    <x v="0"/>
    <x v="12"/>
    <x v="0"/>
    <x v="0"/>
    <s v="DV-X"/>
    <x v="9"/>
    <x v="45"/>
    <x v="2"/>
    <x v="0"/>
    <x v="33"/>
    <x v="63"/>
    <s v="(blank)"/>
    <s v="10/04/2014"/>
    <x v="3"/>
    <s v="15DB002362"/>
    <s v="offline"/>
    <n v="11608.380000000001"/>
    <n v="11608.380000000001"/>
    <n v="11608.380000000001"/>
    <x v="0"/>
    <n v="0"/>
    <x v="0"/>
    <n v="0"/>
    <x v="0"/>
    <x v="0"/>
    <n v="11608.380000000001"/>
    <n v="11608.38000000000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608.380000000001"/>
    <n v="11608.380000000001"/>
    <s v="DV-X2015RECOVERYRECOVERY936-001936-3062(blank)"/>
  </r>
  <r>
    <x v="2"/>
    <x v="2"/>
    <x v="2"/>
    <x v="0"/>
    <x v="5"/>
    <x v="3"/>
    <x v="0"/>
    <x v="12"/>
    <x v="0"/>
    <x v="0"/>
    <s v="DV-X"/>
    <x v="9"/>
    <x v="45"/>
    <x v="13"/>
    <x v="0"/>
    <x v="34"/>
    <x v="0"/>
    <s v="(blank)"/>
    <s v="10/04/2014"/>
    <x v="2"/>
    <s v="15SW002046"/>
    <s v="offline"/>
    <n v="0.04"/>
    <n v="0.04"/>
    <n v="0.04"/>
    <x v="0"/>
    <n v="0"/>
    <x v="0"/>
    <n v="0"/>
    <x v="0"/>
    <x v="0"/>
    <n v="0.04"/>
    <n v="0.04"/>
    <n v="0"/>
    <x v="0"/>
    <x v="0"/>
    <x v="0"/>
    <x v="0"/>
    <x v="0"/>
    <x v="0"/>
    <x v="0"/>
    <x v="0"/>
    <x v="0"/>
    <x v="0"/>
    <x v="0"/>
    <n v="0"/>
    <n v="0.04"/>
    <n v="0"/>
    <n v="0"/>
    <n v="0.04"/>
    <n v="0"/>
    <n v="0"/>
    <n v="0"/>
    <n v="0"/>
    <n v="0"/>
    <n v="0"/>
    <n v="0"/>
    <n v="0"/>
    <n v="0"/>
    <n v="0.04"/>
    <n v="0.04"/>
    <s v="DV-X2015RECOVERYRECOVERYA23(blank)(blank)"/>
  </r>
  <r>
    <x v="3"/>
    <x v="3"/>
    <x v="3"/>
    <x v="0"/>
    <x v="5"/>
    <x v="3"/>
    <x v="0"/>
    <x v="12"/>
    <x v="0"/>
    <x v="0"/>
    <s v="DV-X"/>
    <x v="9"/>
    <x v="45"/>
    <x v="13"/>
    <x v="0"/>
    <x v="34"/>
    <x v="64"/>
    <s v="(blank)"/>
    <s v="10/04/2014"/>
    <x v="3"/>
    <s v="15DB002361"/>
    <s v="offline"/>
    <n v="0.04"/>
    <n v="0.04"/>
    <n v="0.04"/>
    <x v="0"/>
    <n v="0"/>
    <x v="0"/>
    <n v="0"/>
    <x v="0"/>
    <x v="0"/>
    <n v="0.04"/>
    <n v="0.04"/>
    <n v="0"/>
    <x v="0"/>
    <x v="0"/>
    <x v="0"/>
    <x v="0"/>
    <x v="0"/>
    <x v="0"/>
    <x v="0"/>
    <x v="0"/>
    <x v="0"/>
    <x v="0"/>
    <x v="0"/>
    <n v="0"/>
    <n v="0.04"/>
    <n v="0"/>
    <n v="0"/>
    <n v="0.04"/>
    <n v="0"/>
    <n v="0"/>
    <n v="0"/>
    <n v="0"/>
    <n v="0"/>
    <n v="0"/>
    <n v="0"/>
    <n v="0"/>
    <n v="0"/>
    <n v="0.04"/>
    <n v="0.04"/>
    <s v="DV-X2015RECOVERYRECOVERYA23BHR348(blank)"/>
  </r>
  <r>
    <x v="4"/>
    <x v="4"/>
    <x v="4"/>
    <x v="0"/>
    <x v="5"/>
    <x v="3"/>
    <x v="0"/>
    <x v="12"/>
    <x v="0"/>
    <x v="0"/>
    <s v="DV-X"/>
    <x v="9"/>
    <x v="45"/>
    <x v="13"/>
    <x v="14"/>
    <x v="34"/>
    <x v="64"/>
    <s v="A091"/>
    <s v="10/04/2014"/>
    <x v="4"/>
    <s v="15AY002569"/>
    <s v="offline"/>
    <n v="0.04"/>
    <n v="0.04"/>
    <n v="0.04"/>
    <x v="0"/>
    <n v="0"/>
    <x v="0"/>
    <n v="0"/>
    <x v="0"/>
    <x v="0"/>
    <n v="0.04"/>
    <n v="0.0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04"/>
    <n v="0.04"/>
    <s v="DV-X2015RECOVERYRECOVERYA23BHR348A091"/>
  </r>
  <r>
    <x v="0"/>
    <x v="0"/>
    <x v="0"/>
    <x v="0"/>
    <x v="5"/>
    <x v="7"/>
    <x v="1"/>
    <x v="13"/>
    <x v="4"/>
    <x v="1"/>
    <s v="DV"/>
    <x v="4"/>
    <x v="0"/>
    <x v="0"/>
    <x v="0"/>
    <x v="0"/>
    <x v="0"/>
    <s v="(blank)"/>
    <s v="10/03/2014"/>
    <x v="0"/>
    <s v="15AL000034"/>
    <s v="offline"/>
    <n v="650704763"/>
    <n v="529795427"/>
    <n v="730365363"/>
    <x v="0"/>
    <n v="650704763"/>
    <x v="0"/>
    <n v="650704763"/>
    <x v="0"/>
    <x v="0"/>
    <n v="529795427"/>
    <n v="529795427"/>
    <n v="529795427"/>
    <x v="0"/>
    <x v="0"/>
    <x v="0"/>
    <x v="0"/>
    <x v="0"/>
    <x v="0"/>
    <x v="0"/>
    <x v="0"/>
    <x v="0"/>
    <x v="0"/>
    <x v="0"/>
    <n v="650704763"/>
    <n v="280230536"/>
    <n v="200569936"/>
    <n v="200569936"/>
    <n v="79660600"/>
    <n v="79660600"/>
    <n v="114943933"/>
    <n v="114943933"/>
    <n v="5965403"/>
    <n v="0"/>
    <n v="5965403"/>
    <n v="5965403"/>
    <n v="0"/>
    <n v="120909336"/>
    <n v="644739360"/>
    <n v="644739360"/>
    <s v="DV20142015AFR(blank)(blank)(blank)(blank)"/>
  </r>
  <r>
    <x v="1"/>
    <x v="1"/>
    <x v="1"/>
    <x v="0"/>
    <x v="5"/>
    <x v="7"/>
    <x v="1"/>
    <x v="13"/>
    <x v="4"/>
    <x v="1"/>
    <s v="DV"/>
    <x v="4"/>
    <x v="46"/>
    <x v="0"/>
    <x v="0"/>
    <x v="0"/>
    <x v="0"/>
    <s v="(blank)"/>
    <s v="10/03/2014"/>
    <x v="1"/>
    <s v="15AW000102"/>
    <s v="offline"/>
    <n v="2500000"/>
    <n v="2500000"/>
    <n v="50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5000000"/>
    <n v="2500000"/>
    <n v="2500000"/>
    <n v="2500000"/>
    <n v="2500000"/>
    <n v="0"/>
    <n v="0"/>
    <n v="0"/>
    <n v="0"/>
    <n v="0"/>
    <n v="0"/>
    <n v="0"/>
    <n v="0"/>
    <n v="2500000"/>
    <n v="2500000"/>
    <s v="DV20142015AFRMADAGASCAR(blank)(blank)(blank)"/>
  </r>
  <r>
    <x v="2"/>
    <x v="2"/>
    <x v="2"/>
    <x v="0"/>
    <x v="5"/>
    <x v="7"/>
    <x v="1"/>
    <x v="13"/>
    <x v="4"/>
    <x v="1"/>
    <s v="DV"/>
    <x v="4"/>
    <x v="46"/>
    <x v="9"/>
    <x v="0"/>
    <x v="17"/>
    <x v="0"/>
    <s v="(blank)"/>
    <s v="10/03/2014"/>
    <x v="2"/>
    <s v="15SW000275"/>
    <s v="offline"/>
    <n v="2150000"/>
    <n v="2150000"/>
    <n v="4300000"/>
    <x v="0"/>
    <n v="2150000"/>
    <x v="0"/>
    <n v="2150000"/>
    <x v="0"/>
    <x v="0"/>
    <n v="2150000"/>
    <n v="2150000"/>
    <n v="2150000"/>
    <x v="0"/>
    <x v="0"/>
    <x v="0"/>
    <x v="0"/>
    <x v="0"/>
    <x v="0"/>
    <x v="0"/>
    <x v="0"/>
    <x v="0"/>
    <x v="0"/>
    <x v="0"/>
    <n v="2150000"/>
    <n v="4300000"/>
    <n v="2150000"/>
    <n v="2150000"/>
    <n v="2150000"/>
    <n v="2150000"/>
    <n v="0"/>
    <n v="0"/>
    <n v="0"/>
    <n v="0"/>
    <n v="0"/>
    <n v="0"/>
    <n v="0"/>
    <n v="0"/>
    <n v="2150000"/>
    <n v="2150000"/>
    <s v="DV20142015AFRMADAGASCARA21(blank)(blank)"/>
  </r>
  <r>
    <x v="3"/>
    <x v="3"/>
    <x v="3"/>
    <x v="0"/>
    <x v="5"/>
    <x v="7"/>
    <x v="1"/>
    <x v="13"/>
    <x v="4"/>
    <x v="1"/>
    <s v="DV"/>
    <x v="4"/>
    <x v="46"/>
    <x v="9"/>
    <x v="0"/>
    <x v="17"/>
    <x v="65"/>
    <s v="(blank)"/>
    <s v="10/03/2014"/>
    <x v="3"/>
    <s v="15DB000314"/>
    <s v="offline"/>
    <n v="2150000"/>
    <n v="2150000"/>
    <n v="4300000"/>
    <x v="0"/>
    <n v="2150000"/>
    <x v="0"/>
    <n v="2150000"/>
    <x v="0"/>
    <x v="0"/>
    <n v="2150000"/>
    <n v="2150000"/>
    <n v="2150000"/>
    <x v="0"/>
    <x v="0"/>
    <x v="0"/>
    <x v="0"/>
    <x v="0"/>
    <x v="0"/>
    <x v="0"/>
    <x v="0"/>
    <x v="0"/>
    <x v="0"/>
    <x v="0"/>
    <n v="2150000"/>
    <n v="4300000"/>
    <n v="2150000"/>
    <n v="2150000"/>
    <n v="2150000"/>
    <n v="2150000"/>
    <n v="0"/>
    <n v="0"/>
    <n v="0"/>
    <n v="0"/>
    <n v="0"/>
    <n v="0"/>
    <n v="0"/>
    <n v="0"/>
    <n v="2150000"/>
    <n v="2150000"/>
    <s v="DV20142015AFRMADAGASCARA21687-M(blank)"/>
  </r>
  <r>
    <x v="4"/>
    <x v="4"/>
    <x v="4"/>
    <x v="0"/>
    <x v="5"/>
    <x v="7"/>
    <x v="1"/>
    <x v="13"/>
    <x v="4"/>
    <x v="1"/>
    <s v="DV"/>
    <x v="4"/>
    <x v="46"/>
    <x v="9"/>
    <x v="15"/>
    <x v="17"/>
    <x v="65"/>
    <s v="A085"/>
    <s v="10/03/2014"/>
    <x v="4"/>
    <s v="15AY000341"/>
    <s v="offline"/>
    <n v="2150000"/>
    <n v="2150000"/>
    <n v="2150000"/>
    <x v="0"/>
    <n v="2150000"/>
    <x v="0"/>
    <n v="2150000"/>
    <x v="0"/>
    <x v="0"/>
    <n v="2150000"/>
    <n v="2150000"/>
    <n v="2150000"/>
    <x v="0"/>
    <x v="0"/>
    <x v="0"/>
    <x v="0"/>
    <x v="0"/>
    <x v="0"/>
    <x v="0"/>
    <x v="0"/>
    <x v="0"/>
    <x v="0"/>
    <x v="0"/>
    <n v="2150000"/>
    <n v="0"/>
    <n v="0"/>
    <n v="0"/>
    <n v="0"/>
    <n v="0"/>
    <n v="0"/>
    <n v="0"/>
    <n v="0"/>
    <n v="0"/>
    <n v="0"/>
    <n v="0"/>
    <n v="0"/>
    <n v="0"/>
    <n v="2150000"/>
    <n v="2150000"/>
    <s v="DV20142015AFRMADAGASCARA21687-MA085"/>
  </r>
  <r>
    <x v="2"/>
    <x v="2"/>
    <x v="2"/>
    <x v="0"/>
    <x v="5"/>
    <x v="7"/>
    <x v="1"/>
    <x v="13"/>
    <x v="4"/>
    <x v="1"/>
    <s v="DV"/>
    <x v="4"/>
    <x v="46"/>
    <x v="5"/>
    <x v="0"/>
    <x v="9"/>
    <x v="0"/>
    <s v="(blank)"/>
    <s v="10/03/2014"/>
    <x v="2"/>
    <s v="15SW000276"/>
    <s v="offline"/>
    <n v="75000"/>
    <n v="75000"/>
    <n v="150000"/>
    <x v="0"/>
    <n v="75000"/>
    <x v="0"/>
    <n v="75000"/>
    <x v="0"/>
    <x v="0"/>
    <n v="75000"/>
    <n v="75000"/>
    <n v="75000"/>
    <x v="0"/>
    <x v="0"/>
    <x v="0"/>
    <x v="0"/>
    <x v="0"/>
    <x v="0"/>
    <x v="0"/>
    <x v="0"/>
    <x v="0"/>
    <x v="0"/>
    <x v="0"/>
    <n v="75000"/>
    <n v="150000"/>
    <n v="75000"/>
    <n v="75000"/>
    <n v="75000"/>
    <n v="75000"/>
    <n v="0"/>
    <n v="0"/>
    <n v="0"/>
    <n v="0"/>
    <n v="0"/>
    <n v="0"/>
    <n v="0"/>
    <n v="0"/>
    <n v="75000"/>
    <n v="75000"/>
    <s v="DV20142015AFRMADAGASCARA26(blank)(blank)"/>
  </r>
  <r>
    <x v="3"/>
    <x v="3"/>
    <x v="3"/>
    <x v="0"/>
    <x v="5"/>
    <x v="7"/>
    <x v="1"/>
    <x v="13"/>
    <x v="4"/>
    <x v="1"/>
    <s v="DV"/>
    <x v="4"/>
    <x v="46"/>
    <x v="5"/>
    <x v="0"/>
    <x v="9"/>
    <x v="65"/>
    <s v="(blank)"/>
    <s v="10/03/2014"/>
    <x v="3"/>
    <s v="15DB000315"/>
    <s v="offline"/>
    <n v="75000"/>
    <n v="75000"/>
    <n v="150000"/>
    <x v="0"/>
    <n v="75000"/>
    <x v="0"/>
    <n v="75000"/>
    <x v="0"/>
    <x v="0"/>
    <n v="75000"/>
    <n v="75000"/>
    <n v="75000"/>
    <x v="0"/>
    <x v="0"/>
    <x v="0"/>
    <x v="0"/>
    <x v="0"/>
    <x v="0"/>
    <x v="0"/>
    <x v="0"/>
    <x v="0"/>
    <x v="0"/>
    <x v="0"/>
    <n v="75000"/>
    <n v="150000"/>
    <n v="75000"/>
    <n v="75000"/>
    <n v="75000"/>
    <n v="75000"/>
    <n v="0"/>
    <n v="0"/>
    <n v="0"/>
    <n v="0"/>
    <n v="0"/>
    <n v="0"/>
    <n v="0"/>
    <n v="0"/>
    <n v="75000"/>
    <n v="75000"/>
    <s v="DV20142015AFRMADAGASCARA26687-M(blank)"/>
  </r>
  <r>
    <x v="4"/>
    <x v="4"/>
    <x v="4"/>
    <x v="0"/>
    <x v="5"/>
    <x v="7"/>
    <x v="1"/>
    <x v="13"/>
    <x v="4"/>
    <x v="1"/>
    <s v="DV"/>
    <x v="4"/>
    <x v="46"/>
    <x v="5"/>
    <x v="4"/>
    <x v="9"/>
    <x v="65"/>
    <s v="A140"/>
    <s v="10/03/2014"/>
    <x v="4"/>
    <s v="15AY000342"/>
    <s v="offline"/>
    <n v="75000"/>
    <n v="75000"/>
    <n v="75000"/>
    <x v="0"/>
    <n v="75000"/>
    <x v="0"/>
    <n v="75000"/>
    <x v="0"/>
    <x v="0"/>
    <n v="75000"/>
    <n v="75000"/>
    <n v="75000"/>
    <x v="0"/>
    <x v="0"/>
    <x v="0"/>
    <x v="0"/>
    <x v="0"/>
    <x v="0"/>
    <x v="0"/>
    <x v="0"/>
    <x v="0"/>
    <x v="0"/>
    <x v="0"/>
    <n v="75000"/>
    <n v="0"/>
    <n v="0"/>
    <n v="0"/>
    <n v="0"/>
    <n v="0"/>
    <n v="0"/>
    <n v="0"/>
    <n v="0"/>
    <n v="0"/>
    <n v="0"/>
    <n v="0"/>
    <n v="0"/>
    <n v="0"/>
    <n v="75000"/>
    <n v="75000"/>
    <s v="DV20142015AFRMADAGASCARA26687-MA140"/>
  </r>
  <r>
    <x v="2"/>
    <x v="2"/>
    <x v="2"/>
    <x v="0"/>
    <x v="5"/>
    <x v="7"/>
    <x v="1"/>
    <x v="13"/>
    <x v="4"/>
    <x v="1"/>
    <s v="DV"/>
    <x v="4"/>
    <x v="46"/>
    <x v="3"/>
    <x v="0"/>
    <x v="5"/>
    <x v="0"/>
    <s v="(blank)"/>
    <s v="10/03/2014"/>
    <x v="2"/>
    <s v="15SW000277"/>
    <s v="offline"/>
    <n v="275000"/>
    <n v="275000"/>
    <n v="550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550000"/>
    <n v="275000"/>
    <n v="275000"/>
    <n v="275000"/>
    <n v="275000"/>
    <n v="0"/>
    <n v="0"/>
    <n v="0"/>
    <n v="0"/>
    <n v="0"/>
    <n v="0"/>
    <n v="0"/>
    <n v="0"/>
    <n v="275000"/>
    <n v="275000"/>
    <s v="DV20142015AFRMADAGASCARA27(blank)(blank)"/>
  </r>
  <r>
    <x v="3"/>
    <x v="3"/>
    <x v="3"/>
    <x v="0"/>
    <x v="5"/>
    <x v="7"/>
    <x v="1"/>
    <x v="13"/>
    <x v="4"/>
    <x v="1"/>
    <s v="DV"/>
    <x v="4"/>
    <x v="46"/>
    <x v="3"/>
    <x v="0"/>
    <x v="5"/>
    <x v="65"/>
    <s v="(blank)"/>
    <s v="10/03/2014"/>
    <x v="3"/>
    <s v="15DB000316"/>
    <s v="offline"/>
    <n v="275000"/>
    <n v="275000"/>
    <n v="550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550000"/>
    <n v="275000"/>
    <n v="275000"/>
    <n v="275000"/>
    <n v="275000"/>
    <n v="0"/>
    <n v="0"/>
    <n v="0"/>
    <n v="0"/>
    <n v="0"/>
    <n v="0"/>
    <n v="0"/>
    <n v="0"/>
    <n v="275000"/>
    <n v="275000"/>
    <s v="DV20142015AFRMADAGASCARA27687-M(blank)"/>
  </r>
  <r>
    <x v="4"/>
    <x v="4"/>
    <x v="4"/>
    <x v="0"/>
    <x v="5"/>
    <x v="7"/>
    <x v="1"/>
    <x v="13"/>
    <x v="4"/>
    <x v="1"/>
    <s v="DV"/>
    <x v="4"/>
    <x v="46"/>
    <x v="3"/>
    <x v="2"/>
    <x v="5"/>
    <x v="65"/>
    <s v="A141"/>
    <s v="10/03/2014"/>
    <x v="4"/>
    <s v="15AY000343"/>
    <s v="offline"/>
    <n v="275000"/>
    <n v="275000"/>
    <n v="275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0"/>
    <n v="0"/>
    <n v="0"/>
    <n v="0"/>
    <n v="0"/>
    <n v="0"/>
    <n v="0"/>
    <n v="0"/>
    <n v="0"/>
    <n v="0"/>
    <n v="0"/>
    <n v="0"/>
    <n v="0"/>
    <n v="275000"/>
    <n v="275000"/>
    <s v="DV20142015AFRMADAGASCARA27687-MA141"/>
  </r>
  <r>
    <x v="1"/>
    <x v="1"/>
    <x v="1"/>
    <x v="0"/>
    <x v="5"/>
    <x v="7"/>
    <x v="1"/>
    <x v="13"/>
    <x v="4"/>
    <x v="1"/>
    <s v="DV"/>
    <x v="4"/>
    <x v="20"/>
    <x v="0"/>
    <x v="0"/>
    <x v="0"/>
    <x v="0"/>
    <s v="(blank)"/>
    <s v="09/11/2014"/>
    <x v="1"/>
    <s v="00014AW002677"/>
    <s v="aampley"/>
    <n v="8000000"/>
    <n v="0"/>
    <n v="8000000"/>
    <x v="0"/>
    <n v="8000000"/>
    <x v="0"/>
    <n v="8000000"/>
    <x v="0"/>
    <x v="0"/>
    <n v="0"/>
    <n v="0"/>
    <n v="0"/>
    <x v="0"/>
    <x v="0"/>
    <x v="0"/>
    <x v="0"/>
    <x v="0"/>
    <x v="0"/>
    <x v="0"/>
    <x v="0"/>
    <x v="0"/>
    <x v="0"/>
    <x v="0"/>
    <n v="8000000"/>
    <n v="8000000"/>
    <n v="8000000"/>
    <n v="8000000"/>
    <n v="0"/>
    <n v="0"/>
    <n v="8000000"/>
    <n v="8000000"/>
    <n v="0"/>
    <n v="0"/>
    <n v="0"/>
    <n v="0"/>
    <n v="0"/>
    <n v="8000000"/>
    <n v="8000000"/>
    <n v="8000000"/>
    <s v="DV20142015AFRMALAWI(blank)(blank)(blank)"/>
  </r>
  <r>
    <x v="2"/>
    <x v="2"/>
    <x v="2"/>
    <x v="0"/>
    <x v="5"/>
    <x v="7"/>
    <x v="1"/>
    <x v="13"/>
    <x v="4"/>
    <x v="1"/>
    <s v="DV"/>
    <x v="4"/>
    <x v="20"/>
    <x v="9"/>
    <x v="0"/>
    <x v="17"/>
    <x v="0"/>
    <s v="(blank)"/>
    <s v="09/11/2014"/>
    <x v="1"/>
    <s v="00014AW002677"/>
    <s v="aampley"/>
    <n v="7431000"/>
    <n v="0"/>
    <n v="7431000"/>
    <x v="0"/>
    <n v="7431000"/>
    <x v="0"/>
    <n v="7431000"/>
    <x v="0"/>
    <x v="0"/>
    <n v="0"/>
    <n v="0"/>
    <n v="0"/>
    <x v="0"/>
    <x v="0"/>
    <x v="0"/>
    <x v="0"/>
    <x v="0"/>
    <x v="0"/>
    <x v="0"/>
    <x v="0"/>
    <x v="0"/>
    <x v="0"/>
    <x v="0"/>
    <n v="7431000"/>
    <n v="7431000"/>
    <n v="7431000"/>
    <n v="7431000"/>
    <n v="0"/>
    <n v="0"/>
    <n v="7431000"/>
    <n v="7431000"/>
    <n v="0"/>
    <n v="0"/>
    <n v="0"/>
    <n v="0"/>
    <n v="0"/>
    <n v="7431000"/>
    <n v="7431000"/>
    <n v="7431000"/>
    <s v="DV20142015AFRMALAWIA21(blank)(blank)"/>
  </r>
  <r>
    <x v="3"/>
    <x v="3"/>
    <x v="3"/>
    <x v="0"/>
    <x v="5"/>
    <x v="7"/>
    <x v="1"/>
    <x v="13"/>
    <x v="4"/>
    <x v="1"/>
    <s v="DV"/>
    <x v="4"/>
    <x v="20"/>
    <x v="9"/>
    <x v="0"/>
    <x v="17"/>
    <x v="15"/>
    <s v="(blank)"/>
    <s v="09/11/2014"/>
    <x v="1"/>
    <s v="00014AW002677"/>
    <s v="aampley"/>
    <n v="7431000"/>
    <n v="0"/>
    <n v="7431000"/>
    <x v="0"/>
    <n v="7431000"/>
    <x v="0"/>
    <n v="7431000"/>
    <x v="0"/>
    <x v="0"/>
    <n v="0"/>
    <n v="0"/>
    <n v="0"/>
    <x v="0"/>
    <x v="0"/>
    <x v="0"/>
    <x v="0"/>
    <x v="0"/>
    <x v="0"/>
    <x v="0"/>
    <x v="0"/>
    <x v="0"/>
    <x v="0"/>
    <x v="0"/>
    <n v="7431000"/>
    <n v="7431000"/>
    <n v="7431000"/>
    <n v="7431000"/>
    <n v="0"/>
    <n v="0"/>
    <n v="7431000"/>
    <n v="7431000"/>
    <n v="0"/>
    <n v="0"/>
    <n v="0"/>
    <n v="0"/>
    <n v="0"/>
    <n v="7431000"/>
    <n v="7431000"/>
    <n v="7431000"/>
    <s v="DV20142015AFRMALAWIA21612-M(blank)"/>
  </r>
  <r>
    <x v="4"/>
    <x v="4"/>
    <x v="4"/>
    <x v="0"/>
    <x v="5"/>
    <x v="7"/>
    <x v="1"/>
    <x v="13"/>
    <x v="4"/>
    <x v="1"/>
    <s v="DV"/>
    <x v="4"/>
    <x v="20"/>
    <x v="9"/>
    <x v="15"/>
    <x v="17"/>
    <x v="15"/>
    <s v="A085"/>
    <s v="09/11/2014"/>
    <x v="1"/>
    <s v="00014AW002677"/>
    <s v="aampley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0"/>
    <n v="0"/>
    <n v="0"/>
    <n v="0"/>
    <n v="0"/>
    <n v="2000000"/>
    <n v="2000000"/>
    <n v="0"/>
    <n v="0"/>
    <n v="0"/>
    <n v="0"/>
    <n v="0"/>
    <n v="2000000"/>
    <n v="2000000"/>
    <n v="2000000"/>
    <s v="DV20142015AFRMALAWIA21612-MA085"/>
  </r>
  <r>
    <x v="4"/>
    <x v="4"/>
    <x v="4"/>
    <x v="0"/>
    <x v="5"/>
    <x v="7"/>
    <x v="1"/>
    <x v="13"/>
    <x v="4"/>
    <x v="1"/>
    <s v="DV"/>
    <x v="4"/>
    <x v="20"/>
    <x v="9"/>
    <x v="8"/>
    <x v="17"/>
    <x v="15"/>
    <s v="A086"/>
    <s v="09/11/2014"/>
    <x v="1"/>
    <s v="00014AW002677"/>
    <s v="aampley"/>
    <n v="5431000"/>
    <n v="0"/>
    <n v="5431000"/>
    <x v="0"/>
    <n v="5431000"/>
    <x v="0"/>
    <n v="5431000"/>
    <x v="0"/>
    <x v="0"/>
    <n v="0"/>
    <n v="0"/>
    <n v="0"/>
    <x v="0"/>
    <x v="0"/>
    <x v="0"/>
    <x v="0"/>
    <x v="0"/>
    <x v="0"/>
    <x v="0"/>
    <x v="0"/>
    <x v="0"/>
    <x v="0"/>
    <x v="0"/>
    <n v="5431000"/>
    <n v="0"/>
    <n v="0"/>
    <n v="0"/>
    <n v="0"/>
    <n v="0"/>
    <n v="5431000"/>
    <n v="5431000"/>
    <n v="0"/>
    <n v="0"/>
    <n v="0"/>
    <n v="0"/>
    <n v="0"/>
    <n v="5431000"/>
    <n v="5431000"/>
    <n v="5431000"/>
    <s v="DV20142015AFRMALAWIA21612-MA086"/>
  </r>
  <r>
    <x v="2"/>
    <x v="2"/>
    <x v="2"/>
    <x v="0"/>
    <x v="5"/>
    <x v="7"/>
    <x v="1"/>
    <x v="13"/>
    <x v="4"/>
    <x v="1"/>
    <s v="DV"/>
    <x v="4"/>
    <x v="20"/>
    <x v="5"/>
    <x v="0"/>
    <x v="9"/>
    <x v="0"/>
    <s v="(blank)"/>
    <s v="09/11/2014"/>
    <x v="1"/>
    <s v="00014AW002677"/>
    <s v="aampley"/>
    <n v="50000"/>
    <n v="0"/>
    <n v="50000"/>
    <x v="0"/>
    <n v="50000"/>
    <x v="0"/>
    <n v="50000"/>
    <x v="0"/>
    <x v="0"/>
    <n v="0"/>
    <n v="0"/>
    <n v="0"/>
    <x v="0"/>
    <x v="0"/>
    <x v="0"/>
    <x v="0"/>
    <x v="0"/>
    <x v="0"/>
    <x v="0"/>
    <x v="0"/>
    <x v="0"/>
    <x v="0"/>
    <x v="0"/>
    <n v="50000"/>
    <n v="50000"/>
    <n v="50000"/>
    <n v="50000"/>
    <n v="0"/>
    <n v="0"/>
    <n v="50000"/>
    <n v="50000"/>
    <n v="0"/>
    <n v="0"/>
    <n v="0"/>
    <n v="0"/>
    <n v="0"/>
    <n v="50000"/>
    <n v="50000"/>
    <n v="50000"/>
    <s v="DV20142015AFRMALAWIA26(blank)(blank)"/>
  </r>
  <r>
    <x v="3"/>
    <x v="3"/>
    <x v="3"/>
    <x v="0"/>
    <x v="5"/>
    <x v="7"/>
    <x v="1"/>
    <x v="13"/>
    <x v="4"/>
    <x v="1"/>
    <s v="DV"/>
    <x v="4"/>
    <x v="20"/>
    <x v="5"/>
    <x v="0"/>
    <x v="9"/>
    <x v="15"/>
    <s v="(blank)"/>
    <s v="09/11/2014"/>
    <x v="1"/>
    <s v="00014AW002677"/>
    <s v="aampley"/>
    <n v="50000"/>
    <n v="0"/>
    <n v="50000"/>
    <x v="0"/>
    <n v="50000"/>
    <x v="0"/>
    <n v="50000"/>
    <x v="0"/>
    <x v="0"/>
    <n v="0"/>
    <n v="0"/>
    <n v="0"/>
    <x v="0"/>
    <x v="0"/>
    <x v="0"/>
    <x v="0"/>
    <x v="0"/>
    <x v="0"/>
    <x v="0"/>
    <x v="0"/>
    <x v="0"/>
    <x v="0"/>
    <x v="0"/>
    <n v="50000"/>
    <n v="50000"/>
    <n v="50000"/>
    <n v="50000"/>
    <n v="0"/>
    <n v="0"/>
    <n v="50000"/>
    <n v="50000"/>
    <n v="0"/>
    <n v="0"/>
    <n v="0"/>
    <n v="0"/>
    <n v="0"/>
    <n v="50000"/>
    <n v="50000"/>
    <n v="50000"/>
    <s v="DV20142015AFRMALAWIA26612-M(blank)"/>
  </r>
  <r>
    <x v="4"/>
    <x v="4"/>
    <x v="4"/>
    <x v="0"/>
    <x v="5"/>
    <x v="7"/>
    <x v="1"/>
    <x v="13"/>
    <x v="4"/>
    <x v="1"/>
    <s v="DV"/>
    <x v="4"/>
    <x v="20"/>
    <x v="5"/>
    <x v="4"/>
    <x v="9"/>
    <x v="15"/>
    <s v="A140"/>
    <s v="09/11/2014"/>
    <x v="1"/>
    <s v="00014AW002677"/>
    <s v="aampley"/>
    <n v="50000"/>
    <n v="0"/>
    <n v="50000"/>
    <x v="0"/>
    <n v="50000"/>
    <x v="0"/>
    <n v="50000"/>
    <x v="0"/>
    <x v="0"/>
    <n v="0"/>
    <n v="0"/>
    <n v="0"/>
    <x v="0"/>
    <x v="0"/>
    <x v="0"/>
    <x v="0"/>
    <x v="0"/>
    <x v="0"/>
    <x v="0"/>
    <x v="0"/>
    <x v="0"/>
    <x v="0"/>
    <x v="0"/>
    <n v="50000"/>
    <n v="0"/>
    <n v="0"/>
    <n v="0"/>
    <n v="0"/>
    <n v="0"/>
    <n v="50000"/>
    <n v="50000"/>
    <n v="0"/>
    <n v="0"/>
    <n v="0"/>
    <n v="0"/>
    <n v="0"/>
    <n v="50000"/>
    <n v="50000"/>
    <n v="50000"/>
    <s v="DV20142015AFRMALAWIA26612-MA140"/>
  </r>
  <r>
    <x v="2"/>
    <x v="2"/>
    <x v="2"/>
    <x v="0"/>
    <x v="5"/>
    <x v="7"/>
    <x v="1"/>
    <x v="13"/>
    <x v="4"/>
    <x v="1"/>
    <s v="DV"/>
    <x v="4"/>
    <x v="20"/>
    <x v="3"/>
    <x v="0"/>
    <x v="5"/>
    <x v="0"/>
    <s v="(blank)"/>
    <s v="09/11/2014"/>
    <x v="1"/>
    <s v="00014AW002677"/>
    <s v="aampley"/>
    <n v="519000"/>
    <n v="0"/>
    <n v="519000"/>
    <x v="0"/>
    <n v="519000"/>
    <x v="0"/>
    <n v="519000"/>
    <x v="0"/>
    <x v="0"/>
    <n v="0"/>
    <n v="0"/>
    <n v="0"/>
    <x v="0"/>
    <x v="0"/>
    <x v="0"/>
    <x v="0"/>
    <x v="0"/>
    <x v="0"/>
    <x v="0"/>
    <x v="0"/>
    <x v="0"/>
    <x v="0"/>
    <x v="0"/>
    <n v="519000"/>
    <n v="519000"/>
    <n v="519000"/>
    <n v="519000"/>
    <n v="0"/>
    <n v="0"/>
    <n v="519000"/>
    <n v="519000"/>
    <n v="0"/>
    <n v="0"/>
    <n v="0"/>
    <n v="0"/>
    <n v="0"/>
    <n v="519000"/>
    <n v="519000"/>
    <n v="519000"/>
    <s v="DV20142015AFRMALAWIA27(blank)(blank)"/>
  </r>
  <r>
    <x v="3"/>
    <x v="3"/>
    <x v="3"/>
    <x v="0"/>
    <x v="5"/>
    <x v="7"/>
    <x v="1"/>
    <x v="13"/>
    <x v="4"/>
    <x v="1"/>
    <s v="DV"/>
    <x v="4"/>
    <x v="20"/>
    <x v="3"/>
    <x v="0"/>
    <x v="5"/>
    <x v="15"/>
    <s v="(blank)"/>
    <s v="09/11/2014"/>
    <x v="1"/>
    <s v="00014AW002677"/>
    <s v="aampley"/>
    <n v="519000"/>
    <n v="0"/>
    <n v="519000"/>
    <x v="0"/>
    <n v="519000"/>
    <x v="0"/>
    <n v="519000"/>
    <x v="0"/>
    <x v="0"/>
    <n v="0"/>
    <n v="0"/>
    <n v="0"/>
    <x v="0"/>
    <x v="0"/>
    <x v="0"/>
    <x v="0"/>
    <x v="0"/>
    <x v="0"/>
    <x v="0"/>
    <x v="0"/>
    <x v="0"/>
    <x v="0"/>
    <x v="0"/>
    <n v="519000"/>
    <n v="519000"/>
    <n v="519000"/>
    <n v="519000"/>
    <n v="0"/>
    <n v="0"/>
    <n v="519000"/>
    <n v="519000"/>
    <n v="0"/>
    <n v="0"/>
    <n v="0"/>
    <n v="0"/>
    <n v="0"/>
    <n v="519000"/>
    <n v="519000"/>
    <n v="519000"/>
    <s v="DV20142015AFRMALAWIA27612-M(blank)"/>
  </r>
  <r>
    <x v="4"/>
    <x v="4"/>
    <x v="4"/>
    <x v="0"/>
    <x v="5"/>
    <x v="7"/>
    <x v="1"/>
    <x v="13"/>
    <x v="4"/>
    <x v="1"/>
    <s v="DV"/>
    <x v="4"/>
    <x v="20"/>
    <x v="3"/>
    <x v="2"/>
    <x v="5"/>
    <x v="15"/>
    <s v="A141"/>
    <s v="09/11/2014"/>
    <x v="1"/>
    <s v="00014AW002677"/>
    <s v="aampley"/>
    <n v="519000"/>
    <n v="0"/>
    <n v="519000"/>
    <x v="0"/>
    <n v="519000"/>
    <x v="0"/>
    <n v="519000"/>
    <x v="0"/>
    <x v="0"/>
    <n v="0"/>
    <n v="0"/>
    <n v="0"/>
    <x v="0"/>
    <x v="0"/>
    <x v="0"/>
    <x v="0"/>
    <x v="0"/>
    <x v="0"/>
    <x v="0"/>
    <x v="0"/>
    <x v="0"/>
    <x v="0"/>
    <x v="0"/>
    <n v="519000"/>
    <n v="0"/>
    <n v="0"/>
    <n v="0"/>
    <n v="0"/>
    <n v="0"/>
    <n v="519000"/>
    <n v="519000"/>
    <n v="0"/>
    <n v="0"/>
    <n v="0"/>
    <n v="0"/>
    <n v="0"/>
    <n v="519000"/>
    <n v="519000"/>
    <n v="519000"/>
    <s v="DV20142015AFRMALAWIA27612-MA141"/>
  </r>
  <r>
    <x v="1"/>
    <x v="1"/>
    <x v="1"/>
    <x v="0"/>
    <x v="5"/>
    <x v="7"/>
    <x v="1"/>
    <x v="13"/>
    <x v="4"/>
    <x v="1"/>
    <s v="DV"/>
    <x v="4"/>
    <x v="21"/>
    <x v="0"/>
    <x v="0"/>
    <x v="0"/>
    <x v="0"/>
    <s v="(blank)"/>
    <s v="10/03/2014"/>
    <x v="1"/>
    <s v="15AW000103"/>
    <s v="offline"/>
    <n v="34704936"/>
    <n v="11360000"/>
    <n v="46064936"/>
    <x v="0"/>
    <n v="34704936"/>
    <x v="0"/>
    <n v="34704936"/>
    <x v="0"/>
    <x v="0"/>
    <n v="11360000"/>
    <n v="11360000"/>
    <n v="11360000"/>
    <x v="0"/>
    <x v="0"/>
    <x v="0"/>
    <x v="0"/>
    <x v="0"/>
    <x v="0"/>
    <x v="0"/>
    <x v="0"/>
    <x v="0"/>
    <x v="0"/>
    <x v="0"/>
    <n v="34704936"/>
    <n v="46064936"/>
    <n v="34704936"/>
    <n v="34704936"/>
    <n v="11360000"/>
    <n v="11360000"/>
    <n v="23344936"/>
    <n v="23344936"/>
    <n v="0"/>
    <n v="0"/>
    <n v="0"/>
    <n v="0"/>
    <n v="0"/>
    <n v="23344936"/>
    <n v="34704936"/>
    <n v="34704936"/>
    <s v="DV20142015AFRMALI(blank)(blank)(blank)"/>
  </r>
  <r>
    <x v="2"/>
    <x v="2"/>
    <x v="2"/>
    <x v="0"/>
    <x v="5"/>
    <x v="7"/>
    <x v="1"/>
    <x v="13"/>
    <x v="4"/>
    <x v="1"/>
    <s v="DV"/>
    <x v="4"/>
    <x v="21"/>
    <x v="6"/>
    <x v="0"/>
    <x v="14"/>
    <x v="0"/>
    <s v="(blank)"/>
    <s v="09/18/2014"/>
    <x v="1"/>
    <s v="00014AW002900"/>
    <s v="pknepp"/>
    <n v="2069936"/>
    <n v="0"/>
    <n v="2069936"/>
    <x v="0"/>
    <n v="2069936"/>
    <x v="0"/>
    <n v="2069936"/>
    <x v="0"/>
    <x v="0"/>
    <n v="0"/>
    <n v="0"/>
    <n v="0"/>
    <x v="0"/>
    <x v="0"/>
    <x v="0"/>
    <x v="0"/>
    <x v="0"/>
    <x v="0"/>
    <x v="0"/>
    <x v="0"/>
    <x v="0"/>
    <x v="0"/>
    <x v="0"/>
    <n v="2069936"/>
    <n v="2069936"/>
    <n v="2069936"/>
    <n v="2069936"/>
    <n v="0"/>
    <n v="0"/>
    <n v="2069936"/>
    <n v="2069936"/>
    <n v="0"/>
    <n v="0"/>
    <n v="0"/>
    <n v="0"/>
    <n v="0"/>
    <n v="2069936"/>
    <n v="2069936"/>
    <n v="2069936"/>
    <s v="DV20142015AFRMALIA06(blank)(blank)"/>
  </r>
  <r>
    <x v="3"/>
    <x v="3"/>
    <x v="3"/>
    <x v="0"/>
    <x v="5"/>
    <x v="7"/>
    <x v="1"/>
    <x v="13"/>
    <x v="4"/>
    <x v="1"/>
    <s v="DV"/>
    <x v="4"/>
    <x v="21"/>
    <x v="6"/>
    <x v="0"/>
    <x v="14"/>
    <x v="17"/>
    <s v="(blank)"/>
    <s v="09/18/2014"/>
    <x v="1"/>
    <s v="00014AW002900"/>
    <s v="pknepp"/>
    <n v="2069936"/>
    <n v="0"/>
    <n v="2069936"/>
    <x v="0"/>
    <n v="2069936"/>
    <x v="0"/>
    <n v="2069936"/>
    <x v="0"/>
    <x v="0"/>
    <n v="0"/>
    <n v="0"/>
    <n v="0"/>
    <x v="0"/>
    <x v="0"/>
    <x v="0"/>
    <x v="0"/>
    <x v="0"/>
    <x v="0"/>
    <x v="0"/>
    <x v="0"/>
    <x v="0"/>
    <x v="0"/>
    <x v="0"/>
    <n v="2069936"/>
    <n v="2069936"/>
    <n v="2069936"/>
    <n v="2069936"/>
    <n v="0"/>
    <n v="0"/>
    <n v="2069936"/>
    <n v="2069936"/>
    <n v="0"/>
    <n v="0"/>
    <n v="0"/>
    <n v="0"/>
    <n v="0"/>
    <n v="2069936"/>
    <n v="2069936"/>
    <n v="2069936"/>
    <s v="DV20142015AFRMALIA06688-M(blank)"/>
  </r>
  <r>
    <x v="4"/>
    <x v="4"/>
    <x v="4"/>
    <x v="0"/>
    <x v="5"/>
    <x v="7"/>
    <x v="1"/>
    <x v="13"/>
    <x v="4"/>
    <x v="1"/>
    <s v="DV"/>
    <x v="4"/>
    <x v="21"/>
    <x v="6"/>
    <x v="5"/>
    <x v="14"/>
    <x v="17"/>
    <s v="A025"/>
    <s v="09/18/2014"/>
    <x v="1"/>
    <s v="00014AW002900"/>
    <s v="pknepp"/>
    <n v="1037500"/>
    <n v="0"/>
    <n v="1037500"/>
    <x v="0"/>
    <n v="1037500"/>
    <x v="0"/>
    <n v="1037500"/>
    <x v="0"/>
    <x v="0"/>
    <n v="0"/>
    <n v="0"/>
    <n v="0"/>
    <x v="0"/>
    <x v="0"/>
    <x v="0"/>
    <x v="0"/>
    <x v="0"/>
    <x v="0"/>
    <x v="0"/>
    <x v="0"/>
    <x v="0"/>
    <x v="0"/>
    <x v="0"/>
    <n v="1037500"/>
    <n v="0"/>
    <n v="0"/>
    <n v="0"/>
    <n v="0"/>
    <n v="0"/>
    <n v="1037500"/>
    <n v="1037500"/>
    <n v="0"/>
    <n v="0"/>
    <n v="0"/>
    <n v="0"/>
    <n v="0"/>
    <n v="1037500"/>
    <n v="1037500"/>
    <n v="1037500"/>
    <s v="DV20142015AFRMALIA06688-MA025"/>
  </r>
  <r>
    <x v="4"/>
    <x v="4"/>
    <x v="4"/>
    <x v="0"/>
    <x v="5"/>
    <x v="7"/>
    <x v="1"/>
    <x v="13"/>
    <x v="4"/>
    <x v="1"/>
    <s v="DV"/>
    <x v="4"/>
    <x v="21"/>
    <x v="6"/>
    <x v="16"/>
    <x v="14"/>
    <x v="17"/>
    <s v="A026"/>
    <s v="09/18/2014"/>
    <x v="1"/>
    <s v="00014AW002900"/>
    <s v="pknepp"/>
    <n v="1032436"/>
    <n v="0"/>
    <n v="1032436"/>
    <x v="0"/>
    <n v="1032436"/>
    <x v="0"/>
    <n v="1032436"/>
    <x v="0"/>
    <x v="0"/>
    <n v="0"/>
    <n v="0"/>
    <n v="0"/>
    <x v="0"/>
    <x v="0"/>
    <x v="0"/>
    <x v="0"/>
    <x v="0"/>
    <x v="0"/>
    <x v="0"/>
    <x v="0"/>
    <x v="0"/>
    <x v="0"/>
    <x v="0"/>
    <n v="1032436"/>
    <n v="0"/>
    <n v="0"/>
    <n v="0"/>
    <n v="0"/>
    <n v="0"/>
    <n v="1032436"/>
    <n v="1032436"/>
    <n v="0"/>
    <n v="0"/>
    <n v="0"/>
    <n v="0"/>
    <n v="0"/>
    <n v="1032436"/>
    <n v="1032436"/>
    <n v="1032436"/>
    <s v="DV20142015AFRMALIA06688-MA026"/>
  </r>
  <r>
    <x v="2"/>
    <x v="2"/>
    <x v="2"/>
    <x v="0"/>
    <x v="5"/>
    <x v="7"/>
    <x v="1"/>
    <x v="13"/>
    <x v="4"/>
    <x v="1"/>
    <s v="DV"/>
    <x v="4"/>
    <x v="21"/>
    <x v="8"/>
    <x v="0"/>
    <x v="16"/>
    <x v="0"/>
    <s v="(blank)"/>
    <s v="09/18/2014"/>
    <x v="1"/>
    <s v="00014AW002900"/>
    <s v="pknepp"/>
    <n v="1240000"/>
    <n v="0"/>
    <n v="1240000"/>
    <x v="0"/>
    <n v="1240000"/>
    <x v="0"/>
    <n v="1240000"/>
    <x v="0"/>
    <x v="0"/>
    <n v="0"/>
    <n v="0"/>
    <n v="0"/>
    <x v="0"/>
    <x v="0"/>
    <x v="0"/>
    <x v="0"/>
    <x v="0"/>
    <x v="0"/>
    <x v="0"/>
    <x v="0"/>
    <x v="0"/>
    <x v="0"/>
    <x v="0"/>
    <n v="1240000"/>
    <n v="1240000"/>
    <n v="1240000"/>
    <n v="1240000"/>
    <n v="0"/>
    <n v="0"/>
    <n v="1240000"/>
    <n v="1240000"/>
    <n v="0"/>
    <n v="0"/>
    <n v="0"/>
    <n v="0"/>
    <n v="0"/>
    <n v="1240000"/>
    <n v="1240000"/>
    <n v="1240000"/>
    <s v="DV20142015AFRMALIA08(blank)(blank)"/>
  </r>
  <r>
    <x v="3"/>
    <x v="3"/>
    <x v="3"/>
    <x v="0"/>
    <x v="5"/>
    <x v="7"/>
    <x v="1"/>
    <x v="13"/>
    <x v="4"/>
    <x v="1"/>
    <s v="DV"/>
    <x v="4"/>
    <x v="21"/>
    <x v="8"/>
    <x v="0"/>
    <x v="16"/>
    <x v="17"/>
    <s v="(blank)"/>
    <s v="09/18/2014"/>
    <x v="1"/>
    <s v="00014AW002900"/>
    <s v="pknepp"/>
    <n v="1240000"/>
    <n v="0"/>
    <n v="1240000"/>
    <x v="0"/>
    <n v="1240000"/>
    <x v="0"/>
    <n v="1240000"/>
    <x v="0"/>
    <x v="0"/>
    <n v="0"/>
    <n v="0"/>
    <n v="0"/>
    <x v="0"/>
    <x v="0"/>
    <x v="0"/>
    <x v="0"/>
    <x v="0"/>
    <x v="0"/>
    <x v="0"/>
    <x v="0"/>
    <x v="0"/>
    <x v="0"/>
    <x v="0"/>
    <n v="1240000"/>
    <n v="1240000"/>
    <n v="1240000"/>
    <n v="1240000"/>
    <n v="0"/>
    <n v="0"/>
    <n v="1240000"/>
    <n v="1240000"/>
    <n v="0"/>
    <n v="0"/>
    <n v="0"/>
    <n v="0"/>
    <n v="0"/>
    <n v="1240000"/>
    <n v="1240000"/>
    <n v="1240000"/>
    <s v="DV20142015AFRMALIA08688-M(blank)"/>
  </r>
  <r>
    <x v="4"/>
    <x v="4"/>
    <x v="4"/>
    <x v="0"/>
    <x v="5"/>
    <x v="7"/>
    <x v="1"/>
    <x v="13"/>
    <x v="4"/>
    <x v="1"/>
    <s v="DV"/>
    <x v="4"/>
    <x v="21"/>
    <x v="8"/>
    <x v="17"/>
    <x v="16"/>
    <x v="17"/>
    <s v="A036"/>
    <s v="09/18/2014"/>
    <x v="1"/>
    <s v="00014AW002900"/>
    <s v="pknepp"/>
    <n v="590000"/>
    <n v="0"/>
    <n v="590000"/>
    <x v="0"/>
    <n v="590000"/>
    <x v="0"/>
    <n v="590000"/>
    <x v="0"/>
    <x v="0"/>
    <n v="0"/>
    <n v="0"/>
    <n v="0"/>
    <x v="0"/>
    <x v="0"/>
    <x v="0"/>
    <x v="0"/>
    <x v="0"/>
    <x v="0"/>
    <x v="0"/>
    <x v="0"/>
    <x v="0"/>
    <x v="0"/>
    <x v="0"/>
    <n v="590000"/>
    <n v="0"/>
    <n v="0"/>
    <n v="0"/>
    <n v="0"/>
    <n v="0"/>
    <n v="590000"/>
    <n v="590000"/>
    <n v="0"/>
    <n v="0"/>
    <n v="0"/>
    <n v="0"/>
    <n v="0"/>
    <n v="590000"/>
    <n v="590000"/>
    <n v="590000"/>
    <s v="DV20142015AFRMALIA08688-MA036"/>
  </r>
  <r>
    <x v="4"/>
    <x v="4"/>
    <x v="4"/>
    <x v="0"/>
    <x v="5"/>
    <x v="7"/>
    <x v="1"/>
    <x v="13"/>
    <x v="4"/>
    <x v="1"/>
    <s v="DV"/>
    <x v="4"/>
    <x v="21"/>
    <x v="8"/>
    <x v="7"/>
    <x v="16"/>
    <x v="17"/>
    <s v="A037"/>
    <s v="09/18/2014"/>
    <x v="1"/>
    <s v="00014AW002900"/>
    <s v="pknepp"/>
    <n v="650000"/>
    <n v="0"/>
    <n v="650000"/>
    <x v="0"/>
    <n v="650000"/>
    <x v="0"/>
    <n v="650000"/>
    <x v="0"/>
    <x v="0"/>
    <n v="0"/>
    <n v="0"/>
    <n v="0"/>
    <x v="0"/>
    <x v="0"/>
    <x v="0"/>
    <x v="0"/>
    <x v="0"/>
    <x v="0"/>
    <x v="0"/>
    <x v="0"/>
    <x v="0"/>
    <x v="0"/>
    <x v="0"/>
    <n v="650000"/>
    <n v="0"/>
    <n v="0"/>
    <n v="0"/>
    <n v="0"/>
    <n v="0"/>
    <n v="650000"/>
    <n v="650000"/>
    <n v="0"/>
    <n v="0"/>
    <n v="0"/>
    <n v="0"/>
    <n v="0"/>
    <n v="650000"/>
    <n v="650000"/>
    <n v="650000"/>
    <s v="DV20142015AFRMALIA08688-MA037"/>
  </r>
  <r>
    <x v="2"/>
    <x v="2"/>
    <x v="2"/>
    <x v="0"/>
    <x v="5"/>
    <x v="7"/>
    <x v="1"/>
    <x v="13"/>
    <x v="4"/>
    <x v="1"/>
    <s v="DV"/>
    <x v="4"/>
    <x v="21"/>
    <x v="14"/>
    <x v="0"/>
    <x v="35"/>
    <x v="0"/>
    <s v="(blank)"/>
    <s v="09/18/2014"/>
    <x v="1"/>
    <s v="00014AW002900"/>
    <s v="pknepp"/>
    <n v="420000"/>
    <n v="0"/>
    <n v="420000"/>
    <x v="0"/>
    <n v="420000"/>
    <x v="0"/>
    <n v="420000"/>
    <x v="0"/>
    <x v="0"/>
    <n v="0"/>
    <n v="0"/>
    <n v="0"/>
    <x v="0"/>
    <x v="0"/>
    <x v="0"/>
    <x v="0"/>
    <x v="0"/>
    <x v="0"/>
    <x v="0"/>
    <x v="0"/>
    <x v="0"/>
    <x v="0"/>
    <x v="0"/>
    <n v="420000"/>
    <n v="420000"/>
    <n v="420000"/>
    <n v="420000"/>
    <n v="0"/>
    <n v="0"/>
    <n v="420000"/>
    <n v="420000"/>
    <n v="0"/>
    <n v="0"/>
    <n v="0"/>
    <n v="0"/>
    <n v="0"/>
    <n v="420000"/>
    <n v="420000"/>
    <n v="420000"/>
    <s v="DV20142015AFRMALIA10(blank)(blank)"/>
  </r>
  <r>
    <x v="3"/>
    <x v="3"/>
    <x v="3"/>
    <x v="0"/>
    <x v="5"/>
    <x v="7"/>
    <x v="1"/>
    <x v="13"/>
    <x v="4"/>
    <x v="1"/>
    <s v="DV"/>
    <x v="4"/>
    <x v="21"/>
    <x v="14"/>
    <x v="0"/>
    <x v="35"/>
    <x v="17"/>
    <s v="(blank)"/>
    <s v="09/18/2014"/>
    <x v="1"/>
    <s v="00014AW002900"/>
    <s v="pknepp"/>
    <n v="420000"/>
    <n v="0"/>
    <n v="420000"/>
    <x v="0"/>
    <n v="420000"/>
    <x v="0"/>
    <n v="420000"/>
    <x v="0"/>
    <x v="0"/>
    <n v="0"/>
    <n v="0"/>
    <n v="0"/>
    <x v="0"/>
    <x v="0"/>
    <x v="0"/>
    <x v="0"/>
    <x v="0"/>
    <x v="0"/>
    <x v="0"/>
    <x v="0"/>
    <x v="0"/>
    <x v="0"/>
    <x v="0"/>
    <n v="420000"/>
    <n v="420000"/>
    <n v="420000"/>
    <n v="420000"/>
    <n v="0"/>
    <n v="0"/>
    <n v="420000"/>
    <n v="420000"/>
    <n v="0"/>
    <n v="0"/>
    <n v="0"/>
    <n v="0"/>
    <n v="0"/>
    <n v="420000"/>
    <n v="420000"/>
    <n v="420000"/>
    <s v="DV20142015AFRMALIA10688-M(blank)"/>
  </r>
  <r>
    <x v="4"/>
    <x v="4"/>
    <x v="4"/>
    <x v="0"/>
    <x v="5"/>
    <x v="7"/>
    <x v="1"/>
    <x v="13"/>
    <x v="4"/>
    <x v="1"/>
    <s v="DV"/>
    <x v="4"/>
    <x v="21"/>
    <x v="14"/>
    <x v="18"/>
    <x v="35"/>
    <x v="17"/>
    <s v="A044"/>
    <s v="09/18/2014"/>
    <x v="1"/>
    <s v="00014AW002900"/>
    <s v="pknepp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300000"/>
    <n v="300000"/>
    <n v="0"/>
    <n v="0"/>
    <n v="0"/>
    <n v="0"/>
    <n v="0"/>
    <n v="300000"/>
    <n v="300000"/>
    <n v="300000"/>
    <s v="DV20142015AFRMALIA10688-MA044"/>
  </r>
  <r>
    <x v="4"/>
    <x v="4"/>
    <x v="4"/>
    <x v="0"/>
    <x v="5"/>
    <x v="7"/>
    <x v="1"/>
    <x v="13"/>
    <x v="4"/>
    <x v="1"/>
    <s v="DV"/>
    <x v="4"/>
    <x v="21"/>
    <x v="14"/>
    <x v="19"/>
    <x v="35"/>
    <x v="17"/>
    <s v="A045"/>
    <s v="09/18/2014"/>
    <x v="1"/>
    <s v="00014AW002900"/>
    <s v="pknepp"/>
    <n v="120000"/>
    <n v="0"/>
    <n v="120000"/>
    <x v="0"/>
    <n v="120000"/>
    <x v="0"/>
    <n v="120000"/>
    <x v="0"/>
    <x v="0"/>
    <n v="0"/>
    <n v="0"/>
    <n v="0"/>
    <x v="0"/>
    <x v="0"/>
    <x v="0"/>
    <x v="0"/>
    <x v="0"/>
    <x v="0"/>
    <x v="0"/>
    <x v="0"/>
    <x v="0"/>
    <x v="0"/>
    <x v="0"/>
    <n v="120000"/>
    <n v="0"/>
    <n v="0"/>
    <n v="0"/>
    <n v="0"/>
    <n v="0"/>
    <n v="120000"/>
    <n v="120000"/>
    <n v="0"/>
    <n v="0"/>
    <n v="0"/>
    <n v="0"/>
    <n v="0"/>
    <n v="120000"/>
    <n v="120000"/>
    <n v="120000"/>
    <s v="DV20142015AFRMALIA10688-MA045"/>
  </r>
  <r>
    <x v="2"/>
    <x v="2"/>
    <x v="2"/>
    <x v="0"/>
    <x v="5"/>
    <x v="7"/>
    <x v="1"/>
    <x v="13"/>
    <x v="4"/>
    <x v="1"/>
    <s v="DV"/>
    <x v="4"/>
    <x v="21"/>
    <x v="7"/>
    <x v="0"/>
    <x v="15"/>
    <x v="0"/>
    <s v="(blank)"/>
    <s v="10/03/2014"/>
    <x v="2"/>
    <s v="15SW000279"/>
    <s v="offline"/>
    <n v="5510000"/>
    <n v="4870000"/>
    <n v="10380000"/>
    <x v="0"/>
    <n v="5510000"/>
    <x v="0"/>
    <n v="5510000"/>
    <x v="0"/>
    <x v="0"/>
    <n v="4870000"/>
    <n v="4870000"/>
    <n v="4870000"/>
    <x v="0"/>
    <x v="0"/>
    <x v="0"/>
    <x v="0"/>
    <x v="0"/>
    <x v="0"/>
    <x v="0"/>
    <x v="0"/>
    <x v="0"/>
    <x v="0"/>
    <x v="0"/>
    <n v="5510000"/>
    <n v="10380000"/>
    <n v="5510000"/>
    <n v="5510000"/>
    <n v="4870000"/>
    <n v="4870000"/>
    <n v="640000"/>
    <n v="640000"/>
    <n v="0"/>
    <n v="0"/>
    <n v="0"/>
    <n v="0"/>
    <n v="0"/>
    <n v="640000"/>
    <n v="5510000"/>
    <n v="5510000"/>
    <s v="DV20142015AFRMALIA11(blank)(blank)"/>
  </r>
  <r>
    <x v="3"/>
    <x v="3"/>
    <x v="3"/>
    <x v="0"/>
    <x v="5"/>
    <x v="7"/>
    <x v="1"/>
    <x v="13"/>
    <x v="4"/>
    <x v="1"/>
    <s v="DV"/>
    <x v="4"/>
    <x v="21"/>
    <x v="7"/>
    <x v="0"/>
    <x v="15"/>
    <x v="17"/>
    <s v="(blank)"/>
    <s v="10/03/2014"/>
    <x v="3"/>
    <s v="15DB000318"/>
    <s v="offline"/>
    <n v="5380000"/>
    <n v="4740000"/>
    <n v="10120000"/>
    <x v="0"/>
    <n v="5380000"/>
    <x v="0"/>
    <n v="5380000"/>
    <x v="0"/>
    <x v="0"/>
    <n v="4740000"/>
    <n v="4740000"/>
    <n v="4740000"/>
    <x v="0"/>
    <x v="0"/>
    <x v="0"/>
    <x v="0"/>
    <x v="0"/>
    <x v="0"/>
    <x v="0"/>
    <x v="0"/>
    <x v="0"/>
    <x v="0"/>
    <x v="0"/>
    <n v="5380000"/>
    <n v="10120000"/>
    <n v="5380000"/>
    <n v="5380000"/>
    <n v="4740000"/>
    <n v="4740000"/>
    <n v="640000"/>
    <n v="640000"/>
    <n v="0"/>
    <n v="0"/>
    <n v="0"/>
    <n v="0"/>
    <n v="0"/>
    <n v="640000"/>
    <n v="5380000"/>
    <n v="5380000"/>
    <s v="DV20142015AFRMALIA11688-M(blank)"/>
  </r>
  <r>
    <x v="4"/>
    <x v="4"/>
    <x v="4"/>
    <x v="0"/>
    <x v="5"/>
    <x v="7"/>
    <x v="1"/>
    <x v="13"/>
    <x v="4"/>
    <x v="1"/>
    <s v="DV"/>
    <x v="4"/>
    <x v="21"/>
    <x v="7"/>
    <x v="6"/>
    <x v="15"/>
    <x v="17"/>
    <s v="A054"/>
    <s v="10/03/2014"/>
    <x v="4"/>
    <s v="15AY000345"/>
    <s v="offline"/>
    <n v="5380000"/>
    <n v="4740000"/>
    <n v="5380000"/>
    <x v="0"/>
    <n v="5380000"/>
    <x v="0"/>
    <n v="5380000"/>
    <x v="0"/>
    <x v="0"/>
    <n v="4740000"/>
    <n v="4740000"/>
    <n v="4740000"/>
    <x v="0"/>
    <x v="0"/>
    <x v="0"/>
    <x v="0"/>
    <x v="0"/>
    <x v="0"/>
    <x v="0"/>
    <x v="0"/>
    <x v="0"/>
    <x v="0"/>
    <x v="0"/>
    <n v="5380000"/>
    <n v="0"/>
    <n v="0"/>
    <n v="0"/>
    <n v="0"/>
    <n v="0"/>
    <n v="640000"/>
    <n v="640000"/>
    <n v="0"/>
    <n v="0"/>
    <n v="0"/>
    <n v="0"/>
    <n v="0"/>
    <n v="640000"/>
    <n v="5380000"/>
    <n v="5380000"/>
    <s v="DV20142015AFRMALIA11688-MA054"/>
  </r>
  <r>
    <x v="3"/>
    <x v="3"/>
    <x v="3"/>
    <x v="0"/>
    <x v="5"/>
    <x v="7"/>
    <x v="1"/>
    <x v="13"/>
    <x v="4"/>
    <x v="1"/>
    <s v="DV"/>
    <x v="4"/>
    <x v="21"/>
    <x v="7"/>
    <x v="0"/>
    <x v="15"/>
    <x v="18"/>
    <s v="(blank)"/>
    <s v="10/03/2014"/>
    <x v="3"/>
    <s v="15DB000319"/>
    <s v="offline"/>
    <n v="130000"/>
    <n v="130000"/>
    <n v="260000"/>
    <x v="0"/>
    <n v="130000"/>
    <x v="0"/>
    <n v="130000"/>
    <x v="0"/>
    <x v="0"/>
    <n v="130000"/>
    <n v="130000"/>
    <n v="130000"/>
    <x v="0"/>
    <x v="0"/>
    <x v="0"/>
    <x v="0"/>
    <x v="0"/>
    <x v="0"/>
    <x v="0"/>
    <x v="0"/>
    <x v="0"/>
    <x v="0"/>
    <x v="0"/>
    <n v="130000"/>
    <n v="260000"/>
    <n v="130000"/>
    <n v="130000"/>
    <n v="130000"/>
    <n v="130000"/>
    <n v="0"/>
    <n v="0"/>
    <n v="0"/>
    <n v="0"/>
    <n v="0"/>
    <n v="0"/>
    <n v="0"/>
    <n v="0"/>
    <n v="130000"/>
    <n v="130000"/>
    <s v="DV20142015AFRMALIA11688-W(blank)"/>
  </r>
  <r>
    <x v="4"/>
    <x v="4"/>
    <x v="4"/>
    <x v="0"/>
    <x v="5"/>
    <x v="7"/>
    <x v="1"/>
    <x v="13"/>
    <x v="4"/>
    <x v="1"/>
    <s v="DV"/>
    <x v="4"/>
    <x v="21"/>
    <x v="7"/>
    <x v="6"/>
    <x v="15"/>
    <x v="18"/>
    <s v="A054"/>
    <s v="10/03/2014"/>
    <x v="4"/>
    <s v="15AY000346"/>
    <s v="offline"/>
    <n v="130000"/>
    <n v="130000"/>
    <n v="130000"/>
    <x v="0"/>
    <n v="130000"/>
    <x v="0"/>
    <n v="130000"/>
    <x v="0"/>
    <x v="0"/>
    <n v="130000"/>
    <n v="130000"/>
    <n v="130000"/>
    <x v="0"/>
    <x v="0"/>
    <x v="0"/>
    <x v="0"/>
    <x v="0"/>
    <x v="0"/>
    <x v="0"/>
    <x v="0"/>
    <x v="0"/>
    <x v="0"/>
    <x v="0"/>
    <n v="130000"/>
    <n v="0"/>
    <n v="0"/>
    <n v="0"/>
    <n v="0"/>
    <n v="0"/>
    <n v="0"/>
    <n v="0"/>
    <n v="0"/>
    <n v="0"/>
    <n v="0"/>
    <n v="0"/>
    <n v="0"/>
    <n v="0"/>
    <n v="130000"/>
    <n v="130000"/>
    <s v="DV20142015AFRMALIA11688-WA054"/>
  </r>
  <r>
    <x v="2"/>
    <x v="2"/>
    <x v="2"/>
    <x v="0"/>
    <x v="5"/>
    <x v="7"/>
    <x v="1"/>
    <x v="13"/>
    <x v="4"/>
    <x v="1"/>
    <s v="DV"/>
    <x v="4"/>
    <x v="21"/>
    <x v="15"/>
    <x v="0"/>
    <x v="36"/>
    <x v="0"/>
    <s v="(blank)"/>
    <s v="10/03/2014"/>
    <x v="2"/>
    <s v="15SW000280"/>
    <s v="offline"/>
    <n v="18500000"/>
    <n v="5790000"/>
    <n v="24290000"/>
    <x v="0"/>
    <n v="18500000"/>
    <x v="0"/>
    <n v="18500000"/>
    <x v="0"/>
    <x v="0"/>
    <n v="5790000"/>
    <n v="5790000"/>
    <n v="5790000"/>
    <x v="0"/>
    <x v="0"/>
    <x v="0"/>
    <x v="0"/>
    <x v="0"/>
    <x v="0"/>
    <x v="0"/>
    <x v="0"/>
    <x v="0"/>
    <x v="0"/>
    <x v="0"/>
    <n v="18500000"/>
    <n v="24290000"/>
    <n v="18500000"/>
    <n v="18500000"/>
    <n v="5790000"/>
    <n v="5790000"/>
    <n v="12710000"/>
    <n v="12710000"/>
    <n v="0"/>
    <n v="0"/>
    <n v="0"/>
    <n v="0"/>
    <n v="0"/>
    <n v="12710000"/>
    <n v="18500000"/>
    <n v="18500000"/>
    <s v="DV20142015AFRMALIA12(blank)(blank)"/>
  </r>
  <r>
    <x v="3"/>
    <x v="3"/>
    <x v="3"/>
    <x v="0"/>
    <x v="5"/>
    <x v="7"/>
    <x v="1"/>
    <x v="13"/>
    <x v="4"/>
    <x v="1"/>
    <s v="DV"/>
    <x v="4"/>
    <x v="21"/>
    <x v="15"/>
    <x v="0"/>
    <x v="36"/>
    <x v="17"/>
    <s v="(blank)"/>
    <s v="10/03/2014"/>
    <x v="3"/>
    <s v="15DB000320"/>
    <s v="offline"/>
    <n v="18500000"/>
    <n v="5790000"/>
    <n v="24290000"/>
    <x v="0"/>
    <n v="18500000"/>
    <x v="0"/>
    <n v="18500000"/>
    <x v="0"/>
    <x v="0"/>
    <n v="5790000"/>
    <n v="5790000"/>
    <n v="5790000"/>
    <x v="0"/>
    <x v="0"/>
    <x v="0"/>
    <x v="0"/>
    <x v="0"/>
    <x v="0"/>
    <x v="0"/>
    <x v="0"/>
    <x v="0"/>
    <x v="0"/>
    <x v="0"/>
    <n v="18500000"/>
    <n v="24290000"/>
    <n v="18500000"/>
    <n v="18500000"/>
    <n v="5790000"/>
    <n v="5790000"/>
    <n v="12710000"/>
    <n v="12710000"/>
    <n v="0"/>
    <n v="0"/>
    <n v="0"/>
    <n v="0"/>
    <n v="0"/>
    <n v="12710000"/>
    <n v="18500000"/>
    <n v="18500000"/>
    <s v="DV20142015AFRMALIA12688-M(blank)"/>
  </r>
  <r>
    <x v="4"/>
    <x v="4"/>
    <x v="4"/>
    <x v="0"/>
    <x v="5"/>
    <x v="7"/>
    <x v="1"/>
    <x v="13"/>
    <x v="4"/>
    <x v="1"/>
    <s v="DV"/>
    <x v="4"/>
    <x v="21"/>
    <x v="15"/>
    <x v="20"/>
    <x v="36"/>
    <x v="17"/>
    <s v="A055"/>
    <s v="10/03/2014"/>
    <x v="4"/>
    <s v="15AY000347"/>
    <s v="offline"/>
    <n v="18500000"/>
    <n v="5790000"/>
    <n v="18500000"/>
    <x v="0"/>
    <n v="18500000"/>
    <x v="0"/>
    <n v="18500000"/>
    <x v="0"/>
    <x v="0"/>
    <n v="5790000"/>
    <n v="5790000"/>
    <n v="5790000"/>
    <x v="0"/>
    <x v="0"/>
    <x v="0"/>
    <x v="0"/>
    <x v="0"/>
    <x v="0"/>
    <x v="0"/>
    <x v="0"/>
    <x v="0"/>
    <x v="0"/>
    <x v="0"/>
    <n v="18500000"/>
    <n v="0"/>
    <n v="0"/>
    <n v="0"/>
    <n v="0"/>
    <n v="0"/>
    <n v="12710000"/>
    <n v="12710000"/>
    <n v="0"/>
    <n v="0"/>
    <n v="0"/>
    <n v="0"/>
    <n v="0"/>
    <n v="12710000"/>
    <n v="18500000"/>
    <n v="18500000"/>
    <s v="DV20142015AFRMALIA12688-MA055"/>
  </r>
  <r>
    <x v="2"/>
    <x v="2"/>
    <x v="2"/>
    <x v="0"/>
    <x v="5"/>
    <x v="7"/>
    <x v="1"/>
    <x v="13"/>
    <x v="4"/>
    <x v="1"/>
    <s v="DV"/>
    <x v="4"/>
    <x v="21"/>
    <x v="9"/>
    <x v="0"/>
    <x v="17"/>
    <x v="0"/>
    <s v="(blank)"/>
    <s v="09/18/2014"/>
    <x v="1"/>
    <s v="00014AW002900"/>
    <s v="pknepp"/>
    <n v="2650000"/>
    <n v="0"/>
    <n v="2650000"/>
    <x v="0"/>
    <n v="2650000"/>
    <x v="0"/>
    <n v="2650000"/>
    <x v="0"/>
    <x v="0"/>
    <n v="0"/>
    <n v="0"/>
    <n v="0"/>
    <x v="0"/>
    <x v="0"/>
    <x v="0"/>
    <x v="0"/>
    <x v="0"/>
    <x v="0"/>
    <x v="0"/>
    <x v="0"/>
    <x v="0"/>
    <x v="0"/>
    <x v="0"/>
    <n v="2650000"/>
    <n v="2650000"/>
    <n v="2650000"/>
    <n v="2650000"/>
    <n v="0"/>
    <n v="0"/>
    <n v="2650000"/>
    <n v="2650000"/>
    <n v="0"/>
    <n v="0"/>
    <n v="0"/>
    <n v="0"/>
    <n v="0"/>
    <n v="2650000"/>
    <n v="2650000"/>
    <n v="2650000"/>
    <s v="DV20142015AFRMALIA21(blank)(blank)"/>
  </r>
  <r>
    <x v="3"/>
    <x v="3"/>
    <x v="3"/>
    <x v="0"/>
    <x v="5"/>
    <x v="7"/>
    <x v="1"/>
    <x v="13"/>
    <x v="4"/>
    <x v="1"/>
    <s v="DV"/>
    <x v="4"/>
    <x v="21"/>
    <x v="9"/>
    <x v="0"/>
    <x v="17"/>
    <x v="17"/>
    <s v="(blank)"/>
    <s v="09/18/2014"/>
    <x v="1"/>
    <s v="00014AW002900"/>
    <s v="pknepp"/>
    <n v="2650000"/>
    <n v="0"/>
    <n v="2650000"/>
    <x v="0"/>
    <n v="2650000"/>
    <x v="0"/>
    <n v="2650000"/>
    <x v="0"/>
    <x v="0"/>
    <n v="0"/>
    <n v="0"/>
    <n v="0"/>
    <x v="0"/>
    <x v="0"/>
    <x v="0"/>
    <x v="0"/>
    <x v="0"/>
    <x v="0"/>
    <x v="0"/>
    <x v="0"/>
    <x v="0"/>
    <x v="0"/>
    <x v="0"/>
    <n v="2650000"/>
    <n v="2650000"/>
    <n v="2650000"/>
    <n v="2650000"/>
    <n v="0"/>
    <n v="0"/>
    <n v="2650000"/>
    <n v="2650000"/>
    <n v="0"/>
    <n v="0"/>
    <n v="0"/>
    <n v="0"/>
    <n v="0"/>
    <n v="2650000"/>
    <n v="2650000"/>
    <n v="2650000"/>
    <s v="DV20142015AFRMALIA21688-M(blank)"/>
  </r>
  <r>
    <x v="4"/>
    <x v="4"/>
    <x v="4"/>
    <x v="0"/>
    <x v="5"/>
    <x v="7"/>
    <x v="1"/>
    <x v="13"/>
    <x v="4"/>
    <x v="1"/>
    <s v="DV"/>
    <x v="4"/>
    <x v="21"/>
    <x v="9"/>
    <x v="8"/>
    <x v="17"/>
    <x v="17"/>
    <s v="A086"/>
    <s v="09/18/2014"/>
    <x v="1"/>
    <s v="00014AW002900"/>
    <s v="pknepp"/>
    <n v="2650000"/>
    <n v="0"/>
    <n v="2650000"/>
    <x v="0"/>
    <n v="2650000"/>
    <x v="0"/>
    <n v="2650000"/>
    <x v="0"/>
    <x v="0"/>
    <n v="0"/>
    <n v="0"/>
    <n v="0"/>
    <x v="0"/>
    <x v="0"/>
    <x v="0"/>
    <x v="0"/>
    <x v="0"/>
    <x v="0"/>
    <x v="0"/>
    <x v="0"/>
    <x v="0"/>
    <x v="0"/>
    <x v="0"/>
    <n v="2650000"/>
    <n v="0"/>
    <n v="0"/>
    <n v="0"/>
    <n v="0"/>
    <n v="0"/>
    <n v="2650000"/>
    <n v="2650000"/>
    <n v="0"/>
    <n v="0"/>
    <n v="0"/>
    <n v="0"/>
    <n v="0"/>
    <n v="2650000"/>
    <n v="2650000"/>
    <n v="2650000"/>
    <s v="DV20142015AFRMALIA21688-MA086"/>
  </r>
  <r>
    <x v="2"/>
    <x v="2"/>
    <x v="2"/>
    <x v="0"/>
    <x v="5"/>
    <x v="7"/>
    <x v="1"/>
    <x v="13"/>
    <x v="4"/>
    <x v="1"/>
    <s v="DV"/>
    <x v="4"/>
    <x v="21"/>
    <x v="5"/>
    <x v="0"/>
    <x v="9"/>
    <x v="0"/>
    <s v="(blank)"/>
    <s v="10/03/2014"/>
    <x v="2"/>
    <s v="15SW000281"/>
    <s v="offline"/>
    <n v="2530000"/>
    <n v="200000"/>
    <n v="2730000"/>
    <x v="0"/>
    <n v="2530000"/>
    <x v="0"/>
    <n v="2530000"/>
    <x v="0"/>
    <x v="0"/>
    <n v="200000"/>
    <n v="200000"/>
    <n v="200000"/>
    <x v="0"/>
    <x v="0"/>
    <x v="0"/>
    <x v="0"/>
    <x v="0"/>
    <x v="0"/>
    <x v="0"/>
    <x v="0"/>
    <x v="0"/>
    <x v="0"/>
    <x v="0"/>
    <n v="2530000"/>
    <n v="2730000"/>
    <n v="2530000"/>
    <n v="2530000"/>
    <n v="200000"/>
    <n v="200000"/>
    <n v="2330000"/>
    <n v="2330000"/>
    <n v="0"/>
    <n v="0"/>
    <n v="0"/>
    <n v="0"/>
    <n v="0"/>
    <n v="2330000"/>
    <n v="2530000"/>
    <n v="2530000"/>
    <s v="DV20142015AFRMALIA26(blank)(blank)"/>
  </r>
  <r>
    <x v="3"/>
    <x v="3"/>
    <x v="3"/>
    <x v="0"/>
    <x v="5"/>
    <x v="7"/>
    <x v="1"/>
    <x v="13"/>
    <x v="4"/>
    <x v="1"/>
    <s v="DV"/>
    <x v="4"/>
    <x v="21"/>
    <x v="5"/>
    <x v="0"/>
    <x v="9"/>
    <x v="17"/>
    <s v="(blank)"/>
    <s v="10/03/2014"/>
    <x v="3"/>
    <s v="15DB000321"/>
    <s v="offline"/>
    <n v="2530000"/>
    <n v="200000"/>
    <n v="2730000"/>
    <x v="0"/>
    <n v="2530000"/>
    <x v="0"/>
    <n v="2530000"/>
    <x v="0"/>
    <x v="0"/>
    <n v="200000"/>
    <n v="200000"/>
    <n v="200000"/>
    <x v="0"/>
    <x v="0"/>
    <x v="0"/>
    <x v="0"/>
    <x v="0"/>
    <x v="0"/>
    <x v="0"/>
    <x v="0"/>
    <x v="0"/>
    <x v="0"/>
    <x v="0"/>
    <n v="2530000"/>
    <n v="2730000"/>
    <n v="2530000"/>
    <n v="2530000"/>
    <n v="200000"/>
    <n v="200000"/>
    <n v="2330000"/>
    <n v="2330000"/>
    <n v="0"/>
    <n v="0"/>
    <n v="0"/>
    <n v="0"/>
    <n v="0"/>
    <n v="2330000"/>
    <n v="2530000"/>
    <n v="2530000"/>
    <s v="DV20142015AFRMALIA26688-M(blank)"/>
  </r>
  <r>
    <x v="4"/>
    <x v="4"/>
    <x v="4"/>
    <x v="0"/>
    <x v="5"/>
    <x v="7"/>
    <x v="1"/>
    <x v="13"/>
    <x v="4"/>
    <x v="1"/>
    <s v="DV"/>
    <x v="4"/>
    <x v="21"/>
    <x v="5"/>
    <x v="4"/>
    <x v="9"/>
    <x v="17"/>
    <s v="A140"/>
    <s v="10/03/2014"/>
    <x v="4"/>
    <s v="15AY000348"/>
    <s v="offline"/>
    <n v="2530000"/>
    <n v="200000"/>
    <n v="2530000"/>
    <x v="0"/>
    <n v="2530000"/>
    <x v="0"/>
    <n v="2530000"/>
    <x v="0"/>
    <x v="0"/>
    <n v="200000"/>
    <n v="200000"/>
    <n v="200000"/>
    <x v="0"/>
    <x v="0"/>
    <x v="0"/>
    <x v="0"/>
    <x v="0"/>
    <x v="0"/>
    <x v="0"/>
    <x v="0"/>
    <x v="0"/>
    <x v="0"/>
    <x v="0"/>
    <n v="2530000"/>
    <n v="0"/>
    <n v="0"/>
    <n v="0"/>
    <n v="0"/>
    <n v="0"/>
    <n v="2330000"/>
    <n v="2330000"/>
    <n v="0"/>
    <n v="0"/>
    <n v="0"/>
    <n v="0"/>
    <n v="0"/>
    <n v="2330000"/>
    <n v="2530000"/>
    <n v="2530000"/>
    <s v="DV20142015AFRMALIA26688-MA140"/>
  </r>
  <r>
    <x v="2"/>
    <x v="2"/>
    <x v="2"/>
    <x v="0"/>
    <x v="5"/>
    <x v="7"/>
    <x v="1"/>
    <x v="13"/>
    <x v="4"/>
    <x v="1"/>
    <s v="DV"/>
    <x v="4"/>
    <x v="21"/>
    <x v="3"/>
    <x v="0"/>
    <x v="5"/>
    <x v="0"/>
    <s v="(blank)"/>
    <s v="10/03/2014"/>
    <x v="2"/>
    <s v="15SW000278"/>
    <s v="offline"/>
    <n v="1785000"/>
    <n v="500000"/>
    <n v="2285000"/>
    <x v="0"/>
    <n v="1785000"/>
    <x v="0"/>
    <n v="1785000"/>
    <x v="0"/>
    <x v="0"/>
    <n v="500000"/>
    <n v="500000"/>
    <n v="500000"/>
    <x v="0"/>
    <x v="0"/>
    <x v="0"/>
    <x v="0"/>
    <x v="0"/>
    <x v="0"/>
    <x v="0"/>
    <x v="0"/>
    <x v="0"/>
    <x v="0"/>
    <x v="0"/>
    <n v="1785000"/>
    <n v="2285000"/>
    <n v="1785000"/>
    <n v="1785000"/>
    <n v="500000"/>
    <n v="500000"/>
    <n v="1285000"/>
    <n v="1285000"/>
    <n v="0"/>
    <n v="0"/>
    <n v="0"/>
    <n v="0"/>
    <n v="0"/>
    <n v="1285000"/>
    <n v="1785000"/>
    <n v="1785000"/>
    <s v="DV20142015AFRMALIA27(blank)(blank)"/>
  </r>
  <r>
    <x v="3"/>
    <x v="3"/>
    <x v="3"/>
    <x v="0"/>
    <x v="5"/>
    <x v="7"/>
    <x v="1"/>
    <x v="13"/>
    <x v="4"/>
    <x v="1"/>
    <s v="DV"/>
    <x v="4"/>
    <x v="21"/>
    <x v="3"/>
    <x v="0"/>
    <x v="5"/>
    <x v="17"/>
    <s v="(blank)"/>
    <s v="10/03/2014"/>
    <x v="3"/>
    <s v="15DB000317"/>
    <s v="offline"/>
    <n v="1785000"/>
    <n v="500000"/>
    <n v="2285000"/>
    <x v="0"/>
    <n v="1785000"/>
    <x v="0"/>
    <n v="1785000"/>
    <x v="0"/>
    <x v="0"/>
    <n v="500000"/>
    <n v="500000"/>
    <n v="500000"/>
    <x v="0"/>
    <x v="0"/>
    <x v="0"/>
    <x v="0"/>
    <x v="0"/>
    <x v="0"/>
    <x v="0"/>
    <x v="0"/>
    <x v="0"/>
    <x v="0"/>
    <x v="0"/>
    <n v="1785000"/>
    <n v="2285000"/>
    <n v="1785000"/>
    <n v="1785000"/>
    <n v="500000"/>
    <n v="500000"/>
    <n v="1285000"/>
    <n v="1285000"/>
    <n v="0"/>
    <n v="0"/>
    <n v="0"/>
    <n v="0"/>
    <n v="0"/>
    <n v="1285000"/>
    <n v="1785000"/>
    <n v="1785000"/>
    <s v="DV20142015AFRMALIA27688-M(blank)"/>
  </r>
  <r>
    <x v="4"/>
    <x v="4"/>
    <x v="4"/>
    <x v="0"/>
    <x v="5"/>
    <x v="7"/>
    <x v="1"/>
    <x v="13"/>
    <x v="4"/>
    <x v="1"/>
    <s v="DV"/>
    <x v="4"/>
    <x v="21"/>
    <x v="3"/>
    <x v="2"/>
    <x v="5"/>
    <x v="17"/>
    <s v="A141"/>
    <s v="10/03/2014"/>
    <x v="4"/>
    <s v="15AY000344"/>
    <s v="offline"/>
    <n v="1785000"/>
    <n v="500000"/>
    <n v="1785000"/>
    <x v="0"/>
    <n v="1785000"/>
    <x v="0"/>
    <n v="1785000"/>
    <x v="0"/>
    <x v="0"/>
    <n v="500000"/>
    <n v="500000"/>
    <n v="500000"/>
    <x v="0"/>
    <x v="0"/>
    <x v="0"/>
    <x v="0"/>
    <x v="0"/>
    <x v="0"/>
    <x v="0"/>
    <x v="0"/>
    <x v="0"/>
    <x v="0"/>
    <x v="0"/>
    <n v="1785000"/>
    <n v="0"/>
    <n v="0"/>
    <n v="0"/>
    <n v="0"/>
    <n v="0"/>
    <n v="1285000"/>
    <n v="1285000"/>
    <n v="0"/>
    <n v="0"/>
    <n v="0"/>
    <n v="0"/>
    <n v="0"/>
    <n v="1285000"/>
    <n v="1785000"/>
    <n v="1785000"/>
    <s v="DV20142015AFRMALIA27688-MA141"/>
  </r>
  <r>
    <x v="1"/>
    <x v="1"/>
    <x v="1"/>
    <x v="0"/>
    <x v="5"/>
    <x v="7"/>
    <x v="1"/>
    <x v="13"/>
    <x v="4"/>
    <x v="1"/>
    <s v="DV"/>
    <x v="4"/>
    <x v="22"/>
    <x v="0"/>
    <x v="0"/>
    <x v="0"/>
    <x v="0"/>
    <s v="(blank)"/>
    <s v="09/16/2014"/>
    <x v="1"/>
    <s v="00014AW002833"/>
    <s v="aampley"/>
    <n v="32000000"/>
    <n v="0"/>
    <n v="32000000"/>
    <x v="0"/>
    <n v="32000000"/>
    <x v="0"/>
    <n v="32000000"/>
    <x v="0"/>
    <x v="0"/>
    <n v="0"/>
    <n v="0"/>
    <n v="0"/>
    <x v="0"/>
    <x v="0"/>
    <x v="0"/>
    <x v="0"/>
    <x v="0"/>
    <x v="0"/>
    <x v="0"/>
    <x v="0"/>
    <x v="0"/>
    <x v="0"/>
    <x v="0"/>
    <n v="32000000"/>
    <n v="32000000"/>
    <n v="32000000"/>
    <n v="32000000"/>
    <n v="0"/>
    <n v="0"/>
    <n v="32000000"/>
    <n v="32000000"/>
    <n v="0"/>
    <n v="0"/>
    <n v="0"/>
    <n v="0"/>
    <n v="0"/>
    <n v="32000000"/>
    <n v="32000000"/>
    <n v="32000000"/>
    <s v="DV20142015AFRMOZAMBIQUE(blank)(blank)(blank)"/>
  </r>
  <r>
    <x v="2"/>
    <x v="2"/>
    <x v="2"/>
    <x v="0"/>
    <x v="5"/>
    <x v="7"/>
    <x v="1"/>
    <x v="13"/>
    <x v="4"/>
    <x v="1"/>
    <s v="DV"/>
    <x v="4"/>
    <x v="22"/>
    <x v="14"/>
    <x v="0"/>
    <x v="35"/>
    <x v="0"/>
    <s v="(blank)"/>
    <s v="09/16/2014"/>
    <x v="1"/>
    <s v="00014AW002815"/>
    <s v="aampley"/>
    <n v="250000"/>
    <n v="0"/>
    <n v="250000"/>
    <x v="0"/>
    <n v="250000"/>
    <x v="0"/>
    <n v="250000"/>
    <x v="0"/>
    <x v="0"/>
    <n v="0"/>
    <n v="0"/>
    <n v="0"/>
    <x v="0"/>
    <x v="0"/>
    <x v="0"/>
    <x v="0"/>
    <x v="0"/>
    <x v="0"/>
    <x v="0"/>
    <x v="0"/>
    <x v="0"/>
    <x v="0"/>
    <x v="0"/>
    <n v="250000"/>
    <n v="250000"/>
    <n v="250000"/>
    <n v="250000"/>
    <n v="0"/>
    <n v="0"/>
    <n v="250000"/>
    <n v="250000"/>
    <n v="0"/>
    <n v="0"/>
    <n v="0"/>
    <n v="0"/>
    <n v="0"/>
    <n v="250000"/>
    <n v="250000"/>
    <n v="250000"/>
    <s v="DV20142015AFRMOZAMBIQUEA10(blank)(blank)"/>
  </r>
  <r>
    <x v="3"/>
    <x v="3"/>
    <x v="3"/>
    <x v="0"/>
    <x v="5"/>
    <x v="7"/>
    <x v="1"/>
    <x v="13"/>
    <x v="4"/>
    <x v="1"/>
    <s v="DV"/>
    <x v="4"/>
    <x v="22"/>
    <x v="14"/>
    <x v="0"/>
    <x v="35"/>
    <x v="19"/>
    <s v="(blank)"/>
    <s v="09/16/2014"/>
    <x v="1"/>
    <s v="00014AW002815"/>
    <s v="aampley"/>
    <n v="250000"/>
    <n v="0"/>
    <n v="250000"/>
    <x v="0"/>
    <n v="250000"/>
    <x v="0"/>
    <n v="250000"/>
    <x v="0"/>
    <x v="0"/>
    <n v="0"/>
    <n v="0"/>
    <n v="0"/>
    <x v="0"/>
    <x v="0"/>
    <x v="0"/>
    <x v="0"/>
    <x v="0"/>
    <x v="0"/>
    <x v="0"/>
    <x v="0"/>
    <x v="0"/>
    <x v="0"/>
    <x v="0"/>
    <n v="250000"/>
    <n v="250000"/>
    <n v="250000"/>
    <n v="250000"/>
    <n v="0"/>
    <n v="0"/>
    <n v="250000"/>
    <n v="250000"/>
    <n v="0"/>
    <n v="0"/>
    <n v="0"/>
    <n v="0"/>
    <n v="0"/>
    <n v="250000"/>
    <n v="250000"/>
    <n v="250000"/>
    <s v="DV20142015AFRMOZAMBIQUEA10656-M(blank)"/>
  </r>
  <r>
    <x v="4"/>
    <x v="4"/>
    <x v="4"/>
    <x v="0"/>
    <x v="5"/>
    <x v="7"/>
    <x v="1"/>
    <x v="13"/>
    <x v="4"/>
    <x v="1"/>
    <s v="DV"/>
    <x v="4"/>
    <x v="22"/>
    <x v="14"/>
    <x v="19"/>
    <x v="35"/>
    <x v="19"/>
    <s v="A045"/>
    <s v="09/16/2014"/>
    <x v="1"/>
    <s v="00014AW002815"/>
    <s v="aampley"/>
    <n v="250000"/>
    <n v="0"/>
    <n v="250000"/>
    <x v="0"/>
    <n v="250000"/>
    <x v="0"/>
    <n v="250000"/>
    <x v="0"/>
    <x v="0"/>
    <n v="0"/>
    <n v="0"/>
    <n v="0"/>
    <x v="0"/>
    <x v="0"/>
    <x v="0"/>
    <x v="0"/>
    <x v="0"/>
    <x v="0"/>
    <x v="0"/>
    <x v="0"/>
    <x v="0"/>
    <x v="0"/>
    <x v="0"/>
    <n v="250000"/>
    <n v="0"/>
    <n v="0"/>
    <n v="0"/>
    <n v="0"/>
    <n v="0"/>
    <n v="250000"/>
    <n v="250000"/>
    <n v="0"/>
    <n v="0"/>
    <n v="0"/>
    <n v="0"/>
    <n v="0"/>
    <n v="250000"/>
    <n v="250000"/>
    <n v="250000"/>
    <s v="DV20142015AFRMOZAMBIQUEA10656-MA045"/>
  </r>
  <r>
    <x v="2"/>
    <x v="2"/>
    <x v="2"/>
    <x v="0"/>
    <x v="5"/>
    <x v="7"/>
    <x v="1"/>
    <x v="13"/>
    <x v="4"/>
    <x v="1"/>
    <s v="DV"/>
    <x v="4"/>
    <x v="22"/>
    <x v="7"/>
    <x v="0"/>
    <x v="15"/>
    <x v="0"/>
    <s v="(blank)"/>
    <s v="09/16/2014"/>
    <x v="1"/>
    <s v="00014AW002815"/>
    <s v="aampley"/>
    <n v="2760000"/>
    <n v="0"/>
    <n v="2760000"/>
    <x v="0"/>
    <n v="2760000"/>
    <x v="0"/>
    <n v="2760000"/>
    <x v="0"/>
    <x v="0"/>
    <n v="0"/>
    <n v="0"/>
    <n v="0"/>
    <x v="0"/>
    <x v="0"/>
    <x v="0"/>
    <x v="0"/>
    <x v="0"/>
    <x v="0"/>
    <x v="0"/>
    <x v="0"/>
    <x v="0"/>
    <x v="0"/>
    <x v="0"/>
    <n v="2760000"/>
    <n v="2760000"/>
    <n v="2760000"/>
    <n v="2760000"/>
    <n v="0"/>
    <n v="0"/>
    <n v="2760000"/>
    <n v="2760000"/>
    <n v="0"/>
    <n v="0"/>
    <n v="0"/>
    <n v="0"/>
    <n v="0"/>
    <n v="2760000"/>
    <n v="2760000"/>
    <n v="2760000"/>
    <s v="DV20142015AFRMOZAMBIQUEA11(blank)(blank)"/>
  </r>
  <r>
    <x v="3"/>
    <x v="3"/>
    <x v="3"/>
    <x v="0"/>
    <x v="5"/>
    <x v="7"/>
    <x v="1"/>
    <x v="13"/>
    <x v="4"/>
    <x v="1"/>
    <s v="DV"/>
    <x v="4"/>
    <x v="22"/>
    <x v="7"/>
    <x v="0"/>
    <x v="15"/>
    <x v="19"/>
    <s v="(blank)"/>
    <s v="09/16/2014"/>
    <x v="1"/>
    <s v="00014AW002815"/>
    <s v="aampley"/>
    <n v="2760000"/>
    <n v="0"/>
    <n v="2760000"/>
    <x v="0"/>
    <n v="2760000"/>
    <x v="0"/>
    <n v="2760000"/>
    <x v="0"/>
    <x v="0"/>
    <n v="0"/>
    <n v="0"/>
    <n v="0"/>
    <x v="0"/>
    <x v="0"/>
    <x v="0"/>
    <x v="0"/>
    <x v="0"/>
    <x v="0"/>
    <x v="0"/>
    <x v="0"/>
    <x v="0"/>
    <x v="0"/>
    <x v="0"/>
    <n v="2760000"/>
    <n v="2760000"/>
    <n v="2760000"/>
    <n v="2760000"/>
    <n v="0"/>
    <n v="0"/>
    <n v="2760000"/>
    <n v="2760000"/>
    <n v="0"/>
    <n v="0"/>
    <n v="0"/>
    <n v="0"/>
    <n v="0"/>
    <n v="2760000"/>
    <n v="2760000"/>
    <n v="2760000"/>
    <s v="DV20142015AFRMOZAMBIQUEA11656-M(blank)"/>
  </r>
  <r>
    <x v="4"/>
    <x v="4"/>
    <x v="4"/>
    <x v="0"/>
    <x v="5"/>
    <x v="7"/>
    <x v="1"/>
    <x v="13"/>
    <x v="4"/>
    <x v="1"/>
    <s v="DV"/>
    <x v="4"/>
    <x v="22"/>
    <x v="7"/>
    <x v="6"/>
    <x v="15"/>
    <x v="19"/>
    <s v="A054"/>
    <s v="09/16/2014"/>
    <x v="1"/>
    <s v="00014AW002815"/>
    <s v="aampley"/>
    <n v="2760000"/>
    <n v="0"/>
    <n v="2760000"/>
    <x v="0"/>
    <n v="2760000"/>
    <x v="0"/>
    <n v="2760000"/>
    <x v="0"/>
    <x v="0"/>
    <n v="0"/>
    <n v="0"/>
    <n v="0"/>
    <x v="0"/>
    <x v="0"/>
    <x v="0"/>
    <x v="0"/>
    <x v="0"/>
    <x v="0"/>
    <x v="0"/>
    <x v="0"/>
    <x v="0"/>
    <x v="0"/>
    <x v="0"/>
    <n v="2760000"/>
    <n v="0"/>
    <n v="0"/>
    <n v="0"/>
    <n v="0"/>
    <n v="0"/>
    <n v="2760000"/>
    <n v="2760000"/>
    <n v="0"/>
    <n v="0"/>
    <n v="0"/>
    <n v="0"/>
    <n v="0"/>
    <n v="2760000"/>
    <n v="2760000"/>
    <n v="2760000"/>
    <s v="DV20142015AFRMOZAMBIQUEA11656-MA054"/>
  </r>
  <r>
    <x v="2"/>
    <x v="2"/>
    <x v="2"/>
    <x v="0"/>
    <x v="5"/>
    <x v="7"/>
    <x v="1"/>
    <x v="13"/>
    <x v="4"/>
    <x v="1"/>
    <s v="DV"/>
    <x v="4"/>
    <x v="22"/>
    <x v="15"/>
    <x v="0"/>
    <x v="36"/>
    <x v="0"/>
    <s v="(blank)"/>
    <s v="09/16/2014"/>
    <x v="1"/>
    <s v="00014AW002833"/>
    <s v="aampley"/>
    <n v="19280000"/>
    <n v="0"/>
    <n v="19280000"/>
    <x v="0"/>
    <n v="19280000"/>
    <x v="0"/>
    <n v="19280000"/>
    <x v="0"/>
    <x v="0"/>
    <n v="0"/>
    <n v="0"/>
    <n v="0"/>
    <x v="0"/>
    <x v="0"/>
    <x v="0"/>
    <x v="0"/>
    <x v="0"/>
    <x v="0"/>
    <x v="0"/>
    <x v="0"/>
    <x v="0"/>
    <x v="0"/>
    <x v="0"/>
    <n v="19280000"/>
    <n v="19280000"/>
    <n v="19280000"/>
    <n v="19280000"/>
    <n v="0"/>
    <n v="0"/>
    <n v="19280000"/>
    <n v="19280000"/>
    <n v="0"/>
    <n v="0"/>
    <n v="0"/>
    <n v="0"/>
    <n v="0"/>
    <n v="19280000"/>
    <n v="19280000"/>
    <n v="19280000"/>
    <s v="DV20142015AFRMOZAMBIQUEA12(blank)(blank)"/>
  </r>
  <r>
    <x v="3"/>
    <x v="3"/>
    <x v="3"/>
    <x v="0"/>
    <x v="5"/>
    <x v="7"/>
    <x v="1"/>
    <x v="13"/>
    <x v="4"/>
    <x v="1"/>
    <s v="DV"/>
    <x v="4"/>
    <x v="22"/>
    <x v="15"/>
    <x v="0"/>
    <x v="36"/>
    <x v="19"/>
    <s v="(blank)"/>
    <s v="09/16/2014"/>
    <x v="1"/>
    <s v="00014AW002833"/>
    <s v="aampley"/>
    <n v="19280000"/>
    <n v="0"/>
    <n v="19280000"/>
    <x v="0"/>
    <n v="19280000"/>
    <x v="0"/>
    <n v="19280000"/>
    <x v="0"/>
    <x v="0"/>
    <n v="0"/>
    <n v="0"/>
    <n v="0"/>
    <x v="0"/>
    <x v="0"/>
    <x v="0"/>
    <x v="0"/>
    <x v="0"/>
    <x v="0"/>
    <x v="0"/>
    <x v="0"/>
    <x v="0"/>
    <x v="0"/>
    <x v="0"/>
    <n v="19280000"/>
    <n v="19280000"/>
    <n v="19280000"/>
    <n v="19280000"/>
    <n v="0"/>
    <n v="0"/>
    <n v="19280000"/>
    <n v="19280000"/>
    <n v="0"/>
    <n v="0"/>
    <n v="0"/>
    <n v="0"/>
    <n v="0"/>
    <n v="19280000"/>
    <n v="19280000"/>
    <n v="19280000"/>
    <s v="DV20142015AFRMOZAMBIQUEA12656-M(blank)"/>
  </r>
  <r>
    <x v="4"/>
    <x v="4"/>
    <x v="4"/>
    <x v="0"/>
    <x v="5"/>
    <x v="7"/>
    <x v="1"/>
    <x v="13"/>
    <x v="4"/>
    <x v="1"/>
    <s v="DV"/>
    <x v="4"/>
    <x v="22"/>
    <x v="15"/>
    <x v="20"/>
    <x v="36"/>
    <x v="19"/>
    <s v="A055"/>
    <s v="09/16/2014"/>
    <x v="1"/>
    <s v="00014AW002833"/>
    <s v="aampley"/>
    <n v="19280000"/>
    <n v="0"/>
    <n v="19280000"/>
    <x v="0"/>
    <n v="19280000"/>
    <x v="0"/>
    <n v="19280000"/>
    <x v="0"/>
    <x v="0"/>
    <n v="0"/>
    <n v="0"/>
    <n v="0"/>
    <x v="0"/>
    <x v="0"/>
    <x v="0"/>
    <x v="0"/>
    <x v="0"/>
    <x v="0"/>
    <x v="0"/>
    <x v="0"/>
    <x v="0"/>
    <x v="0"/>
    <x v="0"/>
    <n v="19280000"/>
    <n v="0"/>
    <n v="0"/>
    <n v="0"/>
    <n v="0"/>
    <n v="0"/>
    <n v="19280000"/>
    <n v="19280000"/>
    <n v="0"/>
    <n v="0"/>
    <n v="0"/>
    <n v="0"/>
    <n v="0"/>
    <n v="19280000"/>
    <n v="19280000"/>
    <n v="19280000"/>
    <s v="DV20142015AFRMOZAMBIQUEA12656-MA055"/>
  </r>
  <r>
    <x v="2"/>
    <x v="2"/>
    <x v="2"/>
    <x v="0"/>
    <x v="5"/>
    <x v="7"/>
    <x v="1"/>
    <x v="13"/>
    <x v="4"/>
    <x v="1"/>
    <s v="DV"/>
    <x v="4"/>
    <x v="22"/>
    <x v="9"/>
    <x v="0"/>
    <x v="17"/>
    <x v="0"/>
    <s v="(blank)"/>
    <s v="09/16/2014"/>
    <x v="1"/>
    <s v="00014AW002815"/>
    <s v="aampley"/>
    <n v="7350000"/>
    <n v="0"/>
    <n v="7350000"/>
    <x v="0"/>
    <n v="7350000"/>
    <x v="0"/>
    <n v="7350000"/>
    <x v="0"/>
    <x v="0"/>
    <n v="0"/>
    <n v="0"/>
    <n v="0"/>
    <x v="0"/>
    <x v="0"/>
    <x v="0"/>
    <x v="0"/>
    <x v="0"/>
    <x v="0"/>
    <x v="0"/>
    <x v="0"/>
    <x v="0"/>
    <x v="0"/>
    <x v="0"/>
    <n v="7350000"/>
    <n v="7350000"/>
    <n v="7350000"/>
    <n v="7350000"/>
    <n v="0"/>
    <n v="0"/>
    <n v="7350000"/>
    <n v="7350000"/>
    <n v="0"/>
    <n v="0"/>
    <n v="0"/>
    <n v="0"/>
    <n v="0"/>
    <n v="7350000"/>
    <n v="7350000"/>
    <n v="7350000"/>
    <s v="DV20142015AFRMOZAMBIQUEA21(blank)(blank)"/>
  </r>
  <r>
    <x v="3"/>
    <x v="3"/>
    <x v="3"/>
    <x v="0"/>
    <x v="5"/>
    <x v="7"/>
    <x v="1"/>
    <x v="13"/>
    <x v="4"/>
    <x v="1"/>
    <s v="DV"/>
    <x v="4"/>
    <x v="22"/>
    <x v="9"/>
    <x v="0"/>
    <x v="17"/>
    <x v="19"/>
    <s v="(blank)"/>
    <s v="09/16/2014"/>
    <x v="1"/>
    <s v="00014AW002815"/>
    <s v="aampley"/>
    <n v="7350000"/>
    <n v="0"/>
    <n v="7350000"/>
    <x v="0"/>
    <n v="7350000"/>
    <x v="0"/>
    <n v="7350000"/>
    <x v="0"/>
    <x v="0"/>
    <n v="0"/>
    <n v="0"/>
    <n v="0"/>
    <x v="0"/>
    <x v="0"/>
    <x v="0"/>
    <x v="0"/>
    <x v="0"/>
    <x v="0"/>
    <x v="0"/>
    <x v="0"/>
    <x v="0"/>
    <x v="0"/>
    <x v="0"/>
    <n v="7350000"/>
    <n v="7350000"/>
    <n v="7350000"/>
    <n v="7350000"/>
    <n v="0"/>
    <n v="0"/>
    <n v="7350000"/>
    <n v="7350000"/>
    <n v="0"/>
    <n v="0"/>
    <n v="0"/>
    <n v="0"/>
    <n v="0"/>
    <n v="7350000"/>
    <n v="7350000"/>
    <n v="7350000"/>
    <s v="DV20142015AFRMOZAMBIQUEA21656-M(blank)"/>
  </r>
  <r>
    <x v="4"/>
    <x v="4"/>
    <x v="4"/>
    <x v="0"/>
    <x v="5"/>
    <x v="7"/>
    <x v="1"/>
    <x v="13"/>
    <x v="4"/>
    <x v="1"/>
    <s v="DV"/>
    <x v="4"/>
    <x v="22"/>
    <x v="9"/>
    <x v="15"/>
    <x v="17"/>
    <x v="19"/>
    <s v="A085"/>
    <s v="09/16/2014"/>
    <x v="1"/>
    <s v="00014AW002815"/>
    <s v="aampley"/>
    <n v="3650000"/>
    <n v="0"/>
    <n v="3650000"/>
    <x v="0"/>
    <n v="3650000"/>
    <x v="0"/>
    <n v="3650000"/>
    <x v="0"/>
    <x v="0"/>
    <n v="0"/>
    <n v="0"/>
    <n v="0"/>
    <x v="0"/>
    <x v="0"/>
    <x v="0"/>
    <x v="0"/>
    <x v="0"/>
    <x v="0"/>
    <x v="0"/>
    <x v="0"/>
    <x v="0"/>
    <x v="0"/>
    <x v="0"/>
    <n v="3650000"/>
    <n v="0"/>
    <n v="0"/>
    <n v="0"/>
    <n v="0"/>
    <n v="0"/>
    <n v="3650000"/>
    <n v="3650000"/>
    <n v="0"/>
    <n v="0"/>
    <n v="0"/>
    <n v="0"/>
    <n v="0"/>
    <n v="3650000"/>
    <n v="3650000"/>
    <n v="3650000"/>
    <s v="DV20142015AFRMOZAMBIQUEA21656-MA085"/>
  </r>
  <r>
    <x v="4"/>
    <x v="4"/>
    <x v="4"/>
    <x v="0"/>
    <x v="5"/>
    <x v="7"/>
    <x v="1"/>
    <x v="13"/>
    <x v="4"/>
    <x v="1"/>
    <s v="DV"/>
    <x v="4"/>
    <x v="22"/>
    <x v="9"/>
    <x v="8"/>
    <x v="17"/>
    <x v="19"/>
    <s v="A086"/>
    <s v="09/16/2014"/>
    <x v="1"/>
    <s v="00014AW002815"/>
    <s v="aampley"/>
    <n v="3700000"/>
    <n v="0"/>
    <n v="3700000"/>
    <x v="0"/>
    <n v="3700000"/>
    <x v="0"/>
    <n v="3700000"/>
    <x v="0"/>
    <x v="0"/>
    <n v="0"/>
    <n v="0"/>
    <n v="0"/>
    <x v="0"/>
    <x v="0"/>
    <x v="0"/>
    <x v="0"/>
    <x v="0"/>
    <x v="0"/>
    <x v="0"/>
    <x v="0"/>
    <x v="0"/>
    <x v="0"/>
    <x v="0"/>
    <n v="3700000"/>
    <n v="0"/>
    <n v="0"/>
    <n v="0"/>
    <n v="0"/>
    <n v="0"/>
    <n v="3700000"/>
    <n v="3700000"/>
    <n v="0"/>
    <n v="0"/>
    <n v="0"/>
    <n v="0"/>
    <n v="0"/>
    <n v="3700000"/>
    <n v="3700000"/>
    <n v="3700000"/>
    <s v="DV20142015AFRMOZAMBIQUEA21656-MA086"/>
  </r>
  <r>
    <x v="2"/>
    <x v="2"/>
    <x v="2"/>
    <x v="0"/>
    <x v="5"/>
    <x v="7"/>
    <x v="1"/>
    <x v="13"/>
    <x v="4"/>
    <x v="1"/>
    <s v="DV"/>
    <x v="4"/>
    <x v="22"/>
    <x v="5"/>
    <x v="0"/>
    <x v="9"/>
    <x v="0"/>
    <s v="(blank)"/>
    <s v="09/16/2014"/>
    <x v="1"/>
    <s v="00014AW002815"/>
    <s v="aampley"/>
    <n v="935000"/>
    <n v="0"/>
    <n v="935000"/>
    <x v="0"/>
    <n v="935000"/>
    <x v="0"/>
    <n v="935000"/>
    <x v="0"/>
    <x v="0"/>
    <n v="0"/>
    <n v="0"/>
    <n v="0"/>
    <x v="0"/>
    <x v="0"/>
    <x v="0"/>
    <x v="0"/>
    <x v="0"/>
    <x v="0"/>
    <x v="0"/>
    <x v="0"/>
    <x v="0"/>
    <x v="0"/>
    <x v="0"/>
    <n v="935000"/>
    <n v="935000"/>
    <n v="935000"/>
    <n v="935000"/>
    <n v="0"/>
    <n v="0"/>
    <n v="935000"/>
    <n v="935000"/>
    <n v="0"/>
    <n v="0"/>
    <n v="0"/>
    <n v="0"/>
    <n v="0"/>
    <n v="935000"/>
    <n v="935000"/>
    <n v="935000"/>
    <s v="DV20142015AFRMOZAMBIQUEA26(blank)(blank)"/>
  </r>
  <r>
    <x v="3"/>
    <x v="3"/>
    <x v="3"/>
    <x v="0"/>
    <x v="5"/>
    <x v="7"/>
    <x v="1"/>
    <x v="13"/>
    <x v="4"/>
    <x v="1"/>
    <s v="DV"/>
    <x v="4"/>
    <x v="22"/>
    <x v="5"/>
    <x v="0"/>
    <x v="9"/>
    <x v="19"/>
    <s v="(blank)"/>
    <s v="09/16/2014"/>
    <x v="1"/>
    <s v="00014AW002815"/>
    <s v="aampley"/>
    <n v="935000"/>
    <n v="0"/>
    <n v="935000"/>
    <x v="0"/>
    <n v="935000"/>
    <x v="0"/>
    <n v="935000"/>
    <x v="0"/>
    <x v="0"/>
    <n v="0"/>
    <n v="0"/>
    <n v="0"/>
    <x v="0"/>
    <x v="0"/>
    <x v="0"/>
    <x v="0"/>
    <x v="0"/>
    <x v="0"/>
    <x v="0"/>
    <x v="0"/>
    <x v="0"/>
    <x v="0"/>
    <x v="0"/>
    <n v="935000"/>
    <n v="935000"/>
    <n v="935000"/>
    <n v="935000"/>
    <n v="0"/>
    <n v="0"/>
    <n v="935000"/>
    <n v="935000"/>
    <n v="0"/>
    <n v="0"/>
    <n v="0"/>
    <n v="0"/>
    <n v="0"/>
    <n v="935000"/>
    <n v="935000"/>
    <n v="935000"/>
    <s v="DV20142015AFRMOZAMBIQUEA26656-M(blank)"/>
  </r>
  <r>
    <x v="4"/>
    <x v="4"/>
    <x v="4"/>
    <x v="0"/>
    <x v="5"/>
    <x v="7"/>
    <x v="1"/>
    <x v="13"/>
    <x v="4"/>
    <x v="1"/>
    <s v="DV"/>
    <x v="4"/>
    <x v="22"/>
    <x v="5"/>
    <x v="4"/>
    <x v="9"/>
    <x v="19"/>
    <s v="A140"/>
    <s v="09/16/2014"/>
    <x v="1"/>
    <s v="00014AW002815"/>
    <s v="aampley"/>
    <n v="935000"/>
    <n v="0"/>
    <n v="935000"/>
    <x v="0"/>
    <n v="935000"/>
    <x v="0"/>
    <n v="935000"/>
    <x v="0"/>
    <x v="0"/>
    <n v="0"/>
    <n v="0"/>
    <n v="0"/>
    <x v="0"/>
    <x v="0"/>
    <x v="0"/>
    <x v="0"/>
    <x v="0"/>
    <x v="0"/>
    <x v="0"/>
    <x v="0"/>
    <x v="0"/>
    <x v="0"/>
    <x v="0"/>
    <n v="935000"/>
    <n v="0"/>
    <n v="0"/>
    <n v="0"/>
    <n v="0"/>
    <n v="0"/>
    <n v="935000"/>
    <n v="935000"/>
    <n v="0"/>
    <n v="0"/>
    <n v="0"/>
    <n v="0"/>
    <n v="0"/>
    <n v="935000"/>
    <n v="935000"/>
    <n v="935000"/>
    <s v="DV20142015AFRMOZAMBIQUEA26656-MA140"/>
  </r>
  <r>
    <x v="2"/>
    <x v="2"/>
    <x v="2"/>
    <x v="0"/>
    <x v="5"/>
    <x v="7"/>
    <x v="1"/>
    <x v="13"/>
    <x v="4"/>
    <x v="1"/>
    <s v="DV"/>
    <x v="4"/>
    <x v="22"/>
    <x v="3"/>
    <x v="0"/>
    <x v="5"/>
    <x v="0"/>
    <s v="(blank)"/>
    <s v="09/16/2014"/>
    <x v="1"/>
    <s v="00014AW002815"/>
    <s v="aampley"/>
    <n v="1425000"/>
    <n v="0"/>
    <n v="1425000"/>
    <x v="0"/>
    <n v="1425000"/>
    <x v="0"/>
    <n v="1425000"/>
    <x v="0"/>
    <x v="0"/>
    <n v="0"/>
    <n v="0"/>
    <n v="0"/>
    <x v="0"/>
    <x v="0"/>
    <x v="0"/>
    <x v="0"/>
    <x v="0"/>
    <x v="0"/>
    <x v="0"/>
    <x v="0"/>
    <x v="0"/>
    <x v="0"/>
    <x v="0"/>
    <n v="1425000"/>
    <n v="1425000"/>
    <n v="1425000"/>
    <n v="1425000"/>
    <n v="0"/>
    <n v="0"/>
    <n v="1425000"/>
    <n v="1425000"/>
    <n v="0"/>
    <n v="0"/>
    <n v="0"/>
    <n v="0"/>
    <n v="0"/>
    <n v="1425000"/>
    <n v="1425000"/>
    <n v="1425000"/>
    <s v="DV20142015AFRMOZAMBIQUEA27(blank)(blank)"/>
  </r>
  <r>
    <x v="3"/>
    <x v="3"/>
    <x v="3"/>
    <x v="0"/>
    <x v="5"/>
    <x v="7"/>
    <x v="1"/>
    <x v="13"/>
    <x v="4"/>
    <x v="1"/>
    <s v="DV"/>
    <x v="4"/>
    <x v="22"/>
    <x v="3"/>
    <x v="0"/>
    <x v="5"/>
    <x v="19"/>
    <s v="(blank)"/>
    <s v="09/16/2014"/>
    <x v="1"/>
    <s v="00014AW002815"/>
    <s v="aampley"/>
    <n v="1425000"/>
    <n v="0"/>
    <n v="1425000"/>
    <x v="0"/>
    <n v="1425000"/>
    <x v="0"/>
    <n v="1425000"/>
    <x v="0"/>
    <x v="0"/>
    <n v="0"/>
    <n v="0"/>
    <n v="0"/>
    <x v="0"/>
    <x v="0"/>
    <x v="0"/>
    <x v="0"/>
    <x v="0"/>
    <x v="0"/>
    <x v="0"/>
    <x v="0"/>
    <x v="0"/>
    <x v="0"/>
    <x v="0"/>
    <n v="1425000"/>
    <n v="1425000"/>
    <n v="1425000"/>
    <n v="1425000"/>
    <n v="0"/>
    <n v="0"/>
    <n v="1425000"/>
    <n v="1425000"/>
    <n v="0"/>
    <n v="0"/>
    <n v="0"/>
    <n v="0"/>
    <n v="0"/>
    <n v="1425000"/>
    <n v="1425000"/>
    <n v="1425000"/>
    <s v="DV20142015AFRMOZAMBIQUEA27656-M(blank)"/>
  </r>
  <r>
    <x v="4"/>
    <x v="4"/>
    <x v="4"/>
    <x v="0"/>
    <x v="5"/>
    <x v="7"/>
    <x v="1"/>
    <x v="13"/>
    <x v="4"/>
    <x v="1"/>
    <s v="DV"/>
    <x v="4"/>
    <x v="22"/>
    <x v="3"/>
    <x v="2"/>
    <x v="5"/>
    <x v="19"/>
    <s v="A141"/>
    <s v="09/16/2014"/>
    <x v="1"/>
    <s v="00014AW002815"/>
    <s v="aampley"/>
    <n v="1425000"/>
    <n v="0"/>
    <n v="1425000"/>
    <x v="0"/>
    <n v="1425000"/>
    <x v="0"/>
    <n v="1425000"/>
    <x v="0"/>
    <x v="0"/>
    <n v="0"/>
    <n v="0"/>
    <n v="0"/>
    <x v="0"/>
    <x v="0"/>
    <x v="0"/>
    <x v="0"/>
    <x v="0"/>
    <x v="0"/>
    <x v="0"/>
    <x v="0"/>
    <x v="0"/>
    <x v="0"/>
    <x v="0"/>
    <n v="1425000"/>
    <n v="0"/>
    <n v="0"/>
    <n v="0"/>
    <n v="0"/>
    <n v="0"/>
    <n v="1425000"/>
    <n v="1425000"/>
    <n v="0"/>
    <n v="0"/>
    <n v="0"/>
    <n v="0"/>
    <n v="0"/>
    <n v="1425000"/>
    <n v="1425000"/>
    <n v="1425000"/>
    <s v="DV20142015AFRMOZAMBIQUEA27656-MA141"/>
  </r>
  <r>
    <x v="1"/>
    <x v="1"/>
    <x v="1"/>
    <x v="0"/>
    <x v="5"/>
    <x v="7"/>
    <x v="1"/>
    <x v="13"/>
    <x v="4"/>
    <x v="1"/>
    <s v="DV"/>
    <x v="4"/>
    <x v="23"/>
    <x v="0"/>
    <x v="0"/>
    <x v="0"/>
    <x v="0"/>
    <s v="(blank)"/>
    <s v="09/18/2014"/>
    <x v="1"/>
    <s v="00014AW002890"/>
    <s v="aampley"/>
    <n v="41000000"/>
    <n v="0"/>
    <n v="41000000"/>
    <x v="0"/>
    <n v="41000000"/>
    <x v="0"/>
    <n v="41000000"/>
    <x v="0"/>
    <x v="0"/>
    <n v="0"/>
    <n v="0"/>
    <n v="0"/>
    <x v="0"/>
    <x v="0"/>
    <x v="0"/>
    <x v="0"/>
    <x v="0"/>
    <x v="0"/>
    <x v="0"/>
    <x v="0"/>
    <x v="0"/>
    <x v="0"/>
    <x v="0"/>
    <n v="41000000"/>
    <n v="41000000"/>
    <n v="41000000"/>
    <n v="41000000"/>
    <n v="0"/>
    <n v="0"/>
    <n v="35104000"/>
    <n v="35104000"/>
    <n v="5896000"/>
    <n v="0"/>
    <n v="5896000"/>
    <n v="5896000"/>
    <n v="0"/>
    <n v="41000000"/>
    <n v="35104000"/>
    <n v="35104000"/>
    <s v="DV20142015AFRNIGERIA(blank)(blank)(blank)"/>
  </r>
  <r>
    <x v="2"/>
    <x v="2"/>
    <x v="2"/>
    <x v="0"/>
    <x v="5"/>
    <x v="7"/>
    <x v="1"/>
    <x v="13"/>
    <x v="4"/>
    <x v="1"/>
    <s v="DV"/>
    <x v="4"/>
    <x v="23"/>
    <x v="8"/>
    <x v="0"/>
    <x v="16"/>
    <x v="0"/>
    <s v="(blank)"/>
    <s v="09/18/2014"/>
    <x v="1"/>
    <s v="00014AW002890"/>
    <s v="aampley"/>
    <n v="2838000"/>
    <n v="0"/>
    <n v="2838000"/>
    <x v="0"/>
    <n v="2838000"/>
    <x v="0"/>
    <n v="2838000"/>
    <x v="0"/>
    <x v="0"/>
    <n v="0"/>
    <n v="0"/>
    <n v="0"/>
    <x v="0"/>
    <x v="0"/>
    <x v="0"/>
    <x v="0"/>
    <x v="0"/>
    <x v="0"/>
    <x v="0"/>
    <x v="0"/>
    <x v="0"/>
    <x v="0"/>
    <x v="0"/>
    <n v="2838000"/>
    <n v="2838000"/>
    <n v="2838000"/>
    <n v="2838000"/>
    <n v="0"/>
    <n v="0"/>
    <n v="2838000"/>
    <n v="2838000"/>
    <n v="0"/>
    <n v="0"/>
    <n v="0"/>
    <n v="0"/>
    <n v="0"/>
    <n v="2838000"/>
    <n v="2838000"/>
    <n v="2838000"/>
    <s v="DV20142015AFRNIGERIAA08(blank)(blank)"/>
  </r>
  <r>
    <x v="3"/>
    <x v="3"/>
    <x v="3"/>
    <x v="0"/>
    <x v="5"/>
    <x v="7"/>
    <x v="1"/>
    <x v="13"/>
    <x v="4"/>
    <x v="1"/>
    <s v="DV"/>
    <x v="4"/>
    <x v="23"/>
    <x v="8"/>
    <x v="0"/>
    <x v="16"/>
    <x v="21"/>
    <s v="(blank)"/>
    <s v="09/18/2014"/>
    <x v="1"/>
    <s v="00014AW002890"/>
    <s v="aampley"/>
    <n v="2838000"/>
    <n v="0"/>
    <n v="2838000"/>
    <x v="0"/>
    <n v="2838000"/>
    <x v="0"/>
    <n v="2838000"/>
    <x v="0"/>
    <x v="0"/>
    <n v="0"/>
    <n v="0"/>
    <n v="0"/>
    <x v="0"/>
    <x v="0"/>
    <x v="0"/>
    <x v="0"/>
    <x v="0"/>
    <x v="0"/>
    <x v="0"/>
    <x v="0"/>
    <x v="0"/>
    <x v="0"/>
    <x v="0"/>
    <n v="2838000"/>
    <n v="2838000"/>
    <n v="2838000"/>
    <n v="2838000"/>
    <n v="0"/>
    <n v="0"/>
    <n v="2838000"/>
    <n v="2838000"/>
    <n v="0"/>
    <n v="0"/>
    <n v="0"/>
    <n v="0"/>
    <n v="0"/>
    <n v="2838000"/>
    <n v="2838000"/>
    <n v="2838000"/>
    <s v="DV20142015AFRNIGERIAA08620-M(blank)"/>
  </r>
  <r>
    <x v="4"/>
    <x v="4"/>
    <x v="4"/>
    <x v="0"/>
    <x v="5"/>
    <x v="7"/>
    <x v="1"/>
    <x v="13"/>
    <x v="4"/>
    <x v="1"/>
    <s v="DV"/>
    <x v="4"/>
    <x v="23"/>
    <x v="8"/>
    <x v="17"/>
    <x v="16"/>
    <x v="21"/>
    <s v="A036"/>
    <s v="09/18/2014"/>
    <x v="1"/>
    <s v="00014AW002890"/>
    <s v="aampley"/>
    <n v="2838000"/>
    <n v="0"/>
    <n v="2838000"/>
    <x v="0"/>
    <n v="2838000"/>
    <x v="0"/>
    <n v="2838000"/>
    <x v="0"/>
    <x v="0"/>
    <n v="0"/>
    <n v="0"/>
    <n v="0"/>
    <x v="0"/>
    <x v="0"/>
    <x v="0"/>
    <x v="0"/>
    <x v="0"/>
    <x v="0"/>
    <x v="0"/>
    <x v="0"/>
    <x v="0"/>
    <x v="0"/>
    <x v="0"/>
    <n v="2838000"/>
    <n v="0"/>
    <n v="0"/>
    <n v="0"/>
    <n v="0"/>
    <n v="0"/>
    <n v="2838000"/>
    <n v="2838000"/>
    <n v="0"/>
    <n v="0"/>
    <n v="0"/>
    <n v="0"/>
    <n v="0"/>
    <n v="2838000"/>
    <n v="2838000"/>
    <n v="2838000"/>
    <s v="DV20142015AFRNIGERIAA08620-MA036"/>
  </r>
  <r>
    <x v="2"/>
    <x v="2"/>
    <x v="2"/>
    <x v="0"/>
    <x v="5"/>
    <x v="7"/>
    <x v="1"/>
    <x v="13"/>
    <x v="4"/>
    <x v="1"/>
    <s v="DV"/>
    <x v="4"/>
    <x v="23"/>
    <x v="16"/>
    <x v="0"/>
    <x v="37"/>
    <x v="0"/>
    <s v="(blank)"/>
    <s v="09/18/2014"/>
    <x v="1"/>
    <s v="00014AW002890"/>
    <s v="aampley"/>
    <n v="5896000"/>
    <n v="0"/>
    <n v="5896000"/>
    <x v="0"/>
    <n v="5896000"/>
    <x v="0"/>
    <n v="5896000"/>
    <x v="0"/>
    <x v="0"/>
    <n v="0"/>
    <n v="0"/>
    <n v="0"/>
    <x v="0"/>
    <x v="0"/>
    <x v="0"/>
    <x v="0"/>
    <x v="0"/>
    <x v="0"/>
    <x v="0"/>
    <x v="0"/>
    <x v="0"/>
    <x v="0"/>
    <x v="0"/>
    <n v="5896000"/>
    <n v="5896000"/>
    <n v="5896000"/>
    <n v="5896000"/>
    <n v="0"/>
    <n v="0"/>
    <n v="0"/>
    <n v="0"/>
    <n v="5896000"/>
    <n v="0"/>
    <n v="5896000"/>
    <n v="5896000"/>
    <n v="0"/>
    <n v="5896000"/>
    <n v="0"/>
    <n v="0"/>
    <s v="DV20142015AFRNIGERIAA09(blank)(blank)"/>
  </r>
  <r>
    <x v="3"/>
    <x v="3"/>
    <x v="3"/>
    <x v="0"/>
    <x v="5"/>
    <x v="7"/>
    <x v="1"/>
    <x v="13"/>
    <x v="4"/>
    <x v="1"/>
    <s v="DV"/>
    <x v="4"/>
    <x v="23"/>
    <x v="16"/>
    <x v="0"/>
    <x v="37"/>
    <x v="21"/>
    <s v="(blank)"/>
    <s v="09/18/2014"/>
    <x v="1"/>
    <s v="00014AW002890"/>
    <s v="aampley"/>
    <n v="5896000"/>
    <n v="0"/>
    <n v="5896000"/>
    <x v="0"/>
    <n v="5896000"/>
    <x v="0"/>
    <n v="5896000"/>
    <x v="0"/>
    <x v="0"/>
    <n v="0"/>
    <n v="0"/>
    <n v="0"/>
    <x v="0"/>
    <x v="0"/>
    <x v="0"/>
    <x v="0"/>
    <x v="0"/>
    <x v="0"/>
    <x v="0"/>
    <x v="0"/>
    <x v="0"/>
    <x v="0"/>
    <x v="0"/>
    <n v="5896000"/>
    <n v="5896000"/>
    <n v="5896000"/>
    <n v="5896000"/>
    <n v="0"/>
    <n v="0"/>
    <n v="0"/>
    <n v="0"/>
    <n v="5896000"/>
    <n v="0"/>
    <n v="5896000"/>
    <n v="5896000"/>
    <n v="0"/>
    <n v="5896000"/>
    <n v="0"/>
    <n v="0"/>
    <s v="DV20142015AFRNIGERIAA09620-M(blank)"/>
  </r>
  <r>
    <x v="4"/>
    <x v="4"/>
    <x v="4"/>
    <x v="0"/>
    <x v="5"/>
    <x v="7"/>
    <x v="1"/>
    <x v="13"/>
    <x v="4"/>
    <x v="1"/>
    <s v="DV"/>
    <x v="4"/>
    <x v="23"/>
    <x v="16"/>
    <x v="21"/>
    <x v="37"/>
    <x v="21"/>
    <s v="A041"/>
    <s v="09/18/2014"/>
    <x v="1"/>
    <s v="00014AW002890"/>
    <s v="aampley"/>
    <n v="5896000"/>
    <n v="0"/>
    <n v="5896000"/>
    <x v="0"/>
    <n v="5896000"/>
    <x v="0"/>
    <n v="5896000"/>
    <x v="0"/>
    <x v="0"/>
    <n v="0"/>
    <n v="0"/>
    <n v="0"/>
    <x v="0"/>
    <x v="0"/>
    <x v="0"/>
    <x v="0"/>
    <x v="0"/>
    <x v="0"/>
    <x v="0"/>
    <x v="0"/>
    <x v="0"/>
    <x v="0"/>
    <x v="0"/>
    <n v="5896000"/>
    <n v="0"/>
    <n v="0"/>
    <n v="0"/>
    <n v="0"/>
    <n v="0"/>
    <n v="0"/>
    <n v="0"/>
    <n v="5896000"/>
    <n v="0"/>
    <n v="5896000"/>
    <n v="5896000"/>
    <n v="0"/>
    <n v="5896000"/>
    <n v="0"/>
    <n v="0"/>
    <s v="DV20142015AFRNIGERIAA09620-MA041"/>
  </r>
  <r>
    <x v="2"/>
    <x v="2"/>
    <x v="2"/>
    <x v="0"/>
    <x v="5"/>
    <x v="7"/>
    <x v="1"/>
    <x v="13"/>
    <x v="4"/>
    <x v="1"/>
    <s v="DV"/>
    <x v="4"/>
    <x v="23"/>
    <x v="14"/>
    <x v="0"/>
    <x v="35"/>
    <x v="0"/>
    <s v="(blank)"/>
    <s v="09/18/2014"/>
    <x v="1"/>
    <s v="00014AW002890"/>
    <s v="aampley"/>
    <n v="1723000"/>
    <n v="0"/>
    <n v="1723000"/>
    <x v="0"/>
    <n v="1723000"/>
    <x v="0"/>
    <n v="1723000"/>
    <x v="0"/>
    <x v="0"/>
    <n v="0"/>
    <n v="0"/>
    <n v="0"/>
    <x v="0"/>
    <x v="0"/>
    <x v="0"/>
    <x v="0"/>
    <x v="0"/>
    <x v="0"/>
    <x v="0"/>
    <x v="0"/>
    <x v="0"/>
    <x v="0"/>
    <x v="0"/>
    <n v="1723000"/>
    <n v="1723000"/>
    <n v="1723000"/>
    <n v="1723000"/>
    <n v="0"/>
    <n v="0"/>
    <n v="1723000"/>
    <n v="1723000"/>
    <n v="0"/>
    <n v="0"/>
    <n v="0"/>
    <n v="0"/>
    <n v="0"/>
    <n v="1723000"/>
    <n v="1723000"/>
    <n v="1723000"/>
    <s v="DV20142015AFRNIGERIAA10(blank)(blank)"/>
  </r>
  <r>
    <x v="3"/>
    <x v="3"/>
    <x v="3"/>
    <x v="0"/>
    <x v="5"/>
    <x v="7"/>
    <x v="1"/>
    <x v="13"/>
    <x v="4"/>
    <x v="1"/>
    <s v="DV"/>
    <x v="4"/>
    <x v="23"/>
    <x v="14"/>
    <x v="0"/>
    <x v="35"/>
    <x v="21"/>
    <s v="(blank)"/>
    <s v="09/18/2014"/>
    <x v="1"/>
    <s v="00014AW002890"/>
    <s v="aampley"/>
    <n v="1723000"/>
    <n v="0"/>
    <n v="1723000"/>
    <x v="0"/>
    <n v="1723000"/>
    <x v="0"/>
    <n v="1723000"/>
    <x v="0"/>
    <x v="0"/>
    <n v="0"/>
    <n v="0"/>
    <n v="0"/>
    <x v="0"/>
    <x v="0"/>
    <x v="0"/>
    <x v="0"/>
    <x v="0"/>
    <x v="0"/>
    <x v="0"/>
    <x v="0"/>
    <x v="0"/>
    <x v="0"/>
    <x v="0"/>
    <n v="1723000"/>
    <n v="1723000"/>
    <n v="1723000"/>
    <n v="1723000"/>
    <n v="0"/>
    <n v="0"/>
    <n v="1723000"/>
    <n v="1723000"/>
    <n v="0"/>
    <n v="0"/>
    <n v="0"/>
    <n v="0"/>
    <n v="0"/>
    <n v="1723000"/>
    <n v="1723000"/>
    <n v="1723000"/>
    <s v="DV20142015AFRNIGERIAA10620-M(blank)"/>
  </r>
  <r>
    <x v="4"/>
    <x v="4"/>
    <x v="4"/>
    <x v="0"/>
    <x v="5"/>
    <x v="7"/>
    <x v="1"/>
    <x v="13"/>
    <x v="4"/>
    <x v="1"/>
    <s v="DV"/>
    <x v="4"/>
    <x v="23"/>
    <x v="14"/>
    <x v="18"/>
    <x v="35"/>
    <x v="21"/>
    <s v="A044"/>
    <s v="09/18/2014"/>
    <x v="1"/>
    <s v="00014AW002890"/>
    <s v="aampley"/>
    <n v="1723000"/>
    <n v="0"/>
    <n v="1723000"/>
    <x v="0"/>
    <n v="1723000"/>
    <x v="0"/>
    <n v="1723000"/>
    <x v="0"/>
    <x v="0"/>
    <n v="0"/>
    <n v="0"/>
    <n v="0"/>
    <x v="0"/>
    <x v="0"/>
    <x v="0"/>
    <x v="0"/>
    <x v="0"/>
    <x v="0"/>
    <x v="0"/>
    <x v="0"/>
    <x v="0"/>
    <x v="0"/>
    <x v="0"/>
    <n v="1723000"/>
    <n v="0"/>
    <n v="0"/>
    <n v="0"/>
    <n v="0"/>
    <n v="0"/>
    <n v="1723000"/>
    <n v="1723000"/>
    <n v="0"/>
    <n v="0"/>
    <n v="0"/>
    <n v="0"/>
    <n v="0"/>
    <n v="1723000"/>
    <n v="1723000"/>
    <n v="1723000"/>
    <s v="DV20142015AFRNIGERIAA10620-MA044"/>
  </r>
  <r>
    <x v="2"/>
    <x v="2"/>
    <x v="2"/>
    <x v="0"/>
    <x v="5"/>
    <x v="7"/>
    <x v="1"/>
    <x v="13"/>
    <x v="4"/>
    <x v="1"/>
    <s v="DV"/>
    <x v="4"/>
    <x v="23"/>
    <x v="7"/>
    <x v="0"/>
    <x v="15"/>
    <x v="0"/>
    <s v="(blank)"/>
    <s v="09/18/2014"/>
    <x v="1"/>
    <s v="00014AW002890"/>
    <s v="aampley"/>
    <n v="9227000"/>
    <n v="0"/>
    <n v="9227000"/>
    <x v="0"/>
    <n v="9227000"/>
    <x v="0"/>
    <n v="9227000"/>
    <x v="0"/>
    <x v="0"/>
    <n v="0"/>
    <n v="0"/>
    <n v="0"/>
    <x v="0"/>
    <x v="0"/>
    <x v="0"/>
    <x v="0"/>
    <x v="0"/>
    <x v="0"/>
    <x v="0"/>
    <x v="0"/>
    <x v="0"/>
    <x v="0"/>
    <x v="0"/>
    <n v="9227000"/>
    <n v="9227000"/>
    <n v="9227000"/>
    <n v="9227000"/>
    <n v="0"/>
    <n v="0"/>
    <n v="9227000"/>
    <n v="9227000"/>
    <n v="0"/>
    <n v="0"/>
    <n v="0"/>
    <n v="0"/>
    <n v="0"/>
    <n v="9227000"/>
    <n v="9227000"/>
    <n v="9227000"/>
    <s v="DV20142015AFRNIGERIAA11(blank)(blank)"/>
  </r>
  <r>
    <x v="3"/>
    <x v="3"/>
    <x v="3"/>
    <x v="0"/>
    <x v="5"/>
    <x v="7"/>
    <x v="1"/>
    <x v="13"/>
    <x v="4"/>
    <x v="1"/>
    <s v="DV"/>
    <x v="4"/>
    <x v="23"/>
    <x v="7"/>
    <x v="0"/>
    <x v="15"/>
    <x v="21"/>
    <s v="(blank)"/>
    <s v="09/18/2014"/>
    <x v="1"/>
    <s v="00014AW002890"/>
    <s v="aampley"/>
    <n v="9227000"/>
    <n v="0"/>
    <n v="9227000"/>
    <x v="0"/>
    <n v="9227000"/>
    <x v="0"/>
    <n v="9227000"/>
    <x v="0"/>
    <x v="0"/>
    <n v="0"/>
    <n v="0"/>
    <n v="0"/>
    <x v="0"/>
    <x v="0"/>
    <x v="0"/>
    <x v="0"/>
    <x v="0"/>
    <x v="0"/>
    <x v="0"/>
    <x v="0"/>
    <x v="0"/>
    <x v="0"/>
    <x v="0"/>
    <n v="9227000"/>
    <n v="9227000"/>
    <n v="9227000"/>
    <n v="9227000"/>
    <n v="0"/>
    <n v="0"/>
    <n v="9227000"/>
    <n v="9227000"/>
    <n v="0"/>
    <n v="0"/>
    <n v="0"/>
    <n v="0"/>
    <n v="0"/>
    <n v="9227000"/>
    <n v="9227000"/>
    <n v="9227000"/>
    <s v="DV20142015AFRNIGERIAA11620-M(blank)"/>
  </r>
  <r>
    <x v="4"/>
    <x v="4"/>
    <x v="4"/>
    <x v="0"/>
    <x v="5"/>
    <x v="7"/>
    <x v="1"/>
    <x v="13"/>
    <x v="4"/>
    <x v="1"/>
    <s v="DV"/>
    <x v="4"/>
    <x v="23"/>
    <x v="7"/>
    <x v="6"/>
    <x v="15"/>
    <x v="21"/>
    <s v="A054"/>
    <s v="09/18/2014"/>
    <x v="1"/>
    <s v="00014AW002890"/>
    <s v="aampley"/>
    <n v="9227000"/>
    <n v="0"/>
    <n v="9227000"/>
    <x v="0"/>
    <n v="9227000"/>
    <x v="0"/>
    <n v="9227000"/>
    <x v="0"/>
    <x v="0"/>
    <n v="0"/>
    <n v="0"/>
    <n v="0"/>
    <x v="0"/>
    <x v="0"/>
    <x v="0"/>
    <x v="0"/>
    <x v="0"/>
    <x v="0"/>
    <x v="0"/>
    <x v="0"/>
    <x v="0"/>
    <x v="0"/>
    <x v="0"/>
    <n v="9227000"/>
    <n v="0"/>
    <n v="0"/>
    <n v="0"/>
    <n v="0"/>
    <n v="0"/>
    <n v="9227000"/>
    <n v="9227000"/>
    <n v="0"/>
    <n v="0"/>
    <n v="0"/>
    <n v="0"/>
    <n v="0"/>
    <n v="9227000"/>
    <n v="9227000"/>
    <n v="9227000"/>
    <s v="DV20142015AFRNIGERIAA11620-MA054"/>
  </r>
  <r>
    <x v="2"/>
    <x v="2"/>
    <x v="2"/>
    <x v="0"/>
    <x v="5"/>
    <x v="7"/>
    <x v="1"/>
    <x v="13"/>
    <x v="4"/>
    <x v="1"/>
    <s v="DV"/>
    <x v="4"/>
    <x v="23"/>
    <x v="15"/>
    <x v="0"/>
    <x v="36"/>
    <x v="0"/>
    <s v="(blank)"/>
    <s v="09/18/2014"/>
    <x v="1"/>
    <s v="00014AW002890"/>
    <s v="aampley"/>
    <n v="15416220"/>
    <n v="0"/>
    <n v="15416220"/>
    <x v="0"/>
    <n v="15416220"/>
    <x v="0"/>
    <n v="15416220"/>
    <x v="0"/>
    <x v="0"/>
    <n v="0"/>
    <n v="0"/>
    <n v="0"/>
    <x v="0"/>
    <x v="0"/>
    <x v="0"/>
    <x v="0"/>
    <x v="0"/>
    <x v="0"/>
    <x v="0"/>
    <x v="0"/>
    <x v="0"/>
    <x v="0"/>
    <x v="0"/>
    <n v="15416220"/>
    <n v="15416220"/>
    <n v="15416220"/>
    <n v="15416220"/>
    <n v="0"/>
    <n v="0"/>
    <n v="15416220"/>
    <n v="15416220"/>
    <n v="0"/>
    <n v="0"/>
    <n v="0"/>
    <n v="0"/>
    <n v="0"/>
    <n v="15416220"/>
    <n v="15416220"/>
    <n v="15416220"/>
    <s v="DV20142015AFRNIGERIAA12(blank)(blank)"/>
  </r>
  <r>
    <x v="3"/>
    <x v="3"/>
    <x v="3"/>
    <x v="0"/>
    <x v="5"/>
    <x v="7"/>
    <x v="1"/>
    <x v="13"/>
    <x v="4"/>
    <x v="1"/>
    <s v="DV"/>
    <x v="4"/>
    <x v="23"/>
    <x v="15"/>
    <x v="0"/>
    <x v="36"/>
    <x v="21"/>
    <s v="(blank)"/>
    <s v="09/18/2014"/>
    <x v="1"/>
    <s v="00014AW002890"/>
    <s v="aampley"/>
    <n v="15416220"/>
    <n v="0"/>
    <n v="15416220"/>
    <x v="0"/>
    <n v="15416220"/>
    <x v="0"/>
    <n v="15416220"/>
    <x v="0"/>
    <x v="0"/>
    <n v="0"/>
    <n v="0"/>
    <n v="0"/>
    <x v="0"/>
    <x v="0"/>
    <x v="0"/>
    <x v="0"/>
    <x v="0"/>
    <x v="0"/>
    <x v="0"/>
    <x v="0"/>
    <x v="0"/>
    <x v="0"/>
    <x v="0"/>
    <n v="15416220"/>
    <n v="15416220"/>
    <n v="15416220"/>
    <n v="15416220"/>
    <n v="0"/>
    <n v="0"/>
    <n v="15416220"/>
    <n v="15416220"/>
    <n v="0"/>
    <n v="0"/>
    <n v="0"/>
    <n v="0"/>
    <n v="0"/>
    <n v="15416220"/>
    <n v="15416220"/>
    <n v="15416220"/>
    <s v="DV20142015AFRNIGERIAA12620-M(blank)"/>
  </r>
  <r>
    <x v="4"/>
    <x v="4"/>
    <x v="4"/>
    <x v="0"/>
    <x v="5"/>
    <x v="7"/>
    <x v="1"/>
    <x v="13"/>
    <x v="4"/>
    <x v="1"/>
    <s v="DV"/>
    <x v="4"/>
    <x v="23"/>
    <x v="15"/>
    <x v="20"/>
    <x v="36"/>
    <x v="21"/>
    <s v="A055"/>
    <s v="09/18/2014"/>
    <x v="1"/>
    <s v="00014AW002890"/>
    <s v="aampley"/>
    <n v="15416220"/>
    <n v="0"/>
    <n v="15416220"/>
    <x v="0"/>
    <n v="15416220"/>
    <x v="0"/>
    <n v="15416220"/>
    <x v="0"/>
    <x v="0"/>
    <n v="0"/>
    <n v="0"/>
    <n v="0"/>
    <x v="0"/>
    <x v="0"/>
    <x v="0"/>
    <x v="0"/>
    <x v="0"/>
    <x v="0"/>
    <x v="0"/>
    <x v="0"/>
    <x v="0"/>
    <x v="0"/>
    <x v="0"/>
    <n v="15416220"/>
    <n v="0"/>
    <n v="0"/>
    <n v="0"/>
    <n v="0"/>
    <n v="0"/>
    <n v="15416220"/>
    <n v="15416220"/>
    <n v="0"/>
    <n v="0"/>
    <n v="0"/>
    <n v="0"/>
    <n v="0"/>
    <n v="15416220"/>
    <n v="15416220"/>
    <n v="15416220"/>
    <s v="DV20142015AFRNIGERIAA12620-MA055"/>
  </r>
  <r>
    <x v="2"/>
    <x v="2"/>
    <x v="2"/>
    <x v="0"/>
    <x v="5"/>
    <x v="7"/>
    <x v="1"/>
    <x v="13"/>
    <x v="4"/>
    <x v="1"/>
    <s v="DV"/>
    <x v="4"/>
    <x v="23"/>
    <x v="5"/>
    <x v="0"/>
    <x v="9"/>
    <x v="0"/>
    <s v="(blank)"/>
    <s v="09/18/2014"/>
    <x v="1"/>
    <s v="00014AW002890"/>
    <s v="aampley"/>
    <n v="2900000"/>
    <n v="0"/>
    <n v="2900000"/>
    <x v="0"/>
    <n v="2900000"/>
    <x v="0"/>
    <n v="2900000"/>
    <x v="0"/>
    <x v="0"/>
    <n v="0"/>
    <n v="0"/>
    <n v="0"/>
    <x v="0"/>
    <x v="0"/>
    <x v="0"/>
    <x v="0"/>
    <x v="0"/>
    <x v="0"/>
    <x v="0"/>
    <x v="0"/>
    <x v="0"/>
    <x v="0"/>
    <x v="0"/>
    <n v="2900000"/>
    <n v="2900000"/>
    <n v="2900000"/>
    <n v="2900000"/>
    <n v="0"/>
    <n v="0"/>
    <n v="2900000"/>
    <n v="2900000"/>
    <n v="0"/>
    <n v="0"/>
    <n v="0"/>
    <n v="0"/>
    <n v="0"/>
    <n v="2900000"/>
    <n v="2900000"/>
    <n v="2900000"/>
    <s v="DV20142015AFRNIGERIAA26(blank)(blank)"/>
  </r>
  <r>
    <x v="3"/>
    <x v="3"/>
    <x v="3"/>
    <x v="0"/>
    <x v="5"/>
    <x v="7"/>
    <x v="1"/>
    <x v="13"/>
    <x v="4"/>
    <x v="1"/>
    <s v="DV"/>
    <x v="4"/>
    <x v="23"/>
    <x v="5"/>
    <x v="0"/>
    <x v="9"/>
    <x v="21"/>
    <s v="(blank)"/>
    <s v="09/18/2014"/>
    <x v="1"/>
    <s v="00014AW002890"/>
    <s v="aampley"/>
    <n v="2900000"/>
    <n v="0"/>
    <n v="2900000"/>
    <x v="0"/>
    <n v="2900000"/>
    <x v="0"/>
    <n v="2900000"/>
    <x v="0"/>
    <x v="0"/>
    <n v="0"/>
    <n v="0"/>
    <n v="0"/>
    <x v="0"/>
    <x v="0"/>
    <x v="0"/>
    <x v="0"/>
    <x v="0"/>
    <x v="0"/>
    <x v="0"/>
    <x v="0"/>
    <x v="0"/>
    <x v="0"/>
    <x v="0"/>
    <n v="2900000"/>
    <n v="2900000"/>
    <n v="2900000"/>
    <n v="2900000"/>
    <n v="0"/>
    <n v="0"/>
    <n v="2900000"/>
    <n v="2900000"/>
    <n v="0"/>
    <n v="0"/>
    <n v="0"/>
    <n v="0"/>
    <n v="0"/>
    <n v="2900000"/>
    <n v="2900000"/>
    <n v="2900000"/>
    <s v="DV20142015AFRNIGERIAA26620-M(blank)"/>
  </r>
  <r>
    <x v="4"/>
    <x v="4"/>
    <x v="4"/>
    <x v="0"/>
    <x v="5"/>
    <x v="7"/>
    <x v="1"/>
    <x v="13"/>
    <x v="4"/>
    <x v="1"/>
    <s v="DV"/>
    <x v="4"/>
    <x v="23"/>
    <x v="5"/>
    <x v="4"/>
    <x v="9"/>
    <x v="21"/>
    <s v="A140"/>
    <s v="09/18/2014"/>
    <x v="1"/>
    <s v="00014AW002890"/>
    <s v="aampley"/>
    <n v="2900000"/>
    <n v="0"/>
    <n v="2900000"/>
    <x v="0"/>
    <n v="2900000"/>
    <x v="0"/>
    <n v="2900000"/>
    <x v="0"/>
    <x v="0"/>
    <n v="0"/>
    <n v="0"/>
    <n v="0"/>
    <x v="0"/>
    <x v="0"/>
    <x v="0"/>
    <x v="0"/>
    <x v="0"/>
    <x v="0"/>
    <x v="0"/>
    <x v="0"/>
    <x v="0"/>
    <x v="0"/>
    <x v="0"/>
    <n v="2900000"/>
    <n v="0"/>
    <n v="0"/>
    <n v="0"/>
    <n v="0"/>
    <n v="0"/>
    <n v="2900000"/>
    <n v="2900000"/>
    <n v="0"/>
    <n v="0"/>
    <n v="0"/>
    <n v="0"/>
    <n v="0"/>
    <n v="2900000"/>
    <n v="2900000"/>
    <n v="2900000"/>
    <s v="DV20142015AFRNIGERIAA26620-MA140"/>
  </r>
  <r>
    <x v="2"/>
    <x v="2"/>
    <x v="2"/>
    <x v="0"/>
    <x v="5"/>
    <x v="7"/>
    <x v="1"/>
    <x v="13"/>
    <x v="4"/>
    <x v="1"/>
    <s v="DV"/>
    <x v="4"/>
    <x v="23"/>
    <x v="3"/>
    <x v="0"/>
    <x v="5"/>
    <x v="0"/>
    <s v="(blank)"/>
    <s v="09/18/2014"/>
    <x v="1"/>
    <s v="00014AW002890"/>
    <s v="aampley"/>
    <n v="2999780"/>
    <n v="0"/>
    <n v="2999780"/>
    <x v="0"/>
    <n v="2999780"/>
    <x v="0"/>
    <n v="2999780"/>
    <x v="0"/>
    <x v="0"/>
    <n v="0"/>
    <n v="0"/>
    <n v="0"/>
    <x v="0"/>
    <x v="0"/>
    <x v="0"/>
    <x v="0"/>
    <x v="0"/>
    <x v="0"/>
    <x v="0"/>
    <x v="0"/>
    <x v="0"/>
    <x v="0"/>
    <x v="0"/>
    <n v="2999780"/>
    <n v="2999780"/>
    <n v="2999780"/>
    <n v="2999780"/>
    <n v="0"/>
    <n v="0"/>
    <n v="2999780"/>
    <n v="2999780"/>
    <n v="0"/>
    <n v="0"/>
    <n v="0"/>
    <n v="0"/>
    <n v="0"/>
    <n v="2999780"/>
    <n v="2999780"/>
    <n v="2999780"/>
    <s v="DV20142015AFRNIGERIAA27(blank)(blank)"/>
  </r>
  <r>
    <x v="3"/>
    <x v="3"/>
    <x v="3"/>
    <x v="0"/>
    <x v="5"/>
    <x v="7"/>
    <x v="1"/>
    <x v="13"/>
    <x v="4"/>
    <x v="1"/>
    <s v="DV"/>
    <x v="4"/>
    <x v="23"/>
    <x v="3"/>
    <x v="0"/>
    <x v="5"/>
    <x v="21"/>
    <s v="(blank)"/>
    <s v="09/18/2014"/>
    <x v="1"/>
    <s v="00014AW002890"/>
    <s v="aampley"/>
    <n v="2999780"/>
    <n v="0"/>
    <n v="2999780"/>
    <x v="0"/>
    <n v="2999780"/>
    <x v="0"/>
    <n v="2999780"/>
    <x v="0"/>
    <x v="0"/>
    <n v="0"/>
    <n v="0"/>
    <n v="0"/>
    <x v="0"/>
    <x v="0"/>
    <x v="0"/>
    <x v="0"/>
    <x v="0"/>
    <x v="0"/>
    <x v="0"/>
    <x v="0"/>
    <x v="0"/>
    <x v="0"/>
    <x v="0"/>
    <n v="2999780"/>
    <n v="2999780"/>
    <n v="2999780"/>
    <n v="2999780"/>
    <n v="0"/>
    <n v="0"/>
    <n v="2999780"/>
    <n v="2999780"/>
    <n v="0"/>
    <n v="0"/>
    <n v="0"/>
    <n v="0"/>
    <n v="0"/>
    <n v="2999780"/>
    <n v="2999780"/>
    <n v="2999780"/>
    <s v="DV20142015AFRNIGERIAA27620-M(blank)"/>
  </r>
  <r>
    <x v="4"/>
    <x v="4"/>
    <x v="4"/>
    <x v="0"/>
    <x v="5"/>
    <x v="7"/>
    <x v="1"/>
    <x v="13"/>
    <x v="4"/>
    <x v="1"/>
    <s v="DV"/>
    <x v="4"/>
    <x v="23"/>
    <x v="3"/>
    <x v="2"/>
    <x v="5"/>
    <x v="21"/>
    <s v="A141"/>
    <s v="09/18/2014"/>
    <x v="1"/>
    <s v="00014AW002890"/>
    <s v="aampley"/>
    <n v="2999780"/>
    <n v="0"/>
    <n v="2999780"/>
    <x v="0"/>
    <n v="2999780"/>
    <x v="0"/>
    <n v="2999780"/>
    <x v="0"/>
    <x v="0"/>
    <n v="0"/>
    <n v="0"/>
    <n v="0"/>
    <x v="0"/>
    <x v="0"/>
    <x v="0"/>
    <x v="0"/>
    <x v="0"/>
    <x v="0"/>
    <x v="0"/>
    <x v="0"/>
    <x v="0"/>
    <x v="0"/>
    <x v="0"/>
    <n v="2999780"/>
    <n v="0"/>
    <n v="0"/>
    <n v="0"/>
    <n v="0"/>
    <n v="0"/>
    <n v="2999780"/>
    <n v="2999780"/>
    <n v="0"/>
    <n v="0"/>
    <n v="0"/>
    <n v="0"/>
    <n v="0"/>
    <n v="2999780"/>
    <n v="2999780"/>
    <n v="2999780"/>
    <s v="DV20142015AFRNIGERIAA27620-MA141"/>
  </r>
  <r>
    <x v="1"/>
    <x v="1"/>
    <x v="1"/>
    <x v="0"/>
    <x v="5"/>
    <x v="7"/>
    <x v="1"/>
    <x v="13"/>
    <x v="4"/>
    <x v="1"/>
    <s v="DV"/>
    <x v="4"/>
    <x v="24"/>
    <x v="0"/>
    <x v="0"/>
    <x v="0"/>
    <x v="0"/>
    <s v="(blank)"/>
    <s v="10/03/2014"/>
    <x v="1"/>
    <s v="15AW000109"/>
    <s v="offline"/>
    <n v="5600000"/>
    <n v="5600000"/>
    <n v="11200000"/>
    <x v="0"/>
    <n v="5600000"/>
    <x v="0"/>
    <n v="5600000"/>
    <x v="0"/>
    <x v="0"/>
    <n v="5600000"/>
    <n v="5600000"/>
    <n v="5600000"/>
    <x v="0"/>
    <x v="0"/>
    <x v="0"/>
    <x v="0"/>
    <x v="0"/>
    <x v="0"/>
    <x v="0"/>
    <x v="0"/>
    <x v="0"/>
    <x v="0"/>
    <x v="0"/>
    <n v="5600000"/>
    <n v="11200000"/>
    <n v="5600000"/>
    <n v="5600000"/>
    <n v="5600000"/>
    <n v="5600000"/>
    <n v="0"/>
    <n v="0"/>
    <n v="0"/>
    <n v="0"/>
    <n v="0"/>
    <n v="0"/>
    <n v="0"/>
    <n v="0"/>
    <n v="5600000"/>
    <n v="5600000"/>
    <s v="DV20142015AFRSAHEL(blank)(blank)(blank)"/>
  </r>
  <r>
    <x v="2"/>
    <x v="2"/>
    <x v="2"/>
    <x v="0"/>
    <x v="5"/>
    <x v="7"/>
    <x v="1"/>
    <x v="13"/>
    <x v="4"/>
    <x v="1"/>
    <s v="DV"/>
    <x v="4"/>
    <x v="24"/>
    <x v="7"/>
    <x v="0"/>
    <x v="15"/>
    <x v="0"/>
    <s v="(blank)"/>
    <s v="10/03/2014"/>
    <x v="2"/>
    <s v="15SW000306"/>
    <s v="offline"/>
    <n v="4700000"/>
    <n v="4700000"/>
    <n v="9400000"/>
    <x v="0"/>
    <n v="4700000"/>
    <x v="0"/>
    <n v="4700000"/>
    <x v="0"/>
    <x v="0"/>
    <n v="4700000"/>
    <n v="4700000"/>
    <n v="4700000"/>
    <x v="0"/>
    <x v="0"/>
    <x v="0"/>
    <x v="0"/>
    <x v="0"/>
    <x v="0"/>
    <x v="0"/>
    <x v="0"/>
    <x v="0"/>
    <x v="0"/>
    <x v="0"/>
    <n v="4700000"/>
    <n v="9400000"/>
    <n v="4700000"/>
    <n v="4700000"/>
    <n v="4700000"/>
    <n v="4700000"/>
    <n v="0"/>
    <n v="0"/>
    <n v="0"/>
    <n v="0"/>
    <n v="0"/>
    <n v="0"/>
    <n v="0"/>
    <n v="0"/>
    <n v="4700000"/>
    <n v="4700000"/>
    <s v="DV20142015AFRSAHELA11(blank)(blank)"/>
  </r>
  <r>
    <x v="3"/>
    <x v="3"/>
    <x v="3"/>
    <x v="0"/>
    <x v="5"/>
    <x v="7"/>
    <x v="1"/>
    <x v="13"/>
    <x v="4"/>
    <x v="1"/>
    <s v="DV"/>
    <x v="4"/>
    <x v="24"/>
    <x v="7"/>
    <x v="0"/>
    <x v="15"/>
    <x v="23"/>
    <s v="(blank)"/>
    <s v="10/03/2014"/>
    <x v="3"/>
    <s v="15DB000352"/>
    <s v="offline"/>
    <n v="4700000"/>
    <n v="4700000"/>
    <n v="9400000"/>
    <x v="0"/>
    <n v="4700000"/>
    <x v="0"/>
    <n v="4700000"/>
    <x v="0"/>
    <x v="0"/>
    <n v="4700000"/>
    <n v="4700000"/>
    <n v="4700000"/>
    <x v="0"/>
    <x v="0"/>
    <x v="0"/>
    <x v="0"/>
    <x v="0"/>
    <x v="0"/>
    <x v="0"/>
    <x v="0"/>
    <x v="0"/>
    <x v="0"/>
    <x v="0"/>
    <n v="4700000"/>
    <n v="9400000"/>
    <n v="4700000"/>
    <n v="4700000"/>
    <n v="4700000"/>
    <n v="4700000"/>
    <n v="0"/>
    <n v="0"/>
    <n v="0"/>
    <n v="0"/>
    <n v="0"/>
    <n v="0"/>
    <n v="0"/>
    <n v="0"/>
    <n v="4700000"/>
    <n v="4700000"/>
    <s v="DV20142015AFRSAHELA11625-M(blank)"/>
  </r>
  <r>
    <x v="4"/>
    <x v="4"/>
    <x v="4"/>
    <x v="0"/>
    <x v="5"/>
    <x v="7"/>
    <x v="1"/>
    <x v="13"/>
    <x v="4"/>
    <x v="1"/>
    <s v="DV"/>
    <x v="4"/>
    <x v="24"/>
    <x v="7"/>
    <x v="6"/>
    <x v="15"/>
    <x v="23"/>
    <s v="A054"/>
    <s v="10/03/2014"/>
    <x v="4"/>
    <s v="15AY000385"/>
    <s v="offline"/>
    <n v="4700000"/>
    <n v="4700000"/>
    <n v="4700000"/>
    <x v="0"/>
    <n v="4700000"/>
    <x v="0"/>
    <n v="4700000"/>
    <x v="0"/>
    <x v="0"/>
    <n v="4700000"/>
    <n v="4700000"/>
    <n v="4700000"/>
    <x v="0"/>
    <x v="0"/>
    <x v="0"/>
    <x v="0"/>
    <x v="0"/>
    <x v="0"/>
    <x v="0"/>
    <x v="0"/>
    <x v="0"/>
    <x v="0"/>
    <x v="0"/>
    <n v="4700000"/>
    <n v="0"/>
    <n v="0"/>
    <n v="0"/>
    <n v="0"/>
    <n v="0"/>
    <n v="0"/>
    <n v="0"/>
    <n v="0"/>
    <n v="0"/>
    <n v="0"/>
    <n v="0"/>
    <n v="0"/>
    <n v="0"/>
    <n v="4700000"/>
    <n v="4700000"/>
    <s v="DV20142015AFRSAHELA11625-MA054"/>
  </r>
  <r>
    <x v="2"/>
    <x v="2"/>
    <x v="2"/>
    <x v="0"/>
    <x v="5"/>
    <x v="7"/>
    <x v="1"/>
    <x v="13"/>
    <x v="4"/>
    <x v="1"/>
    <s v="DV"/>
    <x v="4"/>
    <x v="24"/>
    <x v="5"/>
    <x v="0"/>
    <x v="9"/>
    <x v="0"/>
    <s v="(blank)"/>
    <s v="10/03/2014"/>
    <x v="2"/>
    <s v="15SW000307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DV20142015AFRSAHELA26(blank)(blank)"/>
  </r>
  <r>
    <x v="3"/>
    <x v="3"/>
    <x v="3"/>
    <x v="0"/>
    <x v="5"/>
    <x v="7"/>
    <x v="1"/>
    <x v="13"/>
    <x v="4"/>
    <x v="1"/>
    <s v="DV"/>
    <x v="4"/>
    <x v="24"/>
    <x v="5"/>
    <x v="0"/>
    <x v="9"/>
    <x v="23"/>
    <s v="(blank)"/>
    <s v="10/03/2014"/>
    <x v="3"/>
    <s v="15DB000353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DV20142015AFRSAHELA26625-M(blank)"/>
  </r>
  <r>
    <x v="4"/>
    <x v="4"/>
    <x v="4"/>
    <x v="0"/>
    <x v="5"/>
    <x v="7"/>
    <x v="1"/>
    <x v="13"/>
    <x v="4"/>
    <x v="1"/>
    <s v="DV"/>
    <x v="4"/>
    <x v="24"/>
    <x v="5"/>
    <x v="4"/>
    <x v="9"/>
    <x v="23"/>
    <s v="A140"/>
    <s v="10/03/2014"/>
    <x v="4"/>
    <s v="15AY000386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DV20142015AFRSAHELA26625-MA140"/>
  </r>
  <r>
    <x v="2"/>
    <x v="2"/>
    <x v="2"/>
    <x v="0"/>
    <x v="5"/>
    <x v="7"/>
    <x v="1"/>
    <x v="13"/>
    <x v="4"/>
    <x v="1"/>
    <s v="DV"/>
    <x v="4"/>
    <x v="24"/>
    <x v="3"/>
    <x v="0"/>
    <x v="5"/>
    <x v="0"/>
    <s v="(blank)"/>
    <s v="10/03/2014"/>
    <x v="2"/>
    <s v="15SW000305"/>
    <s v="offline"/>
    <n v="800000"/>
    <n v="800000"/>
    <n v="16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1600000"/>
    <n v="800000"/>
    <n v="800000"/>
    <n v="800000"/>
    <n v="800000"/>
    <n v="0"/>
    <n v="0"/>
    <n v="0"/>
    <n v="0"/>
    <n v="0"/>
    <n v="0"/>
    <n v="0"/>
    <n v="0"/>
    <n v="800000"/>
    <n v="800000"/>
    <s v="DV20142015AFRSAHELA27(blank)(blank)"/>
  </r>
  <r>
    <x v="3"/>
    <x v="3"/>
    <x v="3"/>
    <x v="0"/>
    <x v="5"/>
    <x v="7"/>
    <x v="1"/>
    <x v="13"/>
    <x v="4"/>
    <x v="1"/>
    <s v="DV"/>
    <x v="4"/>
    <x v="24"/>
    <x v="3"/>
    <x v="0"/>
    <x v="5"/>
    <x v="23"/>
    <s v="(blank)"/>
    <s v="10/03/2014"/>
    <x v="3"/>
    <s v="15DB000351"/>
    <s v="offline"/>
    <n v="800000"/>
    <n v="800000"/>
    <n v="16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1600000"/>
    <n v="800000"/>
    <n v="800000"/>
    <n v="800000"/>
    <n v="800000"/>
    <n v="0"/>
    <n v="0"/>
    <n v="0"/>
    <n v="0"/>
    <n v="0"/>
    <n v="0"/>
    <n v="0"/>
    <n v="0"/>
    <n v="800000"/>
    <n v="800000"/>
    <s v="DV20142015AFRSAHELA27625-M(blank)"/>
  </r>
  <r>
    <x v="4"/>
    <x v="4"/>
    <x v="4"/>
    <x v="0"/>
    <x v="5"/>
    <x v="7"/>
    <x v="1"/>
    <x v="13"/>
    <x v="4"/>
    <x v="1"/>
    <s v="DV"/>
    <x v="4"/>
    <x v="24"/>
    <x v="3"/>
    <x v="2"/>
    <x v="5"/>
    <x v="23"/>
    <s v="A141"/>
    <s v="10/03/2014"/>
    <x v="4"/>
    <s v="15AY000384"/>
    <s v="offline"/>
    <n v="800000"/>
    <n v="800000"/>
    <n v="8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0"/>
    <n v="0"/>
    <n v="0"/>
    <n v="0"/>
    <n v="0"/>
    <n v="0"/>
    <n v="0"/>
    <n v="0"/>
    <n v="0"/>
    <n v="0"/>
    <n v="0"/>
    <n v="0"/>
    <n v="0"/>
    <n v="800000"/>
    <n v="800000"/>
    <s v="DV20142015AFRSAHELA27625-MA141"/>
  </r>
  <r>
    <x v="1"/>
    <x v="1"/>
    <x v="1"/>
    <x v="0"/>
    <x v="5"/>
    <x v="7"/>
    <x v="1"/>
    <x v="13"/>
    <x v="4"/>
    <x v="1"/>
    <s v="DV"/>
    <x v="4"/>
    <x v="25"/>
    <x v="0"/>
    <x v="0"/>
    <x v="0"/>
    <x v="0"/>
    <s v="(blank)"/>
    <s v="10/03/2014"/>
    <x v="1"/>
    <s v="15AW000110"/>
    <s v="offline"/>
    <n v="33621000"/>
    <n v="33621000"/>
    <n v="67242000"/>
    <x v="0"/>
    <n v="33621000"/>
    <x v="0"/>
    <n v="33621000"/>
    <x v="0"/>
    <x v="0"/>
    <n v="33621000"/>
    <n v="33621000"/>
    <n v="33621000"/>
    <x v="0"/>
    <x v="0"/>
    <x v="0"/>
    <x v="0"/>
    <x v="0"/>
    <x v="0"/>
    <x v="0"/>
    <x v="0"/>
    <x v="0"/>
    <x v="0"/>
    <x v="0"/>
    <n v="33621000"/>
    <n v="67242000"/>
    <n v="33621000"/>
    <n v="33621000"/>
    <n v="33621000"/>
    <n v="33621000"/>
    <n v="0"/>
    <n v="0"/>
    <n v="0"/>
    <n v="0"/>
    <n v="0"/>
    <n v="0"/>
    <n v="0"/>
    <n v="0"/>
    <n v="33621000"/>
    <n v="33621000"/>
    <s v="DV20142015AFRSENEGAL(blank)(blank)(blank)"/>
  </r>
  <r>
    <x v="2"/>
    <x v="2"/>
    <x v="2"/>
    <x v="0"/>
    <x v="5"/>
    <x v="7"/>
    <x v="1"/>
    <x v="13"/>
    <x v="4"/>
    <x v="1"/>
    <s v="DV"/>
    <x v="4"/>
    <x v="25"/>
    <x v="7"/>
    <x v="0"/>
    <x v="15"/>
    <x v="0"/>
    <s v="(blank)"/>
    <s v="10/03/2014"/>
    <x v="2"/>
    <s v="15SW000308"/>
    <s v="offline"/>
    <n v="8881000"/>
    <n v="8881000"/>
    <n v="17762000"/>
    <x v="0"/>
    <n v="8881000"/>
    <x v="0"/>
    <n v="8881000"/>
    <x v="0"/>
    <x v="0"/>
    <n v="8881000"/>
    <n v="8881000"/>
    <n v="8881000"/>
    <x v="0"/>
    <x v="0"/>
    <x v="0"/>
    <x v="0"/>
    <x v="0"/>
    <x v="0"/>
    <x v="0"/>
    <x v="0"/>
    <x v="0"/>
    <x v="0"/>
    <x v="0"/>
    <n v="8881000"/>
    <n v="17762000"/>
    <n v="8881000"/>
    <n v="8881000"/>
    <n v="8881000"/>
    <n v="8881000"/>
    <n v="0"/>
    <n v="0"/>
    <n v="0"/>
    <n v="0"/>
    <n v="0"/>
    <n v="0"/>
    <n v="0"/>
    <n v="0"/>
    <n v="8881000"/>
    <n v="8881000"/>
    <s v="DV20142015AFRSENEGALA11(blank)(blank)"/>
  </r>
  <r>
    <x v="3"/>
    <x v="3"/>
    <x v="3"/>
    <x v="0"/>
    <x v="5"/>
    <x v="7"/>
    <x v="1"/>
    <x v="13"/>
    <x v="4"/>
    <x v="1"/>
    <s v="DV"/>
    <x v="4"/>
    <x v="25"/>
    <x v="7"/>
    <x v="0"/>
    <x v="15"/>
    <x v="24"/>
    <s v="(blank)"/>
    <s v="10/03/2014"/>
    <x v="3"/>
    <s v="15DB000354"/>
    <s v="offline"/>
    <n v="8881000"/>
    <n v="8881000"/>
    <n v="17762000"/>
    <x v="0"/>
    <n v="8881000"/>
    <x v="0"/>
    <n v="8881000"/>
    <x v="0"/>
    <x v="0"/>
    <n v="8881000"/>
    <n v="8881000"/>
    <n v="8881000"/>
    <x v="0"/>
    <x v="0"/>
    <x v="0"/>
    <x v="0"/>
    <x v="0"/>
    <x v="0"/>
    <x v="0"/>
    <x v="0"/>
    <x v="0"/>
    <x v="0"/>
    <x v="0"/>
    <n v="8881000"/>
    <n v="17762000"/>
    <n v="8881000"/>
    <n v="8881000"/>
    <n v="8881000"/>
    <n v="8881000"/>
    <n v="0"/>
    <n v="0"/>
    <n v="0"/>
    <n v="0"/>
    <n v="0"/>
    <n v="0"/>
    <n v="0"/>
    <n v="0"/>
    <n v="8881000"/>
    <n v="8881000"/>
    <s v="DV20142015AFRSENEGALA11685-M(blank)"/>
  </r>
  <r>
    <x v="4"/>
    <x v="4"/>
    <x v="4"/>
    <x v="0"/>
    <x v="5"/>
    <x v="7"/>
    <x v="1"/>
    <x v="13"/>
    <x v="4"/>
    <x v="1"/>
    <s v="DV"/>
    <x v="4"/>
    <x v="25"/>
    <x v="7"/>
    <x v="6"/>
    <x v="15"/>
    <x v="24"/>
    <s v="A054"/>
    <s v="10/03/2014"/>
    <x v="4"/>
    <s v="15AY000387"/>
    <s v="offline"/>
    <n v="8881000"/>
    <n v="8881000"/>
    <n v="8881000"/>
    <x v="0"/>
    <n v="8881000"/>
    <x v="0"/>
    <n v="8881000"/>
    <x v="0"/>
    <x v="0"/>
    <n v="8881000"/>
    <n v="8881000"/>
    <n v="8881000"/>
    <x v="0"/>
    <x v="0"/>
    <x v="0"/>
    <x v="0"/>
    <x v="0"/>
    <x v="0"/>
    <x v="0"/>
    <x v="0"/>
    <x v="0"/>
    <x v="0"/>
    <x v="0"/>
    <n v="8881000"/>
    <n v="0"/>
    <n v="0"/>
    <n v="0"/>
    <n v="0"/>
    <n v="0"/>
    <n v="0"/>
    <n v="0"/>
    <n v="0"/>
    <n v="0"/>
    <n v="0"/>
    <n v="0"/>
    <n v="0"/>
    <n v="0"/>
    <n v="8881000"/>
    <n v="8881000"/>
    <s v="DV20142015AFRSENEGALA11685-MA054"/>
  </r>
  <r>
    <x v="2"/>
    <x v="2"/>
    <x v="2"/>
    <x v="0"/>
    <x v="5"/>
    <x v="7"/>
    <x v="1"/>
    <x v="13"/>
    <x v="4"/>
    <x v="1"/>
    <s v="DV"/>
    <x v="4"/>
    <x v="25"/>
    <x v="15"/>
    <x v="0"/>
    <x v="36"/>
    <x v="0"/>
    <s v="(blank)"/>
    <s v="10/03/2014"/>
    <x v="2"/>
    <s v="15SW000309"/>
    <s v="offline"/>
    <n v="21350000"/>
    <n v="21350000"/>
    <n v="42700000"/>
    <x v="0"/>
    <n v="21350000"/>
    <x v="0"/>
    <n v="21350000"/>
    <x v="0"/>
    <x v="0"/>
    <n v="21350000"/>
    <n v="21350000"/>
    <n v="21350000"/>
    <x v="0"/>
    <x v="0"/>
    <x v="0"/>
    <x v="0"/>
    <x v="0"/>
    <x v="0"/>
    <x v="0"/>
    <x v="0"/>
    <x v="0"/>
    <x v="0"/>
    <x v="0"/>
    <n v="21350000"/>
    <n v="42700000"/>
    <n v="21350000"/>
    <n v="21350000"/>
    <n v="21350000"/>
    <n v="21350000"/>
    <n v="0"/>
    <n v="0"/>
    <n v="0"/>
    <n v="0"/>
    <n v="0"/>
    <n v="0"/>
    <n v="0"/>
    <n v="0"/>
    <n v="21350000"/>
    <n v="21350000"/>
    <s v="DV20142015AFRSENEGALA12(blank)(blank)"/>
  </r>
  <r>
    <x v="3"/>
    <x v="3"/>
    <x v="3"/>
    <x v="0"/>
    <x v="5"/>
    <x v="7"/>
    <x v="1"/>
    <x v="13"/>
    <x v="4"/>
    <x v="1"/>
    <s v="DV"/>
    <x v="4"/>
    <x v="25"/>
    <x v="15"/>
    <x v="0"/>
    <x v="36"/>
    <x v="24"/>
    <s v="(blank)"/>
    <s v="10/03/2014"/>
    <x v="3"/>
    <s v="15DB000355"/>
    <s v="offline"/>
    <n v="21350000"/>
    <n v="21350000"/>
    <n v="42700000"/>
    <x v="0"/>
    <n v="21350000"/>
    <x v="0"/>
    <n v="21350000"/>
    <x v="0"/>
    <x v="0"/>
    <n v="21350000"/>
    <n v="21350000"/>
    <n v="21350000"/>
    <x v="0"/>
    <x v="0"/>
    <x v="0"/>
    <x v="0"/>
    <x v="0"/>
    <x v="0"/>
    <x v="0"/>
    <x v="0"/>
    <x v="0"/>
    <x v="0"/>
    <x v="0"/>
    <n v="21350000"/>
    <n v="42700000"/>
    <n v="21350000"/>
    <n v="21350000"/>
    <n v="21350000"/>
    <n v="21350000"/>
    <n v="0"/>
    <n v="0"/>
    <n v="0"/>
    <n v="0"/>
    <n v="0"/>
    <n v="0"/>
    <n v="0"/>
    <n v="0"/>
    <n v="21350000"/>
    <n v="21350000"/>
    <s v="DV20142015AFRSENEGALA12685-M(blank)"/>
  </r>
  <r>
    <x v="4"/>
    <x v="4"/>
    <x v="4"/>
    <x v="0"/>
    <x v="5"/>
    <x v="7"/>
    <x v="1"/>
    <x v="13"/>
    <x v="4"/>
    <x v="1"/>
    <s v="DV"/>
    <x v="4"/>
    <x v="25"/>
    <x v="15"/>
    <x v="20"/>
    <x v="36"/>
    <x v="24"/>
    <s v="A055"/>
    <s v="10/03/2014"/>
    <x v="4"/>
    <s v="15AY000388"/>
    <s v="offline"/>
    <n v="21350000"/>
    <n v="21350000"/>
    <n v="21350000"/>
    <x v="0"/>
    <n v="21350000"/>
    <x v="0"/>
    <n v="21350000"/>
    <x v="0"/>
    <x v="0"/>
    <n v="21350000"/>
    <n v="21350000"/>
    <n v="21350000"/>
    <x v="0"/>
    <x v="0"/>
    <x v="0"/>
    <x v="0"/>
    <x v="0"/>
    <x v="0"/>
    <x v="0"/>
    <x v="0"/>
    <x v="0"/>
    <x v="0"/>
    <x v="0"/>
    <n v="21350000"/>
    <n v="0"/>
    <n v="0"/>
    <n v="0"/>
    <n v="0"/>
    <n v="0"/>
    <n v="0"/>
    <n v="0"/>
    <n v="0"/>
    <n v="0"/>
    <n v="0"/>
    <n v="0"/>
    <n v="0"/>
    <n v="0"/>
    <n v="21350000"/>
    <n v="21350000"/>
    <s v="DV20142015AFRSENEGALA12685-MA055"/>
  </r>
  <r>
    <x v="2"/>
    <x v="2"/>
    <x v="2"/>
    <x v="0"/>
    <x v="5"/>
    <x v="7"/>
    <x v="1"/>
    <x v="13"/>
    <x v="4"/>
    <x v="1"/>
    <s v="DV"/>
    <x v="4"/>
    <x v="25"/>
    <x v="9"/>
    <x v="0"/>
    <x v="17"/>
    <x v="0"/>
    <s v="(blank)"/>
    <s v="10/03/2014"/>
    <x v="2"/>
    <s v="15SW000310"/>
    <s v="offline"/>
    <n v="1740000"/>
    <n v="1740000"/>
    <n v="3480000"/>
    <x v="0"/>
    <n v="1740000"/>
    <x v="0"/>
    <n v="1740000"/>
    <x v="0"/>
    <x v="0"/>
    <n v="1740000"/>
    <n v="1740000"/>
    <n v="1740000"/>
    <x v="0"/>
    <x v="0"/>
    <x v="0"/>
    <x v="0"/>
    <x v="0"/>
    <x v="0"/>
    <x v="0"/>
    <x v="0"/>
    <x v="0"/>
    <x v="0"/>
    <x v="0"/>
    <n v="1740000"/>
    <n v="3480000"/>
    <n v="1740000"/>
    <n v="1740000"/>
    <n v="1740000"/>
    <n v="1740000"/>
    <n v="0"/>
    <n v="0"/>
    <n v="0"/>
    <n v="0"/>
    <n v="0"/>
    <n v="0"/>
    <n v="0"/>
    <n v="0"/>
    <n v="1740000"/>
    <n v="1740000"/>
    <s v="DV20142015AFRSENEGALA21(blank)(blank)"/>
  </r>
  <r>
    <x v="3"/>
    <x v="3"/>
    <x v="3"/>
    <x v="0"/>
    <x v="5"/>
    <x v="7"/>
    <x v="1"/>
    <x v="13"/>
    <x v="4"/>
    <x v="1"/>
    <s v="DV"/>
    <x v="4"/>
    <x v="25"/>
    <x v="9"/>
    <x v="0"/>
    <x v="17"/>
    <x v="24"/>
    <s v="(blank)"/>
    <s v="10/03/2014"/>
    <x v="3"/>
    <s v="15DB000356"/>
    <s v="offline"/>
    <n v="1740000"/>
    <n v="1740000"/>
    <n v="3480000"/>
    <x v="0"/>
    <n v="1740000"/>
    <x v="0"/>
    <n v="1740000"/>
    <x v="0"/>
    <x v="0"/>
    <n v="1740000"/>
    <n v="1740000"/>
    <n v="1740000"/>
    <x v="0"/>
    <x v="0"/>
    <x v="0"/>
    <x v="0"/>
    <x v="0"/>
    <x v="0"/>
    <x v="0"/>
    <x v="0"/>
    <x v="0"/>
    <x v="0"/>
    <x v="0"/>
    <n v="1740000"/>
    <n v="3480000"/>
    <n v="1740000"/>
    <n v="1740000"/>
    <n v="1740000"/>
    <n v="1740000"/>
    <n v="0"/>
    <n v="0"/>
    <n v="0"/>
    <n v="0"/>
    <n v="0"/>
    <n v="0"/>
    <n v="0"/>
    <n v="0"/>
    <n v="1740000"/>
    <n v="1740000"/>
    <s v="DV20142015AFRSENEGALA21685-M(blank)"/>
  </r>
  <r>
    <x v="4"/>
    <x v="4"/>
    <x v="4"/>
    <x v="0"/>
    <x v="5"/>
    <x v="7"/>
    <x v="1"/>
    <x v="13"/>
    <x v="4"/>
    <x v="1"/>
    <s v="DV"/>
    <x v="4"/>
    <x v="25"/>
    <x v="9"/>
    <x v="8"/>
    <x v="17"/>
    <x v="24"/>
    <s v="A086"/>
    <s v="10/03/2014"/>
    <x v="4"/>
    <s v="15AY000389"/>
    <s v="offline"/>
    <n v="1740000"/>
    <n v="1740000"/>
    <n v="1740000"/>
    <x v="0"/>
    <n v="1740000"/>
    <x v="0"/>
    <n v="1740000"/>
    <x v="0"/>
    <x v="0"/>
    <n v="1740000"/>
    <n v="1740000"/>
    <n v="1740000"/>
    <x v="0"/>
    <x v="0"/>
    <x v="0"/>
    <x v="0"/>
    <x v="0"/>
    <x v="0"/>
    <x v="0"/>
    <x v="0"/>
    <x v="0"/>
    <x v="0"/>
    <x v="0"/>
    <n v="1740000"/>
    <n v="0"/>
    <n v="0"/>
    <n v="0"/>
    <n v="0"/>
    <n v="0"/>
    <n v="0"/>
    <n v="0"/>
    <n v="0"/>
    <n v="0"/>
    <n v="0"/>
    <n v="0"/>
    <n v="0"/>
    <n v="0"/>
    <n v="1740000"/>
    <n v="1740000"/>
    <s v="DV20142015AFRSENEGALA21685-MA086"/>
  </r>
  <r>
    <x v="2"/>
    <x v="2"/>
    <x v="2"/>
    <x v="0"/>
    <x v="5"/>
    <x v="7"/>
    <x v="1"/>
    <x v="13"/>
    <x v="4"/>
    <x v="1"/>
    <s v="DV"/>
    <x v="4"/>
    <x v="25"/>
    <x v="5"/>
    <x v="0"/>
    <x v="9"/>
    <x v="0"/>
    <s v="(blank)"/>
    <s v="10/03/2014"/>
    <x v="2"/>
    <s v="15SW000311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DV20142015AFRSENEGALA26(blank)(blank)"/>
  </r>
  <r>
    <x v="3"/>
    <x v="3"/>
    <x v="3"/>
    <x v="0"/>
    <x v="5"/>
    <x v="7"/>
    <x v="1"/>
    <x v="13"/>
    <x v="4"/>
    <x v="1"/>
    <s v="DV"/>
    <x v="4"/>
    <x v="25"/>
    <x v="5"/>
    <x v="0"/>
    <x v="9"/>
    <x v="24"/>
    <s v="(blank)"/>
    <s v="10/03/2014"/>
    <x v="3"/>
    <s v="15DB000357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DV20142015AFRSENEGALA26685-M(blank)"/>
  </r>
  <r>
    <x v="4"/>
    <x v="4"/>
    <x v="4"/>
    <x v="0"/>
    <x v="5"/>
    <x v="7"/>
    <x v="1"/>
    <x v="13"/>
    <x v="4"/>
    <x v="1"/>
    <s v="DV"/>
    <x v="4"/>
    <x v="25"/>
    <x v="5"/>
    <x v="4"/>
    <x v="9"/>
    <x v="24"/>
    <s v="A140"/>
    <s v="10/03/2014"/>
    <x v="4"/>
    <s v="15AY000390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DV20142015AFRSENEGALA26685-MA140"/>
  </r>
  <r>
    <x v="2"/>
    <x v="2"/>
    <x v="2"/>
    <x v="0"/>
    <x v="5"/>
    <x v="7"/>
    <x v="1"/>
    <x v="13"/>
    <x v="4"/>
    <x v="1"/>
    <s v="DV"/>
    <x v="4"/>
    <x v="25"/>
    <x v="3"/>
    <x v="0"/>
    <x v="5"/>
    <x v="0"/>
    <s v="(blank)"/>
    <s v="10/03/2014"/>
    <x v="2"/>
    <s v="15SW000312"/>
    <s v="offline"/>
    <n v="1400000"/>
    <n v="1400000"/>
    <n v="28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2800000"/>
    <n v="1400000"/>
    <n v="1400000"/>
    <n v="1400000"/>
    <n v="1400000"/>
    <n v="0"/>
    <n v="0"/>
    <n v="0"/>
    <n v="0"/>
    <n v="0"/>
    <n v="0"/>
    <n v="0"/>
    <n v="0"/>
    <n v="1400000"/>
    <n v="1400000"/>
    <s v="DV20142015AFRSENEGALA27(blank)(blank)"/>
  </r>
  <r>
    <x v="3"/>
    <x v="3"/>
    <x v="3"/>
    <x v="0"/>
    <x v="5"/>
    <x v="7"/>
    <x v="1"/>
    <x v="13"/>
    <x v="4"/>
    <x v="1"/>
    <s v="DV"/>
    <x v="4"/>
    <x v="25"/>
    <x v="3"/>
    <x v="0"/>
    <x v="5"/>
    <x v="24"/>
    <s v="(blank)"/>
    <s v="10/03/2014"/>
    <x v="3"/>
    <s v="15DB000358"/>
    <s v="offline"/>
    <n v="1400000"/>
    <n v="1400000"/>
    <n v="28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2800000"/>
    <n v="1400000"/>
    <n v="1400000"/>
    <n v="1400000"/>
    <n v="1400000"/>
    <n v="0"/>
    <n v="0"/>
    <n v="0"/>
    <n v="0"/>
    <n v="0"/>
    <n v="0"/>
    <n v="0"/>
    <n v="0"/>
    <n v="1400000"/>
    <n v="1400000"/>
    <s v="DV20142015AFRSENEGALA27685-M(blank)"/>
  </r>
  <r>
    <x v="4"/>
    <x v="4"/>
    <x v="4"/>
    <x v="0"/>
    <x v="5"/>
    <x v="7"/>
    <x v="1"/>
    <x v="13"/>
    <x v="4"/>
    <x v="1"/>
    <s v="DV"/>
    <x v="4"/>
    <x v="25"/>
    <x v="3"/>
    <x v="2"/>
    <x v="5"/>
    <x v="24"/>
    <s v="A141"/>
    <s v="10/03/2014"/>
    <x v="4"/>
    <s v="15AY000391"/>
    <s v="offline"/>
    <n v="1400000"/>
    <n v="1400000"/>
    <n v="14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0"/>
    <n v="0"/>
    <n v="0"/>
    <n v="0"/>
    <n v="0"/>
    <n v="0"/>
    <n v="0"/>
    <n v="0"/>
    <n v="0"/>
    <n v="0"/>
    <n v="0"/>
    <n v="0"/>
    <n v="0"/>
    <n v="1400000"/>
    <n v="1400000"/>
    <s v="DV20142015AFRSENEGALA27685-MA141"/>
  </r>
  <r>
    <x v="1"/>
    <x v="1"/>
    <x v="1"/>
    <x v="0"/>
    <x v="5"/>
    <x v="7"/>
    <x v="1"/>
    <x v="13"/>
    <x v="4"/>
    <x v="1"/>
    <s v="DV"/>
    <x v="4"/>
    <x v="47"/>
    <x v="0"/>
    <x v="0"/>
    <x v="0"/>
    <x v="0"/>
    <s v="(blank)"/>
    <s v="10/03/2014"/>
    <x v="1"/>
    <s v="15AW000112"/>
    <s v="offline"/>
    <n v="1911000"/>
    <n v="1911000"/>
    <n v="3822000"/>
    <x v="0"/>
    <n v="1911000"/>
    <x v="0"/>
    <n v="1911000"/>
    <x v="0"/>
    <x v="0"/>
    <n v="1911000"/>
    <n v="1911000"/>
    <n v="1911000"/>
    <x v="0"/>
    <x v="0"/>
    <x v="0"/>
    <x v="0"/>
    <x v="0"/>
    <x v="0"/>
    <x v="0"/>
    <x v="0"/>
    <x v="0"/>
    <x v="0"/>
    <x v="0"/>
    <n v="1911000"/>
    <n v="3822000"/>
    <n v="1911000"/>
    <n v="1911000"/>
    <n v="1911000"/>
    <n v="1911000"/>
    <n v="0"/>
    <n v="0"/>
    <n v="0"/>
    <n v="0"/>
    <n v="0"/>
    <n v="0"/>
    <n v="0"/>
    <n v="0"/>
    <n v="1911000"/>
    <n v="1911000"/>
    <s v="DV20142015AFRS_AFR_REG(blank)(blank)(blank)"/>
  </r>
  <r>
    <x v="2"/>
    <x v="2"/>
    <x v="2"/>
    <x v="0"/>
    <x v="5"/>
    <x v="7"/>
    <x v="1"/>
    <x v="13"/>
    <x v="4"/>
    <x v="1"/>
    <s v="DV"/>
    <x v="4"/>
    <x v="47"/>
    <x v="7"/>
    <x v="0"/>
    <x v="15"/>
    <x v="0"/>
    <s v="(blank)"/>
    <s v="10/03/2014"/>
    <x v="2"/>
    <s v="15SW000316"/>
    <s v="offline"/>
    <n v="1840000"/>
    <n v="1840000"/>
    <n v="3680000"/>
    <x v="0"/>
    <n v="1840000"/>
    <x v="0"/>
    <n v="1840000"/>
    <x v="0"/>
    <x v="0"/>
    <n v="1840000"/>
    <n v="1840000"/>
    <n v="1840000"/>
    <x v="0"/>
    <x v="0"/>
    <x v="0"/>
    <x v="0"/>
    <x v="0"/>
    <x v="0"/>
    <x v="0"/>
    <x v="0"/>
    <x v="0"/>
    <x v="0"/>
    <x v="0"/>
    <n v="1840000"/>
    <n v="3680000"/>
    <n v="1840000"/>
    <n v="1840000"/>
    <n v="1840000"/>
    <n v="1840000"/>
    <n v="0"/>
    <n v="0"/>
    <n v="0"/>
    <n v="0"/>
    <n v="0"/>
    <n v="0"/>
    <n v="0"/>
    <n v="0"/>
    <n v="1840000"/>
    <n v="1840000"/>
    <s v="DV20142015AFRS_AFR_REGA11(blank)(blank)"/>
  </r>
  <r>
    <x v="3"/>
    <x v="3"/>
    <x v="3"/>
    <x v="0"/>
    <x v="5"/>
    <x v="7"/>
    <x v="1"/>
    <x v="13"/>
    <x v="4"/>
    <x v="1"/>
    <s v="DV"/>
    <x v="4"/>
    <x v="47"/>
    <x v="7"/>
    <x v="0"/>
    <x v="15"/>
    <x v="66"/>
    <s v="(blank)"/>
    <s v="10/03/2014"/>
    <x v="3"/>
    <s v="15DB000363"/>
    <s v="offline"/>
    <n v="1840000"/>
    <n v="1840000"/>
    <n v="3680000"/>
    <x v="0"/>
    <n v="1840000"/>
    <x v="0"/>
    <n v="1840000"/>
    <x v="0"/>
    <x v="0"/>
    <n v="1840000"/>
    <n v="1840000"/>
    <n v="1840000"/>
    <x v="0"/>
    <x v="0"/>
    <x v="0"/>
    <x v="0"/>
    <x v="0"/>
    <x v="0"/>
    <x v="0"/>
    <x v="0"/>
    <x v="0"/>
    <x v="0"/>
    <x v="0"/>
    <n v="1840000"/>
    <n v="3680000"/>
    <n v="1840000"/>
    <n v="1840000"/>
    <n v="1840000"/>
    <n v="1840000"/>
    <n v="0"/>
    <n v="0"/>
    <n v="0"/>
    <n v="0"/>
    <n v="0"/>
    <n v="0"/>
    <n v="0"/>
    <n v="0"/>
    <n v="1840000"/>
    <n v="1840000"/>
    <s v="DV20142015AFRS_AFR_REGA11690-M(blank)"/>
  </r>
  <r>
    <x v="4"/>
    <x v="4"/>
    <x v="4"/>
    <x v="0"/>
    <x v="5"/>
    <x v="7"/>
    <x v="1"/>
    <x v="13"/>
    <x v="4"/>
    <x v="1"/>
    <s v="DV"/>
    <x v="4"/>
    <x v="47"/>
    <x v="7"/>
    <x v="6"/>
    <x v="15"/>
    <x v="66"/>
    <s v="A054"/>
    <s v="10/03/2014"/>
    <x v="4"/>
    <s v="15AY000396"/>
    <s v="offline"/>
    <n v="1840000"/>
    <n v="1840000"/>
    <n v="1840000"/>
    <x v="0"/>
    <n v="1840000"/>
    <x v="0"/>
    <n v="1840000"/>
    <x v="0"/>
    <x v="0"/>
    <n v="1840000"/>
    <n v="1840000"/>
    <n v="1840000"/>
    <x v="0"/>
    <x v="0"/>
    <x v="0"/>
    <x v="0"/>
    <x v="0"/>
    <x v="0"/>
    <x v="0"/>
    <x v="0"/>
    <x v="0"/>
    <x v="0"/>
    <x v="0"/>
    <n v="1840000"/>
    <n v="0"/>
    <n v="0"/>
    <n v="0"/>
    <n v="0"/>
    <n v="0"/>
    <n v="0"/>
    <n v="0"/>
    <n v="0"/>
    <n v="0"/>
    <n v="0"/>
    <n v="0"/>
    <n v="0"/>
    <n v="0"/>
    <n v="1840000"/>
    <n v="1840000"/>
    <s v="DV20142015AFRS_AFR_REGA11690-MA054"/>
  </r>
  <r>
    <x v="2"/>
    <x v="2"/>
    <x v="2"/>
    <x v="0"/>
    <x v="5"/>
    <x v="7"/>
    <x v="1"/>
    <x v="13"/>
    <x v="4"/>
    <x v="1"/>
    <s v="DV"/>
    <x v="4"/>
    <x v="47"/>
    <x v="5"/>
    <x v="0"/>
    <x v="9"/>
    <x v="0"/>
    <s v="(blank)"/>
    <s v="10/03/2014"/>
    <x v="2"/>
    <s v="15SW000317"/>
    <s v="offline"/>
    <n v="71000"/>
    <n v="71000"/>
    <n v="142000"/>
    <x v="0"/>
    <n v="71000"/>
    <x v="0"/>
    <n v="71000"/>
    <x v="0"/>
    <x v="0"/>
    <n v="71000"/>
    <n v="71000"/>
    <n v="71000"/>
    <x v="0"/>
    <x v="0"/>
    <x v="0"/>
    <x v="0"/>
    <x v="0"/>
    <x v="0"/>
    <x v="0"/>
    <x v="0"/>
    <x v="0"/>
    <x v="0"/>
    <x v="0"/>
    <n v="71000"/>
    <n v="142000"/>
    <n v="71000"/>
    <n v="71000"/>
    <n v="71000"/>
    <n v="71000"/>
    <n v="0"/>
    <n v="0"/>
    <n v="0"/>
    <n v="0"/>
    <n v="0"/>
    <n v="0"/>
    <n v="0"/>
    <n v="0"/>
    <n v="71000"/>
    <n v="71000"/>
    <s v="DV20142015AFRS_AFR_REGA26(blank)(blank)"/>
  </r>
  <r>
    <x v="3"/>
    <x v="3"/>
    <x v="3"/>
    <x v="0"/>
    <x v="5"/>
    <x v="7"/>
    <x v="1"/>
    <x v="13"/>
    <x v="4"/>
    <x v="1"/>
    <s v="DV"/>
    <x v="4"/>
    <x v="47"/>
    <x v="5"/>
    <x v="0"/>
    <x v="9"/>
    <x v="66"/>
    <s v="(blank)"/>
    <s v="10/03/2014"/>
    <x v="3"/>
    <s v="15DB000364"/>
    <s v="offline"/>
    <n v="71000"/>
    <n v="71000"/>
    <n v="142000"/>
    <x v="0"/>
    <n v="71000"/>
    <x v="0"/>
    <n v="71000"/>
    <x v="0"/>
    <x v="0"/>
    <n v="71000"/>
    <n v="71000"/>
    <n v="71000"/>
    <x v="0"/>
    <x v="0"/>
    <x v="0"/>
    <x v="0"/>
    <x v="0"/>
    <x v="0"/>
    <x v="0"/>
    <x v="0"/>
    <x v="0"/>
    <x v="0"/>
    <x v="0"/>
    <n v="71000"/>
    <n v="142000"/>
    <n v="71000"/>
    <n v="71000"/>
    <n v="71000"/>
    <n v="71000"/>
    <n v="0"/>
    <n v="0"/>
    <n v="0"/>
    <n v="0"/>
    <n v="0"/>
    <n v="0"/>
    <n v="0"/>
    <n v="0"/>
    <n v="71000"/>
    <n v="71000"/>
    <s v="DV20142015AFRS_AFR_REGA26690-M(blank)"/>
  </r>
  <r>
    <x v="4"/>
    <x v="4"/>
    <x v="4"/>
    <x v="0"/>
    <x v="5"/>
    <x v="7"/>
    <x v="1"/>
    <x v="13"/>
    <x v="4"/>
    <x v="1"/>
    <s v="DV"/>
    <x v="4"/>
    <x v="47"/>
    <x v="5"/>
    <x v="4"/>
    <x v="9"/>
    <x v="66"/>
    <s v="A140"/>
    <s v="10/03/2014"/>
    <x v="4"/>
    <s v="15AY000397"/>
    <s v="offline"/>
    <n v="71000"/>
    <n v="71000"/>
    <n v="71000"/>
    <x v="0"/>
    <n v="71000"/>
    <x v="0"/>
    <n v="71000"/>
    <x v="0"/>
    <x v="0"/>
    <n v="71000"/>
    <n v="71000"/>
    <n v="71000"/>
    <x v="0"/>
    <x v="0"/>
    <x v="0"/>
    <x v="0"/>
    <x v="0"/>
    <x v="0"/>
    <x v="0"/>
    <x v="0"/>
    <x v="0"/>
    <x v="0"/>
    <x v="0"/>
    <n v="71000"/>
    <n v="0"/>
    <n v="0"/>
    <n v="0"/>
    <n v="0"/>
    <n v="0"/>
    <n v="0"/>
    <n v="0"/>
    <n v="0"/>
    <n v="0"/>
    <n v="0"/>
    <n v="0"/>
    <n v="0"/>
    <n v="0"/>
    <n v="71000"/>
    <n v="71000"/>
    <s v="DV20142015AFRS_AFR_REGA26690-MA140"/>
  </r>
  <r>
    <x v="1"/>
    <x v="1"/>
    <x v="1"/>
    <x v="0"/>
    <x v="5"/>
    <x v="7"/>
    <x v="1"/>
    <x v="13"/>
    <x v="4"/>
    <x v="1"/>
    <s v="DV"/>
    <x v="4"/>
    <x v="48"/>
    <x v="0"/>
    <x v="0"/>
    <x v="0"/>
    <x v="0"/>
    <s v="(blank)"/>
    <s v="06/10/2014"/>
    <x v="1"/>
    <s v="00014AW001679"/>
    <s v="aampley"/>
    <n v="6733000"/>
    <n v="0"/>
    <n v="6733000"/>
    <x v="0"/>
    <n v="6733000"/>
    <x v="0"/>
    <n v="6733000"/>
    <x v="0"/>
    <x v="0"/>
    <n v="0"/>
    <n v="0"/>
    <n v="0"/>
    <x v="0"/>
    <x v="0"/>
    <x v="0"/>
    <x v="0"/>
    <x v="0"/>
    <x v="0"/>
    <x v="0"/>
    <x v="0"/>
    <x v="0"/>
    <x v="0"/>
    <x v="0"/>
    <n v="6733000"/>
    <n v="6733000"/>
    <n v="6733000"/>
    <n v="6733000"/>
    <n v="0"/>
    <n v="0"/>
    <n v="6733000"/>
    <n v="6733000"/>
    <n v="0"/>
    <n v="0"/>
    <n v="0"/>
    <n v="0"/>
    <n v="0"/>
    <n v="6733000"/>
    <n v="6733000"/>
    <n v="6733000"/>
    <s v="DV20142015AFRWARP(blank)(blank)(blank)"/>
  </r>
  <r>
    <x v="2"/>
    <x v="2"/>
    <x v="2"/>
    <x v="0"/>
    <x v="5"/>
    <x v="7"/>
    <x v="1"/>
    <x v="13"/>
    <x v="4"/>
    <x v="1"/>
    <s v="DV"/>
    <x v="4"/>
    <x v="48"/>
    <x v="7"/>
    <x v="0"/>
    <x v="15"/>
    <x v="0"/>
    <s v="(blank)"/>
    <s v="06/10/2014"/>
    <x v="1"/>
    <s v="00014AW001679"/>
    <s v="aampley"/>
    <n v="6733000"/>
    <n v="0"/>
    <n v="6733000"/>
    <x v="0"/>
    <n v="6733000"/>
    <x v="0"/>
    <n v="6733000"/>
    <x v="0"/>
    <x v="0"/>
    <n v="0"/>
    <n v="0"/>
    <n v="0"/>
    <x v="0"/>
    <x v="0"/>
    <x v="0"/>
    <x v="0"/>
    <x v="0"/>
    <x v="0"/>
    <x v="0"/>
    <x v="0"/>
    <x v="0"/>
    <x v="0"/>
    <x v="0"/>
    <n v="6733000"/>
    <n v="6733000"/>
    <n v="6733000"/>
    <n v="6733000"/>
    <n v="0"/>
    <n v="0"/>
    <n v="6733000"/>
    <n v="6733000"/>
    <n v="0"/>
    <n v="0"/>
    <n v="0"/>
    <n v="0"/>
    <n v="0"/>
    <n v="6733000"/>
    <n v="6733000"/>
    <n v="6733000"/>
    <s v="DV20142015AFRWARPA11(blank)(blank)"/>
  </r>
  <r>
    <x v="3"/>
    <x v="3"/>
    <x v="3"/>
    <x v="0"/>
    <x v="5"/>
    <x v="7"/>
    <x v="1"/>
    <x v="13"/>
    <x v="4"/>
    <x v="1"/>
    <s v="DV"/>
    <x v="4"/>
    <x v="48"/>
    <x v="7"/>
    <x v="0"/>
    <x v="15"/>
    <x v="67"/>
    <s v="(blank)"/>
    <s v="06/10/2014"/>
    <x v="1"/>
    <s v="00014AW001679"/>
    <s v="aampley"/>
    <n v="6733000"/>
    <n v="0"/>
    <n v="6733000"/>
    <x v="0"/>
    <n v="6733000"/>
    <x v="0"/>
    <n v="6733000"/>
    <x v="0"/>
    <x v="0"/>
    <n v="0"/>
    <n v="0"/>
    <n v="0"/>
    <x v="0"/>
    <x v="0"/>
    <x v="0"/>
    <x v="0"/>
    <x v="0"/>
    <x v="0"/>
    <x v="0"/>
    <x v="0"/>
    <x v="0"/>
    <x v="0"/>
    <x v="0"/>
    <n v="6733000"/>
    <n v="6733000"/>
    <n v="6733000"/>
    <n v="6733000"/>
    <n v="0"/>
    <n v="0"/>
    <n v="6733000"/>
    <n v="6733000"/>
    <n v="0"/>
    <n v="0"/>
    <n v="0"/>
    <n v="0"/>
    <n v="0"/>
    <n v="6733000"/>
    <n v="6733000"/>
    <n v="6733000"/>
    <s v="DV20142015AFRWARPA11624-M(blank)"/>
  </r>
  <r>
    <x v="4"/>
    <x v="4"/>
    <x v="4"/>
    <x v="0"/>
    <x v="5"/>
    <x v="7"/>
    <x v="1"/>
    <x v="13"/>
    <x v="4"/>
    <x v="1"/>
    <s v="DV"/>
    <x v="4"/>
    <x v="48"/>
    <x v="7"/>
    <x v="6"/>
    <x v="15"/>
    <x v="67"/>
    <s v="A054"/>
    <s v="06/10/2014"/>
    <x v="1"/>
    <s v="00014AW001679"/>
    <s v="aampley"/>
    <n v="6733000"/>
    <n v="0"/>
    <n v="6733000"/>
    <x v="0"/>
    <n v="6733000"/>
    <x v="0"/>
    <n v="6733000"/>
    <x v="0"/>
    <x v="0"/>
    <n v="0"/>
    <n v="0"/>
    <n v="0"/>
    <x v="0"/>
    <x v="0"/>
    <x v="0"/>
    <x v="0"/>
    <x v="0"/>
    <x v="0"/>
    <x v="0"/>
    <x v="0"/>
    <x v="0"/>
    <x v="0"/>
    <x v="0"/>
    <n v="6733000"/>
    <n v="0"/>
    <n v="0"/>
    <n v="0"/>
    <n v="0"/>
    <n v="0"/>
    <n v="6733000"/>
    <n v="6733000"/>
    <n v="0"/>
    <n v="0"/>
    <n v="0"/>
    <n v="0"/>
    <n v="0"/>
    <n v="6733000"/>
    <n v="6733000"/>
    <n v="6733000"/>
    <s v="DV20142015AFRWARPA11624-MA054"/>
  </r>
  <r>
    <x v="1"/>
    <x v="1"/>
    <x v="1"/>
    <x v="0"/>
    <x v="5"/>
    <x v="7"/>
    <x v="1"/>
    <x v="13"/>
    <x v="4"/>
    <x v="1"/>
    <s v="DV"/>
    <x v="4"/>
    <x v="26"/>
    <x v="0"/>
    <x v="0"/>
    <x v="0"/>
    <x v="0"/>
    <s v="(blank)"/>
    <s v="10/03/2014"/>
    <x v="1"/>
    <s v="15AW000117"/>
    <s v="offline"/>
    <n v="34500000"/>
    <n v="24668600"/>
    <n v="59168600"/>
    <x v="0"/>
    <n v="34500000"/>
    <x v="0"/>
    <n v="34500000"/>
    <x v="0"/>
    <x v="0"/>
    <n v="24668600"/>
    <n v="24668600"/>
    <n v="24668600"/>
    <x v="0"/>
    <x v="0"/>
    <x v="0"/>
    <x v="0"/>
    <x v="0"/>
    <x v="0"/>
    <x v="0"/>
    <x v="0"/>
    <x v="0"/>
    <x v="0"/>
    <x v="0"/>
    <n v="34500000"/>
    <n v="59168600"/>
    <n v="34500000"/>
    <n v="34500000"/>
    <n v="24668600"/>
    <n v="24668600"/>
    <n v="9761997"/>
    <n v="9761997"/>
    <n v="69403"/>
    <n v="0"/>
    <n v="69403"/>
    <n v="69403"/>
    <n v="0"/>
    <n v="9831400"/>
    <n v="34430597"/>
    <n v="34430597"/>
    <s v="DV20142015AFRZAMBIA(blank)(blank)(blank)"/>
  </r>
  <r>
    <x v="2"/>
    <x v="2"/>
    <x v="2"/>
    <x v="0"/>
    <x v="5"/>
    <x v="7"/>
    <x v="1"/>
    <x v="13"/>
    <x v="4"/>
    <x v="1"/>
    <s v="DV"/>
    <x v="4"/>
    <x v="26"/>
    <x v="7"/>
    <x v="0"/>
    <x v="15"/>
    <x v="0"/>
    <s v="(blank)"/>
    <s v="10/03/2014"/>
    <x v="2"/>
    <s v="15SW000337"/>
    <s v="offline"/>
    <n v="4580000"/>
    <n v="2580000"/>
    <n v="7160000"/>
    <x v="0"/>
    <n v="4580000"/>
    <x v="0"/>
    <n v="4580000"/>
    <x v="0"/>
    <x v="0"/>
    <n v="2580000"/>
    <n v="2580000"/>
    <n v="2580000"/>
    <x v="0"/>
    <x v="0"/>
    <x v="0"/>
    <x v="0"/>
    <x v="0"/>
    <x v="0"/>
    <x v="0"/>
    <x v="0"/>
    <x v="0"/>
    <x v="0"/>
    <x v="0"/>
    <n v="4580000"/>
    <n v="7160000"/>
    <n v="4580000"/>
    <n v="4580000"/>
    <n v="2580000"/>
    <n v="2580000"/>
    <n v="2000000"/>
    <n v="2000000"/>
    <n v="0"/>
    <n v="0"/>
    <n v="0"/>
    <n v="0"/>
    <n v="0"/>
    <n v="2000000"/>
    <n v="4580000"/>
    <n v="4580000"/>
    <s v="DV20142015AFRZAMBIAA11(blank)(blank)"/>
  </r>
  <r>
    <x v="3"/>
    <x v="3"/>
    <x v="3"/>
    <x v="0"/>
    <x v="5"/>
    <x v="7"/>
    <x v="1"/>
    <x v="13"/>
    <x v="4"/>
    <x v="1"/>
    <s v="DV"/>
    <x v="4"/>
    <x v="26"/>
    <x v="7"/>
    <x v="0"/>
    <x v="15"/>
    <x v="25"/>
    <s v="(blank)"/>
    <s v="10/03/2014"/>
    <x v="3"/>
    <s v="15DB000385"/>
    <s v="offline"/>
    <n v="4580000"/>
    <n v="2580000"/>
    <n v="7160000"/>
    <x v="0"/>
    <n v="4580000"/>
    <x v="0"/>
    <n v="4580000"/>
    <x v="0"/>
    <x v="0"/>
    <n v="2580000"/>
    <n v="2580000"/>
    <n v="2580000"/>
    <x v="0"/>
    <x v="0"/>
    <x v="0"/>
    <x v="0"/>
    <x v="0"/>
    <x v="0"/>
    <x v="0"/>
    <x v="0"/>
    <x v="0"/>
    <x v="0"/>
    <x v="0"/>
    <n v="4580000"/>
    <n v="7160000"/>
    <n v="4580000"/>
    <n v="4580000"/>
    <n v="2580000"/>
    <n v="2580000"/>
    <n v="2000000"/>
    <n v="2000000"/>
    <n v="0"/>
    <n v="0"/>
    <n v="0"/>
    <n v="0"/>
    <n v="0"/>
    <n v="2000000"/>
    <n v="4580000"/>
    <n v="4580000"/>
    <s v="DV20142015AFRZAMBIAA11611-M(blank)"/>
  </r>
  <r>
    <x v="4"/>
    <x v="4"/>
    <x v="4"/>
    <x v="0"/>
    <x v="5"/>
    <x v="7"/>
    <x v="1"/>
    <x v="13"/>
    <x v="4"/>
    <x v="1"/>
    <s v="DV"/>
    <x v="4"/>
    <x v="26"/>
    <x v="7"/>
    <x v="6"/>
    <x v="15"/>
    <x v="25"/>
    <s v="A054"/>
    <s v="10/03/2014"/>
    <x v="4"/>
    <s v="15AY000420"/>
    <s v="offline"/>
    <n v="4580000"/>
    <n v="2580000"/>
    <n v="4580000"/>
    <x v="0"/>
    <n v="4580000"/>
    <x v="0"/>
    <n v="4580000"/>
    <x v="0"/>
    <x v="0"/>
    <n v="2580000"/>
    <n v="2580000"/>
    <n v="2580000"/>
    <x v="0"/>
    <x v="0"/>
    <x v="0"/>
    <x v="0"/>
    <x v="0"/>
    <x v="0"/>
    <x v="0"/>
    <x v="0"/>
    <x v="0"/>
    <x v="0"/>
    <x v="0"/>
    <n v="4580000"/>
    <n v="0"/>
    <n v="0"/>
    <n v="0"/>
    <n v="0"/>
    <n v="0"/>
    <n v="2000000"/>
    <n v="2000000"/>
    <n v="0"/>
    <n v="0"/>
    <n v="0"/>
    <n v="0"/>
    <n v="0"/>
    <n v="2000000"/>
    <n v="4580000"/>
    <n v="4580000"/>
    <s v="DV20142015AFRZAMBIAA11611-MA054"/>
  </r>
  <r>
    <x v="2"/>
    <x v="2"/>
    <x v="2"/>
    <x v="0"/>
    <x v="5"/>
    <x v="7"/>
    <x v="1"/>
    <x v="13"/>
    <x v="4"/>
    <x v="1"/>
    <s v="DV"/>
    <x v="4"/>
    <x v="26"/>
    <x v="15"/>
    <x v="0"/>
    <x v="36"/>
    <x v="0"/>
    <s v="(blank)"/>
    <s v="10/03/2014"/>
    <x v="2"/>
    <s v="15SW000339"/>
    <s v="offline"/>
    <n v="19526400"/>
    <n v="16540000"/>
    <n v="36066400"/>
    <x v="0"/>
    <n v="19526400"/>
    <x v="0"/>
    <n v="19526400"/>
    <x v="0"/>
    <x v="0"/>
    <n v="16540000"/>
    <n v="16540000"/>
    <n v="16540000"/>
    <x v="0"/>
    <x v="0"/>
    <x v="0"/>
    <x v="0"/>
    <x v="0"/>
    <x v="0"/>
    <x v="0"/>
    <x v="0"/>
    <x v="0"/>
    <x v="0"/>
    <x v="0"/>
    <n v="19526400"/>
    <n v="36066400"/>
    <n v="19526400"/>
    <n v="19526400"/>
    <n v="16540000"/>
    <n v="16540000"/>
    <n v="2986400"/>
    <n v="2986400"/>
    <n v="0"/>
    <n v="0"/>
    <n v="0"/>
    <n v="0"/>
    <n v="0"/>
    <n v="2986400"/>
    <n v="19526400"/>
    <n v="19526400"/>
    <s v="DV20142015AFRZAMBIAA12(blank)(blank)"/>
  </r>
  <r>
    <x v="3"/>
    <x v="3"/>
    <x v="3"/>
    <x v="0"/>
    <x v="5"/>
    <x v="7"/>
    <x v="1"/>
    <x v="13"/>
    <x v="4"/>
    <x v="1"/>
    <s v="DV"/>
    <x v="4"/>
    <x v="26"/>
    <x v="15"/>
    <x v="0"/>
    <x v="36"/>
    <x v="25"/>
    <s v="(blank)"/>
    <s v="10/03/2014"/>
    <x v="3"/>
    <s v="15DB000387"/>
    <s v="offline"/>
    <n v="19452800"/>
    <n v="16466400"/>
    <n v="35919200"/>
    <x v="0"/>
    <n v="19452800"/>
    <x v="0"/>
    <n v="19452800"/>
    <x v="0"/>
    <x v="0"/>
    <n v="16466400"/>
    <n v="16466400"/>
    <n v="16466400"/>
    <x v="0"/>
    <x v="0"/>
    <x v="0"/>
    <x v="0"/>
    <x v="0"/>
    <x v="0"/>
    <x v="0"/>
    <x v="0"/>
    <x v="0"/>
    <x v="0"/>
    <x v="0"/>
    <n v="19452800"/>
    <n v="35919200"/>
    <n v="19452800"/>
    <n v="19452800"/>
    <n v="16466400"/>
    <n v="16466400"/>
    <n v="2986400"/>
    <n v="2986400"/>
    <n v="0"/>
    <n v="0"/>
    <n v="0"/>
    <n v="0"/>
    <n v="0"/>
    <n v="2986400"/>
    <n v="19452800"/>
    <n v="19452800"/>
    <s v="DV20142015AFRZAMBIAA12611-M(blank)"/>
  </r>
  <r>
    <x v="4"/>
    <x v="4"/>
    <x v="4"/>
    <x v="0"/>
    <x v="5"/>
    <x v="7"/>
    <x v="1"/>
    <x v="13"/>
    <x v="4"/>
    <x v="1"/>
    <s v="DV"/>
    <x v="4"/>
    <x v="26"/>
    <x v="15"/>
    <x v="20"/>
    <x v="36"/>
    <x v="25"/>
    <s v="A055"/>
    <s v="10/03/2014"/>
    <x v="4"/>
    <s v="15AY000422"/>
    <s v="offline"/>
    <n v="19452800"/>
    <n v="16466400"/>
    <n v="19452800"/>
    <x v="0"/>
    <n v="19452800"/>
    <x v="0"/>
    <n v="19452800"/>
    <x v="0"/>
    <x v="0"/>
    <n v="16466400"/>
    <n v="16466400"/>
    <n v="16466400"/>
    <x v="0"/>
    <x v="0"/>
    <x v="0"/>
    <x v="0"/>
    <x v="0"/>
    <x v="0"/>
    <x v="0"/>
    <x v="0"/>
    <x v="0"/>
    <x v="0"/>
    <x v="0"/>
    <n v="19452800"/>
    <n v="0"/>
    <n v="0"/>
    <n v="0"/>
    <n v="0"/>
    <n v="0"/>
    <n v="2986400"/>
    <n v="2986400"/>
    <n v="0"/>
    <n v="0"/>
    <n v="0"/>
    <n v="0"/>
    <n v="0"/>
    <n v="2986400"/>
    <n v="19452800"/>
    <n v="19452800"/>
    <s v="DV20142015AFRZAMBIAA12611-MA055"/>
  </r>
  <r>
    <x v="3"/>
    <x v="3"/>
    <x v="3"/>
    <x v="0"/>
    <x v="5"/>
    <x v="7"/>
    <x v="1"/>
    <x v="13"/>
    <x v="4"/>
    <x v="1"/>
    <s v="DV"/>
    <x v="4"/>
    <x v="26"/>
    <x v="15"/>
    <x v="0"/>
    <x v="36"/>
    <x v="26"/>
    <s v="(blank)"/>
    <s v="10/03/2014"/>
    <x v="3"/>
    <s v="15DB000388"/>
    <s v="offline"/>
    <n v="73600"/>
    <n v="73600"/>
    <n v="147200"/>
    <x v="0"/>
    <n v="73600"/>
    <x v="0"/>
    <n v="73600"/>
    <x v="0"/>
    <x v="0"/>
    <n v="73600"/>
    <n v="73600"/>
    <n v="73600"/>
    <x v="0"/>
    <x v="0"/>
    <x v="0"/>
    <x v="0"/>
    <x v="0"/>
    <x v="0"/>
    <x v="0"/>
    <x v="0"/>
    <x v="0"/>
    <x v="0"/>
    <x v="0"/>
    <n v="73600"/>
    <n v="147200"/>
    <n v="73600"/>
    <n v="73600"/>
    <n v="73600"/>
    <n v="73600"/>
    <n v="0"/>
    <n v="0"/>
    <n v="0"/>
    <n v="0"/>
    <n v="0"/>
    <n v="0"/>
    <n v="0"/>
    <n v="0"/>
    <n v="73600"/>
    <n v="73600"/>
    <s v="DV20142015AFRZAMBIAA12611-W(blank)"/>
  </r>
  <r>
    <x v="4"/>
    <x v="4"/>
    <x v="4"/>
    <x v="0"/>
    <x v="5"/>
    <x v="7"/>
    <x v="1"/>
    <x v="13"/>
    <x v="4"/>
    <x v="1"/>
    <s v="DV"/>
    <x v="4"/>
    <x v="26"/>
    <x v="15"/>
    <x v="20"/>
    <x v="36"/>
    <x v="26"/>
    <s v="A055"/>
    <s v="10/03/2014"/>
    <x v="4"/>
    <s v="15AY000423"/>
    <s v="offline"/>
    <n v="73600"/>
    <n v="73600"/>
    <n v="73600"/>
    <x v="0"/>
    <n v="73600"/>
    <x v="0"/>
    <n v="73600"/>
    <x v="0"/>
    <x v="0"/>
    <n v="73600"/>
    <n v="73600"/>
    <n v="73600"/>
    <x v="0"/>
    <x v="0"/>
    <x v="0"/>
    <x v="0"/>
    <x v="0"/>
    <x v="0"/>
    <x v="0"/>
    <x v="0"/>
    <x v="0"/>
    <x v="0"/>
    <x v="0"/>
    <n v="73600"/>
    <n v="0"/>
    <n v="0"/>
    <n v="0"/>
    <n v="0"/>
    <n v="0"/>
    <n v="0"/>
    <n v="0"/>
    <n v="0"/>
    <n v="0"/>
    <n v="0"/>
    <n v="0"/>
    <n v="0"/>
    <n v="0"/>
    <n v="73600"/>
    <n v="73600"/>
    <s v="DV20142015AFRZAMBIAA12611-WA055"/>
  </r>
  <r>
    <x v="2"/>
    <x v="2"/>
    <x v="2"/>
    <x v="0"/>
    <x v="5"/>
    <x v="7"/>
    <x v="1"/>
    <x v="13"/>
    <x v="4"/>
    <x v="1"/>
    <s v="DV"/>
    <x v="4"/>
    <x v="26"/>
    <x v="9"/>
    <x v="0"/>
    <x v="17"/>
    <x v="0"/>
    <s v="(blank)"/>
    <s v="10/03/2014"/>
    <x v="2"/>
    <s v="15SW000340"/>
    <s v="offline"/>
    <n v="6785000"/>
    <n v="1940000"/>
    <n v="8725000"/>
    <x v="0"/>
    <n v="6785000"/>
    <x v="0"/>
    <n v="6785000"/>
    <x v="0"/>
    <x v="0"/>
    <n v="1940000"/>
    <n v="1940000"/>
    <n v="1940000"/>
    <x v="0"/>
    <x v="0"/>
    <x v="0"/>
    <x v="0"/>
    <x v="0"/>
    <x v="0"/>
    <x v="0"/>
    <x v="0"/>
    <x v="0"/>
    <x v="0"/>
    <x v="0"/>
    <n v="6785000"/>
    <n v="8725000"/>
    <n v="6785000"/>
    <n v="6785000"/>
    <n v="1940000"/>
    <n v="1940000"/>
    <n v="4775597"/>
    <n v="4775597"/>
    <n v="69403"/>
    <n v="0"/>
    <n v="69403"/>
    <n v="69403"/>
    <n v="0"/>
    <n v="4845000"/>
    <n v="6715597"/>
    <n v="6715597"/>
    <s v="DV20142015AFRZAMBIAA21(blank)(blank)"/>
  </r>
  <r>
    <x v="3"/>
    <x v="3"/>
    <x v="3"/>
    <x v="0"/>
    <x v="5"/>
    <x v="7"/>
    <x v="1"/>
    <x v="13"/>
    <x v="4"/>
    <x v="1"/>
    <s v="DV"/>
    <x v="4"/>
    <x v="26"/>
    <x v="9"/>
    <x v="0"/>
    <x v="17"/>
    <x v="25"/>
    <s v="(blank)"/>
    <s v="10/03/2014"/>
    <x v="3"/>
    <s v="15DB000389"/>
    <s v="offline"/>
    <n v="6560597"/>
    <n v="1785000"/>
    <n v="8345597"/>
    <x v="0"/>
    <n v="6560597"/>
    <x v="0"/>
    <n v="6560597"/>
    <x v="0"/>
    <x v="0"/>
    <n v="1785000"/>
    <n v="1785000"/>
    <n v="1785000"/>
    <x v="0"/>
    <x v="0"/>
    <x v="0"/>
    <x v="0"/>
    <x v="0"/>
    <x v="0"/>
    <x v="0"/>
    <x v="0"/>
    <x v="0"/>
    <x v="0"/>
    <x v="0"/>
    <n v="6560597"/>
    <n v="8345597"/>
    <n v="6560597"/>
    <n v="6560597"/>
    <n v="1785000"/>
    <n v="1785000"/>
    <n v="4775597"/>
    <n v="4775597"/>
    <n v="0"/>
    <n v="0"/>
    <n v="0"/>
    <n v="0"/>
    <n v="0"/>
    <n v="4775597"/>
    <n v="6560597"/>
    <n v="6560597"/>
    <s v="DV20142015AFRZAMBIAA21611-M(blank)"/>
  </r>
  <r>
    <x v="4"/>
    <x v="4"/>
    <x v="4"/>
    <x v="0"/>
    <x v="5"/>
    <x v="7"/>
    <x v="1"/>
    <x v="13"/>
    <x v="4"/>
    <x v="1"/>
    <s v="DV"/>
    <x v="4"/>
    <x v="26"/>
    <x v="9"/>
    <x v="15"/>
    <x v="17"/>
    <x v="25"/>
    <s v="A085"/>
    <s v="10/03/2014"/>
    <x v="4"/>
    <s v="15AY000424"/>
    <s v="offline"/>
    <n v="4855247"/>
    <n v="79650"/>
    <n v="4855247"/>
    <x v="0"/>
    <n v="4855247"/>
    <x v="0"/>
    <n v="4855247"/>
    <x v="0"/>
    <x v="0"/>
    <n v="79650"/>
    <n v="79650"/>
    <n v="79650"/>
    <x v="0"/>
    <x v="0"/>
    <x v="0"/>
    <x v="0"/>
    <x v="0"/>
    <x v="0"/>
    <x v="0"/>
    <x v="0"/>
    <x v="0"/>
    <x v="0"/>
    <x v="0"/>
    <n v="4855247"/>
    <n v="0"/>
    <n v="0"/>
    <n v="0"/>
    <n v="0"/>
    <n v="0"/>
    <n v="4775597"/>
    <n v="4775597"/>
    <n v="0"/>
    <n v="0"/>
    <n v="0"/>
    <n v="0"/>
    <n v="0"/>
    <n v="4775597"/>
    <n v="4855247"/>
    <n v="4855247"/>
    <s v="DV20142015AFRZAMBIAA21611-MA085"/>
  </r>
  <r>
    <x v="4"/>
    <x v="4"/>
    <x v="4"/>
    <x v="0"/>
    <x v="5"/>
    <x v="7"/>
    <x v="1"/>
    <x v="13"/>
    <x v="4"/>
    <x v="1"/>
    <s v="DV"/>
    <x v="4"/>
    <x v="26"/>
    <x v="9"/>
    <x v="8"/>
    <x v="17"/>
    <x v="25"/>
    <s v="A086"/>
    <s v="10/03/2014"/>
    <x v="4"/>
    <s v="15AY000425"/>
    <s v="offline"/>
    <n v="1705350"/>
    <n v="1705350"/>
    <n v="1705350"/>
    <x v="0"/>
    <n v="1705350"/>
    <x v="0"/>
    <n v="1705350"/>
    <x v="0"/>
    <x v="0"/>
    <n v="1705350"/>
    <n v="1705350"/>
    <n v="1705350"/>
    <x v="0"/>
    <x v="0"/>
    <x v="0"/>
    <x v="0"/>
    <x v="0"/>
    <x v="0"/>
    <x v="0"/>
    <x v="0"/>
    <x v="0"/>
    <x v="0"/>
    <x v="0"/>
    <n v="1705350"/>
    <n v="0"/>
    <n v="0"/>
    <n v="0"/>
    <n v="0"/>
    <n v="0"/>
    <n v="0"/>
    <n v="0"/>
    <n v="0"/>
    <n v="0"/>
    <n v="0"/>
    <n v="0"/>
    <n v="0"/>
    <n v="0"/>
    <n v="1705350"/>
    <n v="1705350"/>
    <s v="DV20142015AFRZAMBIAA21611-MA086"/>
  </r>
  <r>
    <x v="3"/>
    <x v="3"/>
    <x v="3"/>
    <x v="0"/>
    <x v="5"/>
    <x v="7"/>
    <x v="1"/>
    <x v="13"/>
    <x v="4"/>
    <x v="1"/>
    <s v="DV"/>
    <x v="4"/>
    <x v="26"/>
    <x v="9"/>
    <x v="0"/>
    <x v="17"/>
    <x v="26"/>
    <s v="(blank)"/>
    <s v="10/03/2014"/>
    <x v="3"/>
    <s v="15DB000390"/>
    <s v="offline"/>
    <n v="224403"/>
    <n v="155000"/>
    <n v="379403"/>
    <x v="0"/>
    <n v="224403"/>
    <x v="0"/>
    <n v="224403"/>
    <x v="0"/>
    <x v="0"/>
    <n v="155000"/>
    <n v="155000"/>
    <n v="155000"/>
    <x v="0"/>
    <x v="0"/>
    <x v="0"/>
    <x v="0"/>
    <x v="0"/>
    <x v="0"/>
    <x v="0"/>
    <x v="0"/>
    <x v="0"/>
    <x v="0"/>
    <x v="0"/>
    <n v="224403"/>
    <n v="379403"/>
    <n v="224403"/>
    <n v="224403"/>
    <n v="155000"/>
    <n v="155000"/>
    <n v="0"/>
    <n v="0"/>
    <n v="69403"/>
    <n v="0"/>
    <n v="69403"/>
    <n v="69403"/>
    <n v="0"/>
    <n v="69403"/>
    <n v="155000"/>
    <n v="155000"/>
    <s v="DV20142015AFRZAMBIAA21611-W(blank)"/>
  </r>
  <r>
    <x v="4"/>
    <x v="4"/>
    <x v="4"/>
    <x v="0"/>
    <x v="5"/>
    <x v="7"/>
    <x v="1"/>
    <x v="13"/>
    <x v="4"/>
    <x v="1"/>
    <s v="DV"/>
    <x v="4"/>
    <x v="26"/>
    <x v="9"/>
    <x v="15"/>
    <x v="17"/>
    <x v="26"/>
    <s v="A085"/>
    <s v="10/03/2014"/>
    <x v="4"/>
    <s v="15AY000426"/>
    <s v="offline"/>
    <n v="224403"/>
    <n v="155000"/>
    <n v="224403"/>
    <x v="0"/>
    <n v="224403"/>
    <x v="0"/>
    <n v="224403"/>
    <x v="0"/>
    <x v="0"/>
    <n v="155000"/>
    <n v="155000"/>
    <n v="155000"/>
    <x v="0"/>
    <x v="0"/>
    <x v="0"/>
    <x v="0"/>
    <x v="0"/>
    <x v="0"/>
    <x v="0"/>
    <x v="0"/>
    <x v="0"/>
    <x v="0"/>
    <x v="0"/>
    <n v="224403"/>
    <n v="0"/>
    <n v="0"/>
    <n v="0"/>
    <n v="0"/>
    <n v="0"/>
    <n v="0"/>
    <n v="0"/>
    <n v="69403"/>
    <n v="0"/>
    <n v="69403"/>
    <n v="69403"/>
    <n v="0"/>
    <n v="69403"/>
    <n v="155000"/>
    <n v="155000"/>
    <s v="DV20142015AFRZAMBIAA21611-WA085"/>
  </r>
  <r>
    <x v="2"/>
    <x v="2"/>
    <x v="2"/>
    <x v="0"/>
    <x v="5"/>
    <x v="7"/>
    <x v="1"/>
    <x v="13"/>
    <x v="4"/>
    <x v="1"/>
    <s v="DV"/>
    <x v="4"/>
    <x v="26"/>
    <x v="5"/>
    <x v="0"/>
    <x v="9"/>
    <x v="0"/>
    <s v="(blank)"/>
    <s v="10/03/2014"/>
    <x v="2"/>
    <s v="15SW000336"/>
    <s v="offline"/>
    <n v="2115000"/>
    <n v="2115000"/>
    <n v="4230000"/>
    <x v="0"/>
    <n v="2115000"/>
    <x v="0"/>
    <n v="2115000"/>
    <x v="0"/>
    <x v="0"/>
    <n v="2115000"/>
    <n v="2115000"/>
    <n v="2115000"/>
    <x v="0"/>
    <x v="0"/>
    <x v="0"/>
    <x v="0"/>
    <x v="0"/>
    <x v="0"/>
    <x v="0"/>
    <x v="0"/>
    <x v="0"/>
    <x v="0"/>
    <x v="0"/>
    <n v="2115000"/>
    <n v="4230000"/>
    <n v="2115000"/>
    <n v="2115000"/>
    <n v="2115000"/>
    <n v="2115000"/>
    <n v="0"/>
    <n v="0"/>
    <n v="0"/>
    <n v="0"/>
    <n v="0"/>
    <n v="0"/>
    <n v="0"/>
    <n v="0"/>
    <n v="2115000"/>
    <n v="2115000"/>
    <s v="DV20142015AFRZAMBIAA26(blank)(blank)"/>
  </r>
  <r>
    <x v="3"/>
    <x v="3"/>
    <x v="3"/>
    <x v="0"/>
    <x v="5"/>
    <x v="7"/>
    <x v="1"/>
    <x v="13"/>
    <x v="4"/>
    <x v="1"/>
    <s v="DV"/>
    <x v="4"/>
    <x v="26"/>
    <x v="5"/>
    <x v="0"/>
    <x v="9"/>
    <x v="25"/>
    <s v="(blank)"/>
    <s v="10/03/2014"/>
    <x v="3"/>
    <s v="15DB000384"/>
    <s v="offline"/>
    <n v="2115000"/>
    <n v="2115000"/>
    <n v="4230000"/>
    <x v="0"/>
    <n v="2115000"/>
    <x v="0"/>
    <n v="2115000"/>
    <x v="0"/>
    <x v="0"/>
    <n v="2115000"/>
    <n v="2115000"/>
    <n v="2115000"/>
    <x v="0"/>
    <x v="0"/>
    <x v="0"/>
    <x v="0"/>
    <x v="0"/>
    <x v="0"/>
    <x v="0"/>
    <x v="0"/>
    <x v="0"/>
    <x v="0"/>
    <x v="0"/>
    <n v="2115000"/>
    <n v="4230000"/>
    <n v="2115000"/>
    <n v="2115000"/>
    <n v="2115000"/>
    <n v="2115000"/>
    <n v="0"/>
    <n v="0"/>
    <n v="0"/>
    <n v="0"/>
    <n v="0"/>
    <n v="0"/>
    <n v="0"/>
    <n v="0"/>
    <n v="2115000"/>
    <n v="2115000"/>
    <s v="DV20142015AFRZAMBIAA26611-M(blank)"/>
  </r>
  <r>
    <x v="4"/>
    <x v="4"/>
    <x v="4"/>
    <x v="0"/>
    <x v="5"/>
    <x v="7"/>
    <x v="1"/>
    <x v="13"/>
    <x v="4"/>
    <x v="1"/>
    <s v="DV"/>
    <x v="4"/>
    <x v="26"/>
    <x v="5"/>
    <x v="4"/>
    <x v="9"/>
    <x v="25"/>
    <s v="A140"/>
    <s v="10/03/2014"/>
    <x v="4"/>
    <s v="15AY000419"/>
    <s v="offline"/>
    <n v="2115000"/>
    <n v="2115000"/>
    <n v="2115000"/>
    <x v="0"/>
    <n v="2115000"/>
    <x v="0"/>
    <n v="2115000"/>
    <x v="0"/>
    <x v="0"/>
    <n v="2115000"/>
    <n v="2115000"/>
    <n v="2115000"/>
    <x v="0"/>
    <x v="0"/>
    <x v="0"/>
    <x v="0"/>
    <x v="0"/>
    <x v="0"/>
    <x v="0"/>
    <x v="0"/>
    <x v="0"/>
    <x v="0"/>
    <x v="0"/>
    <n v="2115000"/>
    <n v="0"/>
    <n v="0"/>
    <n v="0"/>
    <n v="0"/>
    <n v="0"/>
    <n v="0"/>
    <n v="0"/>
    <n v="0"/>
    <n v="0"/>
    <n v="0"/>
    <n v="0"/>
    <n v="0"/>
    <n v="0"/>
    <n v="2115000"/>
    <n v="2115000"/>
    <s v="DV20142015AFRZAMBIAA26611-MA140"/>
  </r>
  <r>
    <x v="2"/>
    <x v="2"/>
    <x v="2"/>
    <x v="0"/>
    <x v="5"/>
    <x v="7"/>
    <x v="1"/>
    <x v="13"/>
    <x v="4"/>
    <x v="1"/>
    <s v="DV"/>
    <x v="4"/>
    <x v="26"/>
    <x v="3"/>
    <x v="0"/>
    <x v="5"/>
    <x v="0"/>
    <s v="(blank)"/>
    <s v="10/03/2014"/>
    <x v="2"/>
    <s v="15SW000338"/>
    <s v="offline"/>
    <n v="1493600"/>
    <n v="1493600"/>
    <n v="2987200"/>
    <x v="0"/>
    <n v="1493600"/>
    <x v="0"/>
    <n v="1493600"/>
    <x v="0"/>
    <x v="0"/>
    <n v="1493600"/>
    <n v="1493600"/>
    <n v="1493600"/>
    <x v="0"/>
    <x v="0"/>
    <x v="0"/>
    <x v="0"/>
    <x v="0"/>
    <x v="0"/>
    <x v="0"/>
    <x v="0"/>
    <x v="0"/>
    <x v="0"/>
    <x v="0"/>
    <n v="1493600"/>
    <n v="2987200"/>
    <n v="1493600"/>
    <n v="1493600"/>
    <n v="1493600"/>
    <n v="1493600"/>
    <n v="0"/>
    <n v="0"/>
    <n v="0"/>
    <n v="0"/>
    <n v="0"/>
    <n v="0"/>
    <n v="0"/>
    <n v="0"/>
    <n v="1493600"/>
    <n v="1493600"/>
    <s v="DV20142015AFRZAMBIAA27(blank)(blank)"/>
  </r>
  <r>
    <x v="3"/>
    <x v="3"/>
    <x v="3"/>
    <x v="0"/>
    <x v="5"/>
    <x v="7"/>
    <x v="1"/>
    <x v="13"/>
    <x v="4"/>
    <x v="1"/>
    <s v="DV"/>
    <x v="4"/>
    <x v="26"/>
    <x v="3"/>
    <x v="0"/>
    <x v="5"/>
    <x v="25"/>
    <s v="(blank)"/>
    <s v="10/03/2014"/>
    <x v="3"/>
    <s v="15DB000386"/>
    <s v="offline"/>
    <n v="1493600"/>
    <n v="1493600"/>
    <n v="2987200"/>
    <x v="0"/>
    <n v="1493600"/>
    <x v="0"/>
    <n v="1493600"/>
    <x v="0"/>
    <x v="0"/>
    <n v="1493600"/>
    <n v="1493600"/>
    <n v="1493600"/>
    <x v="0"/>
    <x v="0"/>
    <x v="0"/>
    <x v="0"/>
    <x v="0"/>
    <x v="0"/>
    <x v="0"/>
    <x v="0"/>
    <x v="0"/>
    <x v="0"/>
    <x v="0"/>
    <n v="1493600"/>
    <n v="2987200"/>
    <n v="1493600"/>
    <n v="1493600"/>
    <n v="1493600"/>
    <n v="1493600"/>
    <n v="0"/>
    <n v="0"/>
    <n v="0"/>
    <n v="0"/>
    <n v="0"/>
    <n v="0"/>
    <n v="0"/>
    <n v="0"/>
    <n v="1493600"/>
    <n v="1493600"/>
    <s v="DV20142015AFRZAMBIAA27611-M(blank)"/>
  </r>
  <r>
    <x v="4"/>
    <x v="4"/>
    <x v="4"/>
    <x v="0"/>
    <x v="5"/>
    <x v="7"/>
    <x v="1"/>
    <x v="13"/>
    <x v="4"/>
    <x v="1"/>
    <s v="DV"/>
    <x v="4"/>
    <x v="26"/>
    <x v="3"/>
    <x v="2"/>
    <x v="5"/>
    <x v="25"/>
    <s v="A141"/>
    <s v="10/03/2014"/>
    <x v="4"/>
    <s v="15AY000421"/>
    <s v="offline"/>
    <n v="1493600"/>
    <n v="1493600"/>
    <n v="1493600"/>
    <x v="0"/>
    <n v="1493600"/>
    <x v="0"/>
    <n v="1493600"/>
    <x v="0"/>
    <x v="0"/>
    <n v="1493600"/>
    <n v="1493600"/>
    <n v="1493600"/>
    <x v="0"/>
    <x v="0"/>
    <x v="0"/>
    <x v="0"/>
    <x v="0"/>
    <x v="0"/>
    <x v="0"/>
    <x v="0"/>
    <x v="0"/>
    <x v="0"/>
    <x v="0"/>
    <n v="1493600"/>
    <n v="0"/>
    <n v="0"/>
    <n v="0"/>
    <n v="0"/>
    <n v="0"/>
    <n v="0"/>
    <n v="0"/>
    <n v="0"/>
    <n v="0"/>
    <n v="0"/>
    <n v="0"/>
    <n v="0"/>
    <n v="0"/>
    <n v="1493600"/>
    <n v="1493600"/>
    <s v="DV20142015AFRZAMBIAA27611-MA141"/>
  </r>
  <r>
    <x v="0"/>
    <x v="0"/>
    <x v="0"/>
    <x v="0"/>
    <x v="5"/>
    <x v="7"/>
    <x v="1"/>
    <x v="13"/>
    <x v="4"/>
    <x v="1"/>
    <s v="DV"/>
    <x v="5"/>
    <x v="0"/>
    <x v="0"/>
    <x v="0"/>
    <x v="0"/>
    <x v="0"/>
    <s v="(blank)"/>
    <s v="10/03/2014"/>
    <x v="0"/>
    <s v="15AL000035"/>
    <s v="offline"/>
    <n v="302492416"/>
    <n v="141801222.44999999"/>
    <n v="431766883.44999999"/>
    <x v="0"/>
    <n v="302492416"/>
    <x v="0"/>
    <n v="302492416"/>
    <x v="0"/>
    <x v="0"/>
    <n v="141801222.44999999"/>
    <n v="141801222.44999999"/>
    <n v="141801222.44999999"/>
    <x v="0"/>
    <x v="0"/>
    <x v="0"/>
    <x v="0"/>
    <x v="0"/>
    <x v="0"/>
    <x v="0"/>
    <x v="0"/>
    <x v="0"/>
    <x v="0"/>
    <x v="0"/>
    <n v="302492416"/>
    <n v="419240128.44999999"/>
    <n v="289965661"/>
    <n v="289965661"/>
    <n v="129274467.45"/>
    <n v="129274467.45"/>
    <n v="140738321"/>
    <n v="132359348.54000001"/>
    <n v="28331845.010000002"/>
    <n v="278262"/>
    <n v="28053583.010000002"/>
    <n v="28025969.920000002"/>
    <n v="27613.09"/>
    <n v="160691193.55000001"/>
    <n v="274160570.99000001"/>
    <n v="274438832.99000001"/>
    <s v="DV20142015ASIA(blank)(blank)(blank)(blank)"/>
  </r>
  <r>
    <x v="1"/>
    <x v="1"/>
    <x v="1"/>
    <x v="0"/>
    <x v="5"/>
    <x v="7"/>
    <x v="1"/>
    <x v="13"/>
    <x v="4"/>
    <x v="1"/>
    <s v="DV"/>
    <x v="5"/>
    <x v="49"/>
    <x v="0"/>
    <x v="0"/>
    <x v="0"/>
    <x v="0"/>
    <s v="(blank)"/>
    <s v="09/17/2014"/>
    <x v="1"/>
    <s v="00014AW002847"/>
    <s v="mhoebel"/>
    <n v="227000"/>
    <n v="0"/>
    <n v="227000"/>
    <x v="0"/>
    <n v="227000"/>
    <x v="0"/>
    <n v="227000"/>
    <x v="0"/>
    <x v="0"/>
    <n v="0"/>
    <n v="0"/>
    <n v="0"/>
    <x v="0"/>
    <x v="0"/>
    <x v="0"/>
    <x v="0"/>
    <x v="0"/>
    <x v="0"/>
    <x v="0"/>
    <x v="0"/>
    <x v="0"/>
    <x v="0"/>
    <x v="0"/>
    <n v="227000"/>
    <n v="227000"/>
    <n v="227000"/>
    <n v="227000"/>
    <n v="0"/>
    <n v="0"/>
    <n v="0"/>
    <n v="0"/>
    <n v="227000"/>
    <n v="0"/>
    <n v="227000"/>
    <n v="227000"/>
    <n v="0"/>
    <n v="227000"/>
    <n v="0"/>
    <n v="0"/>
    <s v="DV20142015ASIAASIA/SPO(blank)(blank)(blank)"/>
  </r>
  <r>
    <x v="2"/>
    <x v="2"/>
    <x v="2"/>
    <x v="0"/>
    <x v="5"/>
    <x v="7"/>
    <x v="1"/>
    <x v="13"/>
    <x v="4"/>
    <x v="1"/>
    <s v="DV"/>
    <x v="5"/>
    <x v="49"/>
    <x v="3"/>
    <x v="0"/>
    <x v="5"/>
    <x v="0"/>
    <s v="(blank)"/>
    <s v="09/17/2014"/>
    <x v="1"/>
    <s v="00014AW002847"/>
    <s v="mhoebel"/>
    <n v="227000"/>
    <n v="0"/>
    <n v="227000"/>
    <x v="0"/>
    <n v="227000"/>
    <x v="0"/>
    <n v="227000"/>
    <x v="0"/>
    <x v="0"/>
    <n v="0"/>
    <n v="0"/>
    <n v="0"/>
    <x v="0"/>
    <x v="0"/>
    <x v="0"/>
    <x v="0"/>
    <x v="0"/>
    <x v="0"/>
    <x v="0"/>
    <x v="0"/>
    <x v="0"/>
    <x v="0"/>
    <x v="0"/>
    <n v="227000"/>
    <n v="227000"/>
    <n v="227000"/>
    <n v="227000"/>
    <n v="0"/>
    <n v="0"/>
    <n v="0"/>
    <n v="0"/>
    <n v="227000"/>
    <n v="0"/>
    <n v="227000"/>
    <n v="227000"/>
    <n v="0"/>
    <n v="227000"/>
    <n v="0"/>
    <n v="0"/>
    <s v="DV20142015ASIAASIA/SPOA27(blank)(blank)"/>
  </r>
  <r>
    <x v="3"/>
    <x v="3"/>
    <x v="3"/>
    <x v="0"/>
    <x v="5"/>
    <x v="7"/>
    <x v="1"/>
    <x v="13"/>
    <x v="4"/>
    <x v="1"/>
    <s v="DV"/>
    <x v="5"/>
    <x v="49"/>
    <x v="3"/>
    <x v="0"/>
    <x v="5"/>
    <x v="68"/>
    <s v="(blank)"/>
    <s v="09/17/2014"/>
    <x v="1"/>
    <s v="00014AW002847"/>
    <s v="mhoebel"/>
    <n v="227000"/>
    <n v="0"/>
    <n v="227000"/>
    <x v="0"/>
    <n v="227000"/>
    <x v="0"/>
    <n v="227000"/>
    <x v="0"/>
    <x v="0"/>
    <n v="0"/>
    <n v="0"/>
    <n v="0"/>
    <x v="0"/>
    <x v="0"/>
    <x v="0"/>
    <x v="0"/>
    <x v="0"/>
    <x v="0"/>
    <x v="0"/>
    <x v="0"/>
    <x v="0"/>
    <x v="0"/>
    <x v="0"/>
    <n v="227000"/>
    <n v="227000"/>
    <n v="227000"/>
    <n v="227000"/>
    <n v="0"/>
    <n v="0"/>
    <n v="0"/>
    <n v="0"/>
    <n v="227000"/>
    <n v="0"/>
    <n v="227000"/>
    <n v="227000"/>
    <n v="0"/>
    <n v="227000"/>
    <n v="0"/>
    <n v="0"/>
    <s v="DV20142015ASIAASIA/SPOA27498-W(blank)"/>
  </r>
  <r>
    <x v="4"/>
    <x v="4"/>
    <x v="4"/>
    <x v="0"/>
    <x v="5"/>
    <x v="7"/>
    <x v="1"/>
    <x v="13"/>
    <x v="4"/>
    <x v="1"/>
    <s v="DV"/>
    <x v="5"/>
    <x v="49"/>
    <x v="3"/>
    <x v="2"/>
    <x v="5"/>
    <x v="68"/>
    <s v="A141"/>
    <s v="09/17/2014"/>
    <x v="1"/>
    <s v="00014AW002847"/>
    <s v="mhoebel"/>
    <n v="227000"/>
    <n v="0"/>
    <n v="227000"/>
    <x v="0"/>
    <n v="227000"/>
    <x v="0"/>
    <n v="227000"/>
    <x v="0"/>
    <x v="0"/>
    <n v="0"/>
    <n v="0"/>
    <n v="0"/>
    <x v="0"/>
    <x v="0"/>
    <x v="0"/>
    <x v="0"/>
    <x v="0"/>
    <x v="0"/>
    <x v="0"/>
    <x v="0"/>
    <x v="0"/>
    <x v="0"/>
    <x v="0"/>
    <n v="227000"/>
    <n v="0"/>
    <n v="0"/>
    <n v="0"/>
    <n v="0"/>
    <n v="0"/>
    <n v="0"/>
    <n v="0"/>
    <n v="227000"/>
    <n v="0"/>
    <n v="227000"/>
    <n v="227000"/>
    <n v="0"/>
    <n v="227000"/>
    <n v="0"/>
    <n v="0"/>
    <s v="DV20142015ASIAASIA/SPOA27498-WA141"/>
  </r>
  <r>
    <x v="1"/>
    <x v="1"/>
    <x v="1"/>
    <x v="0"/>
    <x v="5"/>
    <x v="7"/>
    <x v="1"/>
    <x v="13"/>
    <x v="4"/>
    <x v="1"/>
    <s v="DV"/>
    <x v="5"/>
    <x v="15"/>
    <x v="0"/>
    <x v="0"/>
    <x v="0"/>
    <x v="0"/>
    <s v="(blank)"/>
    <s v="08/21/2014"/>
    <x v="1"/>
    <s v="00014AW002308"/>
    <s v="shorneman"/>
    <n v="31578000"/>
    <n v="0"/>
    <n v="31578000"/>
    <x v="0"/>
    <n v="31578000"/>
    <x v="0"/>
    <n v="31578000"/>
    <x v="0"/>
    <x v="0"/>
    <n v="0"/>
    <n v="0"/>
    <n v="0"/>
    <x v="0"/>
    <x v="0"/>
    <x v="0"/>
    <x v="0"/>
    <x v="0"/>
    <x v="0"/>
    <x v="0"/>
    <x v="0"/>
    <x v="0"/>
    <x v="0"/>
    <x v="0"/>
    <n v="31578000"/>
    <n v="31578000"/>
    <n v="31578000"/>
    <n v="31578000"/>
    <n v="0"/>
    <n v="0"/>
    <n v="31578000"/>
    <n v="29603000"/>
    <n v="1975000"/>
    <n v="250000"/>
    <n v="1725000"/>
    <n v="1725000"/>
    <n v="0"/>
    <n v="31578000"/>
    <n v="29603000"/>
    <n v="29853000"/>
    <s v="DV20142015ASIABANGLADESH(blank)(blank)(blank)"/>
  </r>
  <r>
    <x v="2"/>
    <x v="2"/>
    <x v="2"/>
    <x v="0"/>
    <x v="5"/>
    <x v="7"/>
    <x v="1"/>
    <x v="13"/>
    <x v="4"/>
    <x v="1"/>
    <s v="DV"/>
    <x v="5"/>
    <x v="15"/>
    <x v="1"/>
    <x v="0"/>
    <x v="1"/>
    <x v="0"/>
    <s v="(blank)"/>
    <s v="08/20/2014"/>
    <x v="1"/>
    <s v="00014AW002290"/>
    <s v="mhoebel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1000000"/>
    <n v="0"/>
    <n v="0"/>
    <n v="0"/>
    <n v="0"/>
    <n v="0"/>
    <n v="1000000"/>
    <n v="1000000"/>
    <n v="1000000"/>
    <s v="DV20142015ASIABANGLADESHA05(blank)(blank)"/>
  </r>
  <r>
    <x v="3"/>
    <x v="3"/>
    <x v="3"/>
    <x v="0"/>
    <x v="5"/>
    <x v="7"/>
    <x v="1"/>
    <x v="13"/>
    <x v="4"/>
    <x v="1"/>
    <s v="DV"/>
    <x v="5"/>
    <x v="15"/>
    <x v="1"/>
    <x v="0"/>
    <x v="1"/>
    <x v="11"/>
    <s v="(blank)"/>
    <s v="08/20/2014"/>
    <x v="1"/>
    <s v="00014AW002290"/>
    <s v="mhoebel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1000000"/>
    <n v="0"/>
    <n v="0"/>
    <n v="0"/>
    <n v="0"/>
    <n v="0"/>
    <n v="1000000"/>
    <n v="1000000"/>
    <n v="1000000"/>
    <s v="DV20142015ASIABANGLADESHA05388-M(blank)"/>
  </r>
  <r>
    <x v="4"/>
    <x v="4"/>
    <x v="4"/>
    <x v="0"/>
    <x v="5"/>
    <x v="7"/>
    <x v="1"/>
    <x v="13"/>
    <x v="4"/>
    <x v="1"/>
    <s v="DV"/>
    <x v="5"/>
    <x v="15"/>
    <x v="1"/>
    <x v="1"/>
    <x v="1"/>
    <x v="11"/>
    <s v="A022"/>
    <s v="08/20/2014"/>
    <x v="1"/>
    <s v="00014AW002290"/>
    <s v="mhoebel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DV20142015ASIABANGLADESHA05388-MA022"/>
  </r>
  <r>
    <x v="2"/>
    <x v="2"/>
    <x v="2"/>
    <x v="0"/>
    <x v="5"/>
    <x v="7"/>
    <x v="1"/>
    <x v="13"/>
    <x v="4"/>
    <x v="1"/>
    <s v="DV"/>
    <x v="5"/>
    <x v="15"/>
    <x v="17"/>
    <x v="0"/>
    <x v="38"/>
    <x v="0"/>
    <s v="(blank)"/>
    <s v="08/20/2014"/>
    <x v="1"/>
    <s v="00014AW002290"/>
    <s v="mhoebel"/>
    <n v="2800000"/>
    <n v="0"/>
    <n v="2800000"/>
    <x v="0"/>
    <n v="2800000"/>
    <x v="0"/>
    <n v="2800000"/>
    <x v="0"/>
    <x v="0"/>
    <n v="0"/>
    <n v="0"/>
    <n v="0"/>
    <x v="0"/>
    <x v="0"/>
    <x v="0"/>
    <x v="0"/>
    <x v="0"/>
    <x v="0"/>
    <x v="0"/>
    <x v="0"/>
    <x v="0"/>
    <x v="0"/>
    <x v="0"/>
    <n v="2800000"/>
    <n v="2800000"/>
    <n v="2800000"/>
    <n v="2800000"/>
    <n v="0"/>
    <n v="0"/>
    <n v="2800000"/>
    <n v="2800000"/>
    <n v="0"/>
    <n v="0"/>
    <n v="0"/>
    <n v="0"/>
    <n v="0"/>
    <n v="2800000"/>
    <n v="2800000"/>
    <n v="2800000"/>
    <s v="DV20142015ASIABANGLADESHA07(blank)(blank)"/>
  </r>
  <r>
    <x v="3"/>
    <x v="3"/>
    <x v="3"/>
    <x v="0"/>
    <x v="5"/>
    <x v="7"/>
    <x v="1"/>
    <x v="13"/>
    <x v="4"/>
    <x v="1"/>
    <s v="DV"/>
    <x v="5"/>
    <x v="15"/>
    <x v="17"/>
    <x v="0"/>
    <x v="38"/>
    <x v="11"/>
    <s v="(blank)"/>
    <s v="08/20/2014"/>
    <x v="1"/>
    <s v="00014AW002290"/>
    <s v="mhoebel"/>
    <n v="2800000"/>
    <n v="0"/>
    <n v="2800000"/>
    <x v="0"/>
    <n v="2800000"/>
    <x v="0"/>
    <n v="2800000"/>
    <x v="0"/>
    <x v="0"/>
    <n v="0"/>
    <n v="0"/>
    <n v="0"/>
    <x v="0"/>
    <x v="0"/>
    <x v="0"/>
    <x v="0"/>
    <x v="0"/>
    <x v="0"/>
    <x v="0"/>
    <x v="0"/>
    <x v="0"/>
    <x v="0"/>
    <x v="0"/>
    <n v="2800000"/>
    <n v="2800000"/>
    <n v="2800000"/>
    <n v="2800000"/>
    <n v="0"/>
    <n v="0"/>
    <n v="2800000"/>
    <n v="2800000"/>
    <n v="0"/>
    <n v="0"/>
    <n v="0"/>
    <n v="0"/>
    <n v="0"/>
    <n v="2800000"/>
    <n v="2800000"/>
    <n v="2800000"/>
    <s v="DV20142015ASIABANGLADESHA07388-M(blank)"/>
  </r>
  <r>
    <x v="4"/>
    <x v="4"/>
    <x v="4"/>
    <x v="0"/>
    <x v="5"/>
    <x v="7"/>
    <x v="1"/>
    <x v="13"/>
    <x v="4"/>
    <x v="1"/>
    <s v="DV"/>
    <x v="5"/>
    <x v="15"/>
    <x v="17"/>
    <x v="22"/>
    <x v="38"/>
    <x v="11"/>
    <s v="A030"/>
    <s v="08/20/2014"/>
    <x v="1"/>
    <s v="00014AW002290"/>
    <s v="mhoebel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300000"/>
    <n v="300000"/>
    <n v="0"/>
    <n v="0"/>
    <n v="0"/>
    <n v="0"/>
    <n v="0"/>
    <n v="300000"/>
    <n v="300000"/>
    <n v="300000"/>
    <s v="DV20142015ASIABANGLADESHA07388-MA030"/>
  </r>
  <r>
    <x v="4"/>
    <x v="4"/>
    <x v="4"/>
    <x v="0"/>
    <x v="5"/>
    <x v="7"/>
    <x v="1"/>
    <x v="13"/>
    <x v="4"/>
    <x v="1"/>
    <s v="DV"/>
    <x v="5"/>
    <x v="15"/>
    <x v="17"/>
    <x v="23"/>
    <x v="38"/>
    <x v="11"/>
    <s v="A031"/>
    <s v="08/20/2014"/>
    <x v="1"/>
    <s v="00014AW002290"/>
    <s v="mhoebel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DV20142015ASIABANGLADESHA07388-MA031"/>
  </r>
  <r>
    <x v="4"/>
    <x v="4"/>
    <x v="4"/>
    <x v="0"/>
    <x v="5"/>
    <x v="7"/>
    <x v="1"/>
    <x v="13"/>
    <x v="4"/>
    <x v="1"/>
    <s v="DV"/>
    <x v="5"/>
    <x v="15"/>
    <x v="17"/>
    <x v="24"/>
    <x v="38"/>
    <x v="11"/>
    <s v="A032"/>
    <s v="08/20/2014"/>
    <x v="1"/>
    <s v="00014AW002290"/>
    <s v="mhoebel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0"/>
    <n v="0"/>
    <n v="0"/>
    <n v="0"/>
    <n v="0"/>
    <n v="1500000"/>
    <n v="1500000"/>
    <n v="0"/>
    <n v="0"/>
    <n v="0"/>
    <n v="0"/>
    <n v="0"/>
    <n v="1500000"/>
    <n v="1500000"/>
    <n v="1500000"/>
    <s v="DV20142015ASIABANGLADESHA07388-MA032"/>
  </r>
  <r>
    <x v="2"/>
    <x v="2"/>
    <x v="2"/>
    <x v="0"/>
    <x v="5"/>
    <x v="7"/>
    <x v="1"/>
    <x v="13"/>
    <x v="4"/>
    <x v="1"/>
    <s v="DV"/>
    <x v="5"/>
    <x v="15"/>
    <x v="14"/>
    <x v="0"/>
    <x v="35"/>
    <x v="0"/>
    <s v="(blank)"/>
    <s v="08/20/2014"/>
    <x v="1"/>
    <s v="00014AW002290"/>
    <s v="mhoebel"/>
    <n v="5700000"/>
    <n v="0"/>
    <n v="5700000"/>
    <x v="0"/>
    <n v="5700000"/>
    <x v="0"/>
    <n v="5700000"/>
    <x v="0"/>
    <x v="0"/>
    <n v="0"/>
    <n v="0"/>
    <n v="0"/>
    <x v="0"/>
    <x v="0"/>
    <x v="0"/>
    <x v="0"/>
    <x v="0"/>
    <x v="0"/>
    <x v="0"/>
    <x v="0"/>
    <x v="0"/>
    <x v="0"/>
    <x v="0"/>
    <n v="5700000"/>
    <n v="5700000"/>
    <n v="5700000"/>
    <n v="5700000"/>
    <n v="0"/>
    <n v="0"/>
    <n v="5700000"/>
    <n v="5700000"/>
    <n v="0"/>
    <n v="0"/>
    <n v="0"/>
    <n v="0"/>
    <n v="0"/>
    <n v="5700000"/>
    <n v="5700000"/>
    <n v="5700000"/>
    <s v="DV20142015ASIABANGLADESHA10(blank)(blank)"/>
  </r>
  <r>
    <x v="3"/>
    <x v="3"/>
    <x v="3"/>
    <x v="0"/>
    <x v="5"/>
    <x v="7"/>
    <x v="1"/>
    <x v="13"/>
    <x v="4"/>
    <x v="1"/>
    <s v="DV"/>
    <x v="5"/>
    <x v="15"/>
    <x v="14"/>
    <x v="0"/>
    <x v="35"/>
    <x v="11"/>
    <s v="(blank)"/>
    <s v="08/20/2014"/>
    <x v="1"/>
    <s v="00014AW002290"/>
    <s v="mhoebel"/>
    <n v="5700000"/>
    <n v="0"/>
    <n v="5700000"/>
    <x v="0"/>
    <n v="5700000"/>
    <x v="0"/>
    <n v="5700000"/>
    <x v="0"/>
    <x v="0"/>
    <n v="0"/>
    <n v="0"/>
    <n v="0"/>
    <x v="0"/>
    <x v="0"/>
    <x v="0"/>
    <x v="0"/>
    <x v="0"/>
    <x v="0"/>
    <x v="0"/>
    <x v="0"/>
    <x v="0"/>
    <x v="0"/>
    <x v="0"/>
    <n v="5700000"/>
    <n v="5700000"/>
    <n v="5700000"/>
    <n v="5700000"/>
    <n v="0"/>
    <n v="0"/>
    <n v="5700000"/>
    <n v="5700000"/>
    <n v="0"/>
    <n v="0"/>
    <n v="0"/>
    <n v="0"/>
    <n v="0"/>
    <n v="5700000"/>
    <n v="5700000"/>
    <n v="5700000"/>
    <s v="DV20142015ASIABANGLADESHA10388-M(blank)"/>
  </r>
  <r>
    <x v="4"/>
    <x v="4"/>
    <x v="4"/>
    <x v="0"/>
    <x v="5"/>
    <x v="7"/>
    <x v="1"/>
    <x v="13"/>
    <x v="4"/>
    <x v="1"/>
    <s v="DV"/>
    <x v="5"/>
    <x v="15"/>
    <x v="14"/>
    <x v="18"/>
    <x v="35"/>
    <x v="11"/>
    <s v="A044"/>
    <s v="08/20/2014"/>
    <x v="1"/>
    <s v="00014AW002290"/>
    <s v="mhoebel"/>
    <n v="5700000"/>
    <n v="0"/>
    <n v="5700000"/>
    <x v="0"/>
    <n v="5700000"/>
    <x v="0"/>
    <n v="5700000"/>
    <x v="0"/>
    <x v="0"/>
    <n v="0"/>
    <n v="0"/>
    <n v="0"/>
    <x v="0"/>
    <x v="0"/>
    <x v="0"/>
    <x v="0"/>
    <x v="0"/>
    <x v="0"/>
    <x v="0"/>
    <x v="0"/>
    <x v="0"/>
    <x v="0"/>
    <x v="0"/>
    <n v="5700000"/>
    <n v="0"/>
    <n v="0"/>
    <n v="0"/>
    <n v="0"/>
    <n v="0"/>
    <n v="5700000"/>
    <n v="5700000"/>
    <n v="0"/>
    <n v="0"/>
    <n v="0"/>
    <n v="0"/>
    <n v="0"/>
    <n v="5700000"/>
    <n v="5700000"/>
    <n v="5700000"/>
    <s v="DV20142015ASIABANGLADESHA10388-MA044"/>
  </r>
  <r>
    <x v="2"/>
    <x v="2"/>
    <x v="2"/>
    <x v="0"/>
    <x v="5"/>
    <x v="7"/>
    <x v="1"/>
    <x v="13"/>
    <x v="4"/>
    <x v="1"/>
    <s v="DV"/>
    <x v="5"/>
    <x v="15"/>
    <x v="15"/>
    <x v="0"/>
    <x v="36"/>
    <x v="0"/>
    <s v="(blank)"/>
    <s v="08/20/2014"/>
    <x v="1"/>
    <s v="00014AW002290"/>
    <s v="mhoebel"/>
    <n v="1725000"/>
    <n v="0"/>
    <n v="1725000"/>
    <x v="0"/>
    <n v="1725000"/>
    <x v="0"/>
    <n v="1725000"/>
    <x v="0"/>
    <x v="0"/>
    <n v="0"/>
    <n v="0"/>
    <n v="0"/>
    <x v="0"/>
    <x v="0"/>
    <x v="0"/>
    <x v="0"/>
    <x v="0"/>
    <x v="0"/>
    <x v="0"/>
    <x v="0"/>
    <x v="0"/>
    <x v="0"/>
    <x v="0"/>
    <n v="1725000"/>
    <n v="1725000"/>
    <n v="1725000"/>
    <n v="1725000"/>
    <n v="0"/>
    <n v="0"/>
    <n v="1725000"/>
    <n v="0"/>
    <n v="1725000"/>
    <n v="0"/>
    <n v="1725000"/>
    <n v="1725000"/>
    <n v="0"/>
    <n v="1725000"/>
    <n v="0"/>
    <n v="0"/>
    <s v="DV20142015ASIABANGLADESHA12(blank)(blank)"/>
  </r>
  <r>
    <x v="3"/>
    <x v="3"/>
    <x v="3"/>
    <x v="0"/>
    <x v="5"/>
    <x v="7"/>
    <x v="1"/>
    <x v="13"/>
    <x v="4"/>
    <x v="1"/>
    <s v="DV"/>
    <x v="5"/>
    <x v="15"/>
    <x v="15"/>
    <x v="0"/>
    <x v="36"/>
    <x v="11"/>
    <s v="(blank)"/>
    <s v="08/20/2014"/>
    <x v="1"/>
    <s v="00014AW002290"/>
    <s v="mhoebel"/>
    <n v="1725000"/>
    <n v="0"/>
    <n v="1725000"/>
    <x v="0"/>
    <n v="1725000"/>
    <x v="0"/>
    <n v="1725000"/>
    <x v="0"/>
    <x v="0"/>
    <n v="0"/>
    <n v="0"/>
    <n v="0"/>
    <x v="0"/>
    <x v="0"/>
    <x v="0"/>
    <x v="0"/>
    <x v="0"/>
    <x v="0"/>
    <x v="0"/>
    <x v="0"/>
    <x v="0"/>
    <x v="0"/>
    <x v="0"/>
    <n v="1725000"/>
    <n v="1725000"/>
    <n v="1725000"/>
    <n v="1725000"/>
    <n v="0"/>
    <n v="0"/>
    <n v="1725000"/>
    <n v="0"/>
    <n v="1725000"/>
    <n v="0"/>
    <n v="1725000"/>
    <n v="1725000"/>
    <n v="0"/>
    <n v="1725000"/>
    <n v="0"/>
    <n v="0"/>
    <s v="DV20142015ASIABANGLADESHA12388-M(blank)"/>
  </r>
  <r>
    <x v="4"/>
    <x v="4"/>
    <x v="4"/>
    <x v="0"/>
    <x v="5"/>
    <x v="7"/>
    <x v="1"/>
    <x v="13"/>
    <x v="4"/>
    <x v="1"/>
    <s v="DV"/>
    <x v="5"/>
    <x v="15"/>
    <x v="15"/>
    <x v="20"/>
    <x v="36"/>
    <x v="11"/>
    <s v="A055"/>
    <s v="08/20/2014"/>
    <x v="1"/>
    <s v="00014AW002290"/>
    <s v="mhoebel"/>
    <n v="1725000"/>
    <n v="0"/>
    <n v="1725000"/>
    <x v="0"/>
    <n v="1725000"/>
    <x v="0"/>
    <n v="1725000"/>
    <x v="0"/>
    <x v="0"/>
    <n v="0"/>
    <n v="0"/>
    <n v="0"/>
    <x v="0"/>
    <x v="0"/>
    <x v="0"/>
    <x v="0"/>
    <x v="0"/>
    <x v="0"/>
    <x v="0"/>
    <x v="0"/>
    <x v="0"/>
    <x v="0"/>
    <x v="0"/>
    <n v="1725000"/>
    <n v="0"/>
    <n v="0"/>
    <n v="0"/>
    <n v="0"/>
    <n v="0"/>
    <n v="1725000"/>
    <n v="0"/>
    <n v="1725000"/>
    <n v="0"/>
    <n v="1725000"/>
    <n v="1725000"/>
    <n v="0"/>
    <n v="1725000"/>
    <n v="0"/>
    <n v="0"/>
    <s v="DV20142015ASIABANGLADESHA12388-MA055"/>
  </r>
  <r>
    <x v="2"/>
    <x v="2"/>
    <x v="2"/>
    <x v="0"/>
    <x v="5"/>
    <x v="7"/>
    <x v="1"/>
    <x v="13"/>
    <x v="4"/>
    <x v="1"/>
    <s v="DV"/>
    <x v="5"/>
    <x v="15"/>
    <x v="10"/>
    <x v="0"/>
    <x v="18"/>
    <x v="0"/>
    <s v="(blank)"/>
    <s v="08/20/2014"/>
    <x v="1"/>
    <s v="00014AW002290"/>
    <s v="mhoebel"/>
    <n v="1010000"/>
    <n v="0"/>
    <n v="1010000"/>
    <x v="0"/>
    <n v="1010000"/>
    <x v="0"/>
    <n v="1010000"/>
    <x v="0"/>
    <x v="0"/>
    <n v="0"/>
    <n v="0"/>
    <n v="0"/>
    <x v="0"/>
    <x v="0"/>
    <x v="0"/>
    <x v="0"/>
    <x v="0"/>
    <x v="0"/>
    <x v="0"/>
    <x v="0"/>
    <x v="0"/>
    <x v="0"/>
    <x v="0"/>
    <n v="1010000"/>
    <n v="1010000"/>
    <n v="1010000"/>
    <n v="1010000"/>
    <n v="0"/>
    <n v="0"/>
    <n v="1010000"/>
    <n v="1010000"/>
    <n v="0"/>
    <n v="0"/>
    <n v="0"/>
    <n v="0"/>
    <n v="0"/>
    <n v="1010000"/>
    <n v="1010000"/>
    <n v="1010000"/>
    <s v="DV20142015ASIABANGLADESHA19(blank)(blank)"/>
  </r>
  <r>
    <x v="3"/>
    <x v="3"/>
    <x v="3"/>
    <x v="0"/>
    <x v="5"/>
    <x v="7"/>
    <x v="1"/>
    <x v="13"/>
    <x v="4"/>
    <x v="1"/>
    <s v="DV"/>
    <x v="5"/>
    <x v="15"/>
    <x v="10"/>
    <x v="0"/>
    <x v="18"/>
    <x v="11"/>
    <s v="(blank)"/>
    <s v="08/20/2014"/>
    <x v="1"/>
    <s v="00014AW002290"/>
    <s v="mhoebel"/>
    <n v="1010000"/>
    <n v="0"/>
    <n v="1010000"/>
    <x v="0"/>
    <n v="1010000"/>
    <x v="0"/>
    <n v="1010000"/>
    <x v="0"/>
    <x v="0"/>
    <n v="0"/>
    <n v="0"/>
    <n v="0"/>
    <x v="0"/>
    <x v="0"/>
    <x v="0"/>
    <x v="0"/>
    <x v="0"/>
    <x v="0"/>
    <x v="0"/>
    <x v="0"/>
    <x v="0"/>
    <x v="0"/>
    <x v="0"/>
    <n v="1010000"/>
    <n v="1010000"/>
    <n v="1010000"/>
    <n v="1010000"/>
    <n v="0"/>
    <n v="0"/>
    <n v="1010000"/>
    <n v="1010000"/>
    <n v="0"/>
    <n v="0"/>
    <n v="0"/>
    <n v="0"/>
    <n v="0"/>
    <n v="1010000"/>
    <n v="1010000"/>
    <n v="1010000"/>
    <s v="DV20142015ASIABANGLADESHA19388-M(blank)"/>
  </r>
  <r>
    <x v="4"/>
    <x v="4"/>
    <x v="4"/>
    <x v="0"/>
    <x v="5"/>
    <x v="7"/>
    <x v="1"/>
    <x v="13"/>
    <x v="4"/>
    <x v="1"/>
    <s v="DV"/>
    <x v="5"/>
    <x v="15"/>
    <x v="10"/>
    <x v="25"/>
    <x v="18"/>
    <x v="11"/>
    <s v="A076"/>
    <s v="08/20/2014"/>
    <x v="1"/>
    <s v="00014AW002290"/>
    <s v="mhoebel"/>
    <n v="1010000"/>
    <n v="0"/>
    <n v="1010000"/>
    <x v="0"/>
    <n v="1010000"/>
    <x v="0"/>
    <n v="1010000"/>
    <x v="0"/>
    <x v="0"/>
    <n v="0"/>
    <n v="0"/>
    <n v="0"/>
    <x v="0"/>
    <x v="0"/>
    <x v="0"/>
    <x v="0"/>
    <x v="0"/>
    <x v="0"/>
    <x v="0"/>
    <x v="0"/>
    <x v="0"/>
    <x v="0"/>
    <x v="0"/>
    <n v="1010000"/>
    <n v="0"/>
    <n v="0"/>
    <n v="0"/>
    <n v="0"/>
    <n v="0"/>
    <n v="1010000"/>
    <n v="1010000"/>
    <n v="0"/>
    <n v="0"/>
    <n v="0"/>
    <n v="0"/>
    <n v="0"/>
    <n v="1010000"/>
    <n v="1010000"/>
    <n v="1010000"/>
    <s v="DV20142015ASIABANGLADESHA19388-MA076"/>
  </r>
  <r>
    <x v="2"/>
    <x v="2"/>
    <x v="2"/>
    <x v="0"/>
    <x v="5"/>
    <x v="7"/>
    <x v="1"/>
    <x v="13"/>
    <x v="4"/>
    <x v="1"/>
    <s v="DV"/>
    <x v="5"/>
    <x v="15"/>
    <x v="9"/>
    <x v="0"/>
    <x v="17"/>
    <x v="0"/>
    <s v="(blank)"/>
    <s v="08/20/2014"/>
    <x v="1"/>
    <s v="00014AW002290"/>
    <s v="mhoebel"/>
    <n v="16602000"/>
    <n v="0"/>
    <n v="16602000"/>
    <x v="0"/>
    <n v="16602000"/>
    <x v="0"/>
    <n v="16602000"/>
    <x v="0"/>
    <x v="0"/>
    <n v="0"/>
    <n v="0"/>
    <n v="0"/>
    <x v="0"/>
    <x v="0"/>
    <x v="0"/>
    <x v="0"/>
    <x v="0"/>
    <x v="0"/>
    <x v="0"/>
    <x v="0"/>
    <x v="0"/>
    <x v="0"/>
    <x v="0"/>
    <n v="16602000"/>
    <n v="16602000"/>
    <n v="16602000"/>
    <n v="16602000"/>
    <n v="0"/>
    <n v="0"/>
    <n v="16602000"/>
    <n v="16352000"/>
    <n v="250000"/>
    <n v="250000"/>
    <n v="0"/>
    <n v="0"/>
    <n v="0"/>
    <n v="16602000"/>
    <n v="16352000"/>
    <n v="16602000"/>
    <s v="DV20142015ASIABANGLADESHA21(blank)(blank)"/>
  </r>
  <r>
    <x v="3"/>
    <x v="3"/>
    <x v="3"/>
    <x v="0"/>
    <x v="5"/>
    <x v="7"/>
    <x v="1"/>
    <x v="13"/>
    <x v="4"/>
    <x v="1"/>
    <s v="DV"/>
    <x v="5"/>
    <x v="15"/>
    <x v="9"/>
    <x v="0"/>
    <x v="17"/>
    <x v="11"/>
    <s v="(blank)"/>
    <s v="08/20/2014"/>
    <x v="1"/>
    <s v="00014AW002290"/>
    <s v="mhoebel"/>
    <n v="16602000"/>
    <n v="0"/>
    <n v="16602000"/>
    <x v="0"/>
    <n v="16602000"/>
    <x v="0"/>
    <n v="16602000"/>
    <x v="0"/>
    <x v="0"/>
    <n v="0"/>
    <n v="0"/>
    <n v="0"/>
    <x v="0"/>
    <x v="0"/>
    <x v="0"/>
    <x v="0"/>
    <x v="0"/>
    <x v="0"/>
    <x v="0"/>
    <x v="0"/>
    <x v="0"/>
    <x v="0"/>
    <x v="0"/>
    <n v="16602000"/>
    <n v="16602000"/>
    <n v="16602000"/>
    <n v="16602000"/>
    <n v="0"/>
    <n v="0"/>
    <n v="16602000"/>
    <n v="16352000"/>
    <n v="250000"/>
    <n v="250000"/>
    <n v="0"/>
    <n v="0"/>
    <n v="0"/>
    <n v="16602000"/>
    <n v="16352000"/>
    <n v="16602000"/>
    <s v="DV20142015ASIABANGLADESHA21388-M(blank)"/>
  </r>
  <r>
    <x v="4"/>
    <x v="4"/>
    <x v="4"/>
    <x v="0"/>
    <x v="5"/>
    <x v="7"/>
    <x v="1"/>
    <x v="13"/>
    <x v="4"/>
    <x v="1"/>
    <s v="DV"/>
    <x v="5"/>
    <x v="15"/>
    <x v="9"/>
    <x v="15"/>
    <x v="17"/>
    <x v="11"/>
    <s v="A085"/>
    <s v="08/20/2014"/>
    <x v="1"/>
    <s v="00014AW002290"/>
    <s v="mhoebel"/>
    <n v="10402000"/>
    <n v="0"/>
    <n v="10402000"/>
    <x v="0"/>
    <n v="10402000"/>
    <x v="0"/>
    <n v="10402000"/>
    <x v="0"/>
    <x v="0"/>
    <n v="0"/>
    <n v="0"/>
    <n v="0"/>
    <x v="0"/>
    <x v="0"/>
    <x v="0"/>
    <x v="0"/>
    <x v="0"/>
    <x v="0"/>
    <x v="0"/>
    <x v="0"/>
    <x v="0"/>
    <x v="0"/>
    <x v="0"/>
    <n v="10402000"/>
    <n v="0"/>
    <n v="0"/>
    <n v="0"/>
    <n v="0"/>
    <n v="0"/>
    <n v="10402000"/>
    <n v="10152000"/>
    <n v="250000"/>
    <n v="250000"/>
    <n v="0"/>
    <n v="0"/>
    <n v="0"/>
    <n v="10402000"/>
    <n v="10152000"/>
    <n v="10402000"/>
    <s v="DV20142015ASIABANGLADESHA21388-MA085"/>
  </r>
  <r>
    <x v="4"/>
    <x v="4"/>
    <x v="4"/>
    <x v="0"/>
    <x v="5"/>
    <x v="7"/>
    <x v="1"/>
    <x v="13"/>
    <x v="4"/>
    <x v="1"/>
    <s v="DV"/>
    <x v="5"/>
    <x v="15"/>
    <x v="9"/>
    <x v="8"/>
    <x v="17"/>
    <x v="11"/>
    <s v="A086"/>
    <s v="08/20/2014"/>
    <x v="1"/>
    <s v="00014AW002290"/>
    <s v="mhoebel"/>
    <n v="6200000"/>
    <n v="0"/>
    <n v="6200000"/>
    <x v="0"/>
    <n v="6200000"/>
    <x v="0"/>
    <n v="6200000"/>
    <x v="0"/>
    <x v="0"/>
    <n v="0"/>
    <n v="0"/>
    <n v="0"/>
    <x v="0"/>
    <x v="0"/>
    <x v="0"/>
    <x v="0"/>
    <x v="0"/>
    <x v="0"/>
    <x v="0"/>
    <x v="0"/>
    <x v="0"/>
    <x v="0"/>
    <x v="0"/>
    <n v="6200000"/>
    <n v="0"/>
    <n v="0"/>
    <n v="0"/>
    <n v="0"/>
    <n v="0"/>
    <n v="6200000"/>
    <n v="6200000"/>
    <n v="0"/>
    <n v="0"/>
    <n v="0"/>
    <n v="0"/>
    <n v="0"/>
    <n v="6200000"/>
    <n v="6200000"/>
    <n v="6200000"/>
    <s v="DV20142015ASIABANGLADESHA21388-MA086"/>
  </r>
  <r>
    <x v="2"/>
    <x v="2"/>
    <x v="2"/>
    <x v="0"/>
    <x v="5"/>
    <x v="7"/>
    <x v="1"/>
    <x v="13"/>
    <x v="4"/>
    <x v="1"/>
    <s v="DV"/>
    <x v="5"/>
    <x v="15"/>
    <x v="5"/>
    <x v="0"/>
    <x v="9"/>
    <x v="0"/>
    <s v="(blank)"/>
    <s v="08/21/2014"/>
    <x v="1"/>
    <s v="00014AW002307"/>
    <s v="shorneman"/>
    <n v="740000"/>
    <n v="0"/>
    <n v="740000"/>
    <x v="0"/>
    <n v="740000"/>
    <x v="0"/>
    <n v="740000"/>
    <x v="0"/>
    <x v="0"/>
    <n v="0"/>
    <n v="0"/>
    <n v="0"/>
    <x v="0"/>
    <x v="0"/>
    <x v="0"/>
    <x v="0"/>
    <x v="0"/>
    <x v="0"/>
    <x v="0"/>
    <x v="0"/>
    <x v="0"/>
    <x v="0"/>
    <x v="0"/>
    <n v="740000"/>
    <n v="740000"/>
    <n v="740000"/>
    <n v="740000"/>
    <n v="0"/>
    <n v="0"/>
    <n v="740000"/>
    <n v="740000"/>
    <n v="0"/>
    <n v="0"/>
    <n v="0"/>
    <n v="0"/>
    <n v="0"/>
    <n v="740000"/>
    <n v="740000"/>
    <n v="740000"/>
    <s v="DV20142015ASIABANGLADESHA26(blank)(blank)"/>
  </r>
  <r>
    <x v="3"/>
    <x v="3"/>
    <x v="3"/>
    <x v="0"/>
    <x v="5"/>
    <x v="7"/>
    <x v="1"/>
    <x v="13"/>
    <x v="4"/>
    <x v="1"/>
    <s v="DV"/>
    <x v="5"/>
    <x v="15"/>
    <x v="5"/>
    <x v="0"/>
    <x v="9"/>
    <x v="11"/>
    <s v="(blank)"/>
    <s v="08/21/2014"/>
    <x v="1"/>
    <s v="00014AW002307"/>
    <s v="shorneman"/>
    <n v="740000"/>
    <n v="0"/>
    <n v="740000"/>
    <x v="0"/>
    <n v="740000"/>
    <x v="0"/>
    <n v="740000"/>
    <x v="0"/>
    <x v="0"/>
    <n v="0"/>
    <n v="0"/>
    <n v="0"/>
    <x v="0"/>
    <x v="0"/>
    <x v="0"/>
    <x v="0"/>
    <x v="0"/>
    <x v="0"/>
    <x v="0"/>
    <x v="0"/>
    <x v="0"/>
    <x v="0"/>
    <x v="0"/>
    <n v="740000"/>
    <n v="740000"/>
    <n v="740000"/>
    <n v="740000"/>
    <n v="0"/>
    <n v="0"/>
    <n v="740000"/>
    <n v="740000"/>
    <n v="0"/>
    <n v="0"/>
    <n v="0"/>
    <n v="0"/>
    <n v="0"/>
    <n v="740000"/>
    <n v="740000"/>
    <n v="740000"/>
    <s v="DV20142015ASIABANGLADESHA26388-M(blank)"/>
  </r>
  <r>
    <x v="4"/>
    <x v="4"/>
    <x v="4"/>
    <x v="0"/>
    <x v="5"/>
    <x v="7"/>
    <x v="1"/>
    <x v="13"/>
    <x v="4"/>
    <x v="1"/>
    <s v="DV"/>
    <x v="5"/>
    <x v="15"/>
    <x v="5"/>
    <x v="4"/>
    <x v="9"/>
    <x v="11"/>
    <s v="A140"/>
    <s v="08/21/2014"/>
    <x v="1"/>
    <s v="00014AW002307"/>
    <s v="shorneman"/>
    <n v="740000"/>
    <n v="0"/>
    <n v="740000"/>
    <x v="0"/>
    <n v="740000"/>
    <x v="0"/>
    <n v="740000"/>
    <x v="0"/>
    <x v="0"/>
    <n v="0"/>
    <n v="0"/>
    <n v="0"/>
    <x v="0"/>
    <x v="0"/>
    <x v="0"/>
    <x v="0"/>
    <x v="0"/>
    <x v="0"/>
    <x v="0"/>
    <x v="0"/>
    <x v="0"/>
    <x v="0"/>
    <x v="0"/>
    <n v="740000"/>
    <n v="0"/>
    <n v="0"/>
    <n v="0"/>
    <n v="0"/>
    <n v="0"/>
    <n v="740000"/>
    <n v="740000"/>
    <n v="0"/>
    <n v="0"/>
    <n v="0"/>
    <n v="0"/>
    <n v="0"/>
    <n v="740000"/>
    <n v="740000"/>
    <n v="740000"/>
    <s v="DV20142015ASIABANGLADESHA26388-MA140"/>
  </r>
  <r>
    <x v="2"/>
    <x v="2"/>
    <x v="2"/>
    <x v="0"/>
    <x v="5"/>
    <x v="7"/>
    <x v="1"/>
    <x v="13"/>
    <x v="4"/>
    <x v="1"/>
    <s v="DV"/>
    <x v="5"/>
    <x v="15"/>
    <x v="3"/>
    <x v="0"/>
    <x v="5"/>
    <x v="0"/>
    <s v="(blank)"/>
    <s v="08/21/2014"/>
    <x v="1"/>
    <s v="00014AW002308"/>
    <s v="shorneman"/>
    <n v="2001000"/>
    <n v="0"/>
    <n v="2001000"/>
    <x v="0"/>
    <n v="2001000"/>
    <x v="0"/>
    <n v="2001000"/>
    <x v="0"/>
    <x v="0"/>
    <n v="0"/>
    <n v="0"/>
    <n v="0"/>
    <x v="0"/>
    <x v="0"/>
    <x v="0"/>
    <x v="0"/>
    <x v="0"/>
    <x v="0"/>
    <x v="0"/>
    <x v="0"/>
    <x v="0"/>
    <x v="0"/>
    <x v="0"/>
    <n v="2001000"/>
    <n v="2001000"/>
    <n v="2001000"/>
    <n v="2001000"/>
    <n v="0"/>
    <n v="0"/>
    <n v="2001000"/>
    <n v="2001000"/>
    <n v="0"/>
    <n v="0"/>
    <n v="0"/>
    <n v="0"/>
    <n v="0"/>
    <n v="2001000"/>
    <n v="2001000"/>
    <n v="2001000"/>
    <s v="DV20142015ASIABANGLADESHA27(blank)(blank)"/>
  </r>
  <r>
    <x v="3"/>
    <x v="3"/>
    <x v="3"/>
    <x v="0"/>
    <x v="5"/>
    <x v="7"/>
    <x v="1"/>
    <x v="13"/>
    <x v="4"/>
    <x v="1"/>
    <s v="DV"/>
    <x v="5"/>
    <x v="15"/>
    <x v="3"/>
    <x v="0"/>
    <x v="5"/>
    <x v="11"/>
    <s v="(blank)"/>
    <s v="08/21/2014"/>
    <x v="1"/>
    <s v="00014AW002308"/>
    <s v="shorneman"/>
    <n v="2001000"/>
    <n v="0"/>
    <n v="2001000"/>
    <x v="0"/>
    <n v="2001000"/>
    <x v="0"/>
    <n v="2001000"/>
    <x v="0"/>
    <x v="0"/>
    <n v="0"/>
    <n v="0"/>
    <n v="0"/>
    <x v="0"/>
    <x v="0"/>
    <x v="0"/>
    <x v="0"/>
    <x v="0"/>
    <x v="0"/>
    <x v="0"/>
    <x v="0"/>
    <x v="0"/>
    <x v="0"/>
    <x v="0"/>
    <n v="2001000"/>
    <n v="2001000"/>
    <n v="2001000"/>
    <n v="2001000"/>
    <n v="0"/>
    <n v="0"/>
    <n v="2001000"/>
    <n v="2001000"/>
    <n v="0"/>
    <n v="0"/>
    <n v="0"/>
    <n v="0"/>
    <n v="0"/>
    <n v="2001000"/>
    <n v="2001000"/>
    <n v="2001000"/>
    <s v="DV20142015ASIABANGLADESHA27388-M(blank)"/>
  </r>
  <r>
    <x v="4"/>
    <x v="4"/>
    <x v="4"/>
    <x v="0"/>
    <x v="5"/>
    <x v="7"/>
    <x v="1"/>
    <x v="13"/>
    <x v="4"/>
    <x v="1"/>
    <s v="DV"/>
    <x v="5"/>
    <x v="15"/>
    <x v="3"/>
    <x v="2"/>
    <x v="5"/>
    <x v="11"/>
    <s v="A141"/>
    <s v="08/21/2014"/>
    <x v="1"/>
    <s v="00014AW002308"/>
    <s v="shorneman"/>
    <n v="2001000"/>
    <n v="0"/>
    <n v="2001000"/>
    <x v="0"/>
    <n v="2001000"/>
    <x v="0"/>
    <n v="2001000"/>
    <x v="0"/>
    <x v="0"/>
    <n v="0"/>
    <n v="0"/>
    <n v="0"/>
    <x v="0"/>
    <x v="0"/>
    <x v="0"/>
    <x v="0"/>
    <x v="0"/>
    <x v="0"/>
    <x v="0"/>
    <x v="0"/>
    <x v="0"/>
    <x v="0"/>
    <x v="0"/>
    <n v="2001000"/>
    <n v="0"/>
    <n v="0"/>
    <n v="0"/>
    <n v="0"/>
    <n v="0"/>
    <n v="2001000"/>
    <n v="2001000"/>
    <n v="0"/>
    <n v="0"/>
    <n v="0"/>
    <n v="0"/>
    <n v="0"/>
    <n v="2001000"/>
    <n v="2001000"/>
    <n v="2001000"/>
    <s v="DV20142015ASIABANGLADESHA27388-MA141"/>
  </r>
  <r>
    <x v="1"/>
    <x v="1"/>
    <x v="1"/>
    <x v="0"/>
    <x v="5"/>
    <x v="7"/>
    <x v="1"/>
    <x v="13"/>
    <x v="4"/>
    <x v="1"/>
    <s v="DV"/>
    <x v="5"/>
    <x v="27"/>
    <x v="0"/>
    <x v="0"/>
    <x v="0"/>
    <x v="0"/>
    <s v="(blank)"/>
    <s v="10/03/2014"/>
    <x v="1"/>
    <s v="15AW000075"/>
    <s v="offline"/>
    <n v="18256000"/>
    <n v="14365024.5"/>
    <n v="32621024.5"/>
    <x v="0"/>
    <n v="18256000"/>
    <x v="0"/>
    <n v="18256000"/>
    <x v="0"/>
    <x v="0"/>
    <n v="14365024.5"/>
    <n v="14365024.5"/>
    <n v="14365024.5"/>
    <x v="0"/>
    <x v="0"/>
    <x v="0"/>
    <x v="0"/>
    <x v="0"/>
    <x v="0"/>
    <x v="0"/>
    <x v="0"/>
    <x v="0"/>
    <x v="0"/>
    <x v="0"/>
    <n v="18256000"/>
    <n v="32621024.5"/>
    <n v="18256000"/>
    <n v="18256000"/>
    <n v="14365024.5"/>
    <n v="14365024.5"/>
    <n v="0"/>
    <n v="0"/>
    <n v="3890975.5"/>
    <n v="0"/>
    <n v="3890975.5"/>
    <n v="3890975.5"/>
    <n v="0"/>
    <n v="3890975.5"/>
    <n v="14365024.5"/>
    <n v="14365024.5"/>
    <s v="DV20142015ASIACAMBODIA(blank)(blank)(blank)"/>
  </r>
  <r>
    <x v="2"/>
    <x v="2"/>
    <x v="2"/>
    <x v="0"/>
    <x v="5"/>
    <x v="7"/>
    <x v="1"/>
    <x v="13"/>
    <x v="4"/>
    <x v="1"/>
    <s v="DV"/>
    <x v="5"/>
    <x v="27"/>
    <x v="1"/>
    <x v="0"/>
    <x v="1"/>
    <x v="0"/>
    <s v="(blank)"/>
    <s v="10/03/2014"/>
    <x v="2"/>
    <s v="15SW000197"/>
    <s v="offline"/>
    <n v="350000"/>
    <n v="350000"/>
    <n v="70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700000"/>
    <n v="350000"/>
    <n v="350000"/>
    <n v="350000"/>
    <n v="350000"/>
    <n v="0"/>
    <n v="0"/>
    <n v="0"/>
    <n v="0"/>
    <n v="0"/>
    <n v="0"/>
    <n v="0"/>
    <n v="0"/>
    <n v="350000"/>
    <n v="350000"/>
    <s v="DV20142015ASIACAMBODIAA05(blank)(blank)"/>
  </r>
  <r>
    <x v="3"/>
    <x v="3"/>
    <x v="3"/>
    <x v="0"/>
    <x v="5"/>
    <x v="7"/>
    <x v="1"/>
    <x v="13"/>
    <x v="4"/>
    <x v="1"/>
    <s v="DV"/>
    <x v="5"/>
    <x v="27"/>
    <x v="1"/>
    <x v="0"/>
    <x v="1"/>
    <x v="28"/>
    <s v="(blank)"/>
    <s v="10/03/2014"/>
    <x v="3"/>
    <s v="15DB000218"/>
    <s v="offline"/>
    <n v="350000"/>
    <n v="350000"/>
    <n v="70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700000"/>
    <n v="350000"/>
    <n v="350000"/>
    <n v="350000"/>
    <n v="350000"/>
    <n v="0"/>
    <n v="0"/>
    <n v="0"/>
    <n v="0"/>
    <n v="0"/>
    <n v="0"/>
    <n v="0"/>
    <n v="0"/>
    <n v="350000"/>
    <n v="350000"/>
    <s v="DV20142015ASIACAMBODIAA05442-M(blank)"/>
  </r>
  <r>
    <x v="4"/>
    <x v="4"/>
    <x v="4"/>
    <x v="0"/>
    <x v="5"/>
    <x v="7"/>
    <x v="1"/>
    <x v="13"/>
    <x v="4"/>
    <x v="1"/>
    <s v="DV"/>
    <x v="5"/>
    <x v="27"/>
    <x v="1"/>
    <x v="1"/>
    <x v="1"/>
    <x v="28"/>
    <s v="A022"/>
    <s v="10/03/2014"/>
    <x v="4"/>
    <s v="15AY000236"/>
    <s v="offline"/>
    <n v="350000"/>
    <n v="350000"/>
    <n v="35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0"/>
    <n v="0"/>
    <n v="0"/>
    <n v="0"/>
    <n v="0"/>
    <n v="0"/>
    <n v="0"/>
    <n v="0"/>
    <n v="0"/>
    <n v="0"/>
    <n v="0"/>
    <n v="0"/>
    <n v="0"/>
    <n v="350000"/>
    <n v="350000"/>
    <s v="DV20142015ASIACAMBODIAA05442-MA022"/>
  </r>
  <r>
    <x v="2"/>
    <x v="2"/>
    <x v="2"/>
    <x v="0"/>
    <x v="5"/>
    <x v="7"/>
    <x v="1"/>
    <x v="13"/>
    <x v="4"/>
    <x v="1"/>
    <s v="DV"/>
    <x v="5"/>
    <x v="27"/>
    <x v="17"/>
    <x v="0"/>
    <x v="38"/>
    <x v="0"/>
    <s v="(blank)"/>
    <s v="10/03/2014"/>
    <x v="2"/>
    <s v="15SW000191"/>
    <s v="offline"/>
    <n v="3132911"/>
    <n v="2031153"/>
    <n v="5164064"/>
    <x v="0"/>
    <n v="3132911"/>
    <x v="0"/>
    <n v="3132911"/>
    <x v="0"/>
    <x v="0"/>
    <n v="2031153"/>
    <n v="2031153"/>
    <n v="2031153"/>
    <x v="0"/>
    <x v="0"/>
    <x v="0"/>
    <x v="0"/>
    <x v="0"/>
    <x v="0"/>
    <x v="0"/>
    <x v="0"/>
    <x v="0"/>
    <x v="0"/>
    <x v="0"/>
    <n v="3132911"/>
    <n v="5164064"/>
    <n v="3132911"/>
    <n v="3132911"/>
    <n v="2031153"/>
    <n v="2031153"/>
    <n v="0"/>
    <n v="0"/>
    <n v="1101758"/>
    <n v="0"/>
    <n v="1101758"/>
    <n v="1101758"/>
    <n v="0"/>
    <n v="1101758"/>
    <n v="2031153"/>
    <n v="2031153"/>
    <s v="DV20142015ASIACAMBODIAA07(blank)(blank)"/>
  </r>
  <r>
    <x v="3"/>
    <x v="3"/>
    <x v="3"/>
    <x v="0"/>
    <x v="5"/>
    <x v="7"/>
    <x v="1"/>
    <x v="13"/>
    <x v="4"/>
    <x v="1"/>
    <s v="DV"/>
    <x v="5"/>
    <x v="27"/>
    <x v="17"/>
    <x v="0"/>
    <x v="38"/>
    <x v="28"/>
    <s v="(blank)"/>
    <s v="10/03/2014"/>
    <x v="3"/>
    <s v="15DB000212"/>
    <s v="offline"/>
    <n v="3132911"/>
    <n v="2031153"/>
    <n v="5164064"/>
    <x v="0"/>
    <n v="3132911"/>
    <x v="0"/>
    <n v="3132911"/>
    <x v="0"/>
    <x v="0"/>
    <n v="2031153"/>
    <n v="2031153"/>
    <n v="2031153"/>
    <x v="0"/>
    <x v="0"/>
    <x v="0"/>
    <x v="0"/>
    <x v="0"/>
    <x v="0"/>
    <x v="0"/>
    <x v="0"/>
    <x v="0"/>
    <x v="0"/>
    <x v="0"/>
    <n v="3132911"/>
    <n v="5164064"/>
    <n v="3132911"/>
    <n v="3132911"/>
    <n v="2031153"/>
    <n v="2031153"/>
    <n v="0"/>
    <n v="0"/>
    <n v="1101758"/>
    <n v="0"/>
    <n v="1101758"/>
    <n v="1101758"/>
    <n v="0"/>
    <n v="1101758"/>
    <n v="2031153"/>
    <n v="2031153"/>
    <s v="DV20142015ASIACAMBODIAA07442-M(blank)"/>
  </r>
  <r>
    <x v="4"/>
    <x v="4"/>
    <x v="4"/>
    <x v="0"/>
    <x v="5"/>
    <x v="7"/>
    <x v="1"/>
    <x v="13"/>
    <x v="4"/>
    <x v="1"/>
    <s v="DV"/>
    <x v="5"/>
    <x v="27"/>
    <x v="17"/>
    <x v="24"/>
    <x v="38"/>
    <x v="28"/>
    <s v="A032"/>
    <s v="10/03/2014"/>
    <x v="4"/>
    <s v="15AY000229"/>
    <s v="offline"/>
    <n v="3132911"/>
    <n v="2031153"/>
    <n v="3132911"/>
    <x v="0"/>
    <n v="3132911"/>
    <x v="0"/>
    <n v="3132911"/>
    <x v="0"/>
    <x v="0"/>
    <n v="2031153"/>
    <n v="2031153"/>
    <n v="2031153"/>
    <x v="0"/>
    <x v="0"/>
    <x v="0"/>
    <x v="0"/>
    <x v="0"/>
    <x v="0"/>
    <x v="0"/>
    <x v="0"/>
    <x v="0"/>
    <x v="0"/>
    <x v="0"/>
    <n v="3132911"/>
    <n v="0"/>
    <n v="0"/>
    <n v="0"/>
    <n v="0"/>
    <n v="0"/>
    <n v="0"/>
    <n v="0"/>
    <n v="1101758"/>
    <n v="0"/>
    <n v="1101758"/>
    <n v="1101758"/>
    <n v="0"/>
    <n v="1101758"/>
    <n v="2031153"/>
    <n v="2031153"/>
    <s v="DV20142015ASIACAMBODIAA07442-MA032"/>
  </r>
  <r>
    <x v="2"/>
    <x v="2"/>
    <x v="2"/>
    <x v="0"/>
    <x v="5"/>
    <x v="7"/>
    <x v="1"/>
    <x v="13"/>
    <x v="4"/>
    <x v="1"/>
    <s v="DV"/>
    <x v="5"/>
    <x v="27"/>
    <x v="8"/>
    <x v="0"/>
    <x v="16"/>
    <x v="0"/>
    <s v="(blank)"/>
    <s v="10/03/2014"/>
    <x v="2"/>
    <s v="15SW000192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DV20142015ASIACAMBODIAA08(blank)(blank)"/>
  </r>
  <r>
    <x v="3"/>
    <x v="3"/>
    <x v="3"/>
    <x v="0"/>
    <x v="5"/>
    <x v="7"/>
    <x v="1"/>
    <x v="13"/>
    <x v="4"/>
    <x v="1"/>
    <s v="DV"/>
    <x v="5"/>
    <x v="27"/>
    <x v="8"/>
    <x v="0"/>
    <x v="16"/>
    <x v="28"/>
    <s v="(blank)"/>
    <s v="10/03/2014"/>
    <x v="3"/>
    <s v="15DB000213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DV20142015ASIACAMBODIAA08442-M(blank)"/>
  </r>
  <r>
    <x v="4"/>
    <x v="4"/>
    <x v="4"/>
    <x v="0"/>
    <x v="5"/>
    <x v="7"/>
    <x v="1"/>
    <x v="13"/>
    <x v="4"/>
    <x v="1"/>
    <s v="DV"/>
    <x v="5"/>
    <x v="27"/>
    <x v="8"/>
    <x v="26"/>
    <x v="16"/>
    <x v="28"/>
    <s v="A034"/>
    <s v="10/03/2014"/>
    <x v="4"/>
    <s v="15AY000230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DV20142015ASIACAMBODIAA08442-MA034"/>
  </r>
  <r>
    <x v="2"/>
    <x v="2"/>
    <x v="2"/>
    <x v="0"/>
    <x v="5"/>
    <x v="7"/>
    <x v="1"/>
    <x v="13"/>
    <x v="4"/>
    <x v="1"/>
    <s v="DV"/>
    <x v="5"/>
    <x v="27"/>
    <x v="16"/>
    <x v="0"/>
    <x v="37"/>
    <x v="0"/>
    <s v="(blank)"/>
    <s v="09/19/2014"/>
    <x v="2"/>
    <s v="00014SW003379"/>
    <s v="shorneman"/>
    <n v="1357847"/>
    <n v="0"/>
    <n v="1357847"/>
    <x v="0"/>
    <n v="1357847"/>
    <x v="0"/>
    <n v="1357847"/>
    <x v="0"/>
    <x v="0"/>
    <n v="0"/>
    <n v="0"/>
    <n v="0"/>
    <x v="0"/>
    <x v="0"/>
    <x v="0"/>
    <x v="0"/>
    <x v="0"/>
    <x v="0"/>
    <x v="0"/>
    <x v="0"/>
    <x v="0"/>
    <x v="0"/>
    <x v="0"/>
    <n v="1357847"/>
    <n v="1357847"/>
    <n v="1357847"/>
    <n v="1357847"/>
    <n v="0"/>
    <n v="0"/>
    <n v="0"/>
    <n v="0"/>
    <n v="1357847"/>
    <n v="0"/>
    <n v="1357847"/>
    <n v="1357847"/>
    <n v="0"/>
    <n v="1357847"/>
    <n v="0"/>
    <n v="0"/>
    <s v="DV20142015ASIACAMBODIAA09(blank)(blank)"/>
  </r>
  <r>
    <x v="3"/>
    <x v="3"/>
    <x v="3"/>
    <x v="0"/>
    <x v="5"/>
    <x v="7"/>
    <x v="1"/>
    <x v="13"/>
    <x v="4"/>
    <x v="1"/>
    <s v="DV"/>
    <x v="5"/>
    <x v="27"/>
    <x v="16"/>
    <x v="0"/>
    <x v="37"/>
    <x v="28"/>
    <s v="(blank)"/>
    <s v="09/19/2014"/>
    <x v="2"/>
    <s v="00014SW003379"/>
    <s v="shorneman"/>
    <n v="1357847"/>
    <n v="0"/>
    <n v="1357847"/>
    <x v="0"/>
    <n v="1357847"/>
    <x v="0"/>
    <n v="1357847"/>
    <x v="0"/>
    <x v="0"/>
    <n v="0"/>
    <n v="0"/>
    <n v="0"/>
    <x v="0"/>
    <x v="0"/>
    <x v="0"/>
    <x v="0"/>
    <x v="0"/>
    <x v="0"/>
    <x v="0"/>
    <x v="0"/>
    <x v="0"/>
    <x v="0"/>
    <x v="0"/>
    <n v="1357847"/>
    <n v="1357847"/>
    <n v="1357847"/>
    <n v="1357847"/>
    <n v="0"/>
    <n v="0"/>
    <n v="0"/>
    <n v="0"/>
    <n v="1357847"/>
    <n v="0"/>
    <n v="1357847"/>
    <n v="1357847"/>
    <n v="0"/>
    <n v="1357847"/>
    <n v="0"/>
    <n v="0"/>
    <s v="DV20142015ASIACAMBODIAA09442-M(blank)"/>
  </r>
  <r>
    <x v="4"/>
    <x v="4"/>
    <x v="4"/>
    <x v="0"/>
    <x v="5"/>
    <x v="7"/>
    <x v="1"/>
    <x v="13"/>
    <x v="4"/>
    <x v="1"/>
    <s v="DV"/>
    <x v="5"/>
    <x v="27"/>
    <x v="16"/>
    <x v="27"/>
    <x v="37"/>
    <x v="28"/>
    <s v="A042"/>
    <s v="09/19/2014"/>
    <x v="2"/>
    <s v="00014SW003379"/>
    <s v="shorneman"/>
    <n v="1357847"/>
    <n v="0"/>
    <n v="1357847"/>
    <x v="0"/>
    <n v="1357847"/>
    <x v="0"/>
    <n v="1357847"/>
    <x v="0"/>
    <x v="0"/>
    <n v="0"/>
    <n v="0"/>
    <n v="0"/>
    <x v="0"/>
    <x v="0"/>
    <x v="0"/>
    <x v="0"/>
    <x v="0"/>
    <x v="0"/>
    <x v="0"/>
    <x v="0"/>
    <x v="0"/>
    <x v="0"/>
    <x v="0"/>
    <n v="1357847"/>
    <n v="0"/>
    <n v="0"/>
    <n v="0"/>
    <n v="0"/>
    <n v="0"/>
    <n v="0"/>
    <n v="0"/>
    <n v="1357847"/>
    <n v="0"/>
    <n v="1357847"/>
    <n v="1357847"/>
    <n v="0"/>
    <n v="1357847"/>
    <n v="0"/>
    <n v="0"/>
    <s v="DV20142015ASIACAMBODIAA09442-MA042"/>
  </r>
  <r>
    <x v="2"/>
    <x v="2"/>
    <x v="2"/>
    <x v="0"/>
    <x v="5"/>
    <x v="7"/>
    <x v="1"/>
    <x v="13"/>
    <x v="4"/>
    <x v="1"/>
    <s v="DV"/>
    <x v="5"/>
    <x v="27"/>
    <x v="14"/>
    <x v="0"/>
    <x v="35"/>
    <x v="0"/>
    <s v="(blank)"/>
    <s v="10/03/2014"/>
    <x v="2"/>
    <s v="15SW000194"/>
    <s v="offline"/>
    <n v="2580377"/>
    <n v="1151101"/>
    <n v="3731478"/>
    <x v="0"/>
    <n v="2580377"/>
    <x v="0"/>
    <n v="2580377"/>
    <x v="0"/>
    <x v="0"/>
    <n v="1151101"/>
    <n v="1151101"/>
    <n v="1151101"/>
    <x v="0"/>
    <x v="0"/>
    <x v="0"/>
    <x v="0"/>
    <x v="0"/>
    <x v="0"/>
    <x v="0"/>
    <x v="0"/>
    <x v="0"/>
    <x v="0"/>
    <x v="0"/>
    <n v="2580377"/>
    <n v="3731478"/>
    <n v="2580377"/>
    <n v="2580377"/>
    <n v="1151101"/>
    <n v="1151101"/>
    <n v="0"/>
    <n v="0"/>
    <n v="1429276"/>
    <n v="0"/>
    <n v="1429276"/>
    <n v="1429276"/>
    <n v="0"/>
    <n v="1429276"/>
    <n v="1151101"/>
    <n v="1151101"/>
    <s v="DV20142015ASIACAMBODIAA10(blank)(blank)"/>
  </r>
  <r>
    <x v="3"/>
    <x v="3"/>
    <x v="3"/>
    <x v="0"/>
    <x v="5"/>
    <x v="7"/>
    <x v="1"/>
    <x v="13"/>
    <x v="4"/>
    <x v="1"/>
    <s v="DV"/>
    <x v="5"/>
    <x v="27"/>
    <x v="14"/>
    <x v="0"/>
    <x v="35"/>
    <x v="28"/>
    <s v="(blank)"/>
    <s v="10/03/2014"/>
    <x v="3"/>
    <s v="15DB000215"/>
    <s v="offline"/>
    <n v="2580377"/>
    <n v="1151101"/>
    <n v="3731478"/>
    <x v="0"/>
    <n v="2580377"/>
    <x v="0"/>
    <n v="2580377"/>
    <x v="0"/>
    <x v="0"/>
    <n v="1151101"/>
    <n v="1151101"/>
    <n v="1151101"/>
    <x v="0"/>
    <x v="0"/>
    <x v="0"/>
    <x v="0"/>
    <x v="0"/>
    <x v="0"/>
    <x v="0"/>
    <x v="0"/>
    <x v="0"/>
    <x v="0"/>
    <x v="0"/>
    <n v="2580377"/>
    <n v="3731478"/>
    <n v="2580377"/>
    <n v="2580377"/>
    <n v="1151101"/>
    <n v="1151101"/>
    <n v="0"/>
    <n v="0"/>
    <n v="1429276"/>
    <n v="0"/>
    <n v="1429276"/>
    <n v="1429276"/>
    <n v="0"/>
    <n v="1429276"/>
    <n v="1151101"/>
    <n v="1151101"/>
    <s v="DV20142015ASIACAMBODIAA10442-M(blank)"/>
  </r>
  <r>
    <x v="4"/>
    <x v="4"/>
    <x v="4"/>
    <x v="0"/>
    <x v="5"/>
    <x v="7"/>
    <x v="1"/>
    <x v="13"/>
    <x v="4"/>
    <x v="1"/>
    <s v="DV"/>
    <x v="5"/>
    <x v="27"/>
    <x v="14"/>
    <x v="18"/>
    <x v="35"/>
    <x v="28"/>
    <s v="A044"/>
    <s v="10/03/2014"/>
    <x v="4"/>
    <s v="15AY000231"/>
    <s v="offline"/>
    <n v="1151101"/>
    <n v="1151101"/>
    <n v="1151101"/>
    <x v="0"/>
    <n v="1151101"/>
    <x v="0"/>
    <n v="1151101"/>
    <x v="0"/>
    <x v="0"/>
    <n v="1151101"/>
    <n v="1151101"/>
    <n v="1151101"/>
    <x v="0"/>
    <x v="0"/>
    <x v="0"/>
    <x v="0"/>
    <x v="0"/>
    <x v="0"/>
    <x v="0"/>
    <x v="0"/>
    <x v="0"/>
    <x v="0"/>
    <x v="0"/>
    <n v="1151101"/>
    <n v="0"/>
    <n v="0"/>
    <n v="0"/>
    <n v="0"/>
    <n v="0"/>
    <n v="0"/>
    <n v="0"/>
    <n v="0"/>
    <n v="0"/>
    <n v="0"/>
    <n v="0"/>
    <n v="0"/>
    <n v="0"/>
    <n v="1151101"/>
    <n v="1151101"/>
    <s v="DV20142015ASIACAMBODIAA10442-MA044"/>
  </r>
  <r>
    <x v="4"/>
    <x v="4"/>
    <x v="4"/>
    <x v="0"/>
    <x v="5"/>
    <x v="7"/>
    <x v="1"/>
    <x v="13"/>
    <x v="4"/>
    <x v="1"/>
    <s v="DV"/>
    <x v="5"/>
    <x v="27"/>
    <x v="14"/>
    <x v="19"/>
    <x v="35"/>
    <x v="28"/>
    <s v="A045"/>
    <s v="09/19/2014"/>
    <x v="2"/>
    <s v="00014SW003379"/>
    <s v="shorneman"/>
    <n v="1429276"/>
    <n v="0"/>
    <n v="1429276"/>
    <x v="0"/>
    <n v="1429276"/>
    <x v="0"/>
    <n v="1429276"/>
    <x v="0"/>
    <x v="0"/>
    <n v="0"/>
    <n v="0"/>
    <n v="0"/>
    <x v="0"/>
    <x v="0"/>
    <x v="0"/>
    <x v="0"/>
    <x v="0"/>
    <x v="0"/>
    <x v="0"/>
    <x v="0"/>
    <x v="0"/>
    <x v="0"/>
    <x v="0"/>
    <n v="1429276"/>
    <n v="0"/>
    <n v="0"/>
    <n v="0"/>
    <n v="0"/>
    <n v="0"/>
    <n v="0"/>
    <n v="0"/>
    <n v="1429276"/>
    <n v="0"/>
    <n v="1429276"/>
    <n v="1429276"/>
    <n v="0"/>
    <n v="1429276"/>
    <n v="0"/>
    <n v="0"/>
    <s v="DV20142015ASIACAMBODIAA10442-MA045"/>
  </r>
  <r>
    <x v="2"/>
    <x v="2"/>
    <x v="2"/>
    <x v="0"/>
    <x v="5"/>
    <x v="7"/>
    <x v="1"/>
    <x v="13"/>
    <x v="4"/>
    <x v="1"/>
    <s v="DV"/>
    <x v="5"/>
    <x v="27"/>
    <x v="9"/>
    <x v="0"/>
    <x v="17"/>
    <x v="0"/>
    <s v="(blank)"/>
    <s v="10/03/2014"/>
    <x v="2"/>
    <s v="15SW000195"/>
    <s v="offline"/>
    <n v="9391688"/>
    <n v="9391688"/>
    <n v="18783376"/>
    <x v="0"/>
    <n v="9391688"/>
    <x v="0"/>
    <n v="9391688"/>
    <x v="0"/>
    <x v="0"/>
    <n v="9391688"/>
    <n v="9391688"/>
    <n v="9391688"/>
    <x v="0"/>
    <x v="0"/>
    <x v="0"/>
    <x v="0"/>
    <x v="0"/>
    <x v="0"/>
    <x v="0"/>
    <x v="0"/>
    <x v="0"/>
    <x v="0"/>
    <x v="0"/>
    <n v="9391688"/>
    <n v="18783376"/>
    <n v="9391688"/>
    <n v="9391688"/>
    <n v="9391688"/>
    <n v="9391688"/>
    <n v="0"/>
    <n v="0"/>
    <n v="0"/>
    <n v="0"/>
    <n v="0"/>
    <n v="0"/>
    <n v="0"/>
    <n v="0"/>
    <n v="9391688"/>
    <n v="9391688"/>
    <s v="DV20142015ASIACAMBODIAA21(blank)(blank)"/>
  </r>
  <r>
    <x v="3"/>
    <x v="3"/>
    <x v="3"/>
    <x v="0"/>
    <x v="5"/>
    <x v="7"/>
    <x v="1"/>
    <x v="13"/>
    <x v="4"/>
    <x v="1"/>
    <s v="DV"/>
    <x v="5"/>
    <x v="27"/>
    <x v="9"/>
    <x v="0"/>
    <x v="17"/>
    <x v="28"/>
    <s v="(blank)"/>
    <s v="10/03/2014"/>
    <x v="3"/>
    <s v="15DB000216"/>
    <s v="offline"/>
    <n v="9391688"/>
    <n v="9391688"/>
    <n v="18783376"/>
    <x v="0"/>
    <n v="9391688"/>
    <x v="0"/>
    <n v="9391688"/>
    <x v="0"/>
    <x v="0"/>
    <n v="9391688"/>
    <n v="9391688"/>
    <n v="9391688"/>
    <x v="0"/>
    <x v="0"/>
    <x v="0"/>
    <x v="0"/>
    <x v="0"/>
    <x v="0"/>
    <x v="0"/>
    <x v="0"/>
    <x v="0"/>
    <x v="0"/>
    <x v="0"/>
    <n v="9391688"/>
    <n v="18783376"/>
    <n v="9391688"/>
    <n v="9391688"/>
    <n v="9391688"/>
    <n v="9391688"/>
    <n v="0"/>
    <n v="0"/>
    <n v="0"/>
    <n v="0"/>
    <n v="0"/>
    <n v="0"/>
    <n v="0"/>
    <n v="0"/>
    <n v="9391688"/>
    <n v="9391688"/>
    <s v="DV20142015ASIACAMBODIAA21442-M(blank)"/>
  </r>
  <r>
    <x v="4"/>
    <x v="4"/>
    <x v="4"/>
    <x v="0"/>
    <x v="5"/>
    <x v="7"/>
    <x v="1"/>
    <x v="13"/>
    <x v="4"/>
    <x v="1"/>
    <s v="DV"/>
    <x v="5"/>
    <x v="27"/>
    <x v="9"/>
    <x v="15"/>
    <x v="17"/>
    <x v="28"/>
    <s v="A085"/>
    <s v="10/03/2014"/>
    <x v="4"/>
    <s v="15AY000233"/>
    <s v="offline"/>
    <n v="2827981"/>
    <n v="2827981"/>
    <n v="2827981"/>
    <x v="0"/>
    <n v="2827981"/>
    <x v="0"/>
    <n v="2827981"/>
    <x v="0"/>
    <x v="0"/>
    <n v="2827981"/>
    <n v="2827981"/>
    <n v="2827981"/>
    <x v="0"/>
    <x v="0"/>
    <x v="0"/>
    <x v="0"/>
    <x v="0"/>
    <x v="0"/>
    <x v="0"/>
    <x v="0"/>
    <x v="0"/>
    <x v="0"/>
    <x v="0"/>
    <n v="2827981"/>
    <n v="0"/>
    <n v="0"/>
    <n v="0"/>
    <n v="0"/>
    <n v="0"/>
    <n v="0"/>
    <n v="0"/>
    <n v="0"/>
    <n v="0"/>
    <n v="0"/>
    <n v="0"/>
    <n v="0"/>
    <n v="0"/>
    <n v="2827981"/>
    <n v="2827981"/>
    <s v="DV20142015ASIACAMBODIAA21442-MA085"/>
  </r>
  <r>
    <x v="4"/>
    <x v="4"/>
    <x v="4"/>
    <x v="0"/>
    <x v="5"/>
    <x v="7"/>
    <x v="1"/>
    <x v="13"/>
    <x v="4"/>
    <x v="1"/>
    <s v="DV"/>
    <x v="5"/>
    <x v="27"/>
    <x v="9"/>
    <x v="8"/>
    <x v="17"/>
    <x v="28"/>
    <s v="A086"/>
    <s v="10/03/2014"/>
    <x v="4"/>
    <s v="15AY000234"/>
    <s v="offline"/>
    <n v="6563707"/>
    <n v="6563707"/>
    <n v="6563707"/>
    <x v="0"/>
    <n v="6563707"/>
    <x v="0"/>
    <n v="6563707"/>
    <x v="0"/>
    <x v="0"/>
    <n v="6563707"/>
    <n v="6563707"/>
    <n v="6563707"/>
    <x v="0"/>
    <x v="0"/>
    <x v="0"/>
    <x v="0"/>
    <x v="0"/>
    <x v="0"/>
    <x v="0"/>
    <x v="0"/>
    <x v="0"/>
    <x v="0"/>
    <x v="0"/>
    <n v="6563707"/>
    <n v="0"/>
    <n v="0"/>
    <n v="0"/>
    <n v="0"/>
    <n v="0"/>
    <n v="0"/>
    <n v="0"/>
    <n v="0"/>
    <n v="0"/>
    <n v="0"/>
    <n v="0"/>
    <n v="0"/>
    <n v="0"/>
    <n v="6563707"/>
    <n v="6563707"/>
    <s v="DV20142015ASIACAMBODIAA21442-MA086"/>
  </r>
  <r>
    <x v="2"/>
    <x v="2"/>
    <x v="2"/>
    <x v="0"/>
    <x v="5"/>
    <x v="7"/>
    <x v="1"/>
    <x v="13"/>
    <x v="4"/>
    <x v="1"/>
    <s v="DV"/>
    <x v="5"/>
    <x v="27"/>
    <x v="5"/>
    <x v="0"/>
    <x v="9"/>
    <x v="0"/>
    <s v="(blank)"/>
    <s v="10/03/2014"/>
    <x v="2"/>
    <s v="15SW000193"/>
    <s v="offline"/>
    <n v="538680"/>
    <n v="536585.5"/>
    <n v="1075265.5"/>
    <x v="0"/>
    <n v="538680"/>
    <x v="0"/>
    <n v="538680"/>
    <x v="0"/>
    <x v="0"/>
    <n v="536585.5"/>
    <n v="536585.5"/>
    <n v="536585.5"/>
    <x v="0"/>
    <x v="0"/>
    <x v="0"/>
    <x v="0"/>
    <x v="0"/>
    <x v="0"/>
    <x v="0"/>
    <x v="0"/>
    <x v="0"/>
    <x v="0"/>
    <x v="0"/>
    <n v="538680"/>
    <n v="1075265.5"/>
    <n v="538680"/>
    <n v="538680"/>
    <n v="536585.5"/>
    <n v="536585.5"/>
    <n v="0"/>
    <n v="0"/>
    <n v="2094.5"/>
    <n v="0"/>
    <n v="2094.5"/>
    <n v="2094.5"/>
    <n v="0"/>
    <n v="2094.5"/>
    <n v="536585.5"/>
    <n v="536585.5"/>
    <s v="DV20142015ASIACAMBODIAA26(blank)(blank)"/>
  </r>
  <r>
    <x v="3"/>
    <x v="3"/>
    <x v="3"/>
    <x v="0"/>
    <x v="5"/>
    <x v="7"/>
    <x v="1"/>
    <x v="13"/>
    <x v="4"/>
    <x v="1"/>
    <s v="DV"/>
    <x v="5"/>
    <x v="27"/>
    <x v="5"/>
    <x v="0"/>
    <x v="9"/>
    <x v="28"/>
    <s v="(blank)"/>
    <s v="10/03/2014"/>
    <x v="3"/>
    <s v="15DB000214"/>
    <s v="offline"/>
    <n v="538680"/>
    <n v="536585.5"/>
    <n v="1075265.5"/>
    <x v="0"/>
    <n v="538680"/>
    <x v="0"/>
    <n v="538680"/>
    <x v="0"/>
    <x v="0"/>
    <n v="536585.5"/>
    <n v="536585.5"/>
    <n v="536585.5"/>
    <x v="0"/>
    <x v="0"/>
    <x v="0"/>
    <x v="0"/>
    <x v="0"/>
    <x v="0"/>
    <x v="0"/>
    <x v="0"/>
    <x v="0"/>
    <x v="0"/>
    <x v="0"/>
    <n v="538680"/>
    <n v="1075265.5"/>
    <n v="538680"/>
    <n v="538680"/>
    <n v="536585.5"/>
    <n v="536585.5"/>
    <n v="0"/>
    <n v="0"/>
    <n v="2094.5"/>
    <n v="0"/>
    <n v="2094.5"/>
    <n v="2094.5"/>
    <n v="0"/>
    <n v="2094.5"/>
    <n v="536585.5"/>
    <n v="536585.5"/>
    <s v="DV20142015ASIACAMBODIAA26442-M(blank)"/>
  </r>
  <r>
    <x v="4"/>
    <x v="4"/>
    <x v="4"/>
    <x v="0"/>
    <x v="5"/>
    <x v="7"/>
    <x v="1"/>
    <x v="13"/>
    <x v="4"/>
    <x v="1"/>
    <s v="DV"/>
    <x v="5"/>
    <x v="27"/>
    <x v="5"/>
    <x v="4"/>
    <x v="9"/>
    <x v="28"/>
    <s v="A140"/>
    <s v="10/03/2014"/>
    <x v="4"/>
    <s v="15AY000232"/>
    <s v="offline"/>
    <n v="538680"/>
    <n v="536585.5"/>
    <n v="538680"/>
    <x v="0"/>
    <n v="538680"/>
    <x v="0"/>
    <n v="538680"/>
    <x v="0"/>
    <x v="0"/>
    <n v="536585.5"/>
    <n v="536585.5"/>
    <n v="536585.5"/>
    <x v="0"/>
    <x v="0"/>
    <x v="0"/>
    <x v="0"/>
    <x v="0"/>
    <x v="0"/>
    <x v="0"/>
    <x v="0"/>
    <x v="0"/>
    <x v="0"/>
    <x v="0"/>
    <n v="538680"/>
    <n v="0"/>
    <n v="0"/>
    <n v="0"/>
    <n v="0"/>
    <n v="0"/>
    <n v="0"/>
    <n v="0"/>
    <n v="2094.5"/>
    <n v="0"/>
    <n v="2094.5"/>
    <n v="2094.5"/>
    <n v="0"/>
    <n v="2094.5"/>
    <n v="536585.5"/>
    <n v="536585.5"/>
    <s v="DV20142015ASIACAMBODIAA26442-MA140"/>
  </r>
  <r>
    <x v="2"/>
    <x v="2"/>
    <x v="2"/>
    <x v="0"/>
    <x v="5"/>
    <x v="7"/>
    <x v="1"/>
    <x v="13"/>
    <x v="4"/>
    <x v="1"/>
    <s v="DV"/>
    <x v="5"/>
    <x v="27"/>
    <x v="3"/>
    <x v="0"/>
    <x v="5"/>
    <x v="0"/>
    <s v="(blank)"/>
    <s v="10/03/2014"/>
    <x v="2"/>
    <s v="15SW000196"/>
    <s v="offline"/>
    <n v="654497"/>
    <n v="654497"/>
    <n v="1308994"/>
    <x v="0"/>
    <n v="654497"/>
    <x v="0"/>
    <n v="654497"/>
    <x v="0"/>
    <x v="0"/>
    <n v="654497"/>
    <n v="654497"/>
    <n v="654497"/>
    <x v="0"/>
    <x v="0"/>
    <x v="0"/>
    <x v="0"/>
    <x v="0"/>
    <x v="0"/>
    <x v="0"/>
    <x v="0"/>
    <x v="0"/>
    <x v="0"/>
    <x v="0"/>
    <n v="654497"/>
    <n v="1308994"/>
    <n v="654497"/>
    <n v="654497"/>
    <n v="654497"/>
    <n v="654497"/>
    <n v="0"/>
    <n v="0"/>
    <n v="0"/>
    <n v="0"/>
    <n v="0"/>
    <n v="0"/>
    <n v="0"/>
    <n v="0"/>
    <n v="654497"/>
    <n v="654497"/>
    <s v="DV20142015ASIACAMBODIAA27(blank)(blank)"/>
  </r>
  <r>
    <x v="3"/>
    <x v="3"/>
    <x v="3"/>
    <x v="0"/>
    <x v="5"/>
    <x v="7"/>
    <x v="1"/>
    <x v="13"/>
    <x v="4"/>
    <x v="1"/>
    <s v="DV"/>
    <x v="5"/>
    <x v="27"/>
    <x v="3"/>
    <x v="0"/>
    <x v="5"/>
    <x v="28"/>
    <s v="(blank)"/>
    <s v="10/03/2014"/>
    <x v="3"/>
    <s v="15DB000217"/>
    <s v="offline"/>
    <n v="654497"/>
    <n v="654497"/>
    <n v="1308994"/>
    <x v="0"/>
    <n v="654497"/>
    <x v="0"/>
    <n v="654497"/>
    <x v="0"/>
    <x v="0"/>
    <n v="654497"/>
    <n v="654497"/>
    <n v="654497"/>
    <x v="0"/>
    <x v="0"/>
    <x v="0"/>
    <x v="0"/>
    <x v="0"/>
    <x v="0"/>
    <x v="0"/>
    <x v="0"/>
    <x v="0"/>
    <x v="0"/>
    <x v="0"/>
    <n v="654497"/>
    <n v="1308994"/>
    <n v="654497"/>
    <n v="654497"/>
    <n v="654497"/>
    <n v="654497"/>
    <n v="0"/>
    <n v="0"/>
    <n v="0"/>
    <n v="0"/>
    <n v="0"/>
    <n v="0"/>
    <n v="0"/>
    <n v="0"/>
    <n v="654497"/>
    <n v="654497"/>
    <s v="DV20142015ASIACAMBODIAA27442-M(blank)"/>
  </r>
  <r>
    <x v="4"/>
    <x v="4"/>
    <x v="4"/>
    <x v="0"/>
    <x v="5"/>
    <x v="7"/>
    <x v="1"/>
    <x v="13"/>
    <x v="4"/>
    <x v="1"/>
    <s v="DV"/>
    <x v="5"/>
    <x v="27"/>
    <x v="3"/>
    <x v="2"/>
    <x v="5"/>
    <x v="28"/>
    <s v="A141"/>
    <s v="10/03/2014"/>
    <x v="4"/>
    <s v="15AY000235"/>
    <s v="offline"/>
    <n v="654497"/>
    <n v="654497"/>
    <n v="654497"/>
    <x v="0"/>
    <n v="654497"/>
    <x v="0"/>
    <n v="654497"/>
    <x v="0"/>
    <x v="0"/>
    <n v="654497"/>
    <n v="654497"/>
    <n v="654497"/>
    <x v="0"/>
    <x v="0"/>
    <x v="0"/>
    <x v="0"/>
    <x v="0"/>
    <x v="0"/>
    <x v="0"/>
    <x v="0"/>
    <x v="0"/>
    <x v="0"/>
    <x v="0"/>
    <n v="654497"/>
    <n v="0"/>
    <n v="0"/>
    <n v="0"/>
    <n v="0"/>
    <n v="0"/>
    <n v="0"/>
    <n v="0"/>
    <n v="0"/>
    <n v="0"/>
    <n v="0"/>
    <n v="0"/>
    <n v="0"/>
    <n v="0"/>
    <n v="654497"/>
    <n v="654497"/>
    <s v="DV20142015ASIACAMBODIAA27442-MA141"/>
  </r>
  <r>
    <x v="1"/>
    <x v="1"/>
    <x v="1"/>
    <x v="0"/>
    <x v="5"/>
    <x v="7"/>
    <x v="1"/>
    <x v="13"/>
    <x v="4"/>
    <x v="1"/>
    <s v="DV"/>
    <x v="5"/>
    <x v="28"/>
    <x v="0"/>
    <x v="0"/>
    <x v="0"/>
    <x v="0"/>
    <s v="(blank)"/>
    <s v="10/03/2014"/>
    <x v="1"/>
    <s v="15AW000081"/>
    <s v="offline"/>
    <n v="4750000"/>
    <n v="4750000"/>
    <n v="9500000"/>
    <x v="0"/>
    <n v="4750000"/>
    <x v="0"/>
    <n v="4750000"/>
    <x v="0"/>
    <x v="0"/>
    <n v="4750000"/>
    <n v="4750000"/>
    <n v="4750000"/>
    <x v="0"/>
    <x v="0"/>
    <x v="0"/>
    <x v="0"/>
    <x v="0"/>
    <x v="0"/>
    <x v="0"/>
    <x v="0"/>
    <x v="0"/>
    <x v="0"/>
    <x v="0"/>
    <n v="4750000"/>
    <n v="9500000"/>
    <n v="4750000"/>
    <n v="4750000"/>
    <n v="4750000"/>
    <n v="4750000"/>
    <n v="0"/>
    <n v="0"/>
    <n v="0"/>
    <n v="0"/>
    <n v="0"/>
    <n v="0"/>
    <n v="0"/>
    <n v="0"/>
    <n v="4750000"/>
    <n v="4750000"/>
    <s v="DV20142015ASIAEAST_TIMOR(blank)(blank)(blank)"/>
  </r>
  <r>
    <x v="2"/>
    <x v="2"/>
    <x v="2"/>
    <x v="0"/>
    <x v="5"/>
    <x v="7"/>
    <x v="1"/>
    <x v="13"/>
    <x v="4"/>
    <x v="1"/>
    <s v="DV"/>
    <x v="5"/>
    <x v="28"/>
    <x v="17"/>
    <x v="0"/>
    <x v="38"/>
    <x v="0"/>
    <s v="(blank)"/>
    <s v="10/03/2014"/>
    <x v="2"/>
    <s v="15SW000210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DV20142015ASIAEAST_TIMORA07(blank)(blank)"/>
  </r>
  <r>
    <x v="3"/>
    <x v="3"/>
    <x v="3"/>
    <x v="0"/>
    <x v="5"/>
    <x v="7"/>
    <x v="1"/>
    <x v="13"/>
    <x v="4"/>
    <x v="1"/>
    <s v="DV"/>
    <x v="5"/>
    <x v="28"/>
    <x v="17"/>
    <x v="0"/>
    <x v="38"/>
    <x v="30"/>
    <s v="(blank)"/>
    <s v="10/03/2014"/>
    <x v="3"/>
    <s v="15DB000251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DV20142015ASIAEAST_TIMORA07472-M(blank)"/>
  </r>
  <r>
    <x v="4"/>
    <x v="4"/>
    <x v="4"/>
    <x v="0"/>
    <x v="5"/>
    <x v="7"/>
    <x v="1"/>
    <x v="13"/>
    <x v="4"/>
    <x v="1"/>
    <s v="DV"/>
    <x v="5"/>
    <x v="28"/>
    <x v="17"/>
    <x v="23"/>
    <x v="38"/>
    <x v="30"/>
    <s v="A031"/>
    <s v="10/03/2014"/>
    <x v="4"/>
    <s v="15AY000269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DV20142015ASIAEAST_TIMORA07472-MA031"/>
  </r>
  <r>
    <x v="2"/>
    <x v="2"/>
    <x v="2"/>
    <x v="0"/>
    <x v="5"/>
    <x v="7"/>
    <x v="1"/>
    <x v="13"/>
    <x v="4"/>
    <x v="1"/>
    <s v="DV"/>
    <x v="5"/>
    <x v="28"/>
    <x v="8"/>
    <x v="0"/>
    <x v="16"/>
    <x v="0"/>
    <s v="(blank)"/>
    <s v="10/03/2014"/>
    <x v="2"/>
    <s v="15SW000211"/>
    <s v="offline"/>
    <n v="1220000"/>
    <n v="1220000"/>
    <n v="2440000"/>
    <x v="0"/>
    <n v="1220000"/>
    <x v="0"/>
    <n v="1220000"/>
    <x v="0"/>
    <x v="0"/>
    <n v="1220000"/>
    <n v="1220000"/>
    <n v="1220000"/>
    <x v="0"/>
    <x v="0"/>
    <x v="0"/>
    <x v="0"/>
    <x v="0"/>
    <x v="0"/>
    <x v="0"/>
    <x v="0"/>
    <x v="0"/>
    <x v="0"/>
    <x v="0"/>
    <n v="1220000"/>
    <n v="2440000"/>
    <n v="1220000"/>
    <n v="1220000"/>
    <n v="1220000"/>
    <n v="1220000"/>
    <n v="0"/>
    <n v="0"/>
    <n v="0"/>
    <n v="0"/>
    <n v="0"/>
    <n v="0"/>
    <n v="0"/>
    <n v="0"/>
    <n v="1220000"/>
    <n v="1220000"/>
    <s v="DV20142015ASIAEAST_TIMORA08(blank)(blank)"/>
  </r>
  <r>
    <x v="3"/>
    <x v="3"/>
    <x v="3"/>
    <x v="0"/>
    <x v="5"/>
    <x v="7"/>
    <x v="1"/>
    <x v="13"/>
    <x v="4"/>
    <x v="1"/>
    <s v="DV"/>
    <x v="5"/>
    <x v="28"/>
    <x v="8"/>
    <x v="0"/>
    <x v="16"/>
    <x v="30"/>
    <s v="(blank)"/>
    <s v="10/03/2014"/>
    <x v="3"/>
    <s v="15DB000252"/>
    <s v="offline"/>
    <n v="1220000"/>
    <n v="1220000"/>
    <n v="2440000"/>
    <x v="0"/>
    <n v="1220000"/>
    <x v="0"/>
    <n v="1220000"/>
    <x v="0"/>
    <x v="0"/>
    <n v="1220000"/>
    <n v="1220000"/>
    <n v="1220000"/>
    <x v="0"/>
    <x v="0"/>
    <x v="0"/>
    <x v="0"/>
    <x v="0"/>
    <x v="0"/>
    <x v="0"/>
    <x v="0"/>
    <x v="0"/>
    <x v="0"/>
    <x v="0"/>
    <n v="1220000"/>
    <n v="2440000"/>
    <n v="1220000"/>
    <n v="1220000"/>
    <n v="1220000"/>
    <n v="1220000"/>
    <n v="0"/>
    <n v="0"/>
    <n v="0"/>
    <n v="0"/>
    <n v="0"/>
    <n v="0"/>
    <n v="0"/>
    <n v="0"/>
    <n v="1220000"/>
    <n v="1220000"/>
    <s v="DV20142015ASIAEAST_TIMORA08472-M(blank)"/>
  </r>
  <r>
    <x v="4"/>
    <x v="4"/>
    <x v="4"/>
    <x v="0"/>
    <x v="5"/>
    <x v="7"/>
    <x v="1"/>
    <x v="13"/>
    <x v="4"/>
    <x v="1"/>
    <s v="DV"/>
    <x v="5"/>
    <x v="28"/>
    <x v="8"/>
    <x v="17"/>
    <x v="16"/>
    <x v="30"/>
    <s v="A036"/>
    <s v="10/03/2014"/>
    <x v="4"/>
    <s v="15AY000270"/>
    <s v="offline"/>
    <n v="1220000"/>
    <n v="1220000"/>
    <n v="1220000"/>
    <x v="0"/>
    <n v="1220000"/>
    <x v="0"/>
    <n v="1220000"/>
    <x v="0"/>
    <x v="0"/>
    <n v="1220000"/>
    <n v="1220000"/>
    <n v="1220000"/>
    <x v="0"/>
    <x v="0"/>
    <x v="0"/>
    <x v="0"/>
    <x v="0"/>
    <x v="0"/>
    <x v="0"/>
    <x v="0"/>
    <x v="0"/>
    <x v="0"/>
    <x v="0"/>
    <n v="1220000"/>
    <n v="0"/>
    <n v="0"/>
    <n v="0"/>
    <n v="0"/>
    <n v="0"/>
    <n v="0"/>
    <n v="0"/>
    <n v="0"/>
    <n v="0"/>
    <n v="0"/>
    <n v="0"/>
    <n v="0"/>
    <n v="0"/>
    <n v="1220000"/>
    <n v="1220000"/>
    <s v="DV20142015ASIAEAST_TIMORA08472-MA036"/>
  </r>
  <r>
    <x v="2"/>
    <x v="2"/>
    <x v="2"/>
    <x v="0"/>
    <x v="5"/>
    <x v="7"/>
    <x v="1"/>
    <x v="13"/>
    <x v="4"/>
    <x v="1"/>
    <s v="DV"/>
    <x v="5"/>
    <x v="28"/>
    <x v="10"/>
    <x v="0"/>
    <x v="18"/>
    <x v="0"/>
    <s v="(blank)"/>
    <s v="10/03/2014"/>
    <x v="2"/>
    <s v="15SW000212"/>
    <s v="offline"/>
    <n v="326000"/>
    <n v="326000"/>
    <n v="652000"/>
    <x v="0"/>
    <n v="326000"/>
    <x v="0"/>
    <n v="326000"/>
    <x v="0"/>
    <x v="0"/>
    <n v="326000"/>
    <n v="326000"/>
    <n v="326000"/>
    <x v="0"/>
    <x v="0"/>
    <x v="0"/>
    <x v="0"/>
    <x v="0"/>
    <x v="0"/>
    <x v="0"/>
    <x v="0"/>
    <x v="0"/>
    <x v="0"/>
    <x v="0"/>
    <n v="326000"/>
    <n v="652000"/>
    <n v="326000"/>
    <n v="326000"/>
    <n v="326000"/>
    <n v="326000"/>
    <n v="0"/>
    <n v="0"/>
    <n v="0"/>
    <n v="0"/>
    <n v="0"/>
    <n v="0"/>
    <n v="0"/>
    <n v="0"/>
    <n v="326000"/>
    <n v="326000"/>
    <s v="DV20142015ASIAEAST_TIMORA19(blank)(blank)"/>
  </r>
  <r>
    <x v="3"/>
    <x v="3"/>
    <x v="3"/>
    <x v="0"/>
    <x v="5"/>
    <x v="7"/>
    <x v="1"/>
    <x v="13"/>
    <x v="4"/>
    <x v="1"/>
    <s v="DV"/>
    <x v="5"/>
    <x v="28"/>
    <x v="10"/>
    <x v="0"/>
    <x v="18"/>
    <x v="30"/>
    <s v="(blank)"/>
    <s v="10/03/2014"/>
    <x v="3"/>
    <s v="15DB000253"/>
    <s v="offline"/>
    <n v="326000"/>
    <n v="326000"/>
    <n v="652000"/>
    <x v="0"/>
    <n v="326000"/>
    <x v="0"/>
    <n v="326000"/>
    <x v="0"/>
    <x v="0"/>
    <n v="326000"/>
    <n v="326000"/>
    <n v="326000"/>
    <x v="0"/>
    <x v="0"/>
    <x v="0"/>
    <x v="0"/>
    <x v="0"/>
    <x v="0"/>
    <x v="0"/>
    <x v="0"/>
    <x v="0"/>
    <x v="0"/>
    <x v="0"/>
    <n v="326000"/>
    <n v="652000"/>
    <n v="326000"/>
    <n v="326000"/>
    <n v="326000"/>
    <n v="326000"/>
    <n v="0"/>
    <n v="0"/>
    <n v="0"/>
    <n v="0"/>
    <n v="0"/>
    <n v="0"/>
    <n v="0"/>
    <n v="0"/>
    <n v="326000"/>
    <n v="326000"/>
    <s v="DV20142015ASIAEAST_TIMORA19472-M(blank)"/>
  </r>
  <r>
    <x v="4"/>
    <x v="4"/>
    <x v="4"/>
    <x v="0"/>
    <x v="5"/>
    <x v="7"/>
    <x v="1"/>
    <x v="13"/>
    <x v="4"/>
    <x v="1"/>
    <s v="DV"/>
    <x v="5"/>
    <x v="28"/>
    <x v="10"/>
    <x v="10"/>
    <x v="18"/>
    <x v="30"/>
    <s v="A077"/>
    <s v="10/03/2014"/>
    <x v="4"/>
    <s v="15AY000271"/>
    <s v="offline"/>
    <n v="326000"/>
    <n v="326000"/>
    <n v="326000"/>
    <x v="0"/>
    <n v="326000"/>
    <x v="0"/>
    <n v="326000"/>
    <x v="0"/>
    <x v="0"/>
    <n v="326000"/>
    <n v="326000"/>
    <n v="326000"/>
    <x v="0"/>
    <x v="0"/>
    <x v="0"/>
    <x v="0"/>
    <x v="0"/>
    <x v="0"/>
    <x v="0"/>
    <x v="0"/>
    <x v="0"/>
    <x v="0"/>
    <x v="0"/>
    <n v="326000"/>
    <n v="0"/>
    <n v="0"/>
    <n v="0"/>
    <n v="0"/>
    <n v="0"/>
    <n v="0"/>
    <n v="0"/>
    <n v="0"/>
    <n v="0"/>
    <n v="0"/>
    <n v="0"/>
    <n v="0"/>
    <n v="0"/>
    <n v="326000"/>
    <n v="326000"/>
    <s v="DV20142015ASIAEAST_TIMORA19472-MA077"/>
  </r>
  <r>
    <x v="2"/>
    <x v="2"/>
    <x v="2"/>
    <x v="0"/>
    <x v="5"/>
    <x v="7"/>
    <x v="1"/>
    <x v="13"/>
    <x v="4"/>
    <x v="1"/>
    <s v="DV"/>
    <x v="5"/>
    <x v="28"/>
    <x v="9"/>
    <x v="0"/>
    <x v="17"/>
    <x v="0"/>
    <s v="(blank)"/>
    <s v="10/03/2014"/>
    <x v="2"/>
    <s v="15SW000213"/>
    <s v="offline"/>
    <n v="1750000"/>
    <n v="1750000"/>
    <n v="3500000"/>
    <x v="0"/>
    <n v="1750000"/>
    <x v="0"/>
    <n v="1750000"/>
    <x v="0"/>
    <x v="0"/>
    <n v="1750000"/>
    <n v="1750000"/>
    <n v="1750000"/>
    <x v="0"/>
    <x v="0"/>
    <x v="0"/>
    <x v="0"/>
    <x v="0"/>
    <x v="0"/>
    <x v="0"/>
    <x v="0"/>
    <x v="0"/>
    <x v="0"/>
    <x v="0"/>
    <n v="1750000"/>
    <n v="3500000"/>
    <n v="1750000"/>
    <n v="1750000"/>
    <n v="1750000"/>
    <n v="1750000"/>
    <n v="0"/>
    <n v="0"/>
    <n v="0"/>
    <n v="0"/>
    <n v="0"/>
    <n v="0"/>
    <n v="0"/>
    <n v="0"/>
    <n v="1750000"/>
    <n v="1750000"/>
    <s v="DV20142015ASIAEAST_TIMORA21(blank)(blank)"/>
  </r>
  <r>
    <x v="3"/>
    <x v="3"/>
    <x v="3"/>
    <x v="0"/>
    <x v="5"/>
    <x v="7"/>
    <x v="1"/>
    <x v="13"/>
    <x v="4"/>
    <x v="1"/>
    <s v="DV"/>
    <x v="5"/>
    <x v="28"/>
    <x v="9"/>
    <x v="0"/>
    <x v="17"/>
    <x v="30"/>
    <s v="(blank)"/>
    <s v="10/03/2014"/>
    <x v="3"/>
    <s v="15DB000254"/>
    <s v="offline"/>
    <n v="1750000"/>
    <n v="1750000"/>
    <n v="1750000"/>
    <x v="0"/>
    <n v="1750000"/>
    <x v="0"/>
    <n v="1750000"/>
    <x v="0"/>
    <x v="0"/>
    <n v="1750000"/>
    <n v="1750000"/>
    <n v="1750000"/>
    <x v="0"/>
    <x v="0"/>
    <x v="0"/>
    <x v="0"/>
    <x v="0"/>
    <x v="0"/>
    <x v="0"/>
    <x v="0"/>
    <x v="0"/>
    <x v="0"/>
    <x v="0"/>
    <n v="1750000"/>
    <n v="0"/>
    <n v="0"/>
    <n v="0"/>
    <n v="0"/>
    <n v="0"/>
    <n v="0"/>
    <n v="0"/>
    <n v="0"/>
    <n v="0"/>
    <n v="0"/>
    <n v="0"/>
    <n v="0"/>
    <n v="0"/>
    <n v="1750000"/>
    <n v="1750000"/>
    <s v="DV20142015ASIAEAST_TIMORA21472-M(blank)"/>
  </r>
  <r>
    <x v="2"/>
    <x v="2"/>
    <x v="2"/>
    <x v="0"/>
    <x v="5"/>
    <x v="7"/>
    <x v="1"/>
    <x v="13"/>
    <x v="4"/>
    <x v="1"/>
    <s v="DV"/>
    <x v="5"/>
    <x v="28"/>
    <x v="3"/>
    <x v="0"/>
    <x v="5"/>
    <x v="0"/>
    <s v="(blank)"/>
    <s v="10/03/2014"/>
    <x v="2"/>
    <s v="15SW000214"/>
    <s v="offline"/>
    <n v="954000"/>
    <n v="954000"/>
    <n v="1908000"/>
    <x v="0"/>
    <n v="954000"/>
    <x v="0"/>
    <n v="954000"/>
    <x v="0"/>
    <x v="0"/>
    <n v="954000"/>
    <n v="954000"/>
    <n v="954000"/>
    <x v="0"/>
    <x v="0"/>
    <x v="0"/>
    <x v="0"/>
    <x v="0"/>
    <x v="0"/>
    <x v="0"/>
    <x v="0"/>
    <x v="0"/>
    <x v="0"/>
    <x v="0"/>
    <n v="954000"/>
    <n v="1908000"/>
    <n v="954000"/>
    <n v="954000"/>
    <n v="954000"/>
    <n v="954000"/>
    <n v="0"/>
    <n v="0"/>
    <n v="0"/>
    <n v="0"/>
    <n v="0"/>
    <n v="0"/>
    <n v="0"/>
    <n v="0"/>
    <n v="954000"/>
    <n v="954000"/>
    <s v="DV20142015ASIAEAST_TIMORA27(blank)(blank)"/>
  </r>
  <r>
    <x v="3"/>
    <x v="3"/>
    <x v="3"/>
    <x v="0"/>
    <x v="5"/>
    <x v="7"/>
    <x v="1"/>
    <x v="13"/>
    <x v="4"/>
    <x v="1"/>
    <s v="DV"/>
    <x v="5"/>
    <x v="28"/>
    <x v="3"/>
    <x v="0"/>
    <x v="5"/>
    <x v="30"/>
    <s v="(blank)"/>
    <s v="10/03/2014"/>
    <x v="3"/>
    <s v="15DB000255"/>
    <s v="offline"/>
    <n v="954000"/>
    <n v="954000"/>
    <n v="1908000"/>
    <x v="0"/>
    <n v="954000"/>
    <x v="0"/>
    <n v="954000"/>
    <x v="0"/>
    <x v="0"/>
    <n v="954000"/>
    <n v="954000"/>
    <n v="954000"/>
    <x v="0"/>
    <x v="0"/>
    <x v="0"/>
    <x v="0"/>
    <x v="0"/>
    <x v="0"/>
    <x v="0"/>
    <x v="0"/>
    <x v="0"/>
    <x v="0"/>
    <x v="0"/>
    <n v="954000"/>
    <n v="1908000"/>
    <n v="954000"/>
    <n v="954000"/>
    <n v="954000"/>
    <n v="954000"/>
    <n v="0"/>
    <n v="0"/>
    <n v="0"/>
    <n v="0"/>
    <n v="0"/>
    <n v="0"/>
    <n v="0"/>
    <n v="0"/>
    <n v="954000"/>
    <n v="954000"/>
    <s v="DV20142015ASIAEAST_TIMORA27472-M(blank)"/>
  </r>
  <r>
    <x v="4"/>
    <x v="4"/>
    <x v="4"/>
    <x v="0"/>
    <x v="5"/>
    <x v="7"/>
    <x v="1"/>
    <x v="13"/>
    <x v="4"/>
    <x v="1"/>
    <s v="DV"/>
    <x v="5"/>
    <x v="28"/>
    <x v="3"/>
    <x v="2"/>
    <x v="5"/>
    <x v="30"/>
    <s v="A141"/>
    <s v="10/03/2014"/>
    <x v="4"/>
    <s v="15AY000272"/>
    <s v="offline"/>
    <n v="954000"/>
    <n v="954000"/>
    <n v="954000"/>
    <x v="0"/>
    <n v="954000"/>
    <x v="0"/>
    <n v="954000"/>
    <x v="0"/>
    <x v="0"/>
    <n v="954000"/>
    <n v="954000"/>
    <n v="954000"/>
    <x v="0"/>
    <x v="0"/>
    <x v="0"/>
    <x v="0"/>
    <x v="0"/>
    <x v="0"/>
    <x v="0"/>
    <x v="0"/>
    <x v="0"/>
    <x v="0"/>
    <x v="0"/>
    <n v="954000"/>
    <n v="0"/>
    <n v="0"/>
    <n v="0"/>
    <n v="0"/>
    <n v="0"/>
    <n v="0"/>
    <n v="0"/>
    <n v="0"/>
    <n v="0"/>
    <n v="0"/>
    <n v="0"/>
    <n v="0"/>
    <n v="0"/>
    <n v="954000"/>
    <n v="954000"/>
    <s v="DV20142015ASIAEAST_TIMORA27472-MA141"/>
  </r>
  <r>
    <x v="1"/>
    <x v="1"/>
    <x v="1"/>
    <x v="0"/>
    <x v="5"/>
    <x v="7"/>
    <x v="1"/>
    <x v="13"/>
    <x v="4"/>
    <x v="1"/>
    <s v="DV"/>
    <x v="5"/>
    <x v="29"/>
    <x v="0"/>
    <x v="0"/>
    <x v="0"/>
    <x v="0"/>
    <s v="(blank)"/>
    <s v="10/03/2014"/>
    <x v="1"/>
    <s v="15AW000098"/>
    <s v="offline"/>
    <n v="16750000"/>
    <n v="16193236.390000001"/>
    <n v="32943236.390000001"/>
    <x v="0"/>
    <n v="16750000"/>
    <x v="0"/>
    <n v="16750000"/>
    <x v="0"/>
    <x v="0"/>
    <n v="16193236.390000001"/>
    <n v="16193236.390000001"/>
    <n v="16193236.390000001"/>
    <x v="0"/>
    <x v="0"/>
    <x v="0"/>
    <x v="0"/>
    <x v="0"/>
    <x v="0"/>
    <x v="0"/>
    <x v="0"/>
    <x v="0"/>
    <x v="0"/>
    <x v="0"/>
    <n v="16750000"/>
    <n v="32943236.390000001"/>
    <n v="16750000"/>
    <n v="16750000"/>
    <n v="16193236.390000001"/>
    <n v="16193236.390000001"/>
    <n v="0"/>
    <n v="0"/>
    <n v="556763.61"/>
    <n v="0"/>
    <n v="556763.61"/>
    <n v="529164.61"/>
    <n v="27599"/>
    <n v="556763.61"/>
    <n v="16193236.390000001"/>
    <n v="16193236.390000001"/>
    <s v="DV20142015ASIAINDIA(blank)(blank)(blank)"/>
  </r>
  <r>
    <x v="2"/>
    <x v="2"/>
    <x v="2"/>
    <x v="0"/>
    <x v="5"/>
    <x v="7"/>
    <x v="1"/>
    <x v="13"/>
    <x v="4"/>
    <x v="1"/>
    <s v="DV"/>
    <x v="5"/>
    <x v="29"/>
    <x v="15"/>
    <x v="0"/>
    <x v="36"/>
    <x v="0"/>
    <s v="(blank)"/>
    <s v="10/03/2014"/>
    <x v="2"/>
    <s v="15SW000261"/>
    <s v="offline"/>
    <n v="4600000"/>
    <n v="4600000"/>
    <n v="9200000"/>
    <x v="0"/>
    <n v="4600000"/>
    <x v="0"/>
    <n v="4600000"/>
    <x v="0"/>
    <x v="0"/>
    <n v="4600000"/>
    <n v="4600000"/>
    <n v="4600000"/>
    <x v="0"/>
    <x v="0"/>
    <x v="0"/>
    <x v="0"/>
    <x v="0"/>
    <x v="0"/>
    <x v="0"/>
    <x v="0"/>
    <x v="0"/>
    <x v="0"/>
    <x v="0"/>
    <n v="4600000"/>
    <n v="9200000"/>
    <n v="4600000"/>
    <n v="4600000"/>
    <n v="4600000"/>
    <n v="4600000"/>
    <n v="0"/>
    <n v="0"/>
    <n v="0"/>
    <n v="0"/>
    <n v="0"/>
    <n v="0"/>
    <n v="0"/>
    <n v="0"/>
    <n v="4600000"/>
    <n v="4600000"/>
    <s v="DV20142015ASIAINDIAA12(blank)(blank)"/>
  </r>
  <r>
    <x v="3"/>
    <x v="3"/>
    <x v="3"/>
    <x v="0"/>
    <x v="5"/>
    <x v="7"/>
    <x v="1"/>
    <x v="13"/>
    <x v="4"/>
    <x v="1"/>
    <s v="DV"/>
    <x v="5"/>
    <x v="29"/>
    <x v="15"/>
    <x v="0"/>
    <x v="36"/>
    <x v="31"/>
    <s v="(blank)"/>
    <s v="10/03/2014"/>
    <x v="3"/>
    <s v="15DB000298"/>
    <s v="offline"/>
    <n v="4600000"/>
    <n v="4600000"/>
    <n v="9200000"/>
    <x v="0"/>
    <n v="4600000"/>
    <x v="0"/>
    <n v="4600000"/>
    <x v="0"/>
    <x v="0"/>
    <n v="4600000"/>
    <n v="4600000"/>
    <n v="4600000"/>
    <x v="0"/>
    <x v="0"/>
    <x v="0"/>
    <x v="0"/>
    <x v="0"/>
    <x v="0"/>
    <x v="0"/>
    <x v="0"/>
    <x v="0"/>
    <x v="0"/>
    <x v="0"/>
    <n v="4600000"/>
    <n v="9200000"/>
    <n v="4600000"/>
    <n v="4600000"/>
    <n v="4600000"/>
    <n v="4600000"/>
    <n v="0"/>
    <n v="0"/>
    <n v="0"/>
    <n v="0"/>
    <n v="0"/>
    <n v="0"/>
    <n v="0"/>
    <n v="0"/>
    <n v="4600000"/>
    <n v="4600000"/>
    <s v="DV20142015ASIAINDIAA12386-M(blank)"/>
  </r>
  <r>
    <x v="4"/>
    <x v="4"/>
    <x v="4"/>
    <x v="0"/>
    <x v="5"/>
    <x v="7"/>
    <x v="1"/>
    <x v="13"/>
    <x v="4"/>
    <x v="1"/>
    <s v="DV"/>
    <x v="5"/>
    <x v="29"/>
    <x v="15"/>
    <x v="20"/>
    <x v="36"/>
    <x v="31"/>
    <s v="A055"/>
    <s v="10/03/2014"/>
    <x v="4"/>
    <s v="15AY000322"/>
    <s v="offline"/>
    <n v="4600000"/>
    <n v="4600000"/>
    <n v="4600000"/>
    <x v="0"/>
    <n v="4600000"/>
    <x v="0"/>
    <n v="4600000"/>
    <x v="0"/>
    <x v="0"/>
    <n v="4600000"/>
    <n v="4600000"/>
    <n v="4600000"/>
    <x v="0"/>
    <x v="0"/>
    <x v="0"/>
    <x v="0"/>
    <x v="0"/>
    <x v="0"/>
    <x v="0"/>
    <x v="0"/>
    <x v="0"/>
    <x v="0"/>
    <x v="0"/>
    <n v="4600000"/>
    <n v="0"/>
    <n v="0"/>
    <n v="0"/>
    <n v="0"/>
    <n v="0"/>
    <n v="0"/>
    <n v="0"/>
    <n v="0"/>
    <n v="0"/>
    <n v="0"/>
    <n v="0"/>
    <n v="0"/>
    <n v="0"/>
    <n v="4600000"/>
    <n v="4600000"/>
    <s v="DV20142015ASIAINDIAA12386-MA055"/>
  </r>
  <r>
    <x v="2"/>
    <x v="2"/>
    <x v="2"/>
    <x v="0"/>
    <x v="5"/>
    <x v="7"/>
    <x v="1"/>
    <x v="13"/>
    <x v="4"/>
    <x v="1"/>
    <s v="DV"/>
    <x v="5"/>
    <x v="29"/>
    <x v="18"/>
    <x v="0"/>
    <x v="39"/>
    <x v="0"/>
    <s v="(blank)"/>
    <s v="10/03/2014"/>
    <x v="2"/>
    <s v="15SW000260"/>
    <s v="offline"/>
    <n v="675000"/>
    <n v="675000"/>
    <n v="1350000"/>
    <x v="0"/>
    <n v="675000"/>
    <x v="0"/>
    <n v="675000"/>
    <x v="0"/>
    <x v="0"/>
    <n v="675000"/>
    <n v="675000"/>
    <n v="675000"/>
    <x v="0"/>
    <x v="0"/>
    <x v="0"/>
    <x v="0"/>
    <x v="0"/>
    <x v="0"/>
    <x v="0"/>
    <x v="0"/>
    <x v="0"/>
    <x v="0"/>
    <x v="0"/>
    <n v="675000"/>
    <n v="1350000"/>
    <n v="675000"/>
    <n v="675000"/>
    <n v="675000"/>
    <n v="675000"/>
    <n v="0"/>
    <n v="0"/>
    <n v="0"/>
    <n v="0"/>
    <n v="0"/>
    <n v="0"/>
    <n v="0"/>
    <n v="0"/>
    <n v="675000"/>
    <n v="675000"/>
    <s v="DV20142015ASIAINDIAA17(blank)(blank)"/>
  </r>
  <r>
    <x v="3"/>
    <x v="3"/>
    <x v="3"/>
    <x v="0"/>
    <x v="5"/>
    <x v="7"/>
    <x v="1"/>
    <x v="13"/>
    <x v="4"/>
    <x v="1"/>
    <s v="DV"/>
    <x v="5"/>
    <x v="29"/>
    <x v="18"/>
    <x v="0"/>
    <x v="39"/>
    <x v="69"/>
    <s v="(blank)"/>
    <s v="10/03/2014"/>
    <x v="3"/>
    <s v="15DB000296"/>
    <s v="offline"/>
    <n v="675000"/>
    <n v="675000"/>
    <n v="1350000"/>
    <x v="0"/>
    <n v="675000"/>
    <x v="0"/>
    <n v="675000"/>
    <x v="0"/>
    <x v="0"/>
    <n v="675000"/>
    <n v="675000"/>
    <n v="675000"/>
    <x v="0"/>
    <x v="0"/>
    <x v="0"/>
    <x v="0"/>
    <x v="0"/>
    <x v="0"/>
    <x v="0"/>
    <x v="0"/>
    <x v="0"/>
    <x v="0"/>
    <x v="0"/>
    <n v="675000"/>
    <n v="1350000"/>
    <n v="675000"/>
    <n v="675000"/>
    <n v="675000"/>
    <n v="675000"/>
    <n v="0"/>
    <n v="0"/>
    <n v="0"/>
    <n v="0"/>
    <n v="0"/>
    <n v="0"/>
    <n v="0"/>
    <n v="0"/>
    <n v="675000"/>
    <n v="675000"/>
    <s v="DV20142015ASIAINDIAA17398-W(blank)"/>
  </r>
  <r>
    <x v="4"/>
    <x v="4"/>
    <x v="4"/>
    <x v="0"/>
    <x v="5"/>
    <x v="7"/>
    <x v="1"/>
    <x v="13"/>
    <x v="4"/>
    <x v="1"/>
    <s v="DV"/>
    <x v="5"/>
    <x v="29"/>
    <x v="18"/>
    <x v="28"/>
    <x v="39"/>
    <x v="69"/>
    <s v="A069"/>
    <s v="10/03/2014"/>
    <x v="4"/>
    <s v="15AY000320"/>
    <s v="offline"/>
    <n v="675000"/>
    <n v="675000"/>
    <n v="675000"/>
    <x v="0"/>
    <n v="675000"/>
    <x v="0"/>
    <n v="675000"/>
    <x v="0"/>
    <x v="0"/>
    <n v="675000"/>
    <n v="675000"/>
    <n v="675000"/>
    <x v="0"/>
    <x v="0"/>
    <x v="0"/>
    <x v="0"/>
    <x v="0"/>
    <x v="0"/>
    <x v="0"/>
    <x v="0"/>
    <x v="0"/>
    <x v="0"/>
    <x v="0"/>
    <n v="675000"/>
    <n v="0"/>
    <n v="0"/>
    <n v="0"/>
    <n v="0"/>
    <n v="0"/>
    <n v="0"/>
    <n v="0"/>
    <n v="0"/>
    <n v="0"/>
    <n v="0"/>
    <n v="0"/>
    <n v="0"/>
    <n v="0"/>
    <n v="675000"/>
    <n v="675000"/>
    <s v="DV20142015ASIAINDIAA17398-WA069"/>
  </r>
  <r>
    <x v="2"/>
    <x v="2"/>
    <x v="2"/>
    <x v="0"/>
    <x v="5"/>
    <x v="7"/>
    <x v="1"/>
    <x v="13"/>
    <x v="4"/>
    <x v="1"/>
    <s v="DV"/>
    <x v="5"/>
    <x v="29"/>
    <x v="9"/>
    <x v="0"/>
    <x v="17"/>
    <x v="0"/>
    <s v="(blank)"/>
    <s v="10/03/2014"/>
    <x v="2"/>
    <s v="15SW000262"/>
    <s v="offline"/>
    <n v="9700000"/>
    <n v="9700000"/>
    <n v="19400000"/>
    <x v="0"/>
    <n v="9700000"/>
    <x v="0"/>
    <n v="9700000"/>
    <x v="0"/>
    <x v="0"/>
    <n v="9700000"/>
    <n v="9700000"/>
    <n v="9700000"/>
    <x v="0"/>
    <x v="0"/>
    <x v="0"/>
    <x v="0"/>
    <x v="0"/>
    <x v="0"/>
    <x v="0"/>
    <x v="0"/>
    <x v="0"/>
    <x v="0"/>
    <x v="0"/>
    <n v="9700000"/>
    <n v="19400000"/>
    <n v="9700000"/>
    <n v="9700000"/>
    <n v="9700000"/>
    <n v="9700000"/>
    <n v="0"/>
    <n v="0"/>
    <n v="0"/>
    <n v="0"/>
    <n v="0"/>
    <n v="0"/>
    <n v="0"/>
    <n v="0"/>
    <n v="9700000"/>
    <n v="9700000"/>
    <s v="DV20142015ASIAINDIAA21(blank)(blank)"/>
  </r>
  <r>
    <x v="3"/>
    <x v="3"/>
    <x v="3"/>
    <x v="0"/>
    <x v="5"/>
    <x v="7"/>
    <x v="1"/>
    <x v="13"/>
    <x v="4"/>
    <x v="1"/>
    <s v="DV"/>
    <x v="5"/>
    <x v="29"/>
    <x v="9"/>
    <x v="0"/>
    <x v="17"/>
    <x v="31"/>
    <s v="(blank)"/>
    <s v="10/03/2014"/>
    <x v="3"/>
    <s v="15DB000299"/>
    <s v="offline"/>
    <n v="8950000"/>
    <n v="8950000"/>
    <n v="17900000"/>
    <x v="0"/>
    <n v="8950000"/>
    <x v="0"/>
    <n v="8950000"/>
    <x v="0"/>
    <x v="0"/>
    <n v="8950000"/>
    <n v="8950000"/>
    <n v="8950000"/>
    <x v="0"/>
    <x v="0"/>
    <x v="0"/>
    <x v="0"/>
    <x v="0"/>
    <x v="0"/>
    <x v="0"/>
    <x v="0"/>
    <x v="0"/>
    <x v="0"/>
    <x v="0"/>
    <n v="8950000"/>
    <n v="17900000"/>
    <n v="8950000"/>
    <n v="8950000"/>
    <n v="8950000"/>
    <n v="8950000"/>
    <n v="0"/>
    <n v="0"/>
    <n v="0"/>
    <n v="0"/>
    <n v="0"/>
    <n v="0"/>
    <n v="0"/>
    <n v="0"/>
    <n v="8950000"/>
    <n v="8950000"/>
    <s v="DV20142015ASIAINDIAA21386-M(blank)"/>
  </r>
  <r>
    <x v="4"/>
    <x v="4"/>
    <x v="4"/>
    <x v="0"/>
    <x v="5"/>
    <x v="7"/>
    <x v="1"/>
    <x v="13"/>
    <x v="4"/>
    <x v="1"/>
    <s v="DV"/>
    <x v="5"/>
    <x v="29"/>
    <x v="9"/>
    <x v="8"/>
    <x v="17"/>
    <x v="31"/>
    <s v="A086"/>
    <s v="10/03/2014"/>
    <x v="4"/>
    <s v="15AY000323"/>
    <s v="offline"/>
    <n v="8950000"/>
    <n v="8950000"/>
    <n v="8950000"/>
    <x v="0"/>
    <n v="8950000"/>
    <x v="0"/>
    <n v="8950000"/>
    <x v="0"/>
    <x v="0"/>
    <n v="8950000"/>
    <n v="8950000"/>
    <n v="8950000"/>
    <x v="0"/>
    <x v="0"/>
    <x v="0"/>
    <x v="0"/>
    <x v="0"/>
    <x v="0"/>
    <x v="0"/>
    <x v="0"/>
    <x v="0"/>
    <x v="0"/>
    <x v="0"/>
    <n v="8950000"/>
    <n v="0"/>
    <n v="0"/>
    <n v="0"/>
    <n v="0"/>
    <n v="0"/>
    <n v="0"/>
    <n v="0"/>
    <n v="0"/>
    <n v="0"/>
    <n v="0"/>
    <n v="0"/>
    <n v="0"/>
    <n v="0"/>
    <n v="8950000"/>
    <n v="8950000"/>
    <s v="DV20142015ASIAINDIAA21386-MA086"/>
  </r>
  <r>
    <x v="3"/>
    <x v="3"/>
    <x v="3"/>
    <x v="0"/>
    <x v="5"/>
    <x v="7"/>
    <x v="1"/>
    <x v="13"/>
    <x v="4"/>
    <x v="1"/>
    <s v="DV"/>
    <x v="5"/>
    <x v="29"/>
    <x v="9"/>
    <x v="0"/>
    <x v="17"/>
    <x v="70"/>
    <s v="(blank)"/>
    <s v="10/03/2014"/>
    <x v="3"/>
    <s v="15DB000300"/>
    <s v="offline"/>
    <n v="750000"/>
    <n v="750000"/>
    <n v="150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1500000"/>
    <n v="750000"/>
    <n v="750000"/>
    <n v="750000"/>
    <n v="750000"/>
    <n v="0"/>
    <n v="0"/>
    <n v="0"/>
    <n v="0"/>
    <n v="0"/>
    <n v="0"/>
    <n v="0"/>
    <n v="0"/>
    <n v="750000"/>
    <n v="750000"/>
    <s v="DV20142015ASIAINDIAA21386-W(blank)"/>
  </r>
  <r>
    <x v="4"/>
    <x v="4"/>
    <x v="4"/>
    <x v="0"/>
    <x v="5"/>
    <x v="7"/>
    <x v="1"/>
    <x v="13"/>
    <x v="4"/>
    <x v="1"/>
    <s v="DV"/>
    <x v="5"/>
    <x v="29"/>
    <x v="9"/>
    <x v="8"/>
    <x v="17"/>
    <x v="70"/>
    <s v="A086"/>
    <s v="10/03/2014"/>
    <x v="4"/>
    <s v="15AY000324"/>
    <s v="offline"/>
    <n v="750000"/>
    <n v="750000"/>
    <n v="75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0"/>
    <n v="0"/>
    <n v="0"/>
    <n v="0"/>
    <n v="0"/>
    <n v="0"/>
    <n v="0"/>
    <n v="0"/>
    <n v="0"/>
    <n v="0"/>
    <n v="0"/>
    <n v="0"/>
    <n v="0"/>
    <n v="750000"/>
    <n v="750000"/>
    <s v="DV20142015ASIAINDIAA21386-WA086"/>
  </r>
  <r>
    <x v="2"/>
    <x v="2"/>
    <x v="2"/>
    <x v="0"/>
    <x v="5"/>
    <x v="7"/>
    <x v="1"/>
    <x v="13"/>
    <x v="4"/>
    <x v="1"/>
    <s v="DV"/>
    <x v="5"/>
    <x v="29"/>
    <x v="5"/>
    <x v="0"/>
    <x v="9"/>
    <x v="0"/>
    <s v="(blank)"/>
    <s v="10/03/2014"/>
    <x v="2"/>
    <s v="15SW000258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DV20142015ASIAINDIAA26(blank)(blank)"/>
  </r>
  <r>
    <x v="3"/>
    <x v="3"/>
    <x v="3"/>
    <x v="0"/>
    <x v="5"/>
    <x v="7"/>
    <x v="1"/>
    <x v="13"/>
    <x v="4"/>
    <x v="1"/>
    <s v="DV"/>
    <x v="5"/>
    <x v="29"/>
    <x v="5"/>
    <x v="0"/>
    <x v="9"/>
    <x v="31"/>
    <s v="(blank)"/>
    <s v="10/03/2014"/>
    <x v="3"/>
    <s v="15DB000294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DV20142015ASIAINDIAA26386-M(blank)"/>
  </r>
  <r>
    <x v="4"/>
    <x v="4"/>
    <x v="4"/>
    <x v="0"/>
    <x v="5"/>
    <x v="7"/>
    <x v="1"/>
    <x v="13"/>
    <x v="4"/>
    <x v="1"/>
    <s v="DV"/>
    <x v="5"/>
    <x v="29"/>
    <x v="5"/>
    <x v="4"/>
    <x v="9"/>
    <x v="31"/>
    <s v="A140"/>
    <s v="10/03/2014"/>
    <x v="4"/>
    <s v="15AY000325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DV20142015ASIAINDIAA26386-MA140"/>
  </r>
  <r>
    <x v="2"/>
    <x v="2"/>
    <x v="2"/>
    <x v="0"/>
    <x v="5"/>
    <x v="7"/>
    <x v="1"/>
    <x v="13"/>
    <x v="4"/>
    <x v="1"/>
    <s v="DV"/>
    <x v="5"/>
    <x v="29"/>
    <x v="3"/>
    <x v="0"/>
    <x v="5"/>
    <x v="0"/>
    <s v="(blank)"/>
    <s v="10/03/2014"/>
    <x v="2"/>
    <s v="15SW000259"/>
    <s v="offline"/>
    <n v="1375000"/>
    <n v="818236.39"/>
    <n v="2193236.39"/>
    <x v="0"/>
    <n v="1375000"/>
    <x v="0"/>
    <n v="1375000"/>
    <x v="0"/>
    <x v="0"/>
    <n v="818236.39"/>
    <n v="818236.39"/>
    <n v="818236.39"/>
    <x v="0"/>
    <x v="0"/>
    <x v="0"/>
    <x v="0"/>
    <x v="0"/>
    <x v="0"/>
    <x v="0"/>
    <x v="0"/>
    <x v="0"/>
    <x v="0"/>
    <x v="0"/>
    <n v="1375000"/>
    <n v="2193236.39"/>
    <n v="1375000"/>
    <n v="1375000"/>
    <n v="818236.39"/>
    <n v="818236.39"/>
    <n v="0"/>
    <n v="0"/>
    <n v="556763.61"/>
    <n v="0"/>
    <n v="556763.61"/>
    <n v="529164.61"/>
    <n v="27599"/>
    <n v="556763.61"/>
    <n v="818236.39"/>
    <n v="818236.39"/>
    <s v="DV20142015ASIAINDIAA27(blank)(blank)"/>
  </r>
  <r>
    <x v="3"/>
    <x v="3"/>
    <x v="3"/>
    <x v="0"/>
    <x v="5"/>
    <x v="7"/>
    <x v="1"/>
    <x v="13"/>
    <x v="4"/>
    <x v="1"/>
    <s v="DV"/>
    <x v="5"/>
    <x v="29"/>
    <x v="3"/>
    <x v="0"/>
    <x v="5"/>
    <x v="31"/>
    <s v="(blank)"/>
    <s v="10/03/2014"/>
    <x v="3"/>
    <s v="15DB000295"/>
    <s v="offline"/>
    <n v="1300000"/>
    <n v="748452.34"/>
    <n v="2048452.34"/>
    <x v="0"/>
    <n v="1300000"/>
    <x v="0"/>
    <n v="1300000"/>
    <x v="0"/>
    <x v="0"/>
    <n v="748452.34"/>
    <n v="748452.34"/>
    <n v="748452.34"/>
    <x v="0"/>
    <x v="0"/>
    <x v="0"/>
    <x v="0"/>
    <x v="0"/>
    <x v="0"/>
    <x v="0"/>
    <x v="0"/>
    <x v="0"/>
    <x v="0"/>
    <x v="0"/>
    <n v="1300000"/>
    <n v="2048452.34"/>
    <n v="1300000"/>
    <n v="1300000"/>
    <n v="748452.34"/>
    <n v="748452.34"/>
    <n v="0"/>
    <n v="0"/>
    <n v="551547.66"/>
    <n v="0"/>
    <n v="551547.66"/>
    <n v="523948.66000000003"/>
    <n v="27599"/>
    <n v="551547.66"/>
    <n v="748452.34"/>
    <n v="748452.34"/>
    <s v="DV20142015ASIAINDIAA27386-M(blank)"/>
  </r>
  <r>
    <x v="4"/>
    <x v="4"/>
    <x v="4"/>
    <x v="0"/>
    <x v="5"/>
    <x v="7"/>
    <x v="1"/>
    <x v="13"/>
    <x v="4"/>
    <x v="1"/>
    <s v="DV"/>
    <x v="5"/>
    <x v="29"/>
    <x v="3"/>
    <x v="2"/>
    <x v="5"/>
    <x v="31"/>
    <s v="A141"/>
    <s v="10/03/2014"/>
    <x v="4"/>
    <s v="15AY000319"/>
    <s v="offline"/>
    <n v="1300000"/>
    <n v="748452.34"/>
    <n v="1300000"/>
    <x v="0"/>
    <n v="1300000"/>
    <x v="0"/>
    <n v="1300000"/>
    <x v="0"/>
    <x v="0"/>
    <n v="748452.34"/>
    <n v="748452.34"/>
    <n v="748452.34"/>
    <x v="0"/>
    <x v="0"/>
    <x v="0"/>
    <x v="0"/>
    <x v="0"/>
    <x v="0"/>
    <x v="0"/>
    <x v="0"/>
    <x v="0"/>
    <x v="0"/>
    <x v="0"/>
    <n v="1300000"/>
    <n v="0"/>
    <n v="0"/>
    <n v="0"/>
    <n v="0"/>
    <n v="0"/>
    <n v="0"/>
    <n v="0"/>
    <n v="551547.66"/>
    <n v="0"/>
    <n v="551547.66"/>
    <n v="523948.66000000003"/>
    <n v="27599"/>
    <n v="551547.66"/>
    <n v="748452.34"/>
    <n v="748452.34"/>
    <s v="DV20142015ASIAINDIAA27386-MA141"/>
  </r>
  <r>
    <x v="3"/>
    <x v="3"/>
    <x v="3"/>
    <x v="0"/>
    <x v="5"/>
    <x v="7"/>
    <x v="1"/>
    <x v="13"/>
    <x v="4"/>
    <x v="1"/>
    <s v="DV"/>
    <x v="5"/>
    <x v="29"/>
    <x v="3"/>
    <x v="0"/>
    <x v="5"/>
    <x v="71"/>
    <s v="(blank)"/>
    <s v="10/03/2014"/>
    <x v="3"/>
    <s v="15DB000297"/>
    <s v="offline"/>
    <n v="75000"/>
    <n v="69784.05"/>
    <n v="144784.05000000002"/>
    <x v="0"/>
    <n v="75000"/>
    <x v="0"/>
    <n v="75000"/>
    <x v="0"/>
    <x v="0"/>
    <n v="69784.05"/>
    <n v="69784.05"/>
    <n v="69784.05"/>
    <x v="0"/>
    <x v="0"/>
    <x v="0"/>
    <x v="0"/>
    <x v="0"/>
    <x v="0"/>
    <x v="0"/>
    <x v="0"/>
    <x v="0"/>
    <x v="0"/>
    <x v="0"/>
    <n v="75000"/>
    <n v="144784.05000000002"/>
    <n v="75000"/>
    <n v="75000"/>
    <n v="69784.05"/>
    <n v="69784.05"/>
    <n v="0"/>
    <n v="0"/>
    <n v="5215.95"/>
    <n v="0"/>
    <n v="5215.95"/>
    <n v="5215.95"/>
    <n v="0"/>
    <n v="5215.95"/>
    <n v="69784.05"/>
    <n v="69784.05"/>
    <s v="DV20142015ASIAINDIAA27398-M(blank)"/>
  </r>
  <r>
    <x v="4"/>
    <x v="4"/>
    <x v="4"/>
    <x v="0"/>
    <x v="5"/>
    <x v="7"/>
    <x v="1"/>
    <x v="13"/>
    <x v="4"/>
    <x v="1"/>
    <s v="DV"/>
    <x v="5"/>
    <x v="29"/>
    <x v="3"/>
    <x v="2"/>
    <x v="5"/>
    <x v="71"/>
    <s v="A141"/>
    <s v="10/03/2014"/>
    <x v="4"/>
    <s v="15AY000321"/>
    <s v="offline"/>
    <n v="75000"/>
    <n v="69784.05"/>
    <n v="75000"/>
    <x v="0"/>
    <n v="75000"/>
    <x v="0"/>
    <n v="75000"/>
    <x v="0"/>
    <x v="0"/>
    <n v="69784.05"/>
    <n v="69784.05"/>
    <n v="69784.05"/>
    <x v="0"/>
    <x v="0"/>
    <x v="0"/>
    <x v="0"/>
    <x v="0"/>
    <x v="0"/>
    <x v="0"/>
    <x v="0"/>
    <x v="0"/>
    <x v="0"/>
    <x v="0"/>
    <n v="75000"/>
    <n v="0"/>
    <n v="0"/>
    <n v="0"/>
    <n v="0"/>
    <n v="0"/>
    <n v="0"/>
    <n v="0"/>
    <n v="5215.95"/>
    <n v="0"/>
    <n v="5215.95"/>
    <n v="5215.95"/>
    <n v="0"/>
    <n v="5215.95"/>
    <n v="69784.05"/>
    <n v="69784.05"/>
    <s v="DV20142015ASIAINDIAA27398-MA141"/>
  </r>
  <r>
    <x v="1"/>
    <x v="1"/>
    <x v="1"/>
    <x v="0"/>
    <x v="5"/>
    <x v="7"/>
    <x v="1"/>
    <x v="13"/>
    <x v="4"/>
    <x v="1"/>
    <s v="DV"/>
    <x v="5"/>
    <x v="50"/>
    <x v="0"/>
    <x v="0"/>
    <x v="0"/>
    <x v="0"/>
    <s v="(blank)"/>
    <s v="09/16/2014"/>
    <x v="1"/>
    <s v="00014AW002803"/>
    <s v="mhoebel"/>
    <n v="63320000"/>
    <n v="0"/>
    <n v="63320000"/>
    <x v="0"/>
    <n v="63320000"/>
    <x v="0"/>
    <n v="63320000"/>
    <x v="0"/>
    <x v="0"/>
    <n v="0"/>
    <n v="0"/>
    <n v="0"/>
    <x v="0"/>
    <x v="0"/>
    <x v="0"/>
    <x v="0"/>
    <x v="0"/>
    <x v="0"/>
    <x v="0"/>
    <x v="0"/>
    <x v="0"/>
    <x v="0"/>
    <x v="0"/>
    <n v="63320000"/>
    <n v="63320000"/>
    <n v="63320000"/>
    <n v="63320000"/>
    <n v="0"/>
    <n v="0"/>
    <n v="63320000"/>
    <n v="63320000"/>
    <n v="0"/>
    <n v="0"/>
    <n v="0"/>
    <n v="0"/>
    <n v="0"/>
    <n v="63320000"/>
    <n v="63320000"/>
    <n v="63320000"/>
    <s v="DV20142015ASIAINDONESIA(blank)(blank)(blank)"/>
  </r>
  <r>
    <x v="2"/>
    <x v="2"/>
    <x v="2"/>
    <x v="0"/>
    <x v="5"/>
    <x v="7"/>
    <x v="1"/>
    <x v="13"/>
    <x v="4"/>
    <x v="1"/>
    <s v="DV"/>
    <x v="5"/>
    <x v="50"/>
    <x v="17"/>
    <x v="0"/>
    <x v="38"/>
    <x v="0"/>
    <s v="(blank)"/>
    <s v="09/11/2014"/>
    <x v="1"/>
    <s v="00014AW002690"/>
    <s v="mhoebel"/>
    <n v="1350000"/>
    <n v="0"/>
    <n v="1350000"/>
    <x v="0"/>
    <n v="1350000"/>
    <x v="0"/>
    <n v="1350000"/>
    <x v="0"/>
    <x v="0"/>
    <n v="0"/>
    <n v="0"/>
    <n v="0"/>
    <x v="0"/>
    <x v="0"/>
    <x v="0"/>
    <x v="0"/>
    <x v="0"/>
    <x v="0"/>
    <x v="0"/>
    <x v="0"/>
    <x v="0"/>
    <x v="0"/>
    <x v="0"/>
    <n v="1350000"/>
    <n v="1350000"/>
    <n v="1350000"/>
    <n v="1350000"/>
    <n v="0"/>
    <n v="0"/>
    <n v="1350000"/>
    <n v="1350000"/>
    <n v="0"/>
    <n v="0"/>
    <n v="0"/>
    <n v="0"/>
    <n v="0"/>
    <n v="1350000"/>
    <n v="1350000"/>
    <n v="1350000"/>
    <s v="DV20142015ASIAINDONESIAA07(blank)(blank)"/>
  </r>
  <r>
    <x v="3"/>
    <x v="3"/>
    <x v="3"/>
    <x v="0"/>
    <x v="5"/>
    <x v="7"/>
    <x v="1"/>
    <x v="13"/>
    <x v="4"/>
    <x v="1"/>
    <s v="DV"/>
    <x v="5"/>
    <x v="50"/>
    <x v="17"/>
    <x v="0"/>
    <x v="38"/>
    <x v="72"/>
    <s v="(blank)"/>
    <s v="09/11/2014"/>
    <x v="1"/>
    <s v="00014AW002690"/>
    <s v="mhoebel"/>
    <n v="1350000"/>
    <n v="0"/>
    <n v="1350000"/>
    <x v="0"/>
    <n v="1350000"/>
    <x v="0"/>
    <n v="1350000"/>
    <x v="0"/>
    <x v="0"/>
    <n v="0"/>
    <n v="0"/>
    <n v="0"/>
    <x v="0"/>
    <x v="0"/>
    <x v="0"/>
    <x v="0"/>
    <x v="0"/>
    <x v="0"/>
    <x v="0"/>
    <x v="0"/>
    <x v="0"/>
    <x v="0"/>
    <x v="0"/>
    <n v="1350000"/>
    <n v="1350000"/>
    <n v="1350000"/>
    <n v="1350000"/>
    <n v="0"/>
    <n v="0"/>
    <n v="1350000"/>
    <n v="1350000"/>
    <n v="0"/>
    <n v="0"/>
    <n v="0"/>
    <n v="0"/>
    <n v="0"/>
    <n v="1350000"/>
    <n v="1350000"/>
    <n v="1350000"/>
    <s v="DV20142015ASIAINDONESIAA07497-M(blank)"/>
  </r>
  <r>
    <x v="4"/>
    <x v="4"/>
    <x v="4"/>
    <x v="0"/>
    <x v="5"/>
    <x v="7"/>
    <x v="1"/>
    <x v="13"/>
    <x v="4"/>
    <x v="1"/>
    <s v="DV"/>
    <x v="5"/>
    <x v="50"/>
    <x v="17"/>
    <x v="23"/>
    <x v="38"/>
    <x v="72"/>
    <s v="A031"/>
    <s v="09/11/2014"/>
    <x v="1"/>
    <s v="00014AW002690"/>
    <s v="mhoebel"/>
    <n v="1050000"/>
    <n v="0"/>
    <n v="1050000"/>
    <x v="0"/>
    <n v="1050000"/>
    <x v="0"/>
    <n v="1050000"/>
    <x v="0"/>
    <x v="0"/>
    <n v="0"/>
    <n v="0"/>
    <n v="0"/>
    <x v="0"/>
    <x v="0"/>
    <x v="0"/>
    <x v="0"/>
    <x v="0"/>
    <x v="0"/>
    <x v="0"/>
    <x v="0"/>
    <x v="0"/>
    <x v="0"/>
    <x v="0"/>
    <n v="1050000"/>
    <n v="0"/>
    <n v="0"/>
    <n v="0"/>
    <n v="0"/>
    <n v="0"/>
    <n v="1050000"/>
    <n v="1050000"/>
    <n v="0"/>
    <n v="0"/>
    <n v="0"/>
    <n v="0"/>
    <n v="0"/>
    <n v="1050000"/>
    <n v="1050000"/>
    <n v="1050000"/>
    <s v="DV20142015ASIAINDONESIAA07497-MA031"/>
  </r>
  <r>
    <x v="4"/>
    <x v="4"/>
    <x v="4"/>
    <x v="0"/>
    <x v="5"/>
    <x v="7"/>
    <x v="1"/>
    <x v="13"/>
    <x v="4"/>
    <x v="1"/>
    <s v="DV"/>
    <x v="5"/>
    <x v="50"/>
    <x v="17"/>
    <x v="24"/>
    <x v="38"/>
    <x v="72"/>
    <s v="A032"/>
    <s v="09/11/2014"/>
    <x v="1"/>
    <s v="00014AW002690"/>
    <s v="mhoebel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300000"/>
    <n v="300000"/>
    <n v="0"/>
    <n v="0"/>
    <n v="0"/>
    <n v="0"/>
    <n v="0"/>
    <n v="300000"/>
    <n v="300000"/>
    <n v="300000"/>
    <s v="DV20142015ASIAINDONESIAA07497-MA032"/>
  </r>
  <r>
    <x v="2"/>
    <x v="2"/>
    <x v="2"/>
    <x v="0"/>
    <x v="5"/>
    <x v="7"/>
    <x v="1"/>
    <x v="13"/>
    <x v="4"/>
    <x v="1"/>
    <s v="DV"/>
    <x v="5"/>
    <x v="50"/>
    <x v="8"/>
    <x v="0"/>
    <x v="16"/>
    <x v="0"/>
    <s v="(blank)"/>
    <s v="09/11/2014"/>
    <x v="1"/>
    <s v="00014AW002690"/>
    <s v="mhoebel"/>
    <n v="3869000"/>
    <n v="0"/>
    <n v="3869000"/>
    <x v="0"/>
    <n v="3869000"/>
    <x v="0"/>
    <n v="3869000"/>
    <x v="0"/>
    <x v="0"/>
    <n v="0"/>
    <n v="0"/>
    <n v="0"/>
    <x v="0"/>
    <x v="0"/>
    <x v="0"/>
    <x v="0"/>
    <x v="0"/>
    <x v="0"/>
    <x v="0"/>
    <x v="0"/>
    <x v="0"/>
    <x v="0"/>
    <x v="0"/>
    <n v="3869000"/>
    <n v="3869000"/>
    <n v="3869000"/>
    <n v="3869000"/>
    <n v="0"/>
    <n v="0"/>
    <n v="3869000"/>
    <n v="3869000"/>
    <n v="0"/>
    <n v="0"/>
    <n v="0"/>
    <n v="0"/>
    <n v="0"/>
    <n v="3869000"/>
    <n v="3869000"/>
    <n v="3869000"/>
    <s v="DV20142015ASIAINDONESIAA08(blank)(blank)"/>
  </r>
  <r>
    <x v="3"/>
    <x v="3"/>
    <x v="3"/>
    <x v="0"/>
    <x v="5"/>
    <x v="7"/>
    <x v="1"/>
    <x v="13"/>
    <x v="4"/>
    <x v="1"/>
    <s v="DV"/>
    <x v="5"/>
    <x v="50"/>
    <x v="8"/>
    <x v="0"/>
    <x v="16"/>
    <x v="72"/>
    <s v="(blank)"/>
    <s v="09/11/2014"/>
    <x v="1"/>
    <s v="00014AW002690"/>
    <s v="mhoebel"/>
    <n v="3869000"/>
    <n v="0"/>
    <n v="3869000"/>
    <x v="0"/>
    <n v="3869000"/>
    <x v="0"/>
    <n v="3869000"/>
    <x v="0"/>
    <x v="0"/>
    <n v="0"/>
    <n v="0"/>
    <n v="0"/>
    <x v="0"/>
    <x v="0"/>
    <x v="0"/>
    <x v="0"/>
    <x v="0"/>
    <x v="0"/>
    <x v="0"/>
    <x v="0"/>
    <x v="0"/>
    <x v="0"/>
    <x v="0"/>
    <n v="3869000"/>
    <n v="3869000"/>
    <n v="3869000"/>
    <n v="3869000"/>
    <n v="0"/>
    <n v="0"/>
    <n v="3869000"/>
    <n v="3869000"/>
    <n v="0"/>
    <n v="0"/>
    <n v="0"/>
    <n v="0"/>
    <n v="0"/>
    <n v="3869000"/>
    <n v="3869000"/>
    <n v="3869000"/>
    <s v="DV20142015ASIAINDONESIAA08497-M(blank)"/>
  </r>
  <r>
    <x v="4"/>
    <x v="4"/>
    <x v="4"/>
    <x v="0"/>
    <x v="5"/>
    <x v="7"/>
    <x v="1"/>
    <x v="13"/>
    <x v="4"/>
    <x v="1"/>
    <s v="DV"/>
    <x v="5"/>
    <x v="50"/>
    <x v="8"/>
    <x v="26"/>
    <x v="16"/>
    <x v="72"/>
    <s v="A034"/>
    <s v="09/11/2014"/>
    <x v="1"/>
    <s v="00014AW002690"/>
    <s v="mhoebel"/>
    <n v="750000"/>
    <n v="0"/>
    <n v="750000"/>
    <x v="0"/>
    <n v="750000"/>
    <x v="0"/>
    <n v="750000"/>
    <x v="0"/>
    <x v="0"/>
    <n v="0"/>
    <n v="0"/>
    <n v="0"/>
    <x v="0"/>
    <x v="0"/>
    <x v="0"/>
    <x v="0"/>
    <x v="0"/>
    <x v="0"/>
    <x v="0"/>
    <x v="0"/>
    <x v="0"/>
    <x v="0"/>
    <x v="0"/>
    <n v="750000"/>
    <n v="0"/>
    <n v="0"/>
    <n v="0"/>
    <n v="0"/>
    <n v="0"/>
    <n v="750000"/>
    <n v="750000"/>
    <n v="0"/>
    <n v="0"/>
    <n v="0"/>
    <n v="0"/>
    <n v="0"/>
    <n v="750000"/>
    <n v="750000"/>
    <n v="750000"/>
    <s v="DV20142015ASIAINDONESIAA08497-MA034"/>
  </r>
  <r>
    <x v="4"/>
    <x v="4"/>
    <x v="4"/>
    <x v="0"/>
    <x v="5"/>
    <x v="7"/>
    <x v="1"/>
    <x v="13"/>
    <x v="4"/>
    <x v="1"/>
    <s v="DV"/>
    <x v="5"/>
    <x v="50"/>
    <x v="8"/>
    <x v="29"/>
    <x v="16"/>
    <x v="72"/>
    <s v="A035"/>
    <s v="09/11/2014"/>
    <x v="1"/>
    <s v="00014AW002690"/>
    <s v="mhoebel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DV20142015ASIAINDONESIAA08497-MA035"/>
  </r>
  <r>
    <x v="4"/>
    <x v="4"/>
    <x v="4"/>
    <x v="0"/>
    <x v="5"/>
    <x v="7"/>
    <x v="1"/>
    <x v="13"/>
    <x v="4"/>
    <x v="1"/>
    <s v="DV"/>
    <x v="5"/>
    <x v="50"/>
    <x v="8"/>
    <x v="17"/>
    <x v="16"/>
    <x v="72"/>
    <s v="A036"/>
    <s v="09/11/2014"/>
    <x v="1"/>
    <s v="00014AW002690"/>
    <s v="mhoebel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DV20142015ASIAINDONESIAA08497-MA036"/>
  </r>
  <r>
    <x v="4"/>
    <x v="4"/>
    <x v="4"/>
    <x v="0"/>
    <x v="5"/>
    <x v="7"/>
    <x v="1"/>
    <x v="13"/>
    <x v="4"/>
    <x v="1"/>
    <s v="DV"/>
    <x v="5"/>
    <x v="50"/>
    <x v="8"/>
    <x v="7"/>
    <x v="16"/>
    <x v="72"/>
    <s v="A037"/>
    <s v="09/11/2014"/>
    <x v="1"/>
    <s v="00014AW002690"/>
    <s v="mhoebel"/>
    <n v="1119000"/>
    <n v="0"/>
    <n v="1119000"/>
    <x v="0"/>
    <n v="1119000"/>
    <x v="0"/>
    <n v="1119000"/>
    <x v="0"/>
    <x v="0"/>
    <n v="0"/>
    <n v="0"/>
    <n v="0"/>
    <x v="0"/>
    <x v="0"/>
    <x v="0"/>
    <x v="0"/>
    <x v="0"/>
    <x v="0"/>
    <x v="0"/>
    <x v="0"/>
    <x v="0"/>
    <x v="0"/>
    <x v="0"/>
    <n v="1119000"/>
    <n v="0"/>
    <n v="0"/>
    <n v="0"/>
    <n v="0"/>
    <n v="0"/>
    <n v="1119000"/>
    <n v="1119000"/>
    <n v="0"/>
    <n v="0"/>
    <n v="0"/>
    <n v="0"/>
    <n v="0"/>
    <n v="1119000"/>
    <n v="1119000"/>
    <n v="1119000"/>
    <s v="DV20142015ASIAINDONESIAA08497-MA037"/>
  </r>
  <r>
    <x v="2"/>
    <x v="2"/>
    <x v="2"/>
    <x v="0"/>
    <x v="5"/>
    <x v="7"/>
    <x v="1"/>
    <x v="13"/>
    <x v="4"/>
    <x v="1"/>
    <s v="DV"/>
    <x v="5"/>
    <x v="50"/>
    <x v="14"/>
    <x v="0"/>
    <x v="35"/>
    <x v="0"/>
    <s v="(blank)"/>
    <s v="09/11/2014"/>
    <x v="1"/>
    <s v="00014AW002690"/>
    <s v="mhoebel"/>
    <n v="1882000"/>
    <n v="0"/>
    <n v="1882000"/>
    <x v="0"/>
    <n v="1882000"/>
    <x v="0"/>
    <n v="1882000"/>
    <x v="0"/>
    <x v="0"/>
    <n v="0"/>
    <n v="0"/>
    <n v="0"/>
    <x v="0"/>
    <x v="0"/>
    <x v="0"/>
    <x v="0"/>
    <x v="0"/>
    <x v="0"/>
    <x v="0"/>
    <x v="0"/>
    <x v="0"/>
    <x v="0"/>
    <x v="0"/>
    <n v="1882000"/>
    <n v="1882000"/>
    <n v="1882000"/>
    <n v="1882000"/>
    <n v="0"/>
    <n v="0"/>
    <n v="1882000"/>
    <n v="1882000"/>
    <n v="0"/>
    <n v="0"/>
    <n v="0"/>
    <n v="0"/>
    <n v="0"/>
    <n v="1882000"/>
    <n v="1882000"/>
    <n v="1882000"/>
    <s v="DV20142015ASIAINDONESIAA10(blank)(blank)"/>
  </r>
  <r>
    <x v="3"/>
    <x v="3"/>
    <x v="3"/>
    <x v="0"/>
    <x v="5"/>
    <x v="7"/>
    <x v="1"/>
    <x v="13"/>
    <x v="4"/>
    <x v="1"/>
    <s v="DV"/>
    <x v="5"/>
    <x v="50"/>
    <x v="14"/>
    <x v="0"/>
    <x v="35"/>
    <x v="72"/>
    <s v="(blank)"/>
    <s v="09/11/2014"/>
    <x v="1"/>
    <s v="00014AW002690"/>
    <s v="mhoebel"/>
    <n v="1882000"/>
    <n v="0"/>
    <n v="1882000"/>
    <x v="0"/>
    <n v="1882000"/>
    <x v="0"/>
    <n v="1882000"/>
    <x v="0"/>
    <x v="0"/>
    <n v="0"/>
    <n v="0"/>
    <n v="0"/>
    <x v="0"/>
    <x v="0"/>
    <x v="0"/>
    <x v="0"/>
    <x v="0"/>
    <x v="0"/>
    <x v="0"/>
    <x v="0"/>
    <x v="0"/>
    <x v="0"/>
    <x v="0"/>
    <n v="1882000"/>
    <n v="1882000"/>
    <n v="1882000"/>
    <n v="1882000"/>
    <n v="0"/>
    <n v="0"/>
    <n v="1882000"/>
    <n v="1882000"/>
    <n v="0"/>
    <n v="0"/>
    <n v="0"/>
    <n v="0"/>
    <n v="0"/>
    <n v="1882000"/>
    <n v="1882000"/>
    <n v="1882000"/>
    <s v="DV20142015ASIAINDONESIAA10497-M(blank)"/>
  </r>
  <r>
    <x v="4"/>
    <x v="4"/>
    <x v="4"/>
    <x v="0"/>
    <x v="5"/>
    <x v="7"/>
    <x v="1"/>
    <x v="13"/>
    <x v="4"/>
    <x v="1"/>
    <s v="DV"/>
    <x v="5"/>
    <x v="50"/>
    <x v="14"/>
    <x v="18"/>
    <x v="35"/>
    <x v="72"/>
    <s v="A044"/>
    <s v="09/11/2014"/>
    <x v="1"/>
    <s v="00014AW002690"/>
    <s v="mhoebel"/>
    <n v="1882000"/>
    <n v="0"/>
    <n v="1882000"/>
    <x v="0"/>
    <n v="1882000"/>
    <x v="0"/>
    <n v="1882000"/>
    <x v="0"/>
    <x v="0"/>
    <n v="0"/>
    <n v="0"/>
    <n v="0"/>
    <x v="0"/>
    <x v="0"/>
    <x v="0"/>
    <x v="0"/>
    <x v="0"/>
    <x v="0"/>
    <x v="0"/>
    <x v="0"/>
    <x v="0"/>
    <x v="0"/>
    <x v="0"/>
    <n v="1882000"/>
    <n v="0"/>
    <n v="0"/>
    <n v="0"/>
    <n v="0"/>
    <n v="0"/>
    <n v="1882000"/>
    <n v="1882000"/>
    <n v="0"/>
    <n v="0"/>
    <n v="0"/>
    <n v="0"/>
    <n v="0"/>
    <n v="1882000"/>
    <n v="1882000"/>
    <n v="1882000"/>
    <s v="DV20142015ASIAINDONESIAA10497-MA044"/>
  </r>
  <r>
    <x v="2"/>
    <x v="2"/>
    <x v="2"/>
    <x v="0"/>
    <x v="5"/>
    <x v="7"/>
    <x v="1"/>
    <x v="13"/>
    <x v="4"/>
    <x v="1"/>
    <s v="DV"/>
    <x v="5"/>
    <x v="50"/>
    <x v="7"/>
    <x v="0"/>
    <x v="15"/>
    <x v="0"/>
    <s v="(blank)"/>
    <s v="09/11/2014"/>
    <x v="1"/>
    <s v="00014AW002690"/>
    <s v="mhoebel"/>
    <n v="8338000"/>
    <n v="0"/>
    <n v="8338000"/>
    <x v="0"/>
    <n v="8338000"/>
    <x v="0"/>
    <n v="8338000"/>
    <x v="0"/>
    <x v="0"/>
    <n v="0"/>
    <n v="0"/>
    <n v="0"/>
    <x v="0"/>
    <x v="0"/>
    <x v="0"/>
    <x v="0"/>
    <x v="0"/>
    <x v="0"/>
    <x v="0"/>
    <x v="0"/>
    <x v="0"/>
    <x v="0"/>
    <x v="0"/>
    <n v="8338000"/>
    <n v="8338000"/>
    <n v="8338000"/>
    <n v="8338000"/>
    <n v="0"/>
    <n v="0"/>
    <n v="8338000"/>
    <n v="8338000"/>
    <n v="0"/>
    <n v="0"/>
    <n v="0"/>
    <n v="0"/>
    <n v="0"/>
    <n v="8338000"/>
    <n v="8338000"/>
    <n v="8338000"/>
    <s v="DV20142015ASIAINDONESIAA11(blank)(blank)"/>
  </r>
  <r>
    <x v="3"/>
    <x v="3"/>
    <x v="3"/>
    <x v="0"/>
    <x v="5"/>
    <x v="7"/>
    <x v="1"/>
    <x v="13"/>
    <x v="4"/>
    <x v="1"/>
    <s v="DV"/>
    <x v="5"/>
    <x v="50"/>
    <x v="7"/>
    <x v="0"/>
    <x v="15"/>
    <x v="72"/>
    <s v="(blank)"/>
    <s v="09/11/2014"/>
    <x v="1"/>
    <s v="00014AW002690"/>
    <s v="mhoebel"/>
    <n v="8338000"/>
    <n v="0"/>
    <n v="8338000"/>
    <x v="0"/>
    <n v="8338000"/>
    <x v="0"/>
    <n v="8338000"/>
    <x v="0"/>
    <x v="0"/>
    <n v="0"/>
    <n v="0"/>
    <n v="0"/>
    <x v="0"/>
    <x v="0"/>
    <x v="0"/>
    <x v="0"/>
    <x v="0"/>
    <x v="0"/>
    <x v="0"/>
    <x v="0"/>
    <x v="0"/>
    <x v="0"/>
    <x v="0"/>
    <n v="8338000"/>
    <n v="8338000"/>
    <n v="8338000"/>
    <n v="8338000"/>
    <n v="0"/>
    <n v="0"/>
    <n v="8338000"/>
    <n v="8338000"/>
    <n v="0"/>
    <n v="0"/>
    <n v="0"/>
    <n v="0"/>
    <n v="0"/>
    <n v="8338000"/>
    <n v="8338000"/>
    <n v="8338000"/>
    <s v="DV20142015ASIAINDONESIAA11497-M(blank)"/>
  </r>
  <r>
    <x v="4"/>
    <x v="4"/>
    <x v="4"/>
    <x v="0"/>
    <x v="5"/>
    <x v="7"/>
    <x v="1"/>
    <x v="13"/>
    <x v="4"/>
    <x v="1"/>
    <s v="DV"/>
    <x v="5"/>
    <x v="50"/>
    <x v="7"/>
    <x v="6"/>
    <x v="15"/>
    <x v="72"/>
    <s v="A054"/>
    <s v="09/11/2014"/>
    <x v="1"/>
    <s v="00014AW002690"/>
    <s v="mhoebel"/>
    <n v="8338000"/>
    <n v="0"/>
    <n v="8338000"/>
    <x v="0"/>
    <n v="8338000"/>
    <x v="0"/>
    <n v="8338000"/>
    <x v="0"/>
    <x v="0"/>
    <n v="0"/>
    <n v="0"/>
    <n v="0"/>
    <x v="0"/>
    <x v="0"/>
    <x v="0"/>
    <x v="0"/>
    <x v="0"/>
    <x v="0"/>
    <x v="0"/>
    <x v="0"/>
    <x v="0"/>
    <x v="0"/>
    <x v="0"/>
    <n v="8338000"/>
    <n v="0"/>
    <n v="0"/>
    <n v="0"/>
    <n v="0"/>
    <n v="0"/>
    <n v="8338000"/>
    <n v="8338000"/>
    <n v="0"/>
    <n v="0"/>
    <n v="0"/>
    <n v="0"/>
    <n v="0"/>
    <n v="8338000"/>
    <n v="8338000"/>
    <n v="8338000"/>
    <s v="DV20142015ASIAINDONESIAA11497-MA054"/>
  </r>
  <r>
    <x v="2"/>
    <x v="2"/>
    <x v="2"/>
    <x v="0"/>
    <x v="5"/>
    <x v="7"/>
    <x v="1"/>
    <x v="13"/>
    <x v="4"/>
    <x v="1"/>
    <s v="DV"/>
    <x v="5"/>
    <x v="50"/>
    <x v="15"/>
    <x v="0"/>
    <x v="36"/>
    <x v="0"/>
    <s v="(blank)"/>
    <s v="09/11/2014"/>
    <x v="1"/>
    <s v="00014AW002704"/>
    <s v="mhoebel"/>
    <n v="17300000"/>
    <n v="0"/>
    <n v="17300000"/>
    <x v="0"/>
    <n v="17300000"/>
    <x v="0"/>
    <n v="17300000"/>
    <x v="0"/>
    <x v="0"/>
    <n v="0"/>
    <n v="0"/>
    <n v="0"/>
    <x v="0"/>
    <x v="0"/>
    <x v="0"/>
    <x v="0"/>
    <x v="0"/>
    <x v="0"/>
    <x v="0"/>
    <x v="0"/>
    <x v="0"/>
    <x v="0"/>
    <x v="0"/>
    <n v="17300000"/>
    <n v="17300000"/>
    <n v="17300000"/>
    <n v="17300000"/>
    <n v="0"/>
    <n v="0"/>
    <n v="17300000"/>
    <n v="17300000"/>
    <n v="0"/>
    <n v="0"/>
    <n v="0"/>
    <n v="0"/>
    <n v="0"/>
    <n v="17300000"/>
    <n v="17300000"/>
    <n v="17300000"/>
    <s v="DV20142015ASIAINDONESIAA12(blank)(blank)"/>
  </r>
  <r>
    <x v="3"/>
    <x v="3"/>
    <x v="3"/>
    <x v="0"/>
    <x v="5"/>
    <x v="7"/>
    <x v="1"/>
    <x v="13"/>
    <x v="4"/>
    <x v="1"/>
    <s v="DV"/>
    <x v="5"/>
    <x v="50"/>
    <x v="15"/>
    <x v="0"/>
    <x v="36"/>
    <x v="72"/>
    <s v="(blank)"/>
    <s v="09/11/2014"/>
    <x v="1"/>
    <s v="00014AW002704"/>
    <s v="mhoebel"/>
    <n v="17300000"/>
    <n v="0"/>
    <n v="17300000"/>
    <x v="0"/>
    <n v="17300000"/>
    <x v="0"/>
    <n v="17300000"/>
    <x v="0"/>
    <x v="0"/>
    <n v="0"/>
    <n v="0"/>
    <n v="0"/>
    <x v="0"/>
    <x v="0"/>
    <x v="0"/>
    <x v="0"/>
    <x v="0"/>
    <x v="0"/>
    <x v="0"/>
    <x v="0"/>
    <x v="0"/>
    <x v="0"/>
    <x v="0"/>
    <n v="17300000"/>
    <n v="17300000"/>
    <n v="17300000"/>
    <n v="17300000"/>
    <n v="0"/>
    <n v="0"/>
    <n v="17300000"/>
    <n v="17300000"/>
    <n v="0"/>
    <n v="0"/>
    <n v="0"/>
    <n v="0"/>
    <n v="0"/>
    <n v="17300000"/>
    <n v="17300000"/>
    <n v="17300000"/>
    <s v="DV20142015ASIAINDONESIAA12497-M(blank)"/>
  </r>
  <r>
    <x v="4"/>
    <x v="4"/>
    <x v="4"/>
    <x v="0"/>
    <x v="5"/>
    <x v="7"/>
    <x v="1"/>
    <x v="13"/>
    <x v="4"/>
    <x v="1"/>
    <s v="DV"/>
    <x v="5"/>
    <x v="50"/>
    <x v="15"/>
    <x v="20"/>
    <x v="36"/>
    <x v="72"/>
    <s v="A055"/>
    <s v="09/11/2014"/>
    <x v="1"/>
    <s v="00014AW002704"/>
    <s v="mhoebel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INDONESIAA12497-MA055"/>
  </r>
  <r>
    <x v="4"/>
    <x v="4"/>
    <x v="4"/>
    <x v="0"/>
    <x v="5"/>
    <x v="7"/>
    <x v="1"/>
    <x v="13"/>
    <x v="4"/>
    <x v="1"/>
    <s v="DV"/>
    <x v="5"/>
    <x v="50"/>
    <x v="15"/>
    <x v="30"/>
    <x v="36"/>
    <x v="72"/>
    <s v="A056"/>
    <s v="09/11/2014"/>
    <x v="1"/>
    <s v="00014AW002703"/>
    <s v="mhoebel"/>
    <n v="17300000"/>
    <n v="0"/>
    <n v="17300000"/>
    <x v="0"/>
    <n v="17300000"/>
    <x v="0"/>
    <n v="17300000"/>
    <x v="0"/>
    <x v="0"/>
    <n v="0"/>
    <n v="0"/>
    <n v="0"/>
    <x v="0"/>
    <x v="0"/>
    <x v="0"/>
    <x v="0"/>
    <x v="0"/>
    <x v="0"/>
    <x v="0"/>
    <x v="0"/>
    <x v="0"/>
    <x v="0"/>
    <x v="0"/>
    <n v="17300000"/>
    <n v="0"/>
    <n v="0"/>
    <n v="0"/>
    <n v="0"/>
    <n v="0"/>
    <n v="17300000"/>
    <n v="17300000"/>
    <n v="0"/>
    <n v="0"/>
    <n v="0"/>
    <n v="0"/>
    <n v="0"/>
    <n v="17300000"/>
    <n v="17300000"/>
    <n v="17300000"/>
    <s v="DV20142015ASIAINDONESIAA12497-MA056"/>
  </r>
  <r>
    <x v="2"/>
    <x v="2"/>
    <x v="2"/>
    <x v="0"/>
    <x v="5"/>
    <x v="7"/>
    <x v="1"/>
    <x v="13"/>
    <x v="4"/>
    <x v="1"/>
    <s v="DV"/>
    <x v="5"/>
    <x v="50"/>
    <x v="9"/>
    <x v="0"/>
    <x v="17"/>
    <x v="0"/>
    <s v="(blank)"/>
    <s v="09/12/2014"/>
    <x v="2"/>
    <s v="00014SW003213"/>
    <s v="mhoebel"/>
    <n v="28083000"/>
    <n v="0"/>
    <n v="28083000"/>
    <x v="0"/>
    <n v="28083000"/>
    <x v="0"/>
    <n v="28083000"/>
    <x v="0"/>
    <x v="0"/>
    <n v="0"/>
    <n v="0"/>
    <n v="0"/>
    <x v="0"/>
    <x v="0"/>
    <x v="0"/>
    <x v="0"/>
    <x v="0"/>
    <x v="0"/>
    <x v="0"/>
    <x v="0"/>
    <x v="0"/>
    <x v="0"/>
    <x v="0"/>
    <n v="28083000"/>
    <n v="28083000"/>
    <n v="28083000"/>
    <n v="28083000"/>
    <n v="0"/>
    <n v="0"/>
    <n v="28083000"/>
    <n v="28083000"/>
    <n v="0"/>
    <n v="0"/>
    <n v="0"/>
    <n v="0"/>
    <n v="0"/>
    <n v="28083000"/>
    <n v="28083000"/>
    <n v="28083000"/>
    <s v="DV20142015ASIAINDONESIAA21(blank)(blank)"/>
  </r>
  <r>
    <x v="3"/>
    <x v="3"/>
    <x v="3"/>
    <x v="0"/>
    <x v="5"/>
    <x v="7"/>
    <x v="1"/>
    <x v="13"/>
    <x v="4"/>
    <x v="1"/>
    <s v="DV"/>
    <x v="5"/>
    <x v="50"/>
    <x v="9"/>
    <x v="0"/>
    <x v="17"/>
    <x v="72"/>
    <s v="(blank)"/>
    <s v="09/12/2014"/>
    <x v="2"/>
    <s v="00014SW003213"/>
    <s v="mhoebel"/>
    <n v="28083000"/>
    <n v="0"/>
    <n v="28083000"/>
    <x v="0"/>
    <n v="28083000"/>
    <x v="0"/>
    <n v="28083000"/>
    <x v="0"/>
    <x v="0"/>
    <n v="0"/>
    <n v="0"/>
    <n v="0"/>
    <x v="0"/>
    <x v="0"/>
    <x v="0"/>
    <x v="0"/>
    <x v="0"/>
    <x v="0"/>
    <x v="0"/>
    <x v="0"/>
    <x v="0"/>
    <x v="0"/>
    <x v="0"/>
    <n v="28083000"/>
    <n v="28083000"/>
    <n v="28083000"/>
    <n v="28083000"/>
    <n v="0"/>
    <n v="0"/>
    <n v="28083000"/>
    <n v="28083000"/>
    <n v="0"/>
    <n v="0"/>
    <n v="0"/>
    <n v="0"/>
    <n v="0"/>
    <n v="28083000"/>
    <n v="28083000"/>
    <n v="28083000"/>
    <s v="DV20142015ASIAINDONESIAA21497-M(blank)"/>
  </r>
  <r>
    <x v="4"/>
    <x v="4"/>
    <x v="4"/>
    <x v="0"/>
    <x v="5"/>
    <x v="7"/>
    <x v="1"/>
    <x v="13"/>
    <x v="4"/>
    <x v="1"/>
    <s v="DV"/>
    <x v="5"/>
    <x v="50"/>
    <x v="9"/>
    <x v="15"/>
    <x v="17"/>
    <x v="72"/>
    <s v="A085"/>
    <s v="09/12/2014"/>
    <x v="2"/>
    <s v="00014SW003213"/>
    <s v="mhoebel"/>
    <n v="14757000"/>
    <n v="0"/>
    <n v="14757000"/>
    <x v="0"/>
    <n v="14757000"/>
    <x v="0"/>
    <n v="14757000"/>
    <x v="0"/>
    <x v="0"/>
    <n v="0"/>
    <n v="0"/>
    <n v="0"/>
    <x v="0"/>
    <x v="0"/>
    <x v="0"/>
    <x v="0"/>
    <x v="0"/>
    <x v="0"/>
    <x v="0"/>
    <x v="0"/>
    <x v="0"/>
    <x v="0"/>
    <x v="0"/>
    <n v="14757000"/>
    <n v="0"/>
    <n v="0"/>
    <n v="0"/>
    <n v="0"/>
    <n v="0"/>
    <n v="14757000"/>
    <n v="14757000"/>
    <n v="0"/>
    <n v="0"/>
    <n v="0"/>
    <n v="0"/>
    <n v="0"/>
    <n v="14757000"/>
    <n v="14757000"/>
    <n v="14757000"/>
    <s v="DV20142015ASIAINDONESIAA21497-MA085"/>
  </r>
  <r>
    <x v="4"/>
    <x v="4"/>
    <x v="4"/>
    <x v="0"/>
    <x v="5"/>
    <x v="7"/>
    <x v="1"/>
    <x v="13"/>
    <x v="4"/>
    <x v="1"/>
    <s v="DV"/>
    <x v="5"/>
    <x v="50"/>
    <x v="9"/>
    <x v="8"/>
    <x v="17"/>
    <x v="72"/>
    <s v="A086"/>
    <s v="09/12/2014"/>
    <x v="2"/>
    <s v="00014SW003213"/>
    <s v="mhoebel"/>
    <n v="13326000"/>
    <n v="0"/>
    <n v="13326000"/>
    <x v="0"/>
    <n v="13326000"/>
    <x v="0"/>
    <n v="13326000"/>
    <x v="0"/>
    <x v="0"/>
    <n v="0"/>
    <n v="0"/>
    <n v="0"/>
    <x v="0"/>
    <x v="0"/>
    <x v="0"/>
    <x v="0"/>
    <x v="0"/>
    <x v="0"/>
    <x v="0"/>
    <x v="0"/>
    <x v="0"/>
    <x v="0"/>
    <x v="0"/>
    <n v="13326000"/>
    <n v="0"/>
    <n v="0"/>
    <n v="0"/>
    <n v="0"/>
    <n v="0"/>
    <n v="13326000"/>
    <n v="13326000"/>
    <n v="0"/>
    <n v="0"/>
    <n v="0"/>
    <n v="0"/>
    <n v="0"/>
    <n v="13326000"/>
    <n v="13326000"/>
    <n v="13326000"/>
    <s v="DV20142015ASIAINDONESIAA21497-MA086"/>
  </r>
  <r>
    <x v="2"/>
    <x v="2"/>
    <x v="2"/>
    <x v="0"/>
    <x v="5"/>
    <x v="7"/>
    <x v="1"/>
    <x v="13"/>
    <x v="4"/>
    <x v="1"/>
    <s v="DV"/>
    <x v="5"/>
    <x v="50"/>
    <x v="5"/>
    <x v="0"/>
    <x v="9"/>
    <x v="0"/>
    <s v="(blank)"/>
    <s v="09/12/2014"/>
    <x v="2"/>
    <s v="00014SW003213"/>
    <s v="mhoebel"/>
    <n v="664000"/>
    <n v="0"/>
    <n v="664000"/>
    <x v="0"/>
    <n v="664000"/>
    <x v="0"/>
    <n v="664000"/>
    <x v="0"/>
    <x v="0"/>
    <n v="0"/>
    <n v="0"/>
    <n v="0"/>
    <x v="0"/>
    <x v="0"/>
    <x v="0"/>
    <x v="0"/>
    <x v="0"/>
    <x v="0"/>
    <x v="0"/>
    <x v="0"/>
    <x v="0"/>
    <x v="0"/>
    <x v="0"/>
    <n v="664000"/>
    <n v="664000"/>
    <n v="664000"/>
    <n v="664000"/>
    <n v="0"/>
    <n v="0"/>
    <n v="664000"/>
    <n v="664000"/>
    <n v="0"/>
    <n v="0"/>
    <n v="0"/>
    <n v="0"/>
    <n v="0"/>
    <n v="664000"/>
    <n v="664000"/>
    <n v="664000"/>
    <s v="DV20142015ASIAINDONESIAA26(blank)(blank)"/>
  </r>
  <r>
    <x v="3"/>
    <x v="3"/>
    <x v="3"/>
    <x v="0"/>
    <x v="5"/>
    <x v="7"/>
    <x v="1"/>
    <x v="13"/>
    <x v="4"/>
    <x v="1"/>
    <s v="DV"/>
    <x v="5"/>
    <x v="50"/>
    <x v="5"/>
    <x v="0"/>
    <x v="9"/>
    <x v="72"/>
    <s v="(blank)"/>
    <s v="09/12/2014"/>
    <x v="2"/>
    <s v="00014SW003213"/>
    <s v="mhoebel"/>
    <n v="664000"/>
    <n v="0"/>
    <n v="664000"/>
    <x v="0"/>
    <n v="664000"/>
    <x v="0"/>
    <n v="664000"/>
    <x v="0"/>
    <x v="0"/>
    <n v="0"/>
    <n v="0"/>
    <n v="0"/>
    <x v="0"/>
    <x v="0"/>
    <x v="0"/>
    <x v="0"/>
    <x v="0"/>
    <x v="0"/>
    <x v="0"/>
    <x v="0"/>
    <x v="0"/>
    <x v="0"/>
    <x v="0"/>
    <n v="664000"/>
    <n v="664000"/>
    <n v="664000"/>
    <n v="664000"/>
    <n v="0"/>
    <n v="0"/>
    <n v="664000"/>
    <n v="664000"/>
    <n v="0"/>
    <n v="0"/>
    <n v="0"/>
    <n v="0"/>
    <n v="0"/>
    <n v="664000"/>
    <n v="664000"/>
    <n v="664000"/>
    <s v="DV20142015ASIAINDONESIAA26497-M(blank)"/>
  </r>
  <r>
    <x v="4"/>
    <x v="4"/>
    <x v="4"/>
    <x v="0"/>
    <x v="5"/>
    <x v="7"/>
    <x v="1"/>
    <x v="13"/>
    <x v="4"/>
    <x v="1"/>
    <s v="DV"/>
    <x v="5"/>
    <x v="50"/>
    <x v="5"/>
    <x v="4"/>
    <x v="9"/>
    <x v="72"/>
    <s v="A140"/>
    <s v="09/12/2014"/>
    <x v="2"/>
    <s v="00014SW003213"/>
    <s v="mhoebel"/>
    <n v="664000"/>
    <n v="0"/>
    <n v="664000"/>
    <x v="0"/>
    <n v="664000"/>
    <x v="0"/>
    <n v="664000"/>
    <x v="0"/>
    <x v="0"/>
    <n v="0"/>
    <n v="0"/>
    <n v="0"/>
    <x v="0"/>
    <x v="0"/>
    <x v="0"/>
    <x v="0"/>
    <x v="0"/>
    <x v="0"/>
    <x v="0"/>
    <x v="0"/>
    <x v="0"/>
    <x v="0"/>
    <x v="0"/>
    <n v="664000"/>
    <n v="0"/>
    <n v="0"/>
    <n v="0"/>
    <n v="0"/>
    <n v="0"/>
    <n v="664000"/>
    <n v="664000"/>
    <n v="0"/>
    <n v="0"/>
    <n v="0"/>
    <n v="0"/>
    <n v="0"/>
    <n v="664000"/>
    <n v="664000"/>
    <n v="664000"/>
    <s v="DV20142015ASIAINDONESIAA26497-MA140"/>
  </r>
  <r>
    <x v="2"/>
    <x v="2"/>
    <x v="2"/>
    <x v="0"/>
    <x v="5"/>
    <x v="7"/>
    <x v="1"/>
    <x v="13"/>
    <x v="4"/>
    <x v="1"/>
    <s v="DV"/>
    <x v="5"/>
    <x v="50"/>
    <x v="3"/>
    <x v="0"/>
    <x v="5"/>
    <x v="0"/>
    <s v="(blank)"/>
    <s v="09/16/2014"/>
    <x v="1"/>
    <s v="00014AW002803"/>
    <s v="mhoebel"/>
    <n v="1834000"/>
    <n v="0"/>
    <n v="1834000"/>
    <x v="0"/>
    <n v="1834000"/>
    <x v="0"/>
    <n v="1834000"/>
    <x v="0"/>
    <x v="0"/>
    <n v="0"/>
    <n v="0"/>
    <n v="0"/>
    <x v="0"/>
    <x v="0"/>
    <x v="0"/>
    <x v="0"/>
    <x v="0"/>
    <x v="0"/>
    <x v="0"/>
    <x v="0"/>
    <x v="0"/>
    <x v="0"/>
    <x v="0"/>
    <n v="1834000"/>
    <n v="1834000"/>
    <n v="1834000"/>
    <n v="1834000"/>
    <n v="0"/>
    <n v="0"/>
    <n v="1834000"/>
    <n v="1834000"/>
    <n v="0"/>
    <n v="0"/>
    <n v="0"/>
    <n v="0"/>
    <n v="0"/>
    <n v="1834000"/>
    <n v="1834000"/>
    <n v="1834000"/>
    <s v="DV20142015ASIAINDONESIAA27(blank)(blank)"/>
  </r>
  <r>
    <x v="3"/>
    <x v="3"/>
    <x v="3"/>
    <x v="0"/>
    <x v="5"/>
    <x v="7"/>
    <x v="1"/>
    <x v="13"/>
    <x v="4"/>
    <x v="1"/>
    <s v="DV"/>
    <x v="5"/>
    <x v="50"/>
    <x v="3"/>
    <x v="0"/>
    <x v="5"/>
    <x v="72"/>
    <s v="(blank)"/>
    <s v="09/16/2014"/>
    <x v="1"/>
    <s v="00014AW002803"/>
    <s v="mhoebel"/>
    <n v="1834000"/>
    <n v="0"/>
    <n v="1834000"/>
    <x v="0"/>
    <n v="1834000"/>
    <x v="0"/>
    <n v="1834000"/>
    <x v="0"/>
    <x v="0"/>
    <n v="0"/>
    <n v="0"/>
    <n v="0"/>
    <x v="0"/>
    <x v="0"/>
    <x v="0"/>
    <x v="0"/>
    <x v="0"/>
    <x v="0"/>
    <x v="0"/>
    <x v="0"/>
    <x v="0"/>
    <x v="0"/>
    <x v="0"/>
    <n v="1834000"/>
    <n v="1834000"/>
    <n v="1834000"/>
    <n v="1834000"/>
    <n v="0"/>
    <n v="0"/>
    <n v="1834000"/>
    <n v="1834000"/>
    <n v="0"/>
    <n v="0"/>
    <n v="0"/>
    <n v="0"/>
    <n v="0"/>
    <n v="1834000"/>
    <n v="1834000"/>
    <n v="1834000"/>
    <s v="DV20142015ASIAINDONESIAA27497-M(blank)"/>
  </r>
  <r>
    <x v="4"/>
    <x v="4"/>
    <x v="4"/>
    <x v="0"/>
    <x v="5"/>
    <x v="7"/>
    <x v="1"/>
    <x v="13"/>
    <x v="4"/>
    <x v="1"/>
    <s v="DV"/>
    <x v="5"/>
    <x v="50"/>
    <x v="3"/>
    <x v="2"/>
    <x v="5"/>
    <x v="72"/>
    <s v="A141"/>
    <s v="09/16/2014"/>
    <x v="1"/>
    <s v="00014AW002803"/>
    <s v="mhoebel"/>
    <n v="1834000"/>
    <n v="0"/>
    <n v="1834000"/>
    <x v="0"/>
    <n v="1834000"/>
    <x v="0"/>
    <n v="1834000"/>
    <x v="0"/>
    <x v="0"/>
    <n v="0"/>
    <n v="0"/>
    <n v="0"/>
    <x v="0"/>
    <x v="0"/>
    <x v="0"/>
    <x v="0"/>
    <x v="0"/>
    <x v="0"/>
    <x v="0"/>
    <x v="0"/>
    <x v="0"/>
    <x v="0"/>
    <x v="0"/>
    <n v="1834000"/>
    <n v="0"/>
    <n v="0"/>
    <n v="0"/>
    <n v="0"/>
    <n v="0"/>
    <n v="1834000"/>
    <n v="1834000"/>
    <n v="0"/>
    <n v="0"/>
    <n v="0"/>
    <n v="0"/>
    <n v="0"/>
    <n v="1834000"/>
    <n v="1834000"/>
    <n v="1834000"/>
    <s v="DV20142015ASIAINDONESIAA27497-MA141"/>
  </r>
  <r>
    <x v="1"/>
    <x v="1"/>
    <x v="1"/>
    <x v="0"/>
    <x v="5"/>
    <x v="7"/>
    <x v="1"/>
    <x v="13"/>
    <x v="4"/>
    <x v="1"/>
    <s v="DV"/>
    <x v="5"/>
    <x v="51"/>
    <x v="0"/>
    <x v="0"/>
    <x v="0"/>
    <x v="0"/>
    <s v="(blank)"/>
    <s v="10/03/2014"/>
    <x v="1"/>
    <s v="15AW000101"/>
    <s v="offline"/>
    <n v="2750000"/>
    <n v="1284330"/>
    <n v="4034330"/>
    <x v="0"/>
    <n v="2750000"/>
    <x v="0"/>
    <n v="2750000"/>
    <x v="0"/>
    <x v="0"/>
    <n v="1284330"/>
    <n v="1284330"/>
    <n v="1284330"/>
    <x v="0"/>
    <x v="0"/>
    <x v="0"/>
    <x v="0"/>
    <x v="0"/>
    <x v="0"/>
    <x v="0"/>
    <x v="0"/>
    <x v="0"/>
    <x v="0"/>
    <x v="0"/>
    <n v="2750000"/>
    <n v="4034330"/>
    <n v="2750000"/>
    <n v="2750000"/>
    <n v="1284330"/>
    <n v="1284330"/>
    <n v="0"/>
    <n v="0"/>
    <n v="1465670"/>
    <n v="0"/>
    <n v="1465670"/>
    <n v="1465670"/>
    <n v="0"/>
    <n v="1465670"/>
    <n v="1284330"/>
    <n v="1284330"/>
    <s v="DV20142015ASIALAOS(blank)(blank)(blank)"/>
  </r>
  <r>
    <x v="2"/>
    <x v="2"/>
    <x v="2"/>
    <x v="0"/>
    <x v="5"/>
    <x v="7"/>
    <x v="1"/>
    <x v="13"/>
    <x v="4"/>
    <x v="1"/>
    <s v="DV"/>
    <x v="5"/>
    <x v="51"/>
    <x v="7"/>
    <x v="0"/>
    <x v="15"/>
    <x v="0"/>
    <s v="(blank)"/>
    <s v="10/03/2014"/>
    <x v="2"/>
    <s v="15SW000274"/>
    <s v="offline"/>
    <n v="675000"/>
    <n v="675000"/>
    <n v="1350000"/>
    <x v="0"/>
    <n v="675000"/>
    <x v="0"/>
    <n v="675000"/>
    <x v="0"/>
    <x v="0"/>
    <n v="675000"/>
    <n v="675000"/>
    <n v="675000"/>
    <x v="0"/>
    <x v="0"/>
    <x v="0"/>
    <x v="0"/>
    <x v="0"/>
    <x v="0"/>
    <x v="0"/>
    <x v="0"/>
    <x v="0"/>
    <x v="0"/>
    <x v="0"/>
    <n v="675000"/>
    <n v="1350000"/>
    <n v="675000"/>
    <n v="675000"/>
    <n v="675000"/>
    <n v="675000"/>
    <n v="0"/>
    <n v="0"/>
    <n v="0"/>
    <n v="0"/>
    <n v="0"/>
    <n v="0"/>
    <n v="0"/>
    <n v="0"/>
    <n v="675000"/>
    <n v="675000"/>
    <s v="DV20142015ASIALAOSA11(blank)(blank)"/>
  </r>
  <r>
    <x v="3"/>
    <x v="3"/>
    <x v="3"/>
    <x v="0"/>
    <x v="5"/>
    <x v="7"/>
    <x v="1"/>
    <x v="13"/>
    <x v="4"/>
    <x v="1"/>
    <s v="DV"/>
    <x v="5"/>
    <x v="51"/>
    <x v="7"/>
    <x v="0"/>
    <x v="15"/>
    <x v="73"/>
    <s v="(blank)"/>
    <s v="10/03/2014"/>
    <x v="3"/>
    <s v="15DB000313"/>
    <s v="offline"/>
    <n v="675000"/>
    <n v="675000"/>
    <n v="1350000"/>
    <x v="0"/>
    <n v="675000"/>
    <x v="0"/>
    <n v="675000"/>
    <x v="0"/>
    <x v="0"/>
    <n v="675000"/>
    <n v="675000"/>
    <n v="675000"/>
    <x v="0"/>
    <x v="0"/>
    <x v="0"/>
    <x v="0"/>
    <x v="0"/>
    <x v="0"/>
    <x v="0"/>
    <x v="0"/>
    <x v="0"/>
    <x v="0"/>
    <x v="0"/>
    <n v="675000"/>
    <n v="1350000"/>
    <n v="675000"/>
    <n v="675000"/>
    <n v="675000"/>
    <n v="675000"/>
    <n v="0"/>
    <n v="0"/>
    <n v="0"/>
    <n v="0"/>
    <n v="0"/>
    <n v="0"/>
    <n v="0"/>
    <n v="0"/>
    <n v="675000"/>
    <n v="675000"/>
    <s v="DV20142015ASIALAOSA11439-M(blank)"/>
  </r>
  <r>
    <x v="4"/>
    <x v="4"/>
    <x v="4"/>
    <x v="0"/>
    <x v="5"/>
    <x v="7"/>
    <x v="1"/>
    <x v="13"/>
    <x v="4"/>
    <x v="1"/>
    <s v="DV"/>
    <x v="5"/>
    <x v="51"/>
    <x v="7"/>
    <x v="31"/>
    <x v="15"/>
    <x v="73"/>
    <s v="A142"/>
    <s v="10/03/2014"/>
    <x v="4"/>
    <s v="15AY000340"/>
    <s v="offline"/>
    <n v="675000"/>
    <n v="675000"/>
    <n v="675000"/>
    <x v="0"/>
    <n v="675000"/>
    <x v="0"/>
    <n v="675000"/>
    <x v="0"/>
    <x v="0"/>
    <n v="675000"/>
    <n v="675000"/>
    <n v="675000"/>
    <x v="0"/>
    <x v="0"/>
    <x v="0"/>
    <x v="0"/>
    <x v="0"/>
    <x v="0"/>
    <x v="0"/>
    <x v="0"/>
    <x v="0"/>
    <x v="0"/>
    <x v="0"/>
    <n v="675000"/>
    <n v="0"/>
    <n v="0"/>
    <n v="0"/>
    <n v="0"/>
    <n v="0"/>
    <n v="0"/>
    <n v="0"/>
    <n v="0"/>
    <n v="0"/>
    <n v="0"/>
    <n v="0"/>
    <n v="0"/>
    <n v="0"/>
    <n v="675000"/>
    <n v="675000"/>
    <s v="DV20142015ASIALAOSA11439-MA142"/>
  </r>
  <r>
    <x v="2"/>
    <x v="2"/>
    <x v="2"/>
    <x v="0"/>
    <x v="5"/>
    <x v="7"/>
    <x v="1"/>
    <x v="13"/>
    <x v="4"/>
    <x v="1"/>
    <s v="DV"/>
    <x v="5"/>
    <x v="51"/>
    <x v="19"/>
    <x v="0"/>
    <x v="40"/>
    <x v="0"/>
    <s v="(blank)"/>
    <s v="10/03/2014"/>
    <x v="2"/>
    <s v="15SW000272"/>
    <s v="offline"/>
    <n v="1800000"/>
    <n v="334330"/>
    <n v="2134330"/>
    <x v="0"/>
    <n v="1800000"/>
    <x v="0"/>
    <n v="1800000"/>
    <x v="0"/>
    <x v="0"/>
    <n v="334330"/>
    <n v="334330"/>
    <n v="334330"/>
    <x v="0"/>
    <x v="0"/>
    <x v="0"/>
    <x v="0"/>
    <x v="0"/>
    <x v="0"/>
    <x v="0"/>
    <x v="0"/>
    <x v="0"/>
    <x v="0"/>
    <x v="0"/>
    <n v="1800000"/>
    <n v="2134330"/>
    <n v="1800000"/>
    <n v="1800000"/>
    <n v="334330"/>
    <n v="334330"/>
    <n v="0"/>
    <n v="0"/>
    <n v="1465670"/>
    <n v="0"/>
    <n v="1465670"/>
    <n v="1465670"/>
    <n v="0"/>
    <n v="1465670"/>
    <n v="334330"/>
    <n v="334330"/>
    <s v="DV20142015ASIALAOSA15(blank)(blank)"/>
  </r>
  <r>
    <x v="3"/>
    <x v="3"/>
    <x v="3"/>
    <x v="0"/>
    <x v="5"/>
    <x v="7"/>
    <x v="1"/>
    <x v="13"/>
    <x v="4"/>
    <x v="1"/>
    <s v="DV"/>
    <x v="5"/>
    <x v="51"/>
    <x v="19"/>
    <x v="0"/>
    <x v="40"/>
    <x v="73"/>
    <s v="(blank)"/>
    <s v="10/03/2014"/>
    <x v="3"/>
    <s v="15DB000311"/>
    <s v="offline"/>
    <n v="1800000"/>
    <n v="334330"/>
    <n v="2134330"/>
    <x v="0"/>
    <n v="1800000"/>
    <x v="0"/>
    <n v="1800000"/>
    <x v="0"/>
    <x v="0"/>
    <n v="334330"/>
    <n v="334330"/>
    <n v="334330"/>
    <x v="0"/>
    <x v="0"/>
    <x v="0"/>
    <x v="0"/>
    <x v="0"/>
    <x v="0"/>
    <x v="0"/>
    <x v="0"/>
    <x v="0"/>
    <x v="0"/>
    <x v="0"/>
    <n v="1800000"/>
    <n v="2134330"/>
    <n v="1800000"/>
    <n v="1800000"/>
    <n v="334330"/>
    <n v="334330"/>
    <n v="0"/>
    <n v="0"/>
    <n v="1465670"/>
    <n v="0"/>
    <n v="1465670"/>
    <n v="1465670"/>
    <n v="0"/>
    <n v="1465670"/>
    <n v="334330"/>
    <n v="334330"/>
    <s v="DV20142015ASIALAOSA15439-M(blank)"/>
  </r>
  <r>
    <x v="4"/>
    <x v="4"/>
    <x v="4"/>
    <x v="0"/>
    <x v="5"/>
    <x v="7"/>
    <x v="1"/>
    <x v="13"/>
    <x v="4"/>
    <x v="1"/>
    <s v="DV"/>
    <x v="5"/>
    <x v="51"/>
    <x v="19"/>
    <x v="32"/>
    <x v="40"/>
    <x v="73"/>
    <s v="A063"/>
    <s v="10/03/2014"/>
    <x v="4"/>
    <s v="15AY000338"/>
    <s v="offline"/>
    <n v="1800000"/>
    <n v="334330"/>
    <n v="1800000"/>
    <x v="0"/>
    <n v="1800000"/>
    <x v="0"/>
    <n v="1800000"/>
    <x v="0"/>
    <x v="0"/>
    <n v="334330"/>
    <n v="334330"/>
    <n v="334330"/>
    <x v="0"/>
    <x v="0"/>
    <x v="0"/>
    <x v="0"/>
    <x v="0"/>
    <x v="0"/>
    <x v="0"/>
    <x v="0"/>
    <x v="0"/>
    <x v="0"/>
    <x v="0"/>
    <n v="1800000"/>
    <n v="0"/>
    <n v="0"/>
    <n v="0"/>
    <n v="0"/>
    <n v="0"/>
    <n v="0"/>
    <n v="0"/>
    <n v="1465670"/>
    <n v="0"/>
    <n v="1465670"/>
    <n v="1465670"/>
    <n v="0"/>
    <n v="1465670"/>
    <n v="334330"/>
    <n v="334330"/>
    <s v="DV20142015ASIALAOSA15439-MA063"/>
  </r>
  <r>
    <x v="2"/>
    <x v="2"/>
    <x v="2"/>
    <x v="0"/>
    <x v="5"/>
    <x v="7"/>
    <x v="1"/>
    <x v="13"/>
    <x v="4"/>
    <x v="1"/>
    <s v="DV"/>
    <x v="5"/>
    <x v="51"/>
    <x v="5"/>
    <x v="0"/>
    <x v="9"/>
    <x v="0"/>
    <s v="(blank)"/>
    <s v="08/26/2014"/>
    <x v="1"/>
    <s v="00014AW00234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LAOSA26(blank)(blank)"/>
  </r>
  <r>
    <x v="3"/>
    <x v="3"/>
    <x v="3"/>
    <x v="0"/>
    <x v="5"/>
    <x v="7"/>
    <x v="1"/>
    <x v="13"/>
    <x v="4"/>
    <x v="1"/>
    <s v="DV"/>
    <x v="5"/>
    <x v="51"/>
    <x v="5"/>
    <x v="0"/>
    <x v="9"/>
    <x v="73"/>
    <s v="(blank)"/>
    <s v="08/26/2014"/>
    <x v="1"/>
    <s v="00014AW00234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LAOSA26439-M(blank)"/>
  </r>
  <r>
    <x v="4"/>
    <x v="4"/>
    <x v="4"/>
    <x v="0"/>
    <x v="5"/>
    <x v="7"/>
    <x v="1"/>
    <x v="13"/>
    <x v="4"/>
    <x v="1"/>
    <s v="DV"/>
    <x v="5"/>
    <x v="51"/>
    <x v="5"/>
    <x v="4"/>
    <x v="9"/>
    <x v="73"/>
    <s v="A140"/>
    <s v="08/26/2014"/>
    <x v="1"/>
    <s v="00014AW00234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LAOSA26439-MA140"/>
  </r>
  <r>
    <x v="2"/>
    <x v="2"/>
    <x v="2"/>
    <x v="0"/>
    <x v="5"/>
    <x v="7"/>
    <x v="1"/>
    <x v="13"/>
    <x v="4"/>
    <x v="1"/>
    <s v="DV"/>
    <x v="5"/>
    <x v="51"/>
    <x v="3"/>
    <x v="0"/>
    <x v="5"/>
    <x v="0"/>
    <s v="(blank)"/>
    <s v="10/03/2014"/>
    <x v="2"/>
    <s v="15SW000273"/>
    <s v="offline"/>
    <n v="275000"/>
    <n v="275000"/>
    <n v="550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550000"/>
    <n v="275000"/>
    <n v="275000"/>
    <n v="275000"/>
    <n v="275000"/>
    <n v="0"/>
    <n v="0"/>
    <n v="0"/>
    <n v="0"/>
    <n v="0"/>
    <n v="0"/>
    <n v="0"/>
    <n v="0"/>
    <n v="275000"/>
    <n v="275000"/>
    <s v="DV20142015ASIALAOSA27(blank)(blank)"/>
  </r>
  <r>
    <x v="3"/>
    <x v="3"/>
    <x v="3"/>
    <x v="0"/>
    <x v="5"/>
    <x v="7"/>
    <x v="1"/>
    <x v="13"/>
    <x v="4"/>
    <x v="1"/>
    <s v="DV"/>
    <x v="5"/>
    <x v="51"/>
    <x v="3"/>
    <x v="0"/>
    <x v="5"/>
    <x v="73"/>
    <s v="(blank)"/>
    <s v="10/03/2014"/>
    <x v="3"/>
    <s v="15DB000312"/>
    <s v="offline"/>
    <n v="275000"/>
    <n v="275000"/>
    <n v="550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550000"/>
    <n v="275000"/>
    <n v="275000"/>
    <n v="275000"/>
    <n v="275000"/>
    <n v="0"/>
    <n v="0"/>
    <n v="0"/>
    <n v="0"/>
    <n v="0"/>
    <n v="0"/>
    <n v="0"/>
    <n v="0"/>
    <n v="275000"/>
    <n v="275000"/>
    <s v="DV20142015ASIALAOSA27439-M(blank)"/>
  </r>
  <r>
    <x v="4"/>
    <x v="4"/>
    <x v="4"/>
    <x v="0"/>
    <x v="5"/>
    <x v="7"/>
    <x v="1"/>
    <x v="13"/>
    <x v="4"/>
    <x v="1"/>
    <s v="DV"/>
    <x v="5"/>
    <x v="51"/>
    <x v="3"/>
    <x v="2"/>
    <x v="5"/>
    <x v="73"/>
    <s v="A141"/>
    <s v="10/03/2014"/>
    <x v="4"/>
    <s v="15AY000339"/>
    <s v="offline"/>
    <n v="275000"/>
    <n v="275000"/>
    <n v="275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0"/>
    <n v="0"/>
    <n v="0"/>
    <n v="0"/>
    <n v="0"/>
    <n v="0"/>
    <n v="0"/>
    <n v="0"/>
    <n v="0"/>
    <n v="0"/>
    <n v="0"/>
    <n v="0"/>
    <n v="0"/>
    <n v="275000"/>
    <n v="275000"/>
    <s v="DV20142015ASIALAOSA27439-MA141"/>
  </r>
  <r>
    <x v="1"/>
    <x v="1"/>
    <x v="1"/>
    <x v="0"/>
    <x v="5"/>
    <x v="7"/>
    <x v="1"/>
    <x v="13"/>
    <x v="4"/>
    <x v="1"/>
    <s v="DV"/>
    <x v="5"/>
    <x v="52"/>
    <x v="0"/>
    <x v="0"/>
    <x v="0"/>
    <x v="0"/>
    <s v="(blank)"/>
    <s v="08/28/2014"/>
    <x v="1"/>
    <s v="00014AW002418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2500000"/>
    <n v="2500000"/>
    <n v="2500000"/>
    <n v="0"/>
    <n v="0"/>
    <n v="2500000"/>
    <n v="2500000"/>
    <n v="0"/>
    <n v="0"/>
    <n v="0"/>
    <n v="0"/>
    <n v="0"/>
    <n v="2500000"/>
    <n v="2500000"/>
    <n v="2500000"/>
    <s v="DV20142015ASIAMONGOLIA(blank)(blank)(blank)"/>
  </r>
  <r>
    <x v="2"/>
    <x v="2"/>
    <x v="2"/>
    <x v="0"/>
    <x v="5"/>
    <x v="7"/>
    <x v="1"/>
    <x v="13"/>
    <x v="4"/>
    <x v="1"/>
    <s v="DV"/>
    <x v="5"/>
    <x v="52"/>
    <x v="8"/>
    <x v="0"/>
    <x v="16"/>
    <x v="0"/>
    <s v="(blank)"/>
    <s v="08/28/2014"/>
    <x v="1"/>
    <s v="00014AW002418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1000000"/>
    <n v="0"/>
    <n v="0"/>
    <n v="0"/>
    <n v="0"/>
    <n v="0"/>
    <n v="1000000"/>
    <n v="1000000"/>
    <n v="1000000"/>
    <s v="DV20142015ASIAMONGOLIAA08(blank)(blank)"/>
  </r>
  <r>
    <x v="3"/>
    <x v="3"/>
    <x v="3"/>
    <x v="0"/>
    <x v="5"/>
    <x v="7"/>
    <x v="1"/>
    <x v="13"/>
    <x v="4"/>
    <x v="1"/>
    <s v="DV"/>
    <x v="5"/>
    <x v="52"/>
    <x v="8"/>
    <x v="0"/>
    <x v="16"/>
    <x v="74"/>
    <s v="(blank)"/>
    <s v="08/28/2014"/>
    <x v="1"/>
    <s v="00014AW002418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1000000"/>
    <n v="0"/>
    <n v="0"/>
    <n v="0"/>
    <n v="0"/>
    <n v="0"/>
    <n v="1000000"/>
    <n v="1000000"/>
    <n v="1000000"/>
    <s v="DV20142015ASIAMONGOLIAA08438-M(blank)"/>
  </r>
  <r>
    <x v="4"/>
    <x v="4"/>
    <x v="4"/>
    <x v="0"/>
    <x v="5"/>
    <x v="7"/>
    <x v="1"/>
    <x v="13"/>
    <x v="4"/>
    <x v="1"/>
    <s v="DV"/>
    <x v="5"/>
    <x v="52"/>
    <x v="8"/>
    <x v="29"/>
    <x v="16"/>
    <x v="74"/>
    <s v="A035"/>
    <s v="08/28/2014"/>
    <x v="1"/>
    <s v="00014AW002418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DV20142015ASIAMONGOLIAA08438-MA035"/>
  </r>
  <r>
    <x v="2"/>
    <x v="2"/>
    <x v="2"/>
    <x v="0"/>
    <x v="5"/>
    <x v="7"/>
    <x v="1"/>
    <x v="13"/>
    <x v="4"/>
    <x v="1"/>
    <s v="DV"/>
    <x v="5"/>
    <x v="52"/>
    <x v="10"/>
    <x v="0"/>
    <x v="18"/>
    <x v="0"/>
    <s v="(blank)"/>
    <s v="08/28/2014"/>
    <x v="1"/>
    <s v="00014AW002418"/>
    <s v="shorneman"/>
    <n v="1400000"/>
    <n v="0"/>
    <n v="1400000"/>
    <x v="0"/>
    <n v="1400000"/>
    <x v="0"/>
    <n v="1400000"/>
    <x v="0"/>
    <x v="0"/>
    <n v="0"/>
    <n v="0"/>
    <n v="0"/>
    <x v="0"/>
    <x v="0"/>
    <x v="0"/>
    <x v="0"/>
    <x v="0"/>
    <x v="0"/>
    <x v="0"/>
    <x v="0"/>
    <x v="0"/>
    <x v="0"/>
    <x v="0"/>
    <n v="1400000"/>
    <n v="1400000"/>
    <n v="1400000"/>
    <n v="1400000"/>
    <n v="0"/>
    <n v="0"/>
    <n v="1400000"/>
    <n v="1400000"/>
    <n v="0"/>
    <n v="0"/>
    <n v="0"/>
    <n v="0"/>
    <n v="0"/>
    <n v="1400000"/>
    <n v="1400000"/>
    <n v="1400000"/>
    <s v="DV20142015ASIAMONGOLIAA19(blank)(blank)"/>
  </r>
  <r>
    <x v="3"/>
    <x v="3"/>
    <x v="3"/>
    <x v="0"/>
    <x v="5"/>
    <x v="7"/>
    <x v="1"/>
    <x v="13"/>
    <x v="4"/>
    <x v="1"/>
    <s v="DV"/>
    <x v="5"/>
    <x v="52"/>
    <x v="10"/>
    <x v="0"/>
    <x v="18"/>
    <x v="74"/>
    <s v="(blank)"/>
    <s v="08/28/2014"/>
    <x v="1"/>
    <s v="00014AW002418"/>
    <s v="shorneman"/>
    <n v="1400000"/>
    <n v="0"/>
    <n v="1400000"/>
    <x v="0"/>
    <n v="1400000"/>
    <x v="0"/>
    <n v="1400000"/>
    <x v="0"/>
    <x v="0"/>
    <n v="0"/>
    <n v="0"/>
    <n v="0"/>
    <x v="0"/>
    <x v="0"/>
    <x v="0"/>
    <x v="0"/>
    <x v="0"/>
    <x v="0"/>
    <x v="0"/>
    <x v="0"/>
    <x v="0"/>
    <x v="0"/>
    <x v="0"/>
    <n v="1400000"/>
    <n v="1400000"/>
    <n v="1400000"/>
    <n v="1400000"/>
    <n v="0"/>
    <n v="0"/>
    <n v="1400000"/>
    <n v="1400000"/>
    <n v="0"/>
    <n v="0"/>
    <n v="0"/>
    <n v="0"/>
    <n v="0"/>
    <n v="1400000"/>
    <n v="1400000"/>
    <n v="1400000"/>
    <s v="DV20142015ASIAMONGOLIAA19438-M(blank)"/>
  </r>
  <r>
    <x v="4"/>
    <x v="4"/>
    <x v="4"/>
    <x v="0"/>
    <x v="5"/>
    <x v="7"/>
    <x v="1"/>
    <x v="13"/>
    <x v="4"/>
    <x v="1"/>
    <s v="DV"/>
    <x v="5"/>
    <x v="52"/>
    <x v="10"/>
    <x v="25"/>
    <x v="18"/>
    <x v="74"/>
    <s v="A076"/>
    <s v="08/28/2014"/>
    <x v="1"/>
    <s v="00014AW002418"/>
    <s v="shorneman"/>
    <n v="600000"/>
    <n v="0"/>
    <n v="600000"/>
    <x v="0"/>
    <n v="600000"/>
    <x v="0"/>
    <n v="600000"/>
    <x v="0"/>
    <x v="0"/>
    <n v="0"/>
    <n v="0"/>
    <n v="0"/>
    <x v="0"/>
    <x v="0"/>
    <x v="0"/>
    <x v="0"/>
    <x v="0"/>
    <x v="0"/>
    <x v="0"/>
    <x v="0"/>
    <x v="0"/>
    <x v="0"/>
    <x v="0"/>
    <n v="600000"/>
    <n v="0"/>
    <n v="0"/>
    <n v="0"/>
    <n v="0"/>
    <n v="0"/>
    <n v="600000"/>
    <n v="600000"/>
    <n v="0"/>
    <n v="0"/>
    <n v="0"/>
    <n v="0"/>
    <n v="0"/>
    <n v="600000"/>
    <n v="600000"/>
    <n v="600000"/>
    <s v="DV20142015ASIAMONGOLIAA19438-MA076"/>
  </r>
  <r>
    <x v="4"/>
    <x v="4"/>
    <x v="4"/>
    <x v="0"/>
    <x v="5"/>
    <x v="7"/>
    <x v="1"/>
    <x v="13"/>
    <x v="4"/>
    <x v="1"/>
    <s v="DV"/>
    <x v="5"/>
    <x v="52"/>
    <x v="10"/>
    <x v="10"/>
    <x v="18"/>
    <x v="74"/>
    <s v="A077"/>
    <s v="08/28/2014"/>
    <x v="1"/>
    <s v="00014AW002418"/>
    <s v="shorneman"/>
    <n v="800000"/>
    <n v="0"/>
    <n v="800000"/>
    <x v="0"/>
    <n v="800000"/>
    <x v="0"/>
    <n v="800000"/>
    <x v="0"/>
    <x v="0"/>
    <n v="0"/>
    <n v="0"/>
    <n v="0"/>
    <x v="0"/>
    <x v="0"/>
    <x v="0"/>
    <x v="0"/>
    <x v="0"/>
    <x v="0"/>
    <x v="0"/>
    <x v="0"/>
    <x v="0"/>
    <x v="0"/>
    <x v="0"/>
    <n v="800000"/>
    <n v="0"/>
    <n v="0"/>
    <n v="0"/>
    <n v="0"/>
    <n v="0"/>
    <n v="800000"/>
    <n v="800000"/>
    <n v="0"/>
    <n v="0"/>
    <n v="0"/>
    <n v="0"/>
    <n v="0"/>
    <n v="800000"/>
    <n v="800000"/>
    <n v="800000"/>
    <s v="DV20142015ASIAMONGOLIAA19438-MA077"/>
  </r>
  <r>
    <x v="2"/>
    <x v="2"/>
    <x v="2"/>
    <x v="0"/>
    <x v="5"/>
    <x v="7"/>
    <x v="1"/>
    <x v="13"/>
    <x v="4"/>
    <x v="1"/>
    <s v="DV"/>
    <x v="5"/>
    <x v="52"/>
    <x v="5"/>
    <x v="0"/>
    <x v="9"/>
    <x v="0"/>
    <s v="(blank)"/>
    <s v="08/28/2014"/>
    <x v="1"/>
    <s v="00014AW002418"/>
    <s v="shornema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DV20142015ASIAMONGOLIAA26(blank)(blank)"/>
  </r>
  <r>
    <x v="3"/>
    <x v="3"/>
    <x v="3"/>
    <x v="0"/>
    <x v="5"/>
    <x v="7"/>
    <x v="1"/>
    <x v="13"/>
    <x v="4"/>
    <x v="1"/>
    <s v="DV"/>
    <x v="5"/>
    <x v="52"/>
    <x v="5"/>
    <x v="0"/>
    <x v="9"/>
    <x v="74"/>
    <s v="(blank)"/>
    <s v="08/28/2014"/>
    <x v="1"/>
    <s v="00014AW002418"/>
    <s v="shornema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DV20142015ASIAMONGOLIAA26438-M(blank)"/>
  </r>
  <r>
    <x v="4"/>
    <x v="4"/>
    <x v="4"/>
    <x v="0"/>
    <x v="5"/>
    <x v="7"/>
    <x v="1"/>
    <x v="13"/>
    <x v="4"/>
    <x v="1"/>
    <s v="DV"/>
    <x v="5"/>
    <x v="52"/>
    <x v="5"/>
    <x v="4"/>
    <x v="9"/>
    <x v="74"/>
    <s v="A140"/>
    <s v="08/28/2014"/>
    <x v="1"/>
    <s v="00014AW002418"/>
    <s v="shornema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0"/>
    <n v="0"/>
    <n v="0"/>
    <n v="0"/>
    <n v="0"/>
    <n v="100000"/>
    <n v="100000"/>
    <n v="0"/>
    <n v="0"/>
    <n v="0"/>
    <n v="0"/>
    <n v="0"/>
    <n v="100000"/>
    <n v="100000"/>
    <n v="100000"/>
    <s v="DV20142015ASIAMONGOLIAA26438-MA140"/>
  </r>
  <r>
    <x v="1"/>
    <x v="1"/>
    <x v="1"/>
    <x v="0"/>
    <x v="5"/>
    <x v="7"/>
    <x v="1"/>
    <x v="13"/>
    <x v="4"/>
    <x v="1"/>
    <s v="DV"/>
    <x v="5"/>
    <x v="53"/>
    <x v="0"/>
    <x v="0"/>
    <x v="0"/>
    <x v="0"/>
    <s v="(blank)"/>
    <s v="10/03/2014"/>
    <x v="1"/>
    <s v="15AW000107"/>
    <s v="offline"/>
    <n v="76127661"/>
    <n v="25787340"/>
    <n v="101915001"/>
    <x v="0"/>
    <n v="76127661"/>
    <x v="0"/>
    <n v="76127661"/>
    <x v="0"/>
    <x v="0"/>
    <n v="25787340"/>
    <n v="25787340"/>
    <n v="25787340"/>
    <x v="0"/>
    <x v="0"/>
    <x v="0"/>
    <x v="0"/>
    <x v="0"/>
    <x v="0"/>
    <x v="0"/>
    <x v="0"/>
    <x v="0"/>
    <x v="0"/>
    <x v="0"/>
    <n v="76127661"/>
    <n v="101915001"/>
    <n v="76127661"/>
    <n v="76127661"/>
    <n v="25787340"/>
    <n v="25787340"/>
    <n v="43340321"/>
    <n v="36936348.539999999"/>
    <n v="13403972.460000001"/>
    <n v="28262"/>
    <n v="13375710.460000001"/>
    <n v="13375710.460000001"/>
    <n v="0"/>
    <n v="50340321"/>
    <n v="62723688.539999999"/>
    <n v="62751950.539999999"/>
    <s v="DV20142015ASIAPHILIPPINE(blank)(blank)(blank)"/>
  </r>
  <r>
    <x v="2"/>
    <x v="2"/>
    <x v="2"/>
    <x v="0"/>
    <x v="5"/>
    <x v="7"/>
    <x v="1"/>
    <x v="13"/>
    <x v="4"/>
    <x v="1"/>
    <s v="DV"/>
    <x v="5"/>
    <x v="53"/>
    <x v="1"/>
    <x v="0"/>
    <x v="1"/>
    <x v="0"/>
    <s v="(blank)"/>
    <s v="09/03/2014"/>
    <x v="1"/>
    <s v="00014AW002469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PHILIPPINEA05(blank)(blank)"/>
  </r>
  <r>
    <x v="3"/>
    <x v="3"/>
    <x v="3"/>
    <x v="0"/>
    <x v="5"/>
    <x v="7"/>
    <x v="1"/>
    <x v="13"/>
    <x v="4"/>
    <x v="1"/>
    <s v="DV"/>
    <x v="5"/>
    <x v="53"/>
    <x v="1"/>
    <x v="0"/>
    <x v="1"/>
    <x v="75"/>
    <s v="(blank)"/>
    <s v="09/03/2014"/>
    <x v="1"/>
    <s v="00014AW002469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PHILIPPINEA05492-M(blank)"/>
  </r>
  <r>
    <x v="4"/>
    <x v="4"/>
    <x v="4"/>
    <x v="0"/>
    <x v="5"/>
    <x v="7"/>
    <x v="1"/>
    <x v="13"/>
    <x v="4"/>
    <x v="1"/>
    <s v="DV"/>
    <x v="5"/>
    <x v="53"/>
    <x v="1"/>
    <x v="1"/>
    <x v="1"/>
    <x v="75"/>
    <s v="A022"/>
    <s v="09/03/2014"/>
    <x v="1"/>
    <s v="00014AW002469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PHILIPPINEA05492-MA022"/>
  </r>
  <r>
    <x v="2"/>
    <x v="2"/>
    <x v="2"/>
    <x v="0"/>
    <x v="5"/>
    <x v="7"/>
    <x v="1"/>
    <x v="13"/>
    <x v="4"/>
    <x v="1"/>
    <s v="DV"/>
    <x v="5"/>
    <x v="53"/>
    <x v="17"/>
    <x v="0"/>
    <x v="38"/>
    <x v="0"/>
    <s v="(blank)"/>
    <s v="08/23/2014"/>
    <x v="1"/>
    <s v="00014AW002363"/>
    <s v="shorneman"/>
    <n v="4297080"/>
    <n v="0"/>
    <n v="4297080"/>
    <x v="0"/>
    <n v="4297080"/>
    <x v="0"/>
    <n v="4297080"/>
    <x v="0"/>
    <x v="0"/>
    <n v="0"/>
    <n v="0"/>
    <n v="0"/>
    <x v="0"/>
    <x v="0"/>
    <x v="0"/>
    <x v="0"/>
    <x v="0"/>
    <x v="0"/>
    <x v="0"/>
    <x v="0"/>
    <x v="0"/>
    <x v="0"/>
    <x v="0"/>
    <n v="4297080"/>
    <n v="4297080"/>
    <n v="4297080"/>
    <n v="4297080"/>
    <n v="0"/>
    <n v="0"/>
    <n v="4297080"/>
    <n v="4297080"/>
    <n v="0"/>
    <n v="0"/>
    <n v="0"/>
    <n v="0"/>
    <n v="0"/>
    <n v="4297080"/>
    <n v="4297080"/>
    <n v="4297080"/>
    <s v="DV20142015ASIAPHILIPPINEA07(blank)(blank)"/>
  </r>
  <r>
    <x v="3"/>
    <x v="3"/>
    <x v="3"/>
    <x v="0"/>
    <x v="5"/>
    <x v="7"/>
    <x v="1"/>
    <x v="13"/>
    <x v="4"/>
    <x v="1"/>
    <s v="DV"/>
    <x v="5"/>
    <x v="53"/>
    <x v="17"/>
    <x v="0"/>
    <x v="38"/>
    <x v="75"/>
    <s v="(blank)"/>
    <s v="08/23/2014"/>
    <x v="1"/>
    <s v="00014AW002363"/>
    <s v="shorneman"/>
    <n v="4297080"/>
    <n v="0"/>
    <n v="4297080"/>
    <x v="0"/>
    <n v="4297080"/>
    <x v="0"/>
    <n v="4297080"/>
    <x v="0"/>
    <x v="0"/>
    <n v="0"/>
    <n v="0"/>
    <n v="0"/>
    <x v="0"/>
    <x v="0"/>
    <x v="0"/>
    <x v="0"/>
    <x v="0"/>
    <x v="0"/>
    <x v="0"/>
    <x v="0"/>
    <x v="0"/>
    <x v="0"/>
    <x v="0"/>
    <n v="4297080"/>
    <n v="4297080"/>
    <n v="4297080"/>
    <n v="4297080"/>
    <n v="0"/>
    <n v="0"/>
    <n v="4297080"/>
    <n v="4297080"/>
    <n v="0"/>
    <n v="0"/>
    <n v="0"/>
    <n v="0"/>
    <n v="0"/>
    <n v="4297080"/>
    <n v="4297080"/>
    <n v="4297080"/>
    <s v="DV20142015ASIAPHILIPPINEA07492-M(blank)"/>
  </r>
  <r>
    <x v="4"/>
    <x v="4"/>
    <x v="4"/>
    <x v="0"/>
    <x v="5"/>
    <x v="7"/>
    <x v="1"/>
    <x v="13"/>
    <x v="4"/>
    <x v="1"/>
    <s v="DV"/>
    <x v="5"/>
    <x v="53"/>
    <x v="17"/>
    <x v="23"/>
    <x v="38"/>
    <x v="75"/>
    <s v="A031"/>
    <s v="08/23/2014"/>
    <x v="1"/>
    <s v="00014AW002363"/>
    <s v="shorneman"/>
    <n v="4297080"/>
    <n v="0"/>
    <n v="4297080"/>
    <x v="0"/>
    <n v="4297080"/>
    <x v="0"/>
    <n v="4297080"/>
    <x v="0"/>
    <x v="0"/>
    <n v="0"/>
    <n v="0"/>
    <n v="0"/>
    <x v="0"/>
    <x v="0"/>
    <x v="0"/>
    <x v="0"/>
    <x v="0"/>
    <x v="0"/>
    <x v="0"/>
    <x v="0"/>
    <x v="0"/>
    <x v="0"/>
    <x v="0"/>
    <n v="4297080"/>
    <n v="0"/>
    <n v="0"/>
    <n v="0"/>
    <n v="0"/>
    <n v="0"/>
    <n v="4297080"/>
    <n v="4297080"/>
    <n v="0"/>
    <n v="0"/>
    <n v="0"/>
    <n v="0"/>
    <n v="0"/>
    <n v="4297080"/>
    <n v="4297080"/>
    <n v="4297080"/>
    <s v="DV20142015ASIAPHILIPPINEA07492-MA031"/>
  </r>
  <r>
    <x v="2"/>
    <x v="2"/>
    <x v="2"/>
    <x v="0"/>
    <x v="5"/>
    <x v="7"/>
    <x v="1"/>
    <x v="13"/>
    <x v="4"/>
    <x v="1"/>
    <s v="DV"/>
    <x v="5"/>
    <x v="53"/>
    <x v="8"/>
    <x v="0"/>
    <x v="16"/>
    <x v="0"/>
    <s v="(blank)"/>
    <s v="10/03/2014"/>
    <x v="2"/>
    <s v="15SW000298"/>
    <s v="offline"/>
    <n v="5823940"/>
    <n v="3200000"/>
    <n v="9023940"/>
    <x v="0"/>
    <n v="5823940"/>
    <x v="0"/>
    <n v="5823940"/>
    <x v="0"/>
    <x v="0"/>
    <n v="3200000"/>
    <n v="3200000"/>
    <n v="3200000"/>
    <x v="0"/>
    <x v="0"/>
    <x v="0"/>
    <x v="0"/>
    <x v="0"/>
    <x v="0"/>
    <x v="0"/>
    <x v="0"/>
    <x v="0"/>
    <x v="0"/>
    <x v="0"/>
    <n v="5823940"/>
    <n v="9023940"/>
    <n v="5823940"/>
    <n v="5823940"/>
    <n v="3200000"/>
    <n v="3200000"/>
    <n v="2623940"/>
    <n v="2623940"/>
    <n v="0"/>
    <n v="0"/>
    <n v="0"/>
    <n v="0"/>
    <n v="0"/>
    <n v="2623940"/>
    <n v="5823940"/>
    <n v="5823940"/>
    <s v="DV20142015ASIAPHILIPPINEA08(blank)(blank)"/>
  </r>
  <r>
    <x v="3"/>
    <x v="3"/>
    <x v="3"/>
    <x v="0"/>
    <x v="5"/>
    <x v="7"/>
    <x v="1"/>
    <x v="13"/>
    <x v="4"/>
    <x v="1"/>
    <s v="DV"/>
    <x v="5"/>
    <x v="53"/>
    <x v="8"/>
    <x v="0"/>
    <x v="16"/>
    <x v="75"/>
    <s v="(blank)"/>
    <s v="10/03/2014"/>
    <x v="3"/>
    <s v="15DB000344"/>
    <s v="offline"/>
    <n v="5823940"/>
    <n v="3200000"/>
    <n v="9023940"/>
    <x v="0"/>
    <n v="5823940"/>
    <x v="0"/>
    <n v="5823940"/>
    <x v="0"/>
    <x v="0"/>
    <n v="3200000"/>
    <n v="3200000"/>
    <n v="3200000"/>
    <x v="0"/>
    <x v="0"/>
    <x v="0"/>
    <x v="0"/>
    <x v="0"/>
    <x v="0"/>
    <x v="0"/>
    <x v="0"/>
    <x v="0"/>
    <x v="0"/>
    <x v="0"/>
    <n v="5823940"/>
    <n v="9023940"/>
    <n v="5823940"/>
    <n v="5823940"/>
    <n v="3200000"/>
    <n v="3200000"/>
    <n v="2623940"/>
    <n v="2623940"/>
    <n v="0"/>
    <n v="0"/>
    <n v="0"/>
    <n v="0"/>
    <n v="0"/>
    <n v="2623940"/>
    <n v="5823940"/>
    <n v="5823940"/>
    <s v="DV20142015ASIAPHILIPPINEA08492-M(blank)"/>
  </r>
  <r>
    <x v="4"/>
    <x v="4"/>
    <x v="4"/>
    <x v="0"/>
    <x v="5"/>
    <x v="7"/>
    <x v="1"/>
    <x v="13"/>
    <x v="4"/>
    <x v="1"/>
    <s v="DV"/>
    <x v="5"/>
    <x v="53"/>
    <x v="8"/>
    <x v="17"/>
    <x v="16"/>
    <x v="75"/>
    <s v="A036"/>
    <s v="10/03/2014"/>
    <x v="4"/>
    <s v="15AY000375"/>
    <s v="offline"/>
    <n v="3000000"/>
    <n v="3000000"/>
    <n v="3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0"/>
    <n v="0"/>
    <n v="0"/>
    <n v="0"/>
    <n v="0"/>
    <n v="0"/>
    <n v="0"/>
    <n v="0"/>
    <n v="0"/>
    <n v="0"/>
    <n v="0"/>
    <n v="0"/>
    <n v="0"/>
    <n v="3000000"/>
    <n v="3000000"/>
    <s v="DV20142015ASIAPHILIPPINEA08492-MA036"/>
  </r>
  <r>
    <x v="4"/>
    <x v="4"/>
    <x v="4"/>
    <x v="0"/>
    <x v="5"/>
    <x v="7"/>
    <x v="1"/>
    <x v="13"/>
    <x v="4"/>
    <x v="1"/>
    <s v="DV"/>
    <x v="5"/>
    <x v="53"/>
    <x v="8"/>
    <x v="7"/>
    <x v="16"/>
    <x v="75"/>
    <s v="A037"/>
    <s v="10/03/2014"/>
    <x v="4"/>
    <s v="15AY000376"/>
    <s v="offline"/>
    <n v="2823940"/>
    <n v="200000"/>
    <n v="2823940"/>
    <x v="0"/>
    <n v="2823940"/>
    <x v="0"/>
    <n v="2823940"/>
    <x v="0"/>
    <x v="0"/>
    <n v="200000"/>
    <n v="200000"/>
    <n v="200000"/>
    <x v="0"/>
    <x v="0"/>
    <x v="0"/>
    <x v="0"/>
    <x v="0"/>
    <x v="0"/>
    <x v="0"/>
    <x v="0"/>
    <x v="0"/>
    <x v="0"/>
    <x v="0"/>
    <n v="2823940"/>
    <n v="0"/>
    <n v="0"/>
    <n v="0"/>
    <n v="0"/>
    <n v="0"/>
    <n v="2623940"/>
    <n v="2623940"/>
    <n v="0"/>
    <n v="0"/>
    <n v="0"/>
    <n v="0"/>
    <n v="0"/>
    <n v="2623940"/>
    <n v="2823940"/>
    <n v="2823940"/>
    <s v="DV20142015ASIAPHILIPPINEA08492-MA037"/>
  </r>
  <r>
    <x v="2"/>
    <x v="2"/>
    <x v="2"/>
    <x v="0"/>
    <x v="5"/>
    <x v="7"/>
    <x v="1"/>
    <x v="13"/>
    <x v="4"/>
    <x v="1"/>
    <s v="DV"/>
    <x v="5"/>
    <x v="53"/>
    <x v="7"/>
    <x v="0"/>
    <x v="15"/>
    <x v="0"/>
    <s v="(blank)"/>
    <s v="10/03/2014"/>
    <x v="2"/>
    <s v="15SW000299"/>
    <s v="offline"/>
    <n v="4127798"/>
    <n v="1000000"/>
    <n v="5127798"/>
    <x v="0"/>
    <n v="4127798"/>
    <x v="0"/>
    <n v="4127798"/>
    <x v="0"/>
    <x v="0"/>
    <n v="1000000"/>
    <n v="1000000"/>
    <n v="1000000"/>
    <x v="0"/>
    <x v="0"/>
    <x v="0"/>
    <x v="0"/>
    <x v="0"/>
    <x v="0"/>
    <x v="0"/>
    <x v="0"/>
    <x v="0"/>
    <x v="0"/>
    <x v="0"/>
    <n v="4127798"/>
    <n v="5127798"/>
    <n v="4127798"/>
    <n v="4127798"/>
    <n v="1000000"/>
    <n v="1000000"/>
    <n v="3127798"/>
    <n v="3127798"/>
    <n v="0"/>
    <n v="0"/>
    <n v="0"/>
    <n v="0"/>
    <n v="0"/>
    <n v="3127798"/>
    <n v="4127798"/>
    <n v="4127798"/>
    <s v="DV20142015ASIAPHILIPPINEA11(blank)(blank)"/>
  </r>
  <r>
    <x v="3"/>
    <x v="3"/>
    <x v="3"/>
    <x v="0"/>
    <x v="5"/>
    <x v="7"/>
    <x v="1"/>
    <x v="13"/>
    <x v="4"/>
    <x v="1"/>
    <s v="DV"/>
    <x v="5"/>
    <x v="53"/>
    <x v="7"/>
    <x v="0"/>
    <x v="15"/>
    <x v="75"/>
    <s v="(blank)"/>
    <s v="10/03/2014"/>
    <x v="3"/>
    <s v="15DB000345"/>
    <s v="offline"/>
    <n v="4127798"/>
    <n v="1000000"/>
    <n v="5127798"/>
    <x v="0"/>
    <n v="4127798"/>
    <x v="0"/>
    <n v="4127798"/>
    <x v="0"/>
    <x v="0"/>
    <n v="1000000"/>
    <n v="1000000"/>
    <n v="1000000"/>
    <x v="0"/>
    <x v="0"/>
    <x v="0"/>
    <x v="0"/>
    <x v="0"/>
    <x v="0"/>
    <x v="0"/>
    <x v="0"/>
    <x v="0"/>
    <x v="0"/>
    <x v="0"/>
    <n v="4127798"/>
    <n v="5127798"/>
    <n v="4127798"/>
    <n v="4127798"/>
    <n v="1000000"/>
    <n v="1000000"/>
    <n v="3127798"/>
    <n v="3127798"/>
    <n v="0"/>
    <n v="0"/>
    <n v="0"/>
    <n v="0"/>
    <n v="0"/>
    <n v="3127798"/>
    <n v="4127798"/>
    <n v="4127798"/>
    <s v="DV20142015ASIAPHILIPPINEA11492-M(blank)"/>
  </r>
  <r>
    <x v="4"/>
    <x v="4"/>
    <x v="4"/>
    <x v="0"/>
    <x v="5"/>
    <x v="7"/>
    <x v="1"/>
    <x v="13"/>
    <x v="4"/>
    <x v="1"/>
    <s v="DV"/>
    <x v="5"/>
    <x v="53"/>
    <x v="7"/>
    <x v="6"/>
    <x v="15"/>
    <x v="75"/>
    <s v="A054"/>
    <s v="10/03/2014"/>
    <x v="4"/>
    <s v="15AY000377"/>
    <s v="offline"/>
    <n v="4127798"/>
    <n v="1000000"/>
    <n v="4127798"/>
    <x v="0"/>
    <n v="4127798"/>
    <x v="0"/>
    <n v="4127798"/>
    <x v="0"/>
    <x v="0"/>
    <n v="1000000"/>
    <n v="1000000"/>
    <n v="1000000"/>
    <x v="0"/>
    <x v="0"/>
    <x v="0"/>
    <x v="0"/>
    <x v="0"/>
    <x v="0"/>
    <x v="0"/>
    <x v="0"/>
    <x v="0"/>
    <x v="0"/>
    <x v="0"/>
    <n v="4127798"/>
    <n v="0"/>
    <n v="0"/>
    <n v="0"/>
    <n v="0"/>
    <n v="0"/>
    <n v="3127798"/>
    <n v="3127798"/>
    <n v="0"/>
    <n v="0"/>
    <n v="0"/>
    <n v="0"/>
    <n v="0"/>
    <n v="3127798"/>
    <n v="4127798"/>
    <n v="4127798"/>
    <s v="DV20142015ASIAPHILIPPINEA11492-MA054"/>
  </r>
  <r>
    <x v="2"/>
    <x v="2"/>
    <x v="2"/>
    <x v="0"/>
    <x v="5"/>
    <x v="7"/>
    <x v="1"/>
    <x v="13"/>
    <x v="4"/>
    <x v="1"/>
    <s v="DV"/>
    <x v="5"/>
    <x v="53"/>
    <x v="15"/>
    <x v="0"/>
    <x v="36"/>
    <x v="0"/>
    <s v="(blank)"/>
    <s v="10/03/2014"/>
    <x v="2"/>
    <s v="15SW000290"/>
    <s v="offline"/>
    <n v="25511000"/>
    <n v="11030000"/>
    <n v="36541000"/>
    <x v="0"/>
    <n v="25511000"/>
    <x v="0"/>
    <n v="25511000"/>
    <x v="0"/>
    <x v="0"/>
    <n v="11030000"/>
    <n v="11030000"/>
    <n v="11030000"/>
    <x v="0"/>
    <x v="0"/>
    <x v="0"/>
    <x v="0"/>
    <x v="0"/>
    <x v="0"/>
    <x v="0"/>
    <x v="0"/>
    <x v="0"/>
    <x v="0"/>
    <x v="0"/>
    <n v="25511000"/>
    <n v="36541000"/>
    <n v="25511000"/>
    <n v="25511000"/>
    <n v="11030000"/>
    <n v="11030000"/>
    <n v="7481000"/>
    <n v="7481000"/>
    <n v="7000000"/>
    <n v="0"/>
    <n v="7000000"/>
    <n v="7000000"/>
    <n v="0"/>
    <n v="14481000"/>
    <n v="18511000"/>
    <n v="18511000"/>
    <s v="DV20142015ASIAPHILIPPINEA12(blank)(blank)"/>
  </r>
  <r>
    <x v="3"/>
    <x v="3"/>
    <x v="3"/>
    <x v="0"/>
    <x v="5"/>
    <x v="7"/>
    <x v="1"/>
    <x v="13"/>
    <x v="4"/>
    <x v="1"/>
    <s v="DV"/>
    <x v="5"/>
    <x v="53"/>
    <x v="15"/>
    <x v="0"/>
    <x v="36"/>
    <x v="75"/>
    <s v="(blank)"/>
    <s v="10/03/2014"/>
    <x v="3"/>
    <s v="15DB000333"/>
    <s v="offline"/>
    <n v="25511000"/>
    <n v="11030000"/>
    <n v="36541000"/>
    <x v="0"/>
    <n v="25511000"/>
    <x v="0"/>
    <n v="25511000"/>
    <x v="0"/>
    <x v="0"/>
    <n v="11030000"/>
    <n v="11030000"/>
    <n v="11030000"/>
    <x v="0"/>
    <x v="0"/>
    <x v="0"/>
    <x v="0"/>
    <x v="0"/>
    <x v="0"/>
    <x v="0"/>
    <x v="0"/>
    <x v="0"/>
    <x v="0"/>
    <x v="0"/>
    <n v="25511000"/>
    <n v="36541000"/>
    <n v="25511000"/>
    <n v="25511000"/>
    <n v="11030000"/>
    <n v="11030000"/>
    <n v="7481000"/>
    <n v="7481000"/>
    <n v="7000000"/>
    <n v="0"/>
    <n v="7000000"/>
    <n v="7000000"/>
    <n v="0"/>
    <n v="14481000"/>
    <n v="18511000"/>
    <n v="18511000"/>
    <s v="DV20142015ASIAPHILIPPINEA12492-M(blank)"/>
  </r>
  <r>
    <x v="4"/>
    <x v="4"/>
    <x v="4"/>
    <x v="0"/>
    <x v="5"/>
    <x v="7"/>
    <x v="1"/>
    <x v="13"/>
    <x v="4"/>
    <x v="1"/>
    <s v="DV"/>
    <x v="5"/>
    <x v="53"/>
    <x v="15"/>
    <x v="20"/>
    <x v="36"/>
    <x v="75"/>
    <s v="A055"/>
    <s v="10/03/2014"/>
    <x v="4"/>
    <s v="15AY000361"/>
    <s v="offline"/>
    <n v="17030000"/>
    <n v="10030000"/>
    <n v="17030000"/>
    <x v="0"/>
    <n v="17030000"/>
    <x v="0"/>
    <n v="17030000"/>
    <x v="0"/>
    <x v="0"/>
    <n v="10030000"/>
    <n v="10030000"/>
    <n v="10030000"/>
    <x v="0"/>
    <x v="0"/>
    <x v="0"/>
    <x v="0"/>
    <x v="0"/>
    <x v="0"/>
    <x v="0"/>
    <x v="0"/>
    <x v="0"/>
    <x v="0"/>
    <x v="0"/>
    <n v="17030000"/>
    <n v="0"/>
    <n v="0"/>
    <n v="0"/>
    <n v="0"/>
    <n v="0"/>
    <n v="0"/>
    <n v="0"/>
    <n v="7000000"/>
    <n v="0"/>
    <n v="7000000"/>
    <n v="7000000"/>
    <n v="0"/>
    <n v="7000000"/>
    <n v="10030000"/>
    <n v="10030000"/>
    <s v="DV20142015ASIAPHILIPPINEA12492-MA055"/>
  </r>
  <r>
    <x v="4"/>
    <x v="4"/>
    <x v="4"/>
    <x v="0"/>
    <x v="5"/>
    <x v="7"/>
    <x v="1"/>
    <x v="13"/>
    <x v="4"/>
    <x v="1"/>
    <s v="DV"/>
    <x v="5"/>
    <x v="53"/>
    <x v="15"/>
    <x v="30"/>
    <x v="36"/>
    <x v="75"/>
    <s v="A056"/>
    <s v="10/03/2014"/>
    <x v="4"/>
    <s v="15AY000362"/>
    <s v="offline"/>
    <n v="8481000"/>
    <n v="1000000"/>
    <n v="8481000"/>
    <x v="0"/>
    <n v="8481000"/>
    <x v="0"/>
    <n v="8481000"/>
    <x v="0"/>
    <x v="0"/>
    <n v="1000000"/>
    <n v="1000000"/>
    <n v="1000000"/>
    <x v="0"/>
    <x v="0"/>
    <x v="0"/>
    <x v="0"/>
    <x v="0"/>
    <x v="0"/>
    <x v="0"/>
    <x v="0"/>
    <x v="0"/>
    <x v="0"/>
    <x v="0"/>
    <n v="8481000"/>
    <n v="0"/>
    <n v="0"/>
    <n v="0"/>
    <n v="0"/>
    <n v="0"/>
    <n v="7481000"/>
    <n v="7481000"/>
    <n v="0"/>
    <n v="0"/>
    <n v="0"/>
    <n v="0"/>
    <n v="0"/>
    <n v="7481000"/>
    <n v="8481000"/>
    <n v="8481000"/>
    <s v="DV20142015ASIAPHILIPPINEA12492-MA056"/>
  </r>
  <r>
    <x v="2"/>
    <x v="2"/>
    <x v="2"/>
    <x v="0"/>
    <x v="5"/>
    <x v="7"/>
    <x v="1"/>
    <x v="13"/>
    <x v="4"/>
    <x v="1"/>
    <s v="DV"/>
    <x v="5"/>
    <x v="53"/>
    <x v="20"/>
    <x v="0"/>
    <x v="41"/>
    <x v="0"/>
    <s v="(blank)"/>
    <s v="08/23/2014"/>
    <x v="1"/>
    <s v="00014AW002363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1000000"/>
    <n v="0"/>
    <n v="0"/>
    <n v="0"/>
    <n v="0"/>
    <n v="0"/>
    <n v="1000000"/>
    <n v="1000000"/>
    <n v="1000000"/>
    <s v="DV20142015ASIAPHILIPPINEA14(blank)(blank)"/>
  </r>
  <r>
    <x v="3"/>
    <x v="3"/>
    <x v="3"/>
    <x v="0"/>
    <x v="5"/>
    <x v="7"/>
    <x v="1"/>
    <x v="13"/>
    <x v="4"/>
    <x v="1"/>
    <s v="DV"/>
    <x v="5"/>
    <x v="53"/>
    <x v="20"/>
    <x v="0"/>
    <x v="41"/>
    <x v="75"/>
    <s v="(blank)"/>
    <s v="08/23/2014"/>
    <x v="1"/>
    <s v="00014AW002363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1000000"/>
    <n v="0"/>
    <n v="0"/>
    <n v="0"/>
    <n v="0"/>
    <n v="0"/>
    <n v="1000000"/>
    <n v="1000000"/>
    <n v="1000000"/>
    <s v="DV20142015ASIAPHILIPPINEA14492-M(blank)"/>
  </r>
  <r>
    <x v="4"/>
    <x v="4"/>
    <x v="4"/>
    <x v="0"/>
    <x v="5"/>
    <x v="7"/>
    <x v="1"/>
    <x v="13"/>
    <x v="4"/>
    <x v="1"/>
    <s v="DV"/>
    <x v="5"/>
    <x v="53"/>
    <x v="20"/>
    <x v="33"/>
    <x v="41"/>
    <x v="75"/>
    <s v="A060"/>
    <s v="08/23/2014"/>
    <x v="1"/>
    <s v="00014AW002363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DV20142015ASIAPHILIPPINEA14492-MA060"/>
  </r>
  <r>
    <x v="2"/>
    <x v="2"/>
    <x v="2"/>
    <x v="0"/>
    <x v="5"/>
    <x v="7"/>
    <x v="1"/>
    <x v="13"/>
    <x v="4"/>
    <x v="1"/>
    <s v="DV"/>
    <x v="5"/>
    <x v="53"/>
    <x v="19"/>
    <x v="0"/>
    <x v="40"/>
    <x v="0"/>
    <s v="(blank)"/>
    <s v="08/23/2014"/>
    <x v="1"/>
    <s v="00014AW002363"/>
    <s v="shorneman"/>
    <n v="3032410"/>
    <n v="0"/>
    <n v="3032410"/>
    <x v="0"/>
    <n v="3032410"/>
    <x v="0"/>
    <n v="3032410"/>
    <x v="0"/>
    <x v="0"/>
    <n v="0"/>
    <n v="0"/>
    <n v="0"/>
    <x v="0"/>
    <x v="0"/>
    <x v="0"/>
    <x v="0"/>
    <x v="0"/>
    <x v="0"/>
    <x v="0"/>
    <x v="0"/>
    <x v="0"/>
    <x v="0"/>
    <x v="0"/>
    <n v="3032410"/>
    <n v="3032410"/>
    <n v="3032410"/>
    <n v="3032410"/>
    <n v="0"/>
    <n v="0"/>
    <n v="3032410"/>
    <n v="0"/>
    <n v="3032410"/>
    <n v="0"/>
    <n v="3032410"/>
    <n v="3032410"/>
    <n v="0"/>
    <n v="3032410"/>
    <n v="0"/>
    <n v="0"/>
    <s v="DV20142015ASIAPHILIPPINEA15(blank)(blank)"/>
  </r>
  <r>
    <x v="3"/>
    <x v="3"/>
    <x v="3"/>
    <x v="0"/>
    <x v="5"/>
    <x v="7"/>
    <x v="1"/>
    <x v="13"/>
    <x v="4"/>
    <x v="1"/>
    <s v="DV"/>
    <x v="5"/>
    <x v="53"/>
    <x v="19"/>
    <x v="0"/>
    <x v="40"/>
    <x v="75"/>
    <s v="(blank)"/>
    <s v="08/23/2014"/>
    <x v="1"/>
    <s v="00014AW002363"/>
    <s v="shorneman"/>
    <n v="3032410"/>
    <n v="0"/>
    <n v="3032410"/>
    <x v="0"/>
    <n v="3032410"/>
    <x v="0"/>
    <n v="3032410"/>
    <x v="0"/>
    <x v="0"/>
    <n v="0"/>
    <n v="0"/>
    <n v="0"/>
    <x v="0"/>
    <x v="0"/>
    <x v="0"/>
    <x v="0"/>
    <x v="0"/>
    <x v="0"/>
    <x v="0"/>
    <x v="0"/>
    <x v="0"/>
    <x v="0"/>
    <x v="0"/>
    <n v="3032410"/>
    <n v="3032410"/>
    <n v="3032410"/>
    <n v="3032410"/>
    <n v="0"/>
    <n v="0"/>
    <n v="3032410"/>
    <n v="0"/>
    <n v="3032410"/>
    <n v="0"/>
    <n v="3032410"/>
    <n v="3032410"/>
    <n v="0"/>
    <n v="3032410"/>
    <n v="0"/>
    <n v="0"/>
    <s v="DV20142015ASIAPHILIPPINEA15492-M(blank)"/>
  </r>
  <r>
    <x v="4"/>
    <x v="4"/>
    <x v="4"/>
    <x v="0"/>
    <x v="5"/>
    <x v="7"/>
    <x v="1"/>
    <x v="13"/>
    <x v="4"/>
    <x v="1"/>
    <s v="DV"/>
    <x v="5"/>
    <x v="53"/>
    <x v="19"/>
    <x v="32"/>
    <x v="40"/>
    <x v="75"/>
    <s v="A063"/>
    <s v="08/23/2014"/>
    <x v="1"/>
    <s v="00014AW002363"/>
    <s v="shorneman"/>
    <n v="3032410"/>
    <n v="0"/>
    <n v="3032410"/>
    <x v="0"/>
    <n v="3032410"/>
    <x v="0"/>
    <n v="3032410"/>
    <x v="0"/>
    <x v="0"/>
    <n v="0"/>
    <n v="0"/>
    <n v="0"/>
    <x v="0"/>
    <x v="0"/>
    <x v="0"/>
    <x v="0"/>
    <x v="0"/>
    <x v="0"/>
    <x v="0"/>
    <x v="0"/>
    <x v="0"/>
    <x v="0"/>
    <x v="0"/>
    <n v="3032410"/>
    <n v="0"/>
    <n v="0"/>
    <n v="0"/>
    <n v="0"/>
    <n v="0"/>
    <n v="3032410"/>
    <n v="0"/>
    <n v="3032410"/>
    <n v="0"/>
    <n v="3032410"/>
    <n v="3032410"/>
    <n v="0"/>
    <n v="3032410"/>
    <n v="0"/>
    <n v="0"/>
    <s v="DV20142015ASIAPHILIPPINEA15492-MA063"/>
  </r>
  <r>
    <x v="2"/>
    <x v="2"/>
    <x v="2"/>
    <x v="0"/>
    <x v="5"/>
    <x v="7"/>
    <x v="1"/>
    <x v="13"/>
    <x v="4"/>
    <x v="1"/>
    <s v="DV"/>
    <x v="5"/>
    <x v="53"/>
    <x v="18"/>
    <x v="0"/>
    <x v="39"/>
    <x v="0"/>
    <s v="(blank)"/>
    <s v="10/03/2014"/>
    <x v="2"/>
    <s v="15SW000291"/>
    <s v="offline"/>
    <n v="2187340"/>
    <n v="1187340"/>
    <n v="3374680"/>
    <x v="0"/>
    <n v="2187340"/>
    <x v="0"/>
    <n v="2187340"/>
    <x v="0"/>
    <x v="0"/>
    <n v="1187340"/>
    <n v="1187340"/>
    <n v="1187340"/>
    <x v="0"/>
    <x v="0"/>
    <x v="0"/>
    <x v="0"/>
    <x v="0"/>
    <x v="0"/>
    <x v="0"/>
    <x v="0"/>
    <x v="0"/>
    <x v="0"/>
    <x v="0"/>
    <n v="2187340"/>
    <n v="3374680"/>
    <n v="2187340"/>
    <n v="2187340"/>
    <n v="1187340"/>
    <n v="1187340"/>
    <n v="1000000"/>
    <n v="0"/>
    <n v="1000000"/>
    <n v="0"/>
    <n v="1000000"/>
    <n v="1000000"/>
    <n v="0"/>
    <n v="1000000"/>
    <n v="1187340"/>
    <n v="1187340"/>
    <s v="DV20142015ASIAPHILIPPINEA17(blank)(blank)"/>
  </r>
  <r>
    <x v="3"/>
    <x v="3"/>
    <x v="3"/>
    <x v="0"/>
    <x v="5"/>
    <x v="7"/>
    <x v="1"/>
    <x v="13"/>
    <x v="4"/>
    <x v="1"/>
    <s v="DV"/>
    <x v="5"/>
    <x v="53"/>
    <x v="18"/>
    <x v="0"/>
    <x v="39"/>
    <x v="75"/>
    <s v="(blank)"/>
    <s v="10/03/2014"/>
    <x v="3"/>
    <s v="15DB000334"/>
    <s v="offline"/>
    <n v="2187340"/>
    <n v="1187340"/>
    <n v="3374680"/>
    <x v="0"/>
    <n v="2187340"/>
    <x v="0"/>
    <n v="2187340"/>
    <x v="0"/>
    <x v="0"/>
    <n v="1187340"/>
    <n v="1187340"/>
    <n v="1187340"/>
    <x v="0"/>
    <x v="0"/>
    <x v="0"/>
    <x v="0"/>
    <x v="0"/>
    <x v="0"/>
    <x v="0"/>
    <x v="0"/>
    <x v="0"/>
    <x v="0"/>
    <x v="0"/>
    <n v="2187340"/>
    <n v="3374680"/>
    <n v="2187340"/>
    <n v="2187340"/>
    <n v="1187340"/>
    <n v="1187340"/>
    <n v="1000000"/>
    <n v="0"/>
    <n v="1000000"/>
    <n v="0"/>
    <n v="1000000"/>
    <n v="1000000"/>
    <n v="0"/>
    <n v="1000000"/>
    <n v="1187340"/>
    <n v="1187340"/>
    <s v="DV20142015ASIAPHILIPPINEA17492-M(blank)"/>
  </r>
  <r>
    <x v="4"/>
    <x v="4"/>
    <x v="4"/>
    <x v="0"/>
    <x v="5"/>
    <x v="7"/>
    <x v="1"/>
    <x v="13"/>
    <x v="4"/>
    <x v="1"/>
    <s v="DV"/>
    <x v="5"/>
    <x v="53"/>
    <x v="18"/>
    <x v="34"/>
    <x v="39"/>
    <x v="75"/>
    <s v="A071"/>
    <s v="10/03/2014"/>
    <x v="4"/>
    <s v="15AY000363"/>
    <s v="offline"/>
    <n v="2187340"/>
    <n v="1187340"/>
    <n v="2187340"/>
    <x v="0"/>
    <n v="2187340"/>
    <x v="0"/>
    <n v="2187340"/>
    <x v="0"/>
    <x v="0"/>
    <n v="1187340"/>
    <n v="1187340"/>
    <n v="1187340"/>
    <x v="0"/>
    <x v="0"/>
    <x v="0"/>
    <x v="0"/>
    <x v="0"/>
    <x v="0"/>
    <x v="0"/>
    <x v="0"/>
    <x v="0"/>
    <x v="0"/>
    <x v="0"/>
    <n v="2187340"/>
    <n v="0"/>
    <n v="0"/>
    <n v="0"/>
    <n v="0"/>
    <n v="0"/>
    <n v="1000000"/>
    <n v="0"/>
    <n v="1000000"/>
    <n v="0"/>
    <n v="1000000"/>
    <n v="1000000"/>
    <n v="0"/>
    <n v="1000000"/>
    <n v="1187340"/>
    <n v="1187340"/>
    <s v="DV20142015ASIAPHILIPPINEA17492-MA071"/>
  </r>
  <r>
    <x v="2"/>
    <x v="2"/>
    <x v="2"/>
    <x v="0"/>
    <x v="5"/>
    <x v="7"/>
    <x v="1"/>
    <x v="13"/>
    <x v="4"/>
    <x v="1"/>
    <s v="DV"/>
    <x v="5"/>
    <x v="53"/>
    <x v="10"/>
    <x v="0"/>
    <x v="18"/>
    <x v="0"/>
    <s v="(blank)"/>
    <s v="10/03/2014"/>
    <x v="2"/>
    <s v="15SW000292"/>
    <s v="offline"/>
    <n v="4727020"/>
    <n v="3000000"/>
    <n v="7727020"/>
    <x v="0"/>
    <n v="4727020"/>
    <x v="0"/>
    <n v="4727020"/>
    <x v="0"/>
    <x v="0"/>
    <n v="3000000"/>
    <n v="3000000"/>
    <n v="3000000"/>
    <x v="0"/>
    <x v="0"/>
    <x v="0"/>
    <x v="0"/>
    <x v="0"/>
    <x v="0"/>
    <x v="0"/>
    <x v="0"/>
    <x v="0"/>
    <x v="0"/>
    <x v="0"/>
    <n v="4727020"/>
    <n v="7727020"/>
    <n v="4727020"/>
    <n v="4727020"/>
    <n v="3000000"/>
    <n v="3000000"/>
    <n v="1727020"/>
    <n v="0"/>
    <n v="1727020"/>
    <n v="0"/>
    <n v="1727020"/>
    <n v="1727020"/>
    <n v="0"/>
    <n v="1727020"/>
    <n v="3000000"/>
    <n v="3000000"/>
    <s v="DV20142015ASIAPHILIPPINEA19(blank)(blank)"/>
  </r>
  <r>
    <x v="3"/>
    <x v="3"/>
    <x v="3"/>
    <x v="0"/>
    <x v="5"/>
    <x v="7"/>
    <x v="1"/>
    <x v="13"/>
    <x v="4"/>
    <x v="1"/>
    <s v="DV"/>
    <x v="5"/>
    <x v="53"/>
    <x v="10"/>
    <x v="0"/>
    <x v="18"/>
    <x v="75"/>
    <s v="(blank)"/>
    <s v="10/03/2014"/>
    <x v="3"/>
    <s v="15DB000335"/>
    <s v="offline"/>
    <n v="4727020"/>
    <n v="3000000"/>
    <n v="7727020"/>
    <x v="0"/>
    <n v="4727020"/>
    <x v="0"/>
    <n v="4727020"/>
    <x v="0"/>
    <x v="0"/>
    <n v="3000000"/>
    <n v="3000000"/>
    <n v="3000000"/>
    <x v="0"/>
    <x v="0"/>
    <x v="0"/>
    <x v="0"/>
    <x v="0"/>
    <x v="0"/>
    <x v="0"/>
    <x v="0"/>
    <x v="0"/>
    <x v="0"/>
    <x v="0"/>
    <n v="4727020"/>
    <n v="7727020"/>
    <n v="4727020"/>
    <n v="4727020"/>
    <n v="3000000"/>
    <n v="3000000"/>
    <n v="1727020"/>
    <n v="0"/>
    <n v="1727020"/>
    <n v="0"/>
    <n v="1727020"/>
    <n v="1727020"/>
    <n v="0"/>
    <n v="1727020"/>
    <n v="3000000"/>
    <n v="3000000"/>
    <s v="DV20142015ASIAPHILIPPINEA19492-M(blank)"/>
  </r>
  <r>
    <x v="4"/>
    <x v="4"/>
    <x v="4"/>
    <x v="0"/>
    <x v="5"/>
    <x v="7"/>
    <x v="1"/>
    <x v="13"/>
    <x v="4"/>
    <x v="1"/>
    <s v="DV"/>
    <x v="5"/>
    <x v="53"/>
    <x v="10"/>
    <x v="25"/>
    <x v="18"/>
    <x v="75"/>
    <s v="A076"/>
    <s v="10/03/2014"/>
    <x v="4"/>
    <s v="15AY000364"/>
    <s v="offline"/>
    <n v="3000000"/>
    <n v="3000000"/>
    <n v="3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0"/>
    <n v="0"/>
    <n v="0"/>
    <n v="0"/>
    <n v="0"/>
    <n v="0"/>
    <n v="0"/>
    <n v="0"/>
    <n v="0"/>
    <n v="0"/>
    <n v="0"/>
    <n v="0"/>
    <n v="0"/>
    <n v="3000000"/>
    <n v="3000000"/>
    <s v="DV20142015ASIAPHILIPPINEA19492-MA076"/>
  </r>
  <r>
    <x v="4"/>
    <x v="4"/>
    <x v="4"/>
    <x v="0"/>
    <x v="5"/>
    <x v="7"/>
    <x v="1"/>
    <x v="13"/>
    <x v="4"/>
    <x v="1"/>
    <s v="DV"/>
    <x v="5"/>
    <x v="53"/>
    <x v="10"/>
    <x v="10"/>
    <x v="18"/>
    <x v="75"/>
    <s v="A077"/>
    <s v="08/23/2014"/>
    <x v="1"/>
    <s v="00014AW002363"/>
    <s v="shorneman"/>
    <n v="1727020"/>
    <n v="0"/>
    <n v="1727020"/>
    <x v="0"/>
    <n v="1727020"/>
    <x v="0"/>
    <n v="1727020"/>
    <x v="0"/>
    <x v="0"/>
    <n v="0"/>
    <n v="0"/>
    <n v="0"/>
    <x v="0"/>
    <x v="0"/>
    <x v="0"/>
    <x v="0"/>
    <x v="0"/>
    <x v="0"/>
    <x v="0"/>
    <x v="0"/>
    <x v="0"/>
    <x v="0"/>
    <x v="0"/>
    <n v="1727020"/>
    <n v="0"/>
    <n v="0"/>
    <n v="0"/>
    <n v="0"/>
    <n v="0"/>
    <n v="1727020"/>
    <n v="0"/>
    <n v="1727020"/>
    <n v="0"/>
    <n v="1727020"/>
    <n v="1727020"/>
    <n v="0"/>
    <n v="1727020"/>
    <n v="0"/>
    <n v="0"/>
    <s v="DV20142015ASIAPHILIPPINEA19492-MA077"/>
  </r>
  <r>
    <x v="2"/>
    <x v="2"/>
    <x v="2"/>
    <x v="0"/>
    <x v="5"/>
    <x v="7"/>
    <x v="1"/>
    <x v="13"/>
    <x v="4"/>
    <x v="1"/>
    <s v="DV"/>
    <x v="5"/>
    <x v="53"/>
    <x v="11"/>
    <x v="0"/>
    <x v="19"/>
    <x v="0"/>
    <s v="(blank)"/>
    <s v="10/03/2014"/>
    <x v="2"/>
    <s v="15SW000293"/>
    <s v="offline"/>
    <n v="1000000"/>
    <n v="250000"/>
    <n v="1250000"/>
    <x v="0"/>
    <n v="1000000"/>
    <x v="0"/>
    <n v="1000000"/>
    <x v="0"/>
    <x v="0"/>
    <n v="250000"/>
    <n v="250000"/>
    <n v="250000"/>
    <x v="0"/>
    <x v="0"/>
    <x v="0"/>
    <x v="0"/>
    <x v="0"/>
    <x v="0"/>
    <x v="0"/>
    <x v="0"/>
    <x v="0"/>
    <x v="0"/>
    <x v="0"/>
    <n v="1000000"/>
    <n v="1250000"/>
    <n v="1000000"/>
    <n v="1000000"/>
    <n v="250000"/>
    <n v="250000"/>
    <n v="750000"/>
    <n v="750000"/>
    <n v="0"/>
    <n v="0"/>
    <n v="0"/>
    <n v="0"/>
    <n v="0"/>
    <n v="750000"/>
    <n v="1000000"/>
    <n v="1000000"/>
    <s v="DV20142015ASIAPHILIPPINEA20(blank)(blank)"/>
  </r>
  <r>
    <x v="3"/>
    <x v="3"/>
    <x v="3"/>
    <x v="0"/>
    <x v="5"/>
    <x v="7"/>
    <x v="1"/>
    <x v="13"/>
    <x v="4"/>
    <x v="1"/>
    <s v="DV"/>
    <x v="5"/>
    <x v="53"/>
    <x v="11"/>
    <x v="0"/>
    <x v="19"/>
    <x v="75"/>
    <s v="(blank)"/>
    <s v="10/03/2014"/>
    <x v="3"/>
    <s v="15DB000338"/>
    <s v="offline"/>
    <n v="1000000"/>
    <n v="250000"/>
    <n v="1250000"/>
    <x v="0"/>
    <n v="1000000"/>
    <x v="0"/>
    <n v="1000000"/>
    <x v="0"/>
    <x v="0"/>
    <n v="250000"/>
    <n v="250000"/>
    <n v="250000"/>
    <x v="0"/>
    <x v="0"/>
    <x v="0"/>
    <x v="0"/>
    <x v="0"/>
    <x v="0"/>
    <x v="0"/>
    <x v="0"/>
    <x v="0"/>
    <x v="0"/>
    <x v="0"/>
    <n v="1000000"/>
    <n v="1250000"/>
    <n v="1000000"/>
    <n v="1000000"/>
    <n v="250000"/>
    <n v="250000"/>
    <n v="750000"/>
    <n v="750000"/>
    <n v="0"/>
    <n v="0"/>
    <n v="0"/>
    <n v="0"/>
    <n v="0"/>
    <n v="750000"/>
    <n v="1000000"/>
    <n v="1000000"/>
    <s v="DV20142015ASIAPHILIPPINEA20492-M(blank)"/>
  </r>
  <r>
    <x v="4"/>
    <x v="4"/>
    <x v="4"/>
    <x v="0"/>
    <x v="5"/>
    <x v="7"/>
    <x v="1"/>
    <x v="13"/>
    <x v="4"/>
    <x v="1"/>
    <s v="DV"/>
    <x v="5"/>
    <x v="53"/>
    <x v="11"/>
    <x v="11"/>
    <x v="19"/>
    <x v="75"/>
    <s v="A080"/>
    <s v="10/03/2014"/>
    <x v="4"/>
    <s v="15AY000365"/>
    <s v="offline"/>
    <n v="1000000"/>
    <n v="250000"/>
    <n v="1000000"/>
    <x v="0"/>
    <n v="1000000"/>
    <x v="0"/>
    <n v="1000000"/>
    <x v="0"/>
    <x v="0"/>
    <n v="250000"/>
    <n v="250000"/>
    <n v="250000"/>
    <x v="0"/>
    <x v="0"/>
    <x v="0"/>
    <x v="0"/>
    <x v="0"/>
    <x v="0"/>
    <x v="0"/>
    <x v="0"/>
    <x v="0"/>
    <x v="0"/>
    <x v="0"/>
    <n v="1000000"/>
    <n v="0"/>
    <n v="0"/>
    <n v="0"/>
    <n v="0"/>
    <n v="0"/>
    <n v="750000"/>
    <n v="750000"/>
    <n v="0"/>
    <n v="0"/>
    <n v="0"/>
    <n v="0"/>
    <n v="0"/>
    <n v="750000"/>
    <n v="1000000"/>
    <n v="1000000"/>
    <s v="DV20142015ASIAPHILIPPINEA20492-MA080"/>
  </r>
  <r>
    <x v="2"/>
    <x v="2"/>
    <x v="2"/>
    <x v="0"/>
    <x v="5"/>
    <x v="7"/>
    <x v="1"/>
    <x v="13"/>
    <x v="4"/>
    <x v="1"/>
    <s v="DV"/>
    <x v="5"/>
    <x v="53"/>
    <x v="9"/>
    <x v="0"/>
    <x v="17"/>
    <x v="0"/>
    <s v="(blank)"/>
    <s v="10/03/2014"/>
    <x v="2"/>
    <s v="15SW000294"/>
    <s v="offline"/>
    <n v="15446018"/>
    <n v="1500000"/>
    <n v="16946018"/>
    <x v="0"/>
    <n v="15446018"/>
    <x v="0"/>
    <n v="15446018"/>
    <x v="0"/>
    <x v="0"/>
    <n v="1500000"/>
    <n v="1500000"/>
    <n v="1500000"/>
    <x v="0"/>
    <x v="0"/>
    <x v="0"/>
    <x v="0"/>
    <x v="0"/>
    <x v="0"/>
    <x v="0"/>
    <x v="0"/>
    <x v="0"/>
    <x v="0"/>
    <x v="0"/>
    <n v="15446018"/>
    <n v="16946018"/>
    <n v="15446018"/>
    <n v="15446018"/>
    <n v="1500000"/>
    <n v="1500000"/>
    <n v="13946018"/>
    <n v="13946018"/>
    <n v="0"/>
    <n v="0"/>
    <n v="0"/>
    <n v="0"/>
    <n v="0"/>
    <n v="13946018"/>
    <n v="15446018"/>
    <n v="15446018"/>
    <s v="DV20142015ASIAPHILIPPINEA21(blank)(blank)"/>
  </r>
  <r>
    <x v="3"/>
    <x v="3"/>
    <x v="3"/>
    <x v="0"/>
    <x v="5"/>
    <x v="7"/>
    <x v="1"/>
    <x v="13"/>
    <x v="4"/>
    <x v="1"/>
    <s v="DV"/>
    <x v="5"/>
    <x v="53"/>
    <x v="9"/>
    <x v="0"/>
    <x v="17"/>
    <x v="75"/>
    <s v="(blank)"/>
    <s v="10/03/2014"/>
    <x v="3"/>
    <s v="15DB000339"/>
    <s v="offline"/>
    <n v="15446018"/>
    <n v="1500000"/>
    <n v="16946018"/>
    <x v="0"/>
    <n v="15446018"/>
    <x v="0"/>
    <n v="15446018"/>
    <x v="0"/>
    <x v="0"/>
    <n v="1500000"/>
    <n v="1500000"/>
    <n v="1500000"/>
    <x v="0"/>
    <x v="0"/>
    <x v="0"/>
    <x v="0"/>
    <x v="0"/>
    <x v="0"/>
    <x v="0"/>
    <x v="0"/>
    <x v="0"/>
    <x v="0"/>
    <x v="0"/>
    <n v="15446018"/>
    <n v="16946018"/>
    <n v="15446018"/>
    <n v="15446018"/>
    <n v="1500000"/>
    <n v="1500000"/>
    <n v="13946018"/>
    <n v="13946018"/>
    <n v="0"/>
    <n v="0"/>
    <n v="0"/>
    <n v="0"/>
    <n v="0"/>
    <n v="13946018"/>
    <n v="15446018"/>
    <n v="15446018"/>
    <s v="DV20142015ASIAPHILIPPINEA21492-M(blank)"/>
  </r>
  <r>
    <x v="4"/>
    <x v="4"/>
    <x v="4"/>
    <x v="0"/>
    <x v="5"/>
    <x v="7"/>
    <x v="1"/>
    <x v="13"/>
    <x v="4"/>
    <x v="1"/>
    <s v="DV"/>
    <x v="5"/>
    <x v="53"/>
    <x v="9"/>
    <x v="15"/>
    <x v="17"/>
    <x v="75"/>
    <s v="A085"/>
    <s v="09/03/2014"/>
    <x v="1"/>
    <s v="00014AW002469"/>
    <s v="shorneman"/>
    <n v="5500000"/>
    <n v="0"/>
    <n v="5500000"/>
    <x v="0"/>
    <n v="5500000"/>
    <x v="0"/>
    <n v="5500000"/>
    <x v="0"/>
    <x v="0"/>
    <n v="0"/>
    <n v="0"/>
    <n v="0"/>
    <x v="0"/>
    <x v="0"/>
    <x v="0"/>
    <x v="0"/>
    <x v="0"/>
    <x v="0"/>
    <x v="0"/>
    <x v="0"/>
    <x v="0"/>
    <x v="0"/>
    <x v="0"/>
    <n v="5500000"/>
    <n v="0"/>
    <n v="0"/>
    <n v="0"/>
    <n v="0"/>
    <n v="0"/>
    <n v="5500000"/>
    <n v="5500000"/>
    <n v="0"/>
    <n v="0"/>
    <n v="0"/>
    <n v="0"/>
    <n v="0"/>
    <n v="5500000"/>
    <n v="5500000"/>
    <n v="5500000"/>
    <s v="DV20142015ASIAPHILIPPINEA21492-MA085"/>
  </r>
  <r>
    <x v="4"/>
    <x v="4"/>
    <x v="4"/>
    <x v="0"/>
    <x v="5"/>
    <x v="7"/>
    <x v="1"/>
    <x v="13"/>
    <x v="4"/>
    <x v="1"/>
    <s v="DV"/>
    <x v="5"/>
    <x v="53"/>
    <x v="9"/>
    <x v="8"/>
    <x v="17"/>
    <x v="75"/>
    <s v="A086"/>
    <s v="10/03/2014"/>
    <x v="4"/>
    <s v="15AY000370"/>
    <s v="offline"/>
    <n v="9946018"/>
    <n v="1500000"/>
    <n v="9946018"/>
    <x v="0"/>
    <n v="9946018"/>
    <x v="0"/>
    <n v="9946018"/>
    <x v="0"/>
    <x v="0"/>
    <n v="1500000"/>
    <n v="1500000"/>
    <n v="1500000"/>
    <x v="0"/>
    <x v="0"/>
    <x v="0"/>
    <x v="0"/>
    <x v="0"/>
    <x v="0"/>
    <x v="0"/>
    <x v="0"/>
    <x v="0"/>
    <x v="0"/>
    <x v="0"/>
    <n v="9946018"/>
    <n v="0"/>
    <n v="0"/>
    <n v="0"/>
    <n v="0"/>
    <n v="0"/>
    <n v="8446018"/>
    <n v="8446018"/>
    <n v="0"/>
    <n v="0"/>
    <n v="0"/>
    <n v="0"/>
    <n v="0"/>
    <n v="8446018"/>
    <n v="9946018"/>
    <n v="9946018"/>
    <s v="DV20142015ASIAPHILIPPINEA21492-MA086"/>
  </r>
  <r>
    <x v="2"/>
    <x v="2"/>
    <x v="2"/>
    <x v="0"/>
    <x v="5"/>
    <x v="7"/>
    <x v="1"/>
    <x v="13"/>
    <x v="4"/>
    <x v="1"/>
    <s v="DV"/>
    <x v="5"/>
    <x v="53"/>
    <x v="13"/>
    <x v="0"/>
    <x v="34"/>
    <x v="0"/>
    <s v="(blank)"/>
    <s v="10/03/2014"/>
    <x v="2"/>
    <s v="15SW000295"/>
    <s v="offline"/>
    <n v="922088"/>
    <n v="922088"/>
    <n v="1844176"/>
    <x v="0"/>
    <n v="922088"/>
    <x v="0"/>
    <n v="922088"/>
    <x v="0"/>
    <x v="0"/>
    <n v="922088"/>
    <n v="922088"/>
    <n v="922088"/>
    <x v="0"/>
    <x v="0"/>
    <x v="0"/>
    <x v="0"/>
    <x v="0"/>
    <x v="0"/>
    <x v="0"/>
    <x v="0"/>
    <x v="0"/>
    <x v="0"/>
    <x v="0"/>
    <n v="922088"/>
    <n v="1844176"/>
    <n v="922088"/>
    <n v="922088"/>
    <n v="922088"/>
    <n v="922088"/>
    <n v="0"/>
    <n v="0"/>
    <n v="0"/>
    <n v="0"/>
    <n v="0"/>
    <n v="0"/>
    <n v="0"/>
    <n v="0"/>
    <n v="922088"/>
    <n v="922088"/>
    <s v="DV20142015ASIAPHILIPPINEA23(blank)(blank)"/>
  </r>
  <r>
    <x v="3"/>
    <x v="3"/>
    <x v="3"/>
    <x v="0"/>
    <x v="5"/>
    <x v="7"/>
    <x v="1"/>
    <x v="13"/>
    <x v="4"/>
    <x v="1"/>
    <s v="DV"/>
    <x v="5"/>
    <x v="53"/>
    <x v="13"/>
    <x v="0"/>
    <x v="34"/>
    <x v="76"/>
    <s v="(blank)"/>
    <s v="10/03/2014"/>
    <x v="3"/>
    <s v="15DB000337"/>
    <s v="offline"/>
    <n v="441044"/>
    <n v="441044"/>
    <n v="882088"/>
    <x v="0"/>
    <n v="441044"/>
    <x v="0"/>
    <n v="441044"/>
    <x v="0"/>
    <x v="0"/>
    <n v="441044"/>
    <n v="441044"/>
    <n v="441044"/>
    <x v="0"/>
    <x v="0"/>
    <x v="0"/>
    <x v="0"/>
    <x v="0"/>
    <x v="0"/>
    <x v="0"/>
    <x v="0"/>
    <x v="0"/>
    <x v="0"/>
    <x v="0"/>
    <n v="441044"/>
    <n v="882088"/>
    <n v="441044"/>
    <n v="441044"/>
    <n v="441044"/>
    <n v="441044"/>
    <n v="0"/>
    <n v="0"/>
    <n v="0"/>
    <n v="0"/>
    <n v="0"/>
    <n v="0"/>
    <n v="0"/>
    <n v="0"/>
    <n v="441044"/>
    <n v="441044"/>
    <s v="DV20142015ASIAPHILIPPINEA23865-M(blank)"/>
  </r>
  <r>
    <x v="4"/>
    <x v="4"/>
    <x v="4"/>
    <x v="0"/>
    <x v="5"/>
    <x v="7"/>
    <x v="1"/>
    <x v="13"/>
    <x v="4"/>
    <x v="1"/>
    <s v="DV"/>
    <x v="5"/>
    <x v="53"/>
    <x v="13"/>
    <x v="14"/>
    <x v="34"/>
    <x v="76"/>
    <s v="A091"/>
    <s v="10/03/2014"/>
    <x v="4"/>
    <s v="15AY000368"/>
    <s v="offline"/>
    <n v="256626"/>
    <n v="256626"/>
    <n v="256626"/>
    <x v="0"/>
    <n v="256626"/>
    <x v="0"/>
    <n v="256626"/>
    <x v="0"/>
    <x v="0"/>
    <n v="256626"/>
    <n v="256626"/>
    <n v="256626"/>
    <x v="0"/>
    <x v="0"/>
    <x v="0"/>
    <x v="0"/>
    <x v="0"/>
    <x v="0"/>
    <x v="0"/>
    <x v="0"/>
    <x v="0"/>
    <x v="0"/>
    <x v="0"/>
    <n v="256626"/>
    <n v="0"/>
    <n v="0"/>
    <n v="0"/>
    <n v="0"/>
    <n v="0"/>
    <n v="0"/>
    <n v="0"/>
    <n v="0"/>
    <n v="0"/>
    <n v="0"/>
    <n v="0"/>
    <n v="0"/>
    <n v="0"/>
    <n v="256626"/>
    <n v="256626"/>
    <s v="DV20142015ASIAPHILIPPINEA23865-MA091"/>
  </r>
  <r>
    <x v="4"/>
    <x v="4"/>
    <x v="4"/>
    <x v="0"/>
    <x v="5"/>
    <x v="7"/>
    <x v="1"/>
    <x v="13"/>
    <x v="4"/>
    <x v="1"/>
    <s v="DV"/>
    <x v="5"/>
    <x v="53"/>
    <x v="13"/>
    <x v="35"/>
    <x v="34"/>
    <x v="76"/>
    <s v="A092"/>
    <s v="10/03/2014"/>
    <x v="4"/>
    <s v="15AY000369"/>
    <s v="offline"/>
    <n v="184418"/>
    <n v="184418"/>
    <n v="184418"/>
    <x v="0"/>
    <n v="184418"/>
    <x v="0"/>
    <n v="184418"/>
    <x v="0"/>
    <x v="0"/>
    <n v="184418"/>
    <n v="184418"/>
    <n v="184418"/>
    <x v="0"/>
    <x v="0"/>
    <x v="0"/>
    <x v="0"/>
    <x v="0"/>
    <x v="0"/>
    <x v="0"/>
    <x v="0"/>
    <x v="0"/>
    <x v="0"/>
    <x v="0"/>
    <n v="184418"/>
    <n v="0"/>
    <n v="0"/>
    <n v="0"/>
    <n v="0"/>
    <n v="0"/>
    <n v="0"/>
    <n v="0"/>
    <n v="0"/>
    <n v="0"/>
    <n v="0"/>
    <n v="0"/>
    <n v="0"/>
    <n v="0"/>
    <n v="184418"/>
    <n v="184418"/>
    <s v="DV20142015ASIAPHILIPPINEA23865-MA092"/>
  </r>
  <r>
    <x v="3"/>
    <x v="3"/>
    <x v="3"/>
    <x v="0"/>
    <x v="5"/>
    <x v="7"/>
    <x v="1"/>
    <x v="13"/>
    <x v="4"/>
    <x v="1"/>
    <s v="DV"/>
    <x v="5"/>
    <x v="53"/>
    <x v="13"/>
    <x v="0"/>
    <x v="34"/>
    <x v="77"/>
    <s v="(blank)"/>
    <s v="10/03/2014"/>
    <x v="3"/>
    <s v="15DB000332"/>
    <s v="offline"/>
    <n v="20000"/>
    <n v="20000"/>
    <n v="40000"/>
    <x v="0"/>
    <n v="20000"/>
    <x v="0"/>
    <n v="20000"/>
    <x v="0"/>
    <x v="0"/>
    <n v="20000"/>
    <n v="20000"/>
    <n v="20000"/>
    <x v="0"/>
    <x v="0"/>
    <x v="0"/>
    <x v="0"/>
    <x v="0"/>
    <x v="0"/>
    <x v="0"/>
    <x v="0"/>
    <x v="0"/>
    <x v="0"/>
    <x v="0"/>
    <n v="20000"/>
    <n v="40000"/>
    <n v="20000"/>
    <n v="20000"/>
    <n v="20000"/>
    <n v="20000"/>
    <n v="0"/>
    <n v="0"/>
    <n v="0"/>
    <n v="0"/>
    <n v="0"/>
    <n v="0"/>
    <n v="0"/>
    <n v="0"/>
    <n v="20000"/>
    <n v="20000"/>
    <s v="DV20142015ASIAPHILIPPINEA23865-W(blank)"/>
  </r>
  <r>
    <x v="4"/>
    <x v="4"/>
    <x v="4"/>
    <x v="0"/>
    <x v="5"/>
    <x v="7"/>
    <x v="1"/>
    <x v="13"/>
    <x v="4"/>
    <x v="1"/>
    <s v="DV"/>
    <x v="5"/>
    <x v="53"/>
    <x v="13"/>
    <x v="14"/>
    <x v="34"/>
    <x v="77"/>
    <s v="A091"/>
    <s v="10/03/2014"/>
    <x v="4"/>
    <s v="15AY000360"/>
    <s v="offline"/>
    <n v="20000"/>
    <n v="20000"/>
    <n v="20000"/>
    <x v="0"/>
    <n v="20000"/>
    <x v="0"/>
    <n v="20000"/>
    <x v="0"/>
    <x v="0"/>
    <n v="20000"/>
    <n v="20000"/>
    <n v="20000"/>
    <x v="0"/>
    <x v="0"/>
    <x v="0"/>
    <x v="0"/>
    <x v="0"/>
    <x v="0"/>
    <x v="0"/>
    <x v="0"/>
    <x v="0"/>
    <x v="0"/>
    <x v="0"/>
    <n v="20000"/>
    <n v="0"/>
    <n v="0"/>
    <n v="0"/>
    <n v="0"/>
    <n v="0"/>
    <n v="0"/>
    <n v="0"/>
    <n v="0"/>
    <n v="0"/>
    <n v="0"/>
    <n v="0"/>
    <n v="0"/>
    <n v="0"/>
    <n v="20000"/>
    <n v="20000"/>
    <s v="DV20142015ASIAPHILIPPINEA23865-WA091"/>
  </r>
  <r>
    <x v="3"/>
    <x v="3"/>
    <x v="3"/>
    <x v="0"/>
    <x v="5"/>
    <x v="7"/>
    <x v="1"/>
    <x v="13"/>
    <x v="4"/>
    <x v="1"/>
    <s v="DV"/>
    <x v="5"/>
    <x v="53"/>
    <x v="13"/>
    <x v="0"/>
    <x v="34"/>
    <x v="78"/>
    <s v="(blank)"/>
    <s v="10/03/2014"/>
    <x v="3"/>
    <s v="15DB000336"/>
    <s v="offline"/>
    <n v="461044"/>
    <n v="461044"/>
    <n v="922088"/>
    <x v="0"/>
    <n v="461044"/>
    <x v="0"/>
    <n v="461044"/>
    <x v="0"/>
    <x v="0"/>
    <n v="461044"/>
    <n v="461044"/>
    <n v="461044"/>
    <x v="0"/>
    <x v="0"/>
    <x v="0"/>
    <x v="0"/>
    <x v="0"/>
    <x v="0"/>
    <x v="0"/>
    <x v="0"/>
    <x v="0"/>
    <x v="0"/>
    <x v="0"/>
    <n v="461044"/>
    <n v="922088"/>
    <n v="461044"/>
    <n v="461044"/>
    <n v="461044"/>
    <n v="461044"/>
    <n v="0"/>
    <n v="0"/>
    <n v="0"/>
    <n v="0"/>
    <n v="0"/>
    <n v="0"/>
    <n v="0"/>
    <n v="0"/>
    <n v="461044"/>
    <n v="461044"/>
    <s v="DV20142015ASIAPHILIPPINEA23869-M(blank)"/>
  </r>
  <r>
    <x v="4"/>
    <x v="4"/>
    <x v="4"/>
    <x v="0"/>
    <x v="5"/>
    <x v="7"/>
    <x v="1"/>
    <x v="13"/>
    <x v="4"/>
    <x v="1"/>
    <s v="DV"/>
    <x v="5"/>
    <x v="53"/>
    <x v="13"/>
    <x v="14"/>
    <x v="34"/>
    <x v="78"/>
    <s v="A091"/>
    <s v="10/03/2014"/>
    <x v="4"/>
    <s v="15AY000366"/>
    <s v="offline"/>
    <n v="276626"/>
    <n v="276626"/>
    <n v="276626"/>
    <x v="0"/>
    <n v="276626"/>
    <x v="0"/>
    <n v="276626"/>
    <x v="0"/>
    <x v="0"/>
    <n v="276626"/>
    <n v="276626"/>
    <n v="276626"/>
    <x v="0"/>
    <x v="0"/>
    <x v="0"/>
    <x v="0"/>
    <x v="0"/>
    <x v="0"/>
    <x v="0"/>
    <x v="0"/>
    <x v="0"/>
    <x v="0"/>
    <x v="0"/>
    <n v="276626"/>
    <n v="0"/>
    <n v="0"/>
    <n v="0"/>
    <n v="0"/>
    <n v="0"/>
    <n v="0"/>
    <n v="0"/>
    <n v="0"/>
    <n v="0"/>
    <n v="0"/>
    <n v="0"/>
    <n v="0"/>
    <n v="0"/>
    <n v="276626"/>
    <n v="276626"/>
    <s v="DV20142015ASIAPHILIPPINEA23869-MA091"/>
  </r>
  <r>
    <x v="4"/>
    <x v="4"/>
    <x v="4"/>
    <x v="0"/>
    <x v="5"/>
    <x v="7"/>
    <x v="1"/>
    <x v="13"/>
    <x v="4"/>
    <x v="1"/>
    <s v="DV"/>
    <x v="5"/>
    <x v="53"/>
    <x v="13"/>
    <x v="35"/>
    <x v="34"/>
    <x v="78"/>
    <s v="A092"/>
    <s v="10/03/2014"/>
    <x v="4"/>
    <s v="15AY000367"/>
    <s v="offline"/>
    <n v="184418"/>
    <n v="184418"/>
    <n v="184418"/>
    <x v="0"/>
    <n v="184418"/>
    <x v="0"/>
    <n v="184418"/>
    <x v="0"/>
    <x v="0"/>
    <n v="184418"/>
    <n v="184418"/>
    <n v="184418"/>
    <x v="0"/>
    <x v="0"/>
    <x v="0"/>
    <x v="0"/>
    <x v="0"/>
    <x v="0"/>
    <x v="0"/>
    <x v="0"/>
    <x v="0"/>
    <x v="0"/>
    <x v="0"/>
    <n v="184418"/>
    <n v="0"/>
    <n v="0"/>
    <n v="0"/>
    <n v="0"/>
    <n v="0"/>
    <n v="0"/>
    <n v="0"/>
    <n v="0"/>
    <n v="0"/>
    <n v="0"/>
    <n v="0"/>
    <n v="0"/>
    <n v="0"/>
    <n v="184418"/>
    <n v="184418"/>
    <s v="DV20142015ASIAPHILIPPINEA23869-MA092"/>
  </r>
  <r>
    <x v="2"/>
    <x v="2"/>
    <x v="2"/>
    <x v="0"/>
    <x v="5"/>
    <x v="7"/>
    <x v="1"/>
    <x v="13"/>
    <x v="4"/>
    <x v="1"/>
    <s v="DV"/>
    <x v="5"/>
    <x v="53"/>
    <x v="5"/>
    <x v="0"/>
    <x v="9"/>
    <x v="0"/>
    <s v="(blank)"/>
    <s v="10/03/2014"/>
    <x v="2"/>
    <s v="15SW000296"/>
    <s v="offline"/>
    <n v="2750000"/>
    <n v="1750000"/>
    <n v="4500000"/>
    <x v="0"/>
    <n v="2750000"/>
    <x v="0"/>
    <n v="2750000"/>
    <x v="0"/>
    <x v="0"/>
    <n v="1750000"/>
    <n v="1750000"/>
    <n v="1750000"/>
    <x v="0"/>
    <x v="0"/>
    <x v="0"/>
    <x v="0"/>
    <x v="0"/>
    <x v="0"/>
    <x v="0"/>
    <x v="0"/>
    <x v="0"/>
    <x v="0"/>
    <x v="0"/>
    <n v="2750000"/>
    <n v="4500000"/>
    <n v="2750000"/>
    <n v="2750000"/>
    <n v="1750000"/>
    <n v="1750000"/>
    <n v="1000000"/>
    <n v="1000000"/>
    <n v="0"/>
    <n v="0"/>
    <n v="0"/>
    <n v="0"/>
    <n v="0"/>
    <n v="1000000"/>
    <n v="2750000"/>
    <n v="2750000"/>
    <s v="DV20142015ASIAPHILIPPINEA26(blank)(blank)"/>
  </r>
  <r>
    <x v="3"/>
    <x v="3"/>
    <x v="3"/>
    <x v="0"/>
    <x v="5"/>
    <x v="7"/>
    <x v="1"/>
    <x v="13"/>
    <x v="4"/>
    <x v="1"/>
    <s v="DV"/>
    <x v="5"/>
    <x v="53"/>
    <x v="5"/>
    <x v="0"/>
    <x v="9"/>
    <x v="75"/>
    <s v="(blank)"/>
    <s v="10/03/2014"/>
    <x v="3"/>
    <s v="15DB000342"/>
    <s v="offline"/>
    <n v="2750000"/>
    <n v="1750000"/>
    <n v="4500000"/>
    <x v="0"/>
    <n v="2750000"/>
    <x v="0"/>
    <n v="2750000"/>
    <x v="0"/>
    <x v="0"/>
    <n v="1750000"/>
    <n v="1750000"/>
    <n v="1750000"/>
    <x v="0"/>
    <x v="0"/>
    <x v="0"/>
    <x v="0"/>
    <x v="0"/>
    <x v="0"/>
    <x v="0"/>
    <x v="0"/>
    <x v="0"/>
    <x v="0"/>
    <x v="0"/>
    <n v="2750000"/>
    <n v="4500000"/>
    <n v="2750000"/>
    <n v="2750000"/>
    <n v="1750000"/>
    <n v="1750000"/>
    <n v="1000000"/>
    <n v="1000000"/>
    <n v="0"/>
    <n v="0"/>
    <n v="0"/>
    <n v="0"/>
    <n v="0"/>
    <n v="1000000"/>
    <n v="2750000"/>
    <n v="2750000"/>
    <s v="DV20142015ASIAPHILIPPINEA26492-M(blank)"/>
  </r>
  <r>
    <x v="4"/>
    <x v="4"/>
    <x v="4"/>
    <x v="0"/>
    <x v="5"/>
    <x v="7"/>
    <x v="1"/>
    <x v="13"/>
    <x v="4"/>
    <x v="1"/>
    <s v="DV"/>
    <x v="5"/>
    <x v="53"/>
    <x v="5"/>
    <x v="4"/>
    <x v="9"/>
    <x v="75"/>
    <s v="A140"/>
    <s v="10/03/2014"/>
    <x v="4"/>
    <s v="15AY000373"/>
    <s v="offline"/>
    <n v="2750000"/>
    <n v="1750000"/>
    <n v="2750000"/>
    <x v="0"/>
    <n v="2750000"/>
    <x v="0"/>
    <n v="2750000"/>
    <x v="0"/>
    <x v="0"/>
    <n v="1750000"/>
    <n v="1750000"/>
    <n v="1750000"/>
    <x v="0"/>
    <x v="0"/>
    <x v="0"/>
    <x v="0"/>
    <x v="0"/>
    <x v="0"/>
    <x v="0"/>
    <x v="0"/>
    <x v="0"/>
    <x v="0"/>
    <x v="0"/>
    <n v="2750000"/>
    <n v="0"/>
    <n v="0"/>
    <n v="0"/>
    <n v="0"/>
    <n v="0"/>
    <n v="1000000"/>
    <n v="1000000"/>
    <n v="0"/>
    <n v="0"/>
    <n v="0"/>
    <n v="0"/>
    <n v="0"/>
    <n v="1000000"/>
    <n v="2750000"/>
    <n v="2750000"/>
    <s v="DV20142015ASIAPHILIPPINEA26492-MA140"/>
  </r>
  <r>
    <x v="2"/>
    <x v="2"/>
    <x v="2"/>
    <x v="0"/>
    <x v="5"/>
    <x v="7"/>
    <x v="1"/>
    <x v="13"/>
    <x v="4"/>
    <x v="1"/>
    <s v="DV"/>
    <x v="5"/>
    <x v="53"/>
    <x v="3"/>
    <x v="0"/>
    <x v="5"/>
    <x v="0"/>
    <s v="(blank)"/>
    <s v="10/03/2014"/>
    <x v="2"/>
    <s v="15SW000297"/>
    <s v="offline"/>
    <n v="5302967"/>
    <n v="1947912"/>
    <n v="7250879"/>
    <x v="0"/>
    <n v="5302967"/>
    <x v="0"/>
    <n v="5302967"/>
    <x v="0"/>
    <x v="0"/>
    <n v="1947912"/>
    <n v="1947912"/>
    <n v="1947912"/>
    <x v="0"/>
    <x v="0"/>
    <x v="0"/>
    <x v="0"/>
    <x v="0"/>
    <x v="0"/>
    <x v="0"/>
    <x v="0"/>
    <x v="0"/>
    <x v="0"/>
    <x v="0"/>
    <n v="5302967"/>
    <n v="7250879"/>
    <n v="5302967"/>
    <n v="5302967"/>
    <n v="1947912"/>
    <n v="1947912"/>
    <n v="3355055"/>
    <n v="2710512.54"/>
    <n v="644542.46"/>
    <n v="28262"/>
    <n v="616280.46"/>
    <n v="616280.46"/>
    <n v="0"/>
    <n v="3355055"/>
    <n v="4658424.54"/>
    <n v="4686686.54"/>
    <s v="DV20142015ASIAPHILIPPINEA27(blank)(blank)"/>
  </r>
  <r>
    <x v="3"/>
    <x v="3"/>
    <x v="3"/>
    <x v="0"/>
    <x v="5"/>
    <x v="7"/>
    <x v="1"/>
    <x v="13"/>
    <x v="4"/>
    <x v="1"/>
    <s v="DV"/>
    <x v="5"/>
    <x v="53"/>
    <x v="3"/>
    <x v="0"/>
    <x v="5"/>
    <x v="75"/>
    <s v="(blank)"/>
    <s v="10/03/2014"/>
    <x v="3"/>
    <s v="15DB000343"/>
    <s v="offline"/>
    <n v="5225055"/>
    <n v="1870000"/>
    <n v="7095055"/>
    <x v="0"/>
    <n v="5225055"/>
    <x v="0"/>
    <n v="5225055"/>
    <x v="0"/>
    <x v="0"/>
    <n v="1870000"/>
    <n v="1870000"/>
    <n v="1870000"/>
    <x v="0"/>
    <x v="0"/>
    <x v="0"/>
    <x v="0"/>
    <x v="0"/>
    <x v="0"/>
    <x v="0"/>
    <x v="0"/>
    <x v="0"/>
    <x v="0"/>
    <x v="0"/>
    <n v="5225055"/>
    <n v="7095055"/>
    <n v="5225055"/>
    <n v="5225055"/>
    <n v="1870000"/>
    <n v="1870000"/>
    <n v="3355055"/>
    <n v="2710512.54"/>
    <n v="644542.46"/>
    <n v="28262"/>
    <n v="616280.46"/>
    <n v="616280.46"/>
    <n v="0"/>
    <n v="3355055"/>
    <n v="4580512.54"/>
    <n v="4608774.54"/>
    <s v="DV20142015ASIAPHILIPPINEA27492-M(blank)"/>
  </r>
  <r>
    <x v="4"/>
    <x v="4"/>
    <x v="4"/>
    <x v="0"/>
    <x v="5"/>
    <x v="7"/>
    <x v="1"/>
    <x v="13"/>
    <x v="4"/>
    <x v="1"/>
    <s v="DV"/>
    <x v="5"/>
    <x v="53"/>
    <x v="3"/>
    <x v="2"/>
    <x v="5"/>
    <x v="75"/>
    <s v="A141"/>
    <s v="10/03/2014"/>
    <x v="4"/>
    <s v="15AY000374"/>
    <s v="offline"/>
    <n v="5225055"/>
    <n v="1870000"/>
    <n v="5225055"/>
    <x v="0"/>
    <n v="5225055"/>
    <x v="0"/>
    <n v="5225055"/>
    <x v="0"/>
    <x v="0"/>
    <n v="1870000"/>
    <n v="1870000"/>
    <n v="1870000"/>
    <x v="0"/>
    <x v="0"/>
    <x v="0"/>
    <x v="0"/>
    <x v="0"/>
    <x v="0"/>
    <x v="0"/>
    <x v="0"/>
    <x v="0"/>
    <x v="0"/>
    <x v="0"/>
    <n v="5225055"/>
    <n v="0"/>
    <n v="0"/>
    <n v="0"/>
    <n v="0"/>
    <n v="0"/>
    <n v="3355055"/>
    <n v="2710512.54"/>
    <n v="644542.46"/>
    <n v="28262"/>
    <n v="616280.46"/>
    <n v="616280.46"/>
    <n v="0"/>
    <n v="3355055"/>
    <n v="4580512.54"/>
    <n v="4608774.54"/>
    <s v="DV20142015ASIAPHILIPPINEA27492-MA141"/>
  </r>
  <r>
    <x v="3"/>
    <x v="3"/>
    <x v="3"/>
    <x v="0"/>
    <x v="5"/>
    <x v="7"/>
    <x v="1"/>
    <x v="13"/>
    <x v="4"/>
    <x v="1"/>
    <s v="DV"/>
    <x v="5"/>
    <x v="53"/>
    <x v="3"/>
    <x v="0"/>
    <x v="5"/>
    <x v="76"/>
    <s v="(blank)"/>
    <s v="10/03/2014"/>
    <x v="3"/>
    <s v="15DB000340"/>
    <s v="offline"/>
    <n v="38956"/>
    <n v="38956"/>
    <n v="77912"/>
    <x v="0"/>
    <n v="38956"/>
    <x v="0"/>
    <n v="38956"/>
    <x v="0"/>
    <x v="0"/>
    <n v="38956"/>
    <n v="38956"/>
    <n v="38956"/>
    <x v="0"/>
    <x v="0"/>
    <x v="0"/>
    <x v="0"/>
    <x v="0"/>
    <x v="0"/>
    <x v="0"/>
    <x v="0"/>
    <x v="0"/>
    <x v="0"/>
    <x v="0"/>
    <n v="38956"/>
    <n v="77912"/>
    <n v="38956"/>
    <n v="38956"/>
    <n v="38956"/>
    <n v="38956"/>
    <n v="0"/>
    <n v="0"/>
    <n v="0"/>
    <n v="0"/>
    <n v="0"/>
    <n v="0"/>
    <n v="0"/>
    <n v="0"/>
    <n v="38956"/>
    <n v="38956"/>
    <s v="DV20142015ASIAPHILIPPINEA27865-M(blank)"/>
  </r>
  <r>
    <x v="4"/>
    <x v="4"/>
    <x v="4"/>
    <x v="0"/>
    <x v="5"/>
    <x v="7"/>
    <x v="1"/>
    <x v="13"/>
    <x v="4"/>
    <x v="1"/>
    <s v="DV"/>
    <x v="5"/>
    <x v="53"/>
    <x v="3"/>
    <x v="2"/>
    <x v="5"/>
    <x v="76"/>
    <s v="A141"/>
    <s v="10/03/2014"/>
    <x v="4"/>
    <s v="15AY000371"/>
    <s v="offline"/>
    <n v="38956"/>
    <n v="38956"/>
    <n v="38956"/>
    <x v="0"/>
    <n v="38956"/>
    <x v="0"/>
    <n v="38956"/>
    <x v="0"/>
    <x v="0"/>
    <n v="38956"/>
    <n v="38956"/>
    <n v="38956"/>
    <x v="0"/>
    <x v="0"/>
    <x v="0"/>
    <x v="0"/>
    <x v="0"/>
    <x v="0"/>
    <x v="0"/>
    <x v="0"/>
    <x v="0"/>
    <x v="0"/>
    <x v="0"/>
    <n v="38956"/>
    <n v="0"/>
    <n v="0"/>
    <n v="0"/>
    <n v="0"/>
    <n v="0"/>
    <n v="0"/>
    <n v="0"/>
    <n v="0"/>
    <n v="0"/>
    <n v="0"/>
    <n v="0"/>
    <n v="0"/>
    <n v="0"/>
    <n v="38956"/>
    <n v="38956"/>
    <s v="DV20142015ASIAPHILIPPINEA27865-MA141"/>
  </r>
  <r>
    <x v="3"/>
    <x v="3"/>
    <x v="3"/>
    <x v="0"/>
    <x v="5"/>
    <x v="7"/>
    <x v="1"/>
    <x v="13"/>
    <x v="4"/>
    <x v="1"/>
    <s v="DV"/>
    <x v="5"/>
    <x v="53"/>
    <x v="3"/>
    <x v="0"/>
    <x v="5"/>
    <x v="78"/>
    <s v="(blank)"/>
    <s v="10/03/2014"/>
    <x v="3"/>
    <s v="15DB000341"/>
    <s v="offline"/>
    <n v="38956"/>
    <n v="38956"/>
    <n v="77912"/>
    <x v="0"/>
    <n v="38956"/>
    <x v="0"/>
    <n v="38956"/>
    <x v="0"/>
    <x v="0"/>
    <n v="38956"/>
    <n v="38956"/>
    <n v="38956"/>
    <x v="0"/>
    <x v="0"/>
    <x v="0"/>
    <x v="0"/>
    <x v="0"/>
    <x v="0"/>
    <x v="0"/>
    <x v="0"/>
    <x v="0"/>
    <x v="0"/>
    <x v="0"/>
    <n v="38956"/>
    <n v="77912"/>
    <n v="38956"/>
    <n v="38956"/>
    <n v="38956"/>
    <n v="38956"/>
    <n v="0"/>
    <n v="0"/>
    <n v="0"/>
    <n v="0"/>
    <n v="0"/>
    <n v="0"/>
    <n v="0"/>
    <n v="0"/>
    <n v="38956"/>
    <n v="38956"/>
    <s v="DV20142015ASIAPHILIPPINEA27869-M(blank)"/>
  </r>
  <r>
    <x v="4"/>
    <x v="4"/>
    <x v="4"/>
    <x v="0"/>
    <x v="5"/>
    <x v="7"/>
    <x v="1"/>
    <x v="13"/>
    <x v="4"/>
    <x v="1"/>
    <s v="DV"/>
    <x v="5"/>
    <x v="53"/>
    <x v="3"/>
    <x v="2"/>
    <x v="5"/>
    <x v="78"/>
    <s v="A141"/>
    <s v="10/03/2014"/>
    <x v="4"/>
    <s v="15AY000372"/>
    <s v="offline"/>
    <n v="38956"/>
    <n v="38956"/>
    <n v="38956"/>
    <x v="0"/>
    <n v="38956"/>
    <x v="0"/>
    <n v="38956"/>
    <x v="0"/>
    <x v="0"/>
    <n v="38956"/>
    <n v="38956"/>
    <n v="38956"/>
    <x v="0"/>
    <x v="0"/>
    <x v="0"/>
    <x v="0"/>
    <x v="0"/>
    <x v="0"/>
    <x v="0"/>
    <x v="0"/>
    <x v="0"/>
    <x v="0"/>
    <x v="0"/>
    <n v="38956"/>
    <n v="0"/>
    <n v="0"/>
    <n v="0"/>
    <n v="0"/>
    <n v="0"/>
    <n v="0"/>
    <n v="0"/>
    <n v="0"/>
    <n v="0"/>
    <n v="0"/>
    <n v="0"/>
    <n v="0"/>
    <n v="0"/>
    <n v="38956"/>
    <n v="38956"/>
    <s v="DV20142015ASIAPHILIPPINEA27869-MA141"/>
  </r>
  <r>
    <x v="1"/>
    <x v="1"/>
    <x v="1"/>
    <x v="0"/>
    <x v="5"/>
    <x v="7"/>
    <x v="1"/>
    <x v="13"/>
    <x v="4"/>
    <x v="1"/>
    <s v="DV"/>
    <x v="5"/>
    <x v="30"/>
    <x v="0"/>
    <x v="0"/>
    <x v="0"/>
    <x v="0"/>
    <s v="(blank)"/>
    <s v="10/03/2014"/>
    <x v="1"/>
    <s v="15AW000108"/>
    <s v="offline"/>
    <n v="36089000"/>
    <n v="36089000"/>
    <n v="72178000"/>
    <x v="0"/>
    <n v="36089000"/>
    <x v="0"/>
    <n v="36089000"/>
    <x v="0"/>
    <x v="0"/>
    <n v="36089000"/>
    <n v="36089000"/>
    <n v="36089000"/>
    <x v="0"/>
    <x v="0"/>
    <x v="0"/>
    <x v="0"/>
    <x v="0"/>
    <x v="0"/>
    <x v="0"/>
    <x v="0"/>
    <x v="0"/>
    <x v="0"/>
    <x v="0"/>
    <n v="36089000"/>
    <n v="72178000"/>
    <n v="36089000"/>
    <n v="36089000"/>
    <n v="36089000"/>
    <n v="36089000"/>
    <n v="0"/>
    <n v="0"/>
    <n v="0"/>
    <n v="0"/>
    <n v="0"/>
    <n v="0"/>
    <n v="0"/>
    <n v="0"/>
    <n v="36089000"/>
    <n v="36089000"/>
    <s v="DV20142015ASIARDM/A(blank)(blank)(blank)"/>
  </r>
  <r>
    <x v="2"/>
    <x v="2"/>
    <x v="2"/>
    <x v="0"/>
    <x v="5"/>
    <x v="7"/>
    <x v="1"/>
    <x v="13"/>
    <x v="4"/>
    <x v="1"/>
    <s v="DV"/>
    <x v="5"/>
    <x v="30"/>
    <x v="1"/>
    <x v="0"/>
    <x v="1"/>
    <x v="0"/>
    <s v="(blank)"/>
    <s v="10/03/2014"/>
    <x v="2"/>
    <s v="15SW000301"/>
    <s v="offline"/>
    <n v="727000"/>
    <n v="727000"/>
    <n v="1454000"/>
    <x v="0"/>
    <n v="727000"/>
    <x v="0"/>
    <n v="727000"/>
    <x v="0"/>
    <x v="0"/>
    <n v="727000"/>
    <n v="727000"/>
    <n v="727000"/>
    <x v="0"/>
    <x v="0"/>
    <x v="0"/>
    <x v="0"/>
    <x v="0"/>
    <x v="0"/>
    <x v="0"/>
    <x v="0"/>
    <x v="0"/>
    <x v="0"/>
    <x v="0"/>
    <n v="727000"/>
    <n v="1454000"/>
    <n v="727000"/>
    <n v="727000"/>
    <n v="727000"/>
    <n v="727000"/>
    <n v="0"/>
    <n v="0"/>
    <n v="0"/>
    <n v="0"/>
    <n v="0"/>
    <n v="0"/>
    <n v="0"/>
    <n v="0"/>
    <n v="727000"/>
    <n v="727000"/>
    <s v="DV20142015ASIARDM/AA05(blank)(blank)"/>
  </r>
  <r>
    <x v="3"/>
    <x v="3"/>
    <x v="3"/>
    <x v="0"/>
    <x v="5"/>
    <x v="7"/>
    <x v="1"/>
    <x v="13"/>
    <x v="4"/>
    <x v="1"/>
    <s v="DV"/>
    <x v="5"/>
    <x v="30"/>
    <x v="1"/>
    <x v="0"/>
    <x v="1"/>
    <x v="32"/>
    <s v="(blank)"/>
    <s v="10/03/2014"/>
    <x v="3"/>
    <s v="15DB000347"/>
    <s v="offline"/>
    <n v="727000"/>
    <n v="727000"/>
    <n v="1454000"/>
    <x v="0"/>
    <n v="727000"/>
    <x v="0"/>
    <n v="727000"/>
    <x v="0"/>
    <x v="0"/>
    <n v="727000"/>
    <n v="727000"/>
    <n v="727000"/>
    <x v="0"/>
    <x v="0"/>
    <x v="0"/>
    <x v="0"/>
    <x v="0"/>
    <x v="0"/>
    <x v="0"/>
    <x v="0"/>
    <x v="0"/>
    <x v="0"/>
    <x v="0"/>
    <n v="727000"/>
    <n v="1454000"/>
    <n v="727000"/>
    <n v="727000"/>
    <n v="727000"/>
    <n v="727000"/>
    <n v="0"/>
    <n v="0"/>
    <n v="0"/>
    <n v="0"/>
    <n v="0"/>
    <n v="0"/>
    <n v="0"/>
    <n v="0"/>
    <n v="727000"/>
    <n v="727000"/>
    <s v="DV20142015ASIARDM/AA05486-M(blank)"/>
  </r>
  <r>
    <x v="4"/>
    <x v="4"/>
    <x v="4"/>
    <x v="0"/>
    <x v="5"/>
    <x v="7"/>
    <x v="1"/>
    <x v="13"/>
    <x v="4"/>
    <x v="1"/>
    <s v="DV"/>
    <x v="5"/>
    <x v="30"/>
    <x v="1"/>
    <x v="1"/>
    <x v="1"/>
    <x v="32"/>
    <s v="A022"/>
    <s v="10/03/2014"/>
    <x v="4"/>
    <s v="15AY000379"/>
    <s v="offline"/>
    <n v="727000"/>
    <n v="727000"/>
    <n v="727000"/>
    <x v="0"/>
    <n v="727000"/>
    <x v="0"/>
    <n v="727000"/>
    <x v="0"/>
    <x v="0"/>
    <n v="727000"/>
    <n v="727000"/>
    <n v="727000"/>
    <x v="0"/>
    <x v="0"/>
    <x v="0"/>
    <x v="0"/>
    <x v="0"/>
    <x v="0"/>
    <x v="0"/>
    <x v="0"/>
    <x v="0"/>
    <x v="0"/>
    <x v="0"/>
    <n v="727000"/>
    <n v="0"/>
    <n v="0"/>
    <n v="0"/>
    <n v="0"/>
    <n v="0"/>
    <n v="0"/>
    <n v="0"/>
    <n v="0"/>
    <n v="0"/>
    <n v="0"/>
    <n v="0"/>
    <n v="0"/>
    <n v="0"/>
    <n v="727000"/>
    <n v="727000"/>
    <s v="DV20142015ASIARDM/AA05486-MA022"/>
  </r>
  <r>
    <x v="2"/>
    <x v="2"/>
    <x v="2"/>
    <x v="0"/>
    <x v="5"/>
    <x v="7"/>
    <x v="1"/>
    <x v="13"/>
    <x v="4"/>
    <x v="1"/>
    <s v="DV"/>
    <x v="5"/>
    <x v="30"/>
    <x v="19"/>
    <x v="0"/>
    <x v="40"/>
    <x v="0"/>
    <s v="(blank)"/>
    <s v="10/03/2014"/>
    <x v="2"/>
    <s v="15SW000302"/>
    <s v="offline"/>
    <n v="1440000"/>
    <n v="1440000"/>
    <n v="2880000"/>
    <x v="0"/>
    <n v="1440000"/>
    <x v="0"/>
    <n v="1440000"/>
    <x v="0"/>
    <x v="0"/>
    <n v="1440000"/>
    <n v="1440000"/>
    <n v="1440000"/>
    <x v="0"/>
    <x v="0"/>
    <x v="0"/>
    <x v="0"/>
    <x v="0"/>
    <x v="0"/>
    <x v="0"/>
    <x v="0"/>
    <x v="0"/>
    <x v="0"/>
    <x v="0"/>
    <n v="1440000"/>
    <n v="2880000"/>
    <n v="1440000"/>
    <n v="1440000"/>
    <n v="1440000"/>
    <n v="1440000"/>
    <n v="0"/>
    <n v="0"/>
    <n v="0"/>
    <n v="0"/>
    <n v="0"/>
    <n v="0"/>
    <n v="0"/>
    <n v="0"/>
    <n v="1440000"/>
    <n v="1440000"/>
    <s v="DV20142015ASIARDM/AA15(blank)(blank)"/>
  </r>
  <r>
    <x v="3"/>
    <x v="3"/>
    <x v="3"/>
    <x v="0"/>
    <x v="5"/>
    <x v="7"/>
    <x v="1"/>
    <x v="13"/>
    <x v="4"/>
    <x v="1"/>
    <s v="DV"/>
    <x v="5"/>
    <x v="30"/>
    <x v="19"/>
    <x v="0"/>
    <x v="40"/>
    <x v="32"/>
    <s v="(blank)"/>
    <s v="10/03/2014"/>
    <x v="3"/>
    <s v="15DB000348"/>
    <s v="offline"/>
    <n v="1440000"/>
    <n v="1440000"/>
    <n v="2880000"/>
    <x v="0"/>
    <n v="1440000"/>
    <x v="0"/>
    <n v="1440000"/>
    <x v="0"/>
    <x v="0"/>
    <n v="1440000"/>
    <n v="1440000"/>
    <n v="1440000"/>
    <x v="0"/>
    <x v="0"/>
    <x v="0"/>
    <x v="0"/>
    <x v="0"/>
    <x v="0"/>
    <x v="0"/>
    <x v="0"/>
    <x v="0"/>
    <x v="0"/>
    <x v="0"/>
    <n v="1440000"/>
    <n v="2880000"/>
    <n v="1440000"/>
    <n v="1440000"/>
    <n v="1440000"/>
    <n v="1440000"/>
    <n v="0"/>
    <n v="0"/>
    <n v="0"/>
    <n v="0"/>
    <n v="0"/>
    <n v="0"/>
    <n v="0"/>
    <n v="0"/>
    <n v="1440000"/>
    <n v="1440000"/>
    <s v="DV20142015ASIARDM/AA15486-M(blank)"/>
  </r>
  <r>
    <x v="4"/>
    <x v="4"/>
    <x v="4"/>
    <x v="0"/>
    <x v="5"/>
    <x v="7"/>
    <x v="1"/>
    <x v="13"/>
    <x v="4"/>
    <x v="1"/>
    <s v="DV"/>
    <x v="5"/>
    <x v="30"/>
    <x v="19"/>
    <x v="32"/>
    <x v="40"/>
    <x v="32"/>
    <s v="A063"/>
    <s v="10/03/2014"/>
    <x v="4"/>
    <s v="15AY000380"/>
    <s v="offline"/>
    <n v="1440000"/>
    <n v="1440000"/>
    <n v="1440000"/>
    <x v="0"/>
    <n v="1440000"/>
    <x v="0"/>
    <n v="1440000"/>
    <x v="0"/>
    <x v="0"/>
    <n v="1440000"/>
    <n v="1440000"/>
    <n v="1440000"/>
    <x v="0"/>
    <x v="0"/>
    <x v="0"/>
    <x v="0"/>
    <x v="0"/>
    <x v="0"/>
    <x v="0"/>
    <x v="0"/>
    <x v="0"/>
    <x v="0"/>
    <x v="0"/>
    <n v="1440000"/>
    <n v="0"/>
    <n v="0"/>
    <n v="0"/>
    <n v="0"/>
    <n v="0"/>
    <n v="0"/>
    <n v="0"/>
    <n v="0"/>
    <n v="0"/>
    <n v="0"/>
    <n v="0"/>
    <n v="0"/>
    <n v="0"/>
    <n v="1440000"/>
    <n v="1440000"/>
    <s v="DV20142015ASIARDM/AA15486-MA063"/>
  </r>
  <r>
    <x v="2"/>
    <x v="2"/>
    <x v="2"/>
    <x v="0"/>
    <x v="5"/>
    <x v="7"/>
    <x v="1"/>
    <x v="13"/>
    <x v="4"/>
    <x v="1"/>
    <s v="DV"/>
    <x v="5"/>
    <x v="30"/>
    <x v="12"/>
    <x v="0"/>
    <x v="20"/>
    <x v="0"/>
    <s v="(blank)"/>
    <s v="09/25/2014"/>
    <x v="1"/>
    <s v="00014AW003070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RDM/AA18(blank)(blank)"/>
  </r>
  <r>
    <x v="3"/>
    <x v="3"/>
    <x v="3"/>
    <x v="0"/>
    <x v="5"/>
    <x v="7"/>
    <x v="1"/>
    <x v="13"/>
    <x v="4"/>
    <x v="1"/>
    <s v="DV"/>
    <x v="5"/>
    <x v="30"/>
    <x v="12"/>
    <x v="0"/>
    <x v="20"/>
    <x v="32"/>
    <s v="(blank)"/>
    <s v="09/25/2014"/>
    <x v="1"/>
    <s v="00014AW003070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RDM/AA18486-M(blank)"/>
  </r>
  <r>
    <x v="4"/>
    <x v="4"/>
    <x v="4"/>
    <x v="0"/>
    <x v="5"/>
    <x v="7"/>
    <x v="1"/>
    <x v="13"/>
    <x v="4"/>
    <x v="1"/>
    <s v="DV"/>
    <x v="5"/>
    <x v="30"/>
    <x v="12"/>
    <x v="12"/>
    <x v="20"/>
    <x v="32"/>
    <s v="A073"/>
    <s v="09/25/2014"/>
    <x v="1"/>
    <s v="00014AW003070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RDM/AA18486-MA073"/>
  </r>
  <r>
    <x v="4"/>
    <x v="4"/>
    <x v="4"/>
    <x v="0"/>
    <x v="5"/>
    <x v="7"/>
    <x v="1"/>
    <x v="13"/>
    <x v="4"/>
    <x v="1"/>
    <s v="DV"/>
    <x v="5"/>
    <x v="30"/>
    <x v="12"/>
    <x v="13"/>
    <x v="20"/>
    <x v="32"/>
    <s v="A074"/>
    <s v="09/25/2014"/>
    <x v="1"/>
    <s v="00014AW003070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RDM/AA18486-MA074"/>
  </r>
  <r>
    <x v="2"/>
    <x v="2"/>
    <x v="2"/>
    <x v="0"/>
    <x v="5"/>
    <x v="7"/>
    <x v="1"/>
    <x v="13"/>
    <x v="4"/>
    <x v="1"/>
    <s v="DV"/>
    <x v="5"/>
    <x v="30"/>
    <x v="9"/>
    <x v="0"/>
    <x v="17"/>
    <x v="0"/>
    <s v="(blank)"/>
    <s v="10/03/2014"/>
    <x v="2"/>
    <s v="15SW000303"/>
    <s v="offline"/>
    <n v="27974965"/>
    <n v="27974965"/>
    <n v="55949930"/>
    <x v="0"/>
    <n v="27974965"/>
    <x v="0"/>
    <n v="27974965"/>
    <x v="0"/>
    <x v="0"/>
    <n v="27974965"/>
    <n v="27974965"/>
    <n v="27974965"/>
    <x v="0"/>
    <x v="0"/>
    <x v="0"/>
    <x v="0"/>
    <x v="0"/>
    <x v="0"/>
    <x v="0"/>
    <x v="0"/>
    <x v="0"/>
    <x v="0"/>
    <x v="0"/>
    <n v="27974965"/>
    <n v="55949930"/>
    <n v="27974965"/>
    <n v="27974965"/>
    <n v="27974965"/>
    <n v="27974965"/>
    <n v="0"/>
    <n v="0"/>
    <n v="0"/>
    <n v="0"/>
    <n v="0"/>
    <n v="0"/>
    <n v="0"/>
    <n v="0"/>
    <n v="27974965"/>
    <n v="27974965"/>
    <s v="DV20142015ASIARDM/AA21(blank)(blank)"/>
  </r>
  <r>
    <x v="3"/>
    <x v="3"/>
    <x v="3"/>
    <x v="0"/>
    <x v="5"/>
    <x v="7"/>
    <x v="1"/>
    <x v="13"/>
    <x v="4"/>
    <x v="1"/>
    <s v="DV"/>
    <x v="5"/>
    <x v="30"/>
    <x v="9"/>
    <x v="0"/>
    <x v="17"/>
    <x v="32"/>
    <s v="(blank)"/>
    <s v="10/03/2014"/>
    <x v="3"/>
    <s v="15DB000349"/>
    <s v="offline"/>
    <n v="27974965"/>
    <n v="27974965"/>
    <n v="55949930"/>
    <x v="0"/>
    <n v="27974965"/>
    <x v="0"/>
    <n v="27974965"/>
    <x v="0"/>
    <x v="0"/>
    <n v="27974965"/>
    <n v="27974965"/>
    <n v="27974965"/>
    <x v="0"/>
    <x v="0"/>
    <x v="0"/>
    <x v="0"/>
    <x v="0"/>
    <x v="0"/>
    <x v="0"/>
    <x v="0"/>
    <x v="0"/>
    <x v="0"/>
    <x v="0"/>
    <n v="27974965"/>
    <n v="55949930"/>
    <n v="27974965"/>
    <n v="27974965"/>
    <n v="27974965"/>
    <n v="27974965"/>
    <n v="0"/>
    <n v="0"/>
    <n v="0"/>
    <n v="0"/>
    <n v="0"/>
    <n v="0"/>
    <n v="0"/>
    <n v="0"/>
    <n v="27974965"/>
    <n v="27974965"/>
    <s v="DV20142015ASIARDM/AA21486-M(blank)"/>
  </r>
  <r>
    <x v="4"/>
    <x v="4"/>
    <x v="4"/>
    <x v="0"/>
    <x v="5"/>
    <x v="7"/>
    <x v="1"/>
    <x v="13"/>
    <x v="4"/>
    <x v="1"/>
    <s v="DV"/>
    <x v="5"/>
    <x v="30"/>
    <x v="9"/>
    <x v="15"/>
    <x v="17"/>
    <x v="32"/>
    <s v="A085"/>
    <s v="10/03/2014"/>
    <x v="4"/>
    <s v="15AY000381"/>
    <s v="offline"/>
    <n v="16874965"/>
    <n v="16874965"/>
    <n v="16874965"/>
    <x v="0"/>
    <n v="16874965"/>
    <x v="0"/>
    <n v="16874965"/>
    <x v="0"/>
    <x v="0"/>
    <n v="16874965"/>
    <n v="16874965"/>
    <n v="16874965"/>
    <x v="0"/>
    <x v="0"/>
    <x v="0"/>
    <x v="0"/>
    <x v="0"/>
    <x v="0"/>
    <x v="0"/>
    <x v="0"/>
    <x v="0"/>
    <x v="0"/>
    <x v="0"/>
    <n v="16874965"/>
    <n v="0"/>
    <n v="0"/>
    <n v="0"/>
    <n v="0"/>
    <n v="0"/>
    <n v="0"/>
    <n v="0"/>
    <n v="0"/>
    <n v="0"/>
    <n v="0"/>
    <n v="0"/>
    <n v="0"/>
    <n v="0"/>
    <n v="16874965"/>
    <n v="16874965"/>
    <s v="DV20142015ASIARDM/AA21486-MA085"/>
  </r>
  <r>
    <x v="4"/>
    <x v="4"/>
    <x v="4"/>
    <x v="0"/>
    <x v="5"/>
    <x v="7"/>
    <x v="1"/>
    <x v="13"/>
    <x v="4"/>
    <x v="1"/>
    <s v="DV"/>
    <x v="5"/>
    <x v="30"/>
    <x v="9"/>
    <x v="8"/>
    <x v="17"/>
    <x v="32"/>
    <s v="A086"/>
    <s v="10/03/2014"/>
    <x v="4"/>
    <s v="15AY000382"/>
    <s v="offline"/>
    <n v="11100000"/>
    <n v="11100000"/>
    <n v="11100000"/>
    <x v="0"/>
    <n v="11100000"/>
    <x v="0"/>
    <n v="11100000"/>
    <x v="0"/>
    <x v="0"/>
    <n v="11100000"/>
    <n v="11100000"/>
    <n v="11100000"/>
    <x v="0"/>
    <x v="0"/>
    <x v="0"/>
    <x v="0"/>
    <x v="0"/>
    <x v="0"/>
    <x v="0"/>
    <x v="0"/>
    <x v="0"/>
    <x v="0"/>
    <x v="0"/>
    <n v="11100000"/>
    <n v="0"/>
    <n v="0"/>
    <n v="0"/>
    <n v="0"/>
    <n v="0"/>
    <n v="0"/>
    <n v="0"/>
    <n v="0"/>
    <n v="0"/>
    <n v="0"/>
    <n v="0"/>
    <n v="0"/>
    <n v="0"/>
    <n v="11100000"/>
    <n v="11100000"/>
    <s v="DV20142015ASIARDM/AA21486-MA086"/>
  </r>
  <r>
    <x v="2"/>
    <x v="2"/>
    <x v="2"/>
    <x v="0"/>
    <x v="5"/>
    <x v="7"/>
    <x v="1"/>
    <x v="13"/>
    <x v="4"/>
    <x v="1"/>
    <s v="DV"/>
    <x v="5"/>
    <x v="30"/>
    <x v="5"/>
    <x v="0"/>
    <x v="9"/>
    <x v="0"/>
    <s v="(blank)"/>
    <s v="10/03/2014"/>
    <x v="2"/>
    <s v="15SW000300"/>
    <s v="offline"/>
    <n v="1200000"/>
    <n v="1200000"/>
    <n v="24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2400000"/>
    <n v="1200000"/>
    <n v="1200000"/>
    <n v="1200000"/>
    <n v="1200000"/>
    <n v="0"/>
    <n v="0"/>
    <n v="0"/>
    <n v="0"/>
    <n v="0"/>
    <n v="0"/>
    <n v="0"/>
    <n v="0"/>
    <n v="1200000"/>
    <n v="1200000"/>
    <s v="DV20142015ASIARDM/AA26(blank)(blank)"/>
  </r>
  <r>
    <x v="3"/>
    <x v="3"/>
    <x v="3"/>
    <x v="0"/>
    <x v="5"/>
    <x v="7"/>
    <x v="1"/>
    <x v="13"/>
    <x v="4"/>
    <x v="1"/>
    <s v="DV"/>
    <x v="5"/>
    <x v="30"/>
    <x v="5"/>
    <x v="0"/>
    <x v="9"/>
    <x v="32"/>
    <s v="(blank)"/>
    <s v="10/03/2014"/>
    <x v="3"/>
    <s v="15DB000346"/>
    <s v="offline"/>
    <n v="1200000"/>
    <n v="1200000"/>
    <n v="24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2400000"/>
    <n v="1200000"/>
    <n v="1200000"/>
    <n v="1200000"/>
    <n v="1200000"/>
    <n v="0"/>
    <n v="0"/>
    <n v="0"/>
    <n v="0"/>
    <n v="0"/>
    <n v="0"/>
    <n v="0"/>
    <n v="0"/>
    <n v="1200000"/>
    <n v="1200000"/>
    <s v="DV20142015ASIARDM/AA26486-M(blank)"/>
  </r>
  <r>
    <x v="4"/>
    <x v="4"/>
    <x v="4"/>
    <x v="0"/>
    <x v="5"/>
    <x v="7"/>
    <x v="1"/>
    <x v="13"/>
    <x v="4"/>
    <x v="1"/>
    <s v="DV"/>
    <x v="5"/>
    <x v="30"/>
    <x v="5"/>
    <x v="4"/>
    <x v="9"/>
    <x v="32"/>
    <s v="A140"/>
    <s v="10/03/2014"/>
    <x v="4"/>
    <s v="15AY000378"/>
    <s v="offline"/>
    <n v="1200000"/>
    <n v="1200000"/>
    <n v="12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0"/>
    <n v="0"/>
    <n v="0"/>
    <n v="0"/>
    <n v="0"/>
    <n v="0"/>
    <n v="0"/>
    <n v="0"/>
    <n v="0"/>
    <n v="0"/>
    <n v="0"/>
    <n v="0"/>
    <n v="0"/>
    <n v="1200000"/>
    <n v="1200000"/>
    <s v="DV20142015ASIARDM/AA26486-MA140"/>
  </r>
  <r>
    <x v="2"/>
    <x v="2"/>
    <x v="2"/>
    <x v="0"/>
    <x v="5"/>
    <x v="7"/>
    <x v="1"/>
    <x v="13"/>
    <x v="4"/>
    <x v="1"/>
    <s v="DV"/>
    <x v="5"/>
    <x v="30"/>
    <x v="3"/>
    <x v="0"/>
    <x v="5"/>
    <x v="0"/>
    <s v="(blank)"/>
    <s v="10/03/2014"/>
    <x v="2"/>
    <s v="15SW000304"/>
    <s v="offline"/>
    <n v="4747035"/>
    <n v="4747035"/>
    <n v="9494070"/>
    <x v="0"/>
    <n v="4747035"/>
    <x v="0"/>
    <n v="4747035"/>
    <x v="0"/>
    <x v="0"/>
    <n v="4747035"/>
    <n v="4747035"/>
    <n v="4747035"/>
    <x v="0"/>
    <x v="0"/>
    <x v="0"/>
    <x v="0"/>
    <x v="0"/>
    <x v="0"/>
    <x v="0"/>
    <x v="0"/>
    <x v="0"/>
    <x v="0"/>
    <x v="0"/>
    <n v="4747035"/>
    <n v="9494070"/>
    <n v="4747035"/>
    <n v="4747035"/>
    <n v="4747035"/>
    <n v="4747035"/>
    <n v="0"/>
    <n v="0"/>
    <n v="0"/>
    <n v="0"/>
    <n v="0"/>
    <n v="0"/>
    <n v="0"/>
    <n v="0"/>
    <n v="4747035"/>
    <n v="4747035"/>
    <s v="DV20142015ASIARDM/AA27(blank)(blank)"/>
  </r>
  <r>
    <x v="3"/>
    <x v="3"/>
    <x v="3"/>
    <x v="0"/>
    <x v="5"/>
    <x v="7"/>
    <x v="1"/>
    <x v="13"/>
    <x v="4"/>
    <x v="1"/>
    <s v="DV"/>
    <x v="5"/>
    <x v="30"/>
    <x v="3"/>
    <x v="0"/>
    <x v="5"/>
    <x v="32"/>
    <s v="(blank)"/>
    <s v="10/03/2014"/>
    <x v="3"/>
    <s v="15DB000350"/>
    <s v="offline"/>
    <n v="4747035"/>
    <n v="4747035"/>
    <n v="9494070"/>
    <x v="0"/>
    <n v="4747035"/>
    <x v="0"/>
    <n v="4747035"/>
    <x v="0"/>
    <x v="0"/>
    <n v="4747035"/>
    <n v="4747035"/>
    <n v="4747035"/>
    <x v="0"/>
    <x v="0"/>
    <x v="0"/>
    <x v="0"/>
    <x v="0"/>
    <x v="0"/>
    <x v="0"/>
    <x v="0"/>
    <x v="0"/>
    <x v="0"/>
    <x v="0"/>
    <n v="4747035"/>
    <n v="9494070"/>
    <n v="4747035"/>
    <n v="4747035"/>
    <n v="4747035"/>
    <n v="4747035"/>
    <n v="0"/>
    <n v="0"/>
    <n v="0"/>
    <n v="0"/>
    <n v="0"/>
    <n v="0"/>
    <n v="0"/>
    <n v="0"/>
    <n v="4747035"/>
    <n v="4747035"/>
    <s v="DV20142015ASIARDM/AA27486-M(blank)"/>
  </r>
  <r>
    <x v="4"/>
    <x v="4"/>
    <x v="4"/>
    <x v="0"/>
    <x v="5"/>
    <x v="7"/>
    <x v="1"/>
    <x v="13"/>
    <x v="4"/>
    <x v="1"/>
    <s v="DV"/>
    <x v="5"/>
    <x v="30"/>
    <x v="3"/>
    <x v="2"/>
    <x v="5"/>
    <x v="32"/>
    <s v="A141"/>
    <s v="10/03/2014"/>
    <x v="4"/>
    <s v="15AY000383"/>
    <s v="offline"/>
    <n v="4747035"/>
    <n v="4747035"/>
    <n v="4747035"/>
    <x v="0"/>
    <n v="4747035"/>
    <x v="0"/>
    <n v="4747035"/>
    <x v="0"/>
    <x v="0"/>
    <n v="4747035"/>
    <n v="4747035"/>
    <n v="4747035"/>
    <x v="0"/>
    <x v="0"/>
    <x v="0"/>
    <x v="0"/>
    <x v="0"/>
    <x v="0"/>
    <x v="0"/>
    <x v="0"/>
    <x v="0"/>
    <x v="0"/>
    <x v="0"/>
    <n v="4747035"/>
    <n v="0"/>
    <n v="0"/>
    <n v="0"/>
    <n v="0"/>
    <n v="0"/>
    <n v="0"/>
    <n v="0"/>
    <n v="0"/>
    <n v="0"/>
    <n v="0"/>
    <n v="0"/>
    <n v="0"/>
    <n v="0"/>
    <n v="4747035"/>
    <n v="4747035"/>
    <s v="DV20142015ASIARDM/AA27486-MA141"/>
  </r>
  <r>
    <x v="1"/>
    <x v="1"/>
    <x v="1"/>
    <x v="0"/>
    <x v="5"/>
    <x v="7"/>
    <x v="1"/>
    <x v="13"/>
    <x v="4"/>
    <x v="1"/>
    <s v="DV"/>
    <x v="5"/>
    <x v="17"/>
    <x v="0"/>
    <x v="0"/>
    <x v="0"/>
    <x v="0"/>
    <s v="(blank)"/>
    <s v="10/03/2014"/>
    <x v="1"/>
    <s v="15AW000111"/>
    <s v="offline"/>
    <n v="3000000"/>
    <n v="3000000"/>
    <n v="6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6000000"/>
    <n v="3000000"/>
    <n v="3000000"/>
    <n v="3000000"/>
    <n v="3000000"/>
    <n v="0"/>
    <n v="0"/>
    <n v="0"/>
    <n v="0"/>
    <n v="0"/>
    <n v="0"/>
    <n v="0"/>
    <n v="0"/>
    <n v="3000000"/>
    <n v="3000000"/>
    <s v="DV20142015ASIASRILANKA(blank)(blank)(blank)"/>
  </r>
  <r>
    <x v="2"/>
    <x v="2"/>
    <x v="2"/>
    <x v="0"/>
    <x v="5"/>
    <x v="7"/>
    <x v="1"/>
    <x v="13"/>
    <x v="4"/>
    <x v="1"/>
    <s v="DV"/>
    <x v="5"/>
    <x v="17"/>
    <x v="17"/>
    <x v="0"/>
    <x v="38"/>
    <x v="0"/>
    <s v="(blank)"/>
    <s v="10/03/2014"/>
    <x v="2"/>
    <s v="15SW000315"/>
    <s v="offline"/>
    <n v="900000"/>
    <n v="900000"/>
    <n v="18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1800000"/>
    <n v="900000"/>
    <n v="900000"/>
    <n v="900000"/>
    <n v="900000"/>
    <n v="0"/>
    <n v="0"/>
    <n v="0"/>
    <n v="0"/>
    <n v="0"/>
    <n v="0"/>
    <n v="0"/>
    <n v="0"/>
    <n v="900000"/>
    <n v="900000"/>
    <s v="DV20142015ASIASRILANKAA07(blank)(blank)"/>
  </r>
  <r>
    <x v="3"/>
    <x v="3"/>
    <x v="3"/>
    <x v="0"/>
    <x v="5"/>
    <x v="7"/>
    <x v="1"/>
    <x v="13"/>
    <x v="4"/>
    <x v="1"/>
    <s v="DV"/>
    <x v="5"/>
    <x v="17"/>
    <x v="17"/>
    <x v="0"/>
    <x v="38"/>
    <x v="6"/>
    <s v="(blank)"/>
    <s v="10/03/2014"/>
    <x v="3"/>
    <s v="15DB000362"/>
    <s v="offline"/>
    <n v="900000"/>
    <n v="900000"/>
    <n v="18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1800000"/>
    <n v="900000"/>
    <n v="900000"/>
    <n v="900000"/>
    <n v="900000"/>
    <n v="0"/>
    <n v="0"/>
    <n v="0"/>
    <n v="0"/>
    <n v="0"/>
    <n v="0"/>
    <n v="0"/>
    <n v="0"/>
    <n v="900000"/>
    <n v="900000"/>
    <s v="DV20142015ASIASRILANKAA07383-M(blank)"/>
  </r>
  <r>
    <x v="4"/>
    <x v="4"/>
    <x v="4"/>
    <x v="0"/>
    <x v="5"/>
    <x v="7"/>
    <x v="1"/>
    <x v="13"/>
    <x v="4"/>
    <x v="1"/>
    <s v="DV"/>
    <x v="5"/>
    <x v="17"/>
    <x v="17"/>
    <x v="23"/>
    <x v="38"/>
    <x v="6"/>
    <s v="A031"/>
    <s v="10/03/2014"/>
    <x v="4"/>
    <s v="15AY000394"/>
    <s v="offline"/>
    <n v="900000"/>
    <n v="900000"/>
    <n v="9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0"/>
    <n v="0"/>
    <n v="0"/>
    <n v="0"/>
    <n v="0"/>
    <n v="0"/>
    <n v="0"/>
    <n v="0"/>
    <n v="0"/>
    <n v="0"/>
    <n v="0"/>
    <n v="0"/>
    <n v="0"/>
    <n v="900000"/>
    <n v="900000"/>
    <s v="DV20142015ASIASRILANKAA07383-MA031"/>
  </r>
  <r>
    <x v="2"/>
    <x v="2"/>
    <x v="2"/>
    <x v="0"/>
    <x v="5"/>
    <x v="7"/>
    <x v="1"/>
    <x v="13"/>
    <x v="4"/>
    <x v="1"/>
    <s v="DV"/>
    <x v="5"/>
    <x v="17"/>
    <x v="14"/>
    <x v="0"/>
    <x v="35"/>
    <x v="0"/>
    <s v="(blank)"/>
    <s v="09/08/2014"/>
    <x v="1"/>
    <s v="00014AW002547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SRILANKAA10(blank)(blank)"/>
  </r>
  <r>
    <x v="3"/>
    <x v="3"/>
    <x v="3"/>
    <x v="0"/>
    <x v="5"/>
    <x v="7"/>
    <x v="1"/>
    <x v="13"/>
    <x v="4"/>
    <x v="1"/>
    <s v="DV"/>
    <x v="5"/>
    <x v="17"/>
    <x v="14"/>
    <x v="0"/>
    <x v="35"/>
    <x v="6"/>
    <s v="(blank)"/>
    <s v="09/08/2014"/>
    <x v="1"/>
    <s v="00014AW002547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SRILANKAA10383-M(blank)"/>
  </r>
  <r>
    <x v="4"/>
    <x v="4"/>
    <x v="4"/>
    <x v="0"/>
    <x v="5"/>
    <x v="7"/>
    <x v="1"/>
    <x v="13"/>
    <x v="4"/>
    <x v="1"/>
    <s v="DV"/>
    <x v="5"/>
    <x v="17"/>
    <x v="14"/>
    <x v="18"/>
    <x v="35"/>
    <x v="6"/>
    <s v="A044"/>
    <s v="09/08/2014"/>
    <x v="1"/>
    <s v="00014AW002547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SRILANKAA10383-MA044"/>
  </r>
  <r>
    <x v="2"/>
    <x v="2"/>
    <x v="2"/>
    <x v="0"/>
    <x v="5"/>
    <x v="7"/>
    <x v="1"/>
    <x v="13"/>
    <x v="4"/>
    <x v="1"/>
    <s v="DV"/>
    <x v="5"/>
    <x v="17"/>
    <x v="9"/>
    <x v="0"/>
    <x v="17"/>
    <x v="0"/>
    <s v="(blank)"/>
    <s v="10/03/2014"/>
    <x v="2"/>
    <s v="15SW000313"/>
    <s v="offline"/>
    <n v="1900000"/>
    <n v="1900000"/>
    <n v="3800000"/>
    <x v="0"/>
    <n v="1900000"/>
    <x v="0"/>
    <n v="1900000"/>
    <x v="0"/>
    <x v="0"/>
    <n v="1900000"/>
    <n v="1900000"/>
    <n v="1900000"/>
    <x v="0"/>
    <x v="0"/>
    <x v="0"/>
    <x v="0"/>
    <x v="0"/>
    <x v="0"/>
    <x v="0"/>
    <x v="0"/>
    <x v="0"/>
    <x v="0"/>
    <x v="0"/>
    <n v="1900000"/>
    <n v="3800000"/>
    <n v="1900000"/>
    <n v="1900000"/>
    <n v="1900000"/>
    <n v="1900000"/>
    <n v="0"/>
    <n v="0"/>
    <n v="0"/>
    <n v="0"/>
    <n v="0"/>
    <n v="0"/>
    <n v="0"/>
    <n v="0"/>
    <n v="1900000"/>
    <n v="1900000"/>
    <s v="DV20142015ASIASRILANKAA21(blank)(blank)"/>
  </r>
  <r>
    <x v="3"/>
    <x v="3"/>
    <x v="3"/>
    <x v="0"/>
    <x v="5"/>
    <x v="7"/>
    <x v="1"/>
    <x v="13"/>
    <x v="4"/>
    <x v="1"/>
    <s v="DV"/>
    <x v="5"/>
    <x v="17"/>
    <x v="9"/>
    <x v="0"/>
    <x v="17"/>
    <x v="12"/>
    <s v="(blank)"/>
    <s v="10/03/2014"/>
    <x v="3"/>
    <s v="15DB000359"/>
    <s v="offline"/>
    <n v="1900000"/>
    <n v="1900000"/>
    <n v="3800000"/>
    <x v="0"/>
    <n v="1900000"/>
    <x v="0"/>
    <n v="1900000"/>
    <x v="0"/>
    <x v="0"/>
    <n v="1900000"/>
    <n v="1900000"/>
    <n v="1900000"/>
    <x v="0"/>
    <x v="0"/>
    <x v="0"/>
    <x v="0"/>
    <x v="0"/>
    <x v="0"/>
    <x v="0"/>
    <x v="0"/>
    <x v="0"/>
    <x v="0"/>
    <x v="0"/>
    <n v="1900000"/>
    <n v="3800000"/>
    <n v="1900000"/>
    <n v="1900000"/>
    <n v="1900000"/>
    <n v="1900000"/>
    <n v="0"/>
    <n v="0"/>
    <n v="0"/>
    <n v="0"/>
    <n v="0"/>
    <n v="0"/>
    <n v="0"/>
    <n v="0"/>
    <n v="1900000"/>
    <n v="1900000"/>
    <s v="DV20142015ASIASRILANKAA21320-M(blank)"/>
  </r>
  <r>
    <x v="4"/>
    <x v="4"/>
    <x v="4"/>
    <x v="0"/>
    <x v="5"/>
    <x v="7"/>
    <x v="1"/>
    <x v="13"/>
    <x v="4"/>
    <x v="1"/>
    <s v="DV"/>
    <x v="5"/>
    <x v="17"/>
    <x v="9"/>
    <x v="8"/>
    <x v="17"/>
    <x v="12"/>
    <s v="A086"/>
    <s v="10/03/2014"/>
    <x v="4"/>
    <s v="15AY000395"/>
    <s v="offline"/>
    <n v="1900000"/>
    <n v="1900000"/>
    <n v="1900000"/>
    <x v="0"/>
    <n v="1900000"/>
    <x v="0"/>
    <n v="1900000"/>
    <x v="0"/>
    <x v="0"/>
    <n v="1900000"/>
    <n v="1900000"/>
    <n v="1900000"/>
    <x v="0"/>
    <x v="0"/>
    <x v="0"/>
    <x v="0"/>
    <x v="0"/>
    <x v="0"/>
    <x v="0"/>
    <x v="0"/>
    <x v="0"/>
    <x v="0"/>
    <x v="0"/>
    <n v="1900000"/>
    <n v="0"/>
    <n v="0"/>
    <n v="0"/>
    <n v="0"/>
    <n v="0"/>
    <n v="0"/>
    <n v="0"/>
    <n v="0"/>
    <n v="0"/>
    <n v="0"/>
    <n v="0"/>
    <n v="0"/>
    <n v="0"/>
    <n v="1900000"/>
    <n v="1900000"/>
    <s v="DV20142015ASIASRILANKAA21320-MA086"/>
  </r>
  <r>
    <x v="2"/>
    <x v="2"/>
    <x v="2"/>
    <x v="0"/>
    <x v="5"/>
    <x v="7"/>
    <x v="1"/>
    <x v="13"/>
    <x v="4"/>
    <x v="1"/>
    <s v="DV"/>
    <x v="5"/>
    <x v="17"/>
    <x v="3"/>
    <x v="0"/>
    <x v="5"/>
    <x v="0"/>
    <s v="(blank)"/>
    <s v="10/03/2014"/>
    <x v="2"/>
    <s v="15SW000314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DV20142015ASIASRILANKAA27(blank)(blank)"/>
  </r>
  <r>
    <x v="3"/>
    <x v="3"/>
    <x v="3"/>
    <x v="0"/>
    <x v="5"/>
    <x v="7"/>
    <x v="1"/>
    <x v="13"/>
    <x v="4"/>
    <x v="1"/>
    <s v="DV"/>
    <x v="5"/>
    <x v="17"/>
    <x v="3"/>
    <x v="0"/>
    <x v="5"/>
    <x v="12"/>
    <s v="(blank)"/>
    <s v="10/03/2014"/>
    <x v="3"/>
    <s v="15DB000361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DV20142015ASIASRILANKAA27320-M(blank)"/>
  </r>
  <r>
    <x v="4"/>
    <x v="4"/>
    <x v="4"/>
    <x v="0"/>
    <x v="5"/>
    <x v="7"/>
    <x v="1"/>
    <x v="13"/>
    <x v="4"/>
    <x v="1"/>
    <s v="DV"/>
    <x v="5"/>
    <x v="17"/>
    <x v="3"/>
    <x v="2"/>
    <x v="5"/>
    <x v="12"/>
    <s v="A141"/>
    <s v="10/03/2014"/>
    <x v="4"/>
    <s v="15AY000393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DV20142015ASIASRILANKAA27320-MA141"/>
  </r>
  <r>
    <x v="3"/>
    <x v="3"/>
    <x v="3"/>
    <x v="0"/>
    <x v="5"/>
    <x v="7"/>
    <x v="1"/>
    <x v="13"/>
    <x v="4"/>
    <x v="1"/>
    <s v="DV"/>
    <x v="5"/>
    <x v="17"/>
    <x v="3"/>
    <x v="0"/>
    <x v="5"/>
    <x v="6"/>
    <s v="(blank)"/>
    <s v="10/03/2014"/>
    <x v="3"/>
    <s v="15DB000360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DV20142015ASIASRILANKAA27383-M(blank)"/>
  </r>
  <r>
    <x v="4"/>
    <x v="4"/>
    <x v="4"/>
    <x v="0"/>
    <x v="5"/>
    <x v="7"/>
    <x v="1"/>
    <x v="13"/>
    <x v="4"/>
    <x v="1"/>
    <s v="DV"/>
    <x v="5"/>
    <x v="17"/>
    <x v="3"/>
    <x v="2"/>
    <x v="5"/>
    <x v="6"/>
    <s v="A141"/>
    <s v="10/03/2014"/>
    <x v="4"/>
    <s v="15AY000392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DV20142015ASIASRILANKAA27383-MA141"/>
  </r>
  <r>
    <x v="1"/>
    <x v="1"/>
    <x v="1"/>
    <x v="0"/>
    <x v="5"/>
    <x v="7"/>
    <x v="1"/>
    <x v="13"/>
    <x v="4"/>
    <x v="1"/>
    <s v="DV"/>
    <x v="5"/>
    <x v="54"/>
    <x v="0"/>
    <x v="0"/>
    <x v="0"/>
    <x v="0"/>
    <s v="(blank)"/>
    <s v="10/03/2014"/>
    <x v="1"/>
    <s v="15AW000114"/>
    <s v="offline"/>
    <n v="9500000"/>
    <n v="5837536.5600000005"/>
    <n v="15337536.560000001"/>
    <x v="0"/>
    <n v="9500000"/>
    <x v="0"/>
    <n v="9500000"/>
    <x v="0"/>
    <x v="0"/>
    <n v="5837536.5600000005"/>
    <n v="5837536.5600000005"/>
    <n v="5837536.5600000005"/>
    <x v="0"/>
    <x v="0"/>
    <x v="0"/>
    <x v="0"/>
    <x v="0"/>
    <x v="0"/>
    <x v="0"/>
    <x v="0"/>
    <x v="0"/>
    <x v="0"/>
    <x v="0"/>
    <n v="9500000"/>
    <n v="15337536.560000001"/>
    <n v="9500000"/>
    <n v="9500000"/>
    <n v="5837536.5600000005"/>
    <n v="5837536.5600000005"/>
    <n v="0"/>
    <n v="0"/>
    <n v="3662463.44"/>
    <n v="0"/>
    <n v="3662463.44"/>
    <n v="3662449.35"/>
    <n v="14.09"/>
    <n v="3662463.44"/>
    <n v="5837536.5600000005"/>
    <n v="5837536.5600000005"/>
    <s v="DV20142015ASIAS_PAC_REG(blank)(blank)(blank)"/>
  </r>
  <r>
    <x v="2"/>
    <x v="2"/>
    <x v="2"/>
    <x v="0"/>
    <x v="5"/>
    <x v="7"/>
    <x v="1"/>
    <x v="13"/>
    <x v="4"/>
    <x v="1"/>
    <s v="DV"/>
    <x v="5"/>
    <x v="54"/>
    <x v="9"/>
    <x v="0"/>
    <x v="17"/>
    <x v="0"/>
    <s v="(blank)"/>
    <s v="10/03/2014"/>
    <x v="2"/>
    <s v="15SW000321"/>
    <s v="offline"/>
    <n v="7885340"/>
    <n v="4457452"/>
    <n v="12342792"/>
    <x v="0"/>
    <n v="7885340"/>
    <x v="0"/>
    <n v="7885340"/>
    <x v="0"/>
    <x v="0"/>
    <n v="4457452"/>
    <n v="4457452"/>
    <n v="4457452"/>
    <x v="0"/>
    <x v="0"/>
    <x v="0"/>
    <x v="0"/>
    <x v="0"/>
    <x v="0"/>
    <x v="0"/>
    <x v="0"/>
    <x v="0"/>
    <x v="0"/>
    <x v="0"/>
    <n v="7885340"/>
    <n v="12342792"/>
    <n v="7885340"/>
    <n v="7885340"/>
    <n v="4457452"/>
    <n v="4457452"/>
    <n v="0"/>
    <n v="0"/>
    <n v="3427888"/>
    <n v="0"/>
    <n v="3427888"/>
    <n v="3427888"/>
    <n v="0"/>
    <n v="3427888"/>
    <n v="4457452"/>
    <n v="4457452"/>
    <s v="DV20142015ASIAS_PAC_REGA21(blank)(blank)"/>
  </r>
  <r>
    <x v="3"/>
    <x v="3"/>
    <x v="3"/>
    <x v="0"/>
    <x v="5"/>
    <x v="7"/>
    <x v="1"/>
    <x v="13"/>
    <x v="4"/>
    <x v="1"/>
    <s v="DV"/>
    <x v="5"/>
    <x v="54"/>
    <x v="9"/>
    <x v="0"/>
    <x v="17"/>
    <x v="79"/>
    <s v="(blank)"/>
    <s v="10/03/2014"/>
    <x v="3"/>
    <s v="15DB000369"/>
    <s v="offline"/>
    <n v="7569090"/>
    <n v="4141202"/>
    <n v="11710292"/>
    <x v="0"/>
    <n v="7569090"/>
    <x v="0"/>
    <n v="7569090"/>
    <x v="0"/>
    <x v="0"/>
    <n v="4141202"/>
    <n v="4141202"/>
    <n v="4141202"/>
    <x v="0"/>
    <x v="0"/>
    <x v="0"/>
    <x v="0"/>
    <x v="0"/>
    <x v="0"/>
    <x v="0"/>
    <x v="0"/>
    <x v="0"/>
    <x v="0"/>
    <x v="0"/>
    <n v="7569090"/>
    <n v="11710292"/>
    <n v="7569090"/>
    <n v="7569090"/>
    <n v="4141202"/>
    <n v="4141202"/>
    <n v="0"/>
    <n v="0"/>
    <n v="3427888"/>
    <n v="0"/>
    <n v="3427888"/>
    <n v="3427888"/>
    <n v="0"/>
    <n v="3427888"/>
    <n v="4141202"/>
    <n v="4141202"/>
    <s v="DV20142015ASIAS_PAC_REGA21879-M(blank)"/>
  </r>
  <r>
    <x v="4"/>
    <x v="4"/>
    <x v="4"/>
    <x v="0"/>
    <x v="5"/>
    <x v="7"/>
    <x v="1"/>
    <x v="13"/>
    <x v="4"/>
    <x v="1"/>
    <s v="DV"/>
    <x v="5"/>
    <x v="54"/>
    <x v="9"/>
    <x v="8"/>
    <x v="17"/>
    <x v="79"/>
    <s v="A086"/>
    <s v="10/03/2014"/>
    <x v="4"/>
    <s v="15AY000403"/>
    <s v="offline"/>
    <n v="7569090"/>
    <n v="4141202"/>
    <n v="7569090"/>
    <x v="0"/>
    <n v="7569090"/>
    <x v="0"/>
    <n v="7569090"/>
    <x v="0"/>
    <x v="0"/>
    <n v="4141202"/>
    <n v="4141202"/>
    <n v="4141202"/>
    <x v="0"/>
    <x v="0"/>
    <x v="0"/>
    <x v="0"/>
    <x v="0"/>
    <x v="0"/>
    <x v="0"/>
    <x v="0"/>
    <x v="0"/>
    <x v="0"/>
    <x v="0"/>
    <n v="7569090"/>
    <n v="0"/>
    <n v="0"/>
    <n v="0"/>
    <n v="0"/>
    <n v="0"/>
    <n v="0"/>
    <n v="0"/>
    <n v="3427888"/>
    <n v="0"/>
    <n v="3427888"/>
    <n v="3427888"/>
    <n v="0"/>
    <n v="3427888"/>
    <n v="4141202"/>
    <n v="4141202"/>
    <s v="DV20142015ASIAS_PAC_REGA21879-MA086"/>
  </r>
  <r>
    <x v="3"/>
    <x v="3"/>
    <x v="3"/>
    <x v="0"/>
    <x v="5"/>
    <x v="7"/>
    <x v="1"/>
    <x v="13"/>
    <x v="4"/>
    <x v="1"/>
    <s v="DV"/>
    <x v="5"/>
    <x v="54"/>
    <x v="9"/>
    <x v="0"/>
    <x v="17"/>
    <x v="80"/>
    <s v="(blank)"/>
    <s v="10/03/2014"/>
    <x v="3"/>
    <s v="15DB000368"/>
    <s v="offline"/>
    <n v="316250"/>
    <n v="316250"/>
    <n v="632500"/>
    <x v="0"/>
    <n v="316250"/>
    <x v="0"/>
    <n v="316250"/>
    <x v="0"/>
    <x v="0"/>
    <n v="316250"/>
    <n v="316250"/>
    <n v="316250"/>
    <x v="0"/>
    <x v="0"/>
    <x v="0"/>
    <x v="0"/>
    <x v="0"/>
    <x v="0"/>
    <x v="0"/>
    <x v="0"/>
    <x v="0"/>
    <x v="0"/>
    <x v="0"/>
    <n v="316250"/>
    <n v="632500"/>
    <n v="316250"/>
    <n v="316250"/>
    <n v="316250"/>
    <n v="316250"/>
    <n v="0"/>
    <n v="0"/>
    <n v="0"/>
    <n v="0"/>
    <n v="0"/>
    <n v="0"/>
    <n v="0"/>
    <n v="0"/>
    <n v="316250"/>
    <n v="316250"/>
    <s v="DV20142015ASIAS_PAC_REGA21879-W(blank)"/>
  </r>
  <r>
    <x v="4"/>
    <x v="4"/>
    <x v="4"/>
    <x v="0"/>
    <x v="5"/>
    <x v="7"/>
    <x v="1"/>
    <x v="13"/>
    <x v="4"/>
    <x v="1"/>
    <s v="DV"/>
    <x v="5"/>
    <x v="54"/>
    <x v="9"/>
    <x v="8"/>
    <x v="17"/>
    <x v="80"/>
    <s v="A086"/>
    <s v="10/03/2014"/>
    <x v="4"/>
    <s v="15AY000402"/>
    <s v="offline"/>
    <n v="316250"/>
    <n v="316250"/>
    <n v="316250"/>
    <x v="0"/>
    <n v="316250"/>
    <x v="0"/>
    <n v="316250"/>
    <x v="0"/>
    <x v="0"/>
    <n v="316250"/>
    <n v="316250"/>
    <n v="316250"/>
    <x v="0"/>
    <x v="0"/>
    <x v="0"/>
    <x v="0"/>
    <x v="0"/>
    <x v="0"/>
    <x v="0"/>
    <x v="0"/>
    <x v="0"/>
    <x v="0"/>
    <x v="0"/>
    <n v="316250"/>
    <n v="0"/>
    <n v="0"/>
    <n v="0"/>
    <n v="0"/>
    <n v="0"/>
    <n v="0"/>
    <n v="0"/>
    <n v="0"/>
    <n v="0"/>
    <n v="0"/>
    <n v="0"/>
    <n v="0"/>
    <n v="0"/>
    <n v="316250"/>
    <n v="316250"/>
    <s v="DV20142015ASIAS_PAC_REGA21879-WA086"/>
  </r>
  <r>
    <x v="2"/>
    <x v="2"/>
    <x v="2"/>
    <x v="0"/>
    <x v="5"/>
    <x v="7"/>
    <x v="1"/>
    <x v="13"/>
    <x v="4"/>
    <x v="1"/>
    <s v="DV"/>
    <x v="5"/>
    <x v="54"/>
    <x v="3"/>
    <x v="0"/>
    <x v="5"/>
    <x v="0"/>
    <s v="(blank)"/>
    <s v="10/03/2014"/>
    <x v="2"/>
    <s v="15SW000322"/>
    <s v="offline"/>
    <n v="1614660"/>
    <n v="1380084.56"/>
    <n v="2994744.56"/>
    <x v="0"/>
    <n v="1614660"/>
    <x v="0"/>
    <n v="1614660"/>
    <x v="0"/>
    <x v="0"/>
    <n v="1380084.56"/>
    <n v="1380084.56"/>
    <n v="1380084.56"/>
    <x v="0"/>
    <x v="0"/>
    <x v="0"/>
    <x v="0"/>
    <x v="0"/>
    <x v="0"/>
    <x v="0"/>
    <x v="0"/>
    <x v="0"/>
    <x v="0"/>
    <x v="0"/>
    <n v="1614660"/>
    <n v="2994744.56"/>
    <n v="1614660"/>
    <n v="1614660"/>
    <n v="1380084.56"/>
    <n v="1380084.56"/>
    <n v="0"/>
    <n v="0"/>
    <n v="234575.44"/>
    <n v="0"/>
    <n v="234575.44"/>
    <n v="234561.35"/>
    <n v="14.09"/>
    <n v="234575.44"/>
    <n v="1380084.56"/>
    <n v="1380084.56"/>
    <s v="DV20142015ASIAS_PAC_REGA27(blank)(blank)"/>
  </r>
  <r>
    <x v="3"/>
    <x v="3"/>
    <x v="3"/>
    <x v="0"/>
    <x v="5"/>
    <x v="7"/>
    <x v="1"/>
    <x v="13"/>
    <x v="4"/>
    <x v="1"/>
    <s v="DV"/>
    <x v="5"/>
    <x v="54"/>
    <x v="3"/>
    <x v="0"/>
    <x v="5"/>
    <x v="79"/>
    <s v="(blank)"/>
    <s v="10/03/2014"/>
    <x v="3"/>
    <s v="15DB000370"/>
    <s v="offline"/>
    <n v="1614660"/>
    <n v="1380084.56"/>
    <n v="2994744.56"/>
    <x v="0"/>
    <n v="1614660"/>
    <x v="0"/>
    <n v="1614660"/>
    <x v="0"/>
    <x v="0"/>
    <n v="1380084.56"/>
    <n v="1380084.56"/>
    <n v="1380084.56"/>
    <x v="0"/>
    <x v="0"/>
    <x v="0"/>
    <x v="0"/>
    <x v="0"/>
    <x v="0"/>
    <x v="0"/>
    <x v="0"/>
    <x v="0"/>
    <x v="0"/>
    <x v="0"/>
    <n v="1614660"/>
    <n v="2994744.56"/>
    <n v="1614660"/>
    <n v="1614660"/>
    <n v="1380084.56"/>
    <n v="1380084.56"/>
    <n v="0"/>
    <n v="0"/>
    <n v="234575.44"/>
    <n v="0"/>
    <n v="234575.44"/>
    <n v="234561.35"/>
    <n v="14.09"/>
    <n v="234575.44"/>
    <n v="1380084.56"/>
    <n v="1380084.56"/>
    <s v="DV20142015ASIAS_PAC_REGA27879-M(blank)"/>
  </r>
  <r>
    <x v="4"/>
    <x v="4"/>
    <x v="4"/>
    <x v="0"/>
    <x v="5"/>
    <x v="7"/>
    <x v="1"/>
    <x v="13"/>
    <x v="4"/>
    <x v="1"/>
    <s v="DV"/>
    <x v="5"/>
    <x v="54"/>
    <x v="3"/>
    <x v="2"/>
    <x v="5"/>
    <x v="79"/>
    <s v="A141"/>
    <s v="10/03/2014"/>
    <x v="4"/>
    <s v="15AY000404"/>
    <s v="offline"/>
    <n v="1614660"/>
    <n v="1380084.56"/>
    <n v="1614660"/>
    <x v="0"/>
    <n v="1614660"/>
    <x v="0"/>
    <n v="1614660"/>
    <x v="0"/>
    <x v="0"/>
    <n v="1380084.56"/>
    <n v="1380084.56"/>
    <n v="1380084.56"/>
    <x v="0"/>
    <x v="0"/>
    <x v="0"/>
    <x v="0"/>
    <x v="0"/>
    <x v="0"/>
    <x v="0"/>
    <x v="0"/>
    <x v="0"/>
    <x v="0"/>
    <x v="0"/>
    <n v="1614660"/>
    <n v="0"/>
    <n v="0"/>
    <n v="0"/>
    <n v="0"/>
    <n v="0"/>
    <n v="0"/>
    <n v="0"/>
    <n v="234575.44"/>
    <n v="0"/>
    <n v="234575.44"/>
    <n v="234561.35"/>
    <n v="14.09"/>
    <n v="234575.44"/>
    <n v="1380084.56"/>
    <n v="1380084.56"/>
    <s v="DV20142015ASIAS_PAC_REGA27879-MA141"/>
  </r>
  <r>
    <x v="1"/>
    <x v="1"/>
    <x v="1"/>
    <x v="0"/>
    <x v="5"/>
    <x v="7"/>
    <x v="1"/>
    <x v="13"/>
    <x v="4"/>
    <x v="1"/>
    <s v="DV"/>
    <x v="5"/>
    <x v="55"/>
    <x v="0"/>
    <x v="0"/>
    <x v="0"/>
    <x v="0"/>
    <s v="(blank)"/>
    <s v="10/03/2014"/>
    <x v="1"/>
    <s v="15AW000115"/>
    <s v="offline"/>
    <n v="4000000"/>
    <n v="1200000"/>
    <n v="5200000"/>
    <x v="0"/>
    <n v="4000000"/>
    <x v="0"/>
    <n v="4000000"/>
    <x v="0"/>
    <x v="0"/>
    <n v="1200000"/>
    <n v="1200000"/>
    <n v="1200000"/>
    <x v="0"/>
    <x v="0"/>
    <x v="0"/>
    <x v="0"/>
    <x v="0"/>
    <x v="0"/>
    <x v="0"/>
    <x v="0"/>
    <x v="0"/>
    <x v="0"/>
    <x v="0"/>
    <n v="4000000"/>
    <n v="5200000"/>
    <n v="4000000"/>
    <n v="4000000"/>
    <n v="1200000"/>
    <n v="1200000"/>
    <n v="0"/>
    <n v="0"/>
    <n v="2800000"/>
    <n v="0"/>
    <n v="2800000"/>
    <n v="2800000"/>
    <n v="0"/>
    <n v="2800000"/>
    <n v="1200000"/>
    <n v="1200000"/>
    <s v="DV20142015ASIATHAILAND(blank)(blank)(blank)"/>
  </r>
  <r>
    <x v="2"/>
    <x v="2"/>
    <x v="2"/>
    <x v="0"/>
    <x v="5"/>
    <x v="7"/>
    <x v="1"/>
    <x v="13"/>
    <x v="4"/>
    <x v="1"/>
    <s v="DV"/>
    <x v="5"/>
    <x v="55"/>
    <x v="1"/>
    <x v="0"/>
    <x v="1"/>
    <x v="0"/>
    <s v="(blank)"/>
    <s v="10/03/2014"/>
    <x v="2"/>
    <s v="15SW000326"/>
    <s v="offline"/>
    <n v="397000"/>
    <n v="397000"/>
    <n v="794000"/>
    <x v="0"/>
    <n v="397000"/>
    <x v="0"/>
    <n v="397000"/>
    <x v="0"/>
    <x v="0"/>
    <n v="397000"/>
    <n v="397000"/>
    <n v="397000"/>
    <x v="0"/>
    <x v="0"/>
    <x v="0"/>
    <x v="0"/>
    <x v="0"/>
    <x v="0"/>
    <x v="0"/>
    <x v="0"/>
    <x v="0"/>
    <x v="0"/>
    <x v="0"/>
    <n v="397000"/>
    <n v="794000"/>
    <n v="397000"/>
    <n v="397000"/>
    <n v="397000"/>
    <n v="397000"/>
    <n v="0"/>
    <n v="0"/>
    <n v="0"/>
    <n v="0"/>
    <n v="0"/>
    <n v="0"/>
    <n v="0"/>
    <n v="0"/>
    <n v="397000"/>
    <n v="397000"/>
    <s v="DV20142015ASIATHAILANDA05(blank)(blank)"/>
  </r>
  <r>
    <x v="3"/>
    <x v="3"/>
    <x v="3"/>
    <x v="0"/>
    <x v="5"/>
    <x v="7"/>
    <x v="1"/>
    <x v="13"/>
    <x v="4"/>
    <x v="1"/>
    <s v="DV"/>
    <x v="5"/>
    <x v="55"/>
    <x v="1"/>
    <x v="0"/>
    <x v="1"/>
    <x v="81"/>
    <s v="(blank)"/>
    <s v="10/03/2014"/>
    <x v="3"/>
    <s v="15DB000374"/>
    <s v="offline"/>
    <n v="397000"/>
    <n v="397000"/>
    <n v="794000"/>
    <x v="0"/>
    <n v="397000"/>
    <x v="0"/>
    <n v="397000"/>
    <x v="0"/>
    <x v="0"/>
    <n v="397000"/>
    <n v="397000"/>
    <n v="397000"/>
    <x v="0"/>
    <x v="0"/>
    <x v="0"/>
    <x v="0"/>
    <x v="0"/>
    <x v="0"/>
    <x v="0"/>
    <x v="0"/>
    <x v="0"/>
    <x v="0"/>
    <x v="0"/>
    <n v="397000"/>
    <n v="794000"/>
    <n v="397000"/>
    <n v="397000"/>
    <n v="397000"/>
    <n v="397000"/>
    <n v="0"/>
    <n v="0"/>
    <n v="0"/>
    <n v="0"/>
    <n v="0"/>
    <n v="0"/>
    <n v="0"/>
    <n v="0"/>
    <n v="397000"/>
    <n v="397000"/>
    <s v="DV20142015ASIATHAILANDA05493-M(blank)"/>
  </r>
  <r>
    <x v="4"/>
    <x v="4"/>
    <x v="4"/>
    <x v="0"/>
    <x v="5"/>
    <x v="7"/>
    <x v="1"/>
    <x v="13"/>
    <x v="4"/>
    <x v="1"/>
    <s v="DV"/>
    <x v="5"/>
    <x v="55"/>
    <x v="1"/>
    <x v="1"/>
    <x v="1"/>
    <x v="81"/>
    <s v="A022"/>
    <s v="10/03/2014"/>
    <x v="4"/>
    <s v="15AY000407"/>
    <s v="offline"/>
    <n v="397000"/>
    <n v="397000"/>
    <n v="397000"/>
    <x v="0"/>
    <n v="397000"/>
    <x v="0"/>
    <n v="397000"/>
    <x v="0"/>
    <x v="0"/>
    <n v="397000"/>
    <n v="397000"/>
    <n v="397000"/>
    <x v="0"/>
    <x v="0"/>
    <x v="0"/>
    <x v="0"/>
    <x v="0"/>
    <x v="0"/>
    <x v="0"/>
    <x v="0"/>
    <x v="0"/>
    <x v="0"/>
    <x v="0"/>
    <n v="397000"/>
    <n v="0"/>
    <n v="0"/>
    <n v="0"/>
    <n v="0"/>
    <n v="0"/>
    <n v="0"/>
    <n v="0"/>
    <n v="0"/>
    <n v="0"/>
    <n v="0"/>
    <n v="0"/>
    <n v="0"/>
    <n v="0"/>
    <n v="397000"/>
    <n v="397000"/>
    <s v="DV20142015ASIATHAILANDA05493-MA022"/>
  </r>
  <r>
    <x v="2"/>
    <x v="2"/>
    <x v="2"/>
    <x v="0"/>
    <x v="5"/>
    <x v="7"/>
    <x v="1"/>
    <x v="13"/>
    <x v="4"/>
    <x v="1"/>
    <s v="DV"/>
    <x v="5"/>
    <x v="55"/>
    <x v="6"/>
    <x v="0"/>
    <x v="14"/>
    <x v="0"/>
    <s v="(blank)"/>
    <s v="10/03/2014"/>
    <x v="2"/>
    <s v="15SW000327"/>
    <s v="offline"/>
    <n v="490000"/>
    <n v="70000"/>
    <n v="560000"/>
    <x v="0"/>
    <n v="490000"/>
    <x v="0"/>
    <n v="490000"/>
    <x v="0"/>
    <x v="0"/>
    <n v="70000"/>
    <n v="70000"/>
    <n v="70000"/>
    <x v="0"/>
    <x v="0"/>
    <x v="0"/>
    <x v="0"/>
    <x v="0"/>
    <x v="0"/>
    <x v="0"/>
    <x v="0"/>
    <x v="0"/>
    <x v="0"/>
    <x v="0"/>
    <n v="490000"/>
    <n v="560000"/>
    <n v="490000"/>
    <n v="490000"/>
    <n v="70000"/>
    <n v="70000"/>
    <n v="0"/>
    <n v="0"/>
    <n v="420000"/>
    <n v="0"/>
    <n v="420000"/>
    <n v="420000"/>
    <n v="0"/>
    <n v="420000"/>
    <n v="70000"/>
    <n v="70000"/>
    <s v="DV20142015ASIATHAILANDA06(blank)(blank)"/>
  </r>
  <r>
    <x v="3"/>
    <x v="3"/>
    <x v="3"/>
    <x v="0"/>
    <x v="5"/>
    <x v="7"/>
    <x v="1"/>
    <x v="13"/>
    <x v="4"/>
    <x v="1"/>
    <s v="DV"/>
    <x v="5"/>
    <x v="55"/>
    <x v="6"/>
    <x v="0"/>
    <x v="14"/>
    <x v="81"/>
    <s v="(blank)"/>
    <s v="10/03/2014"/>
    <x v="3"/>
    <s v="15DB000375"/>
    <s v="offline"/>
    <n v="490000"/>
    <n v="70000"/>
    <n v="560000"/>
    <x v="0"/>
    <n v="490000"/>
    <x v="0"/>
    <n v="490000"/>
    <x v="0"/>
    <x v="0"/>
    <n v="70000"/>
    <n v="70000"/>
    <n v="70000"/>
    <x v="0"/>
    <x v="0"/>
    <x v="0"/>
    <x v="0"/>
    <x v="0"/>
    <x v="0"/>
    <x v="0"/>
    <x v="0"/>
    <x v="0"/>
    <x v="0"/>
    <x v="0"/>
    <n v="490000"/>
    <n v="560000"/>
    <n v="490000"/>
    <n v="490000"/>
    <n v="70000"/>
    <n v="70000"/>
    <n v="0"/>
    <n v="0"/>
    <n v="420000"/>
    <n v="0"/>
    <n v="420000"/>
    <n v="420000"/>
    <n v="0"/>
    <n v="420000"/>
    <n v="70000"/>
    <n v="70000"/>
    <s v="DV20142015ASIATHAILANDA06493-M(blank)"/>
  </r>
  <r>
    <x v="4"/>
    <x v="4"/>
    <x v="4"/>
    <x v="0"/>
    <x v="5"/>
    <x v="7"/>
    <x v="1"/>
    <x v="13"/>
    <x v="4"/>
    <x v="1"/>
    <s v="DV"/>
    <x v="5"/>
    <x v="55"/>
    <x v="6"/>
    <x v="5"/>
    <x v="14"/>
    <x v="81"/>
    <s v="A025"/>
    <s v="10/03/2014"/>
    <x v="4"/>
    <s v="15AY000408"/>
    <s v="offline"/>
    <n v="490000"/>
    <n v="70000"/>
    <n v="490000"/>
    <x v="0"/>
    <n v="490000"/>
    <x v="0"/>
    <n v="490000"/>
    <x v="0"/>
    <x v="0"/>
    <n v="70000"/>
    <n v="70000"/>
    <n v="70000"/>
    <x v="0"/>
    <x v="0"/>
    <x v="0"/>
    <x v="0"/>
    <x v="0"/>
    <x v="0"/>
    <x v="0"/>
    <x v="0"/>
    <x v="0"/>
    <x v="0"/>
    <x v="0"/>
    <n v="490000"/>
    <n v="0"/>
    <n v="0"/>
    <n v="0"/>
    <n v="0"/>
    <n v="0"/>
    <n v="0"/>
    <n v="0"/>
    <n v="420000"/>
    <n v="0"/>
    <n v="420000"/>
    <n v="420000"/>
    <n v="0"/>
    <n v="420000"/>
    <n v="70000"/>
    <n v="70000"/>
    <s v="DV20142015ASIATHAILANDA06493-MA025"/>
  </r>
  <r>
    <x v="2"/>
    <x v="2"/>
    <x v="2"/>
    <x v="0"/>
    <x v="5"/>
    <x v="7"/>
    <x v="1"/>
    <x v="13"/>
    <x v="4"/>
    <x v="1"/>
    <s v="DV"/>
    <x v="5"/>
    <x v="55"/>
    <x v="8"/>
    <x v="0"/>
    <x v="16"/>
    <x v="0"/>
    <s v="(blank)"/>
    <s v="10/03/2014"/>
    <x v="2"/>
    <s v="15SW000323"/>
    <s v="offline"/>
    <n v="1279000"/>
    <n v="159000"/>
    <n v="1438000"/>
    <x v="0"/>
    <n v="1279000"/>
    <x v="0"/>
    <n v="1279000"/>
    <x v="0"/>
    <x v="0"/>
    <n v="159000"/>
    <n v="159000"/>
    <n v="159000"/>
    <x v="0"/>
    <x v="0"/>
    <x v="0"/>
    <x v="0"/>
    <x v="0"/>
    <x v="0"/>
    <x v="0"/>
    <x v="0"/>
    <x v="0"/>
    <x v="0"/>
    <x v="0"/>
    <n v="1279000"/>
    <n v="1438000"/>
    <n v="1279000"/>
    <n v="1279000"/>
    <n v="159000"/>
    <n v="159000"/>
    <n v="0"/>
    <n v="0"/>
    <n v="1120000"/>
    <n v="0"/>
    <n v="1120000"/>
    <n v="1120000"/>
    <n v="0"/>
    <n v="1120000"/>
    <n v="159000"/>
    <n v="159000"/>
    <s v="DV20142015ASIATHAILANDA08(blank)(blank)"/>
  </r>
  <r>
    <x v="3"/>
    <x v="3"/>
    <x v="3"/>
    <x v="0"/>
    <x v="5"/>
    <x v="7"/>
    <x v="1"/>
    <x v="13"/>
    <x v="4"/>
    <x v="1"/>
    <s v="DV"/>
    <x v="5"/>
    <x v="55"/>
    <x v="8"/>
    <x v="0"/>
    <x v="16"/>
    <x v="81"/>
    <s v="(blank)"/>
    <s v="10/03/2014"/>
    <x v="3"/>
    <s v="15DB000371"/>
    <s v="offline"/>
    <n v="1279000"/>
    <n v="159000"/>
    <n v="1438000"/>
    <x v="0"/>
    <n v="1279000"/>
    <x v="0"/>
    <n v="1279000"/>
    <x v="0"/>
    <x v="0"/>
    <n v="159000"/>
    <n v="159000"/>
    <n v="159000"/>
    <x v="0"/>
    <x v="0"/>
    <x v="0"/>
    <x v="0"/>
    <x v="0"/>
    <x v="0"/>
    <x v="0"/>
    <x v="0"/>
    <x v="0"/>
    <x v="0"/>
    <x v="0"/>
    <n v="1279000"/>
    <n v="1438000"/>
    <n v="1279000"/>
    <n v="1279000"/>
    <n v="159000"/>
    <n v="159000"/>
    <n v="0"/>
    <n v="0"/>
    <n v="1120000"/>
    <n v="0"/>
    <n v="1120000"/>
    <n v="1120000"/>
    <n v="0"/>
    <n v="1120000"/>
    <n v="159000"/>
    <n v="159000"/>
    <s v="DV20142015ASIATHAILANDA08493-M(blank)"/>
  </r>
  <r>
    <x v="4"/>
    <x v="4"/>
    <x v="4"/>
    <x v="0"/>
    <x v="5"/>
    <x v="7"/>
    <x v="1"/>
    <x v="13"/>
    <x v="4"/>
    <x v="1"/>
    <s v="DV"/>
    <x v="5"/>
    <x v="55"/>
    <x v="8"/>
    <x v="29"/>
    <x v="16"/>
    <x v="81"/>
    <s v="A035"/>
    <s v="10/03/2014"/>
    <x v="4"/>
    <s v="15AY000409"/>
    <s v="offline"/>
    <n v="1279000"/>
    <n v="159000"/>
    <n v="1279000"/>
    <x v="0"/>
    <n v="1279000"/>
    <x v="0"/>
    <n v="1279000"/>
    <x v="0"/>
    <x v="0"/>
    <n v="159000"/>
    <n v="159000"/>
    <n v="159000"/>
    <x v="0"/>
    <x v="0"/>
    <x v="0"/>
    <x v="0"/>
    <x v="0"/>
    <x v="0"/>
    <x v="0"/>
    <x v="0"/>
    <x v="0"/>
    <x v="0"/>
    <x v="0"/>
    <n v="1279000"/>
    <n v="0"/>
    <n v="0"/>
    <n v="0"/>
    <n v="0"/>
    <n v="0"/>
    <n v="0"/>
    <n v="0"/>
    <n v="1120000"/>
    <n v="0"/>
    <n v="1120000"/>
    <n v="1120000"/>
    <n v="0"/>
    <n v="1120000"/>
    <n v="159000"/>
    <n v="159000"/>
    <s v="DV20142015ASIATHAILANDA08493-MA035"/>
  </r>
  <r>
    <x v="2"/>
    <x v="2"/>
    <x v="2"/>
    <x v="0"/>
    <x v="5"/>
    <x v="7"/>
    <x v="1"/>
    <x v="13"/>
    <x v="4"/>
    <x v="1"/>
    <s v="DV"/>
    <x v="5"/>
    <x v="55"/>
    <x v="14"/>
    <x v="0"/>
    <x v="35"/>
    <x v="0"/>
    <s v="(blank)"/>
    <s v="10/03/2014"/>
    <x v="2"/>
    <s v="15SW000324"/>
    <s v="offline"/>
    <n v="1571000"/>
    <n v="311000"/>
    <n v="1882000"/>
    <x v="0"/>
    <n v="1571000"/>
    <x v="0"/>
    <n v="1571000"/>
    <x v="0"/>
    <x v="0"/>
    <n v="311000"/>
    <n v="311000"/>
    <n v="311000"/>
    <x v="0"/>
    <x v="0"/>
    <x v="0"/>
    <x v="0"/>
    <x v="0"/>
    <x v="0"/>
    <x v="0"/>
    <x v="0"/>
    <x v="0"/>
    <x v="0"/>
    <x v="0"/>
    <n v="1571000"/>
    <n v="1882000"/>
    <n v="1571000"/>
    <n v="1571000"/>
    <n v="311000"/>
    <n v="311000"/>
    <n v="0"/>
    <n v="0"/>
    <n v="1260000"/>
    <n v="0"/>
    <n v="1260000"/>
    <n v="1260000"/>
    <n v="0"/>
    <n v="1260000"/>
    <n v="311000"/>
    <n v="311000"/>
    <s v="DV20142015ASIATHAILANDA10(blank)(blank)"/>
  </r>
  <r>
    <x v="3"/>
    <x v="3"/>
    <x v="3"/>
    <x v="0"/>
    <x v="5"/>
    <x v="7"/>
    <x v="1"/>
    <x v="13"/>
    <x v="4"/>
    <x v="1"/>
    <s v="DV"/>
    <x v="5"/>
    <x v="55"/>
    <x v="14"/>
    <x v="0"/>
    <x v="35"/>
    <x v="81"/>
    <s v="(blank)"/>
    <s v="10/03/2014"/>
    <x v="3"/>
    <s v="15DB000372"/>
    <s v="offline"/>
    <n v="1571000"/>
    <n v="311000"/>
    <n v="1882000"/>
    <x v="0"/>
    <n v="1571000"/>
    <x v="0"/>
    <n v="1571000"/>
    <x v="0"/>
    <x v="0"/>
    <n v="311000"/>
    <n v="311000"/>
    <n v="311000"/>
    <x v="0"/>
    <x v="0"/>
    <x v="0"/>
    <x v="0"/>
    <x v="0"/>
    <x v="0"/>
    <x v="0"/>
    <x v="0"/>
    <x v="0"/>
    <x v="0"/>
    <x v="0"/>
    <n v="1571000"/>
    <n v="1882000"/>
    <n v="1571000"/>
    <n v="1571000"/>
    <n v="311000"/>
    <n v="311000"/>
    <n v="0"/>
    <n v="0"/>
    <n v="1260000"/>
    <n v="0"/>
    <n v="1260000"/>
    <n v="1260000"/>
    <n v="0"/>
    <n v="1260000"/>
    <n v="311000"/>
    <n v="311000"/>
    <s v="DV20142015ASIATHAILANDA10493-M(blank)"/>
  </r>
  <r>
    <x v="4"/>
    <x v="4"/>
    <x v="4"/>
    <x v="0"/>
    <x v="5"/>
    <x v="7"/>
    <x v="1"/>
    <x v="13"/>
    <x v="4"/>
    <x v="1"/>
    <s v="DV"/>
    <x v="5"/>
    <x v="55"/>
    <x v="14"/>
    <x v="18"/>
    <x v="35"/>
    <x v="81"/>
    <s v="A044"/>
    <s v="10/03/2014"/>
    <x v="4"/>
    <s v="15AY000405"/>
    <s v="offline"/>
    <n v="1571000"/>
    <n v="311000"/>
    <n v="1571000"/>
    <x v="0"/>
    <n v="1571000"/>
    <x v="0"/>
    <n v="1571000"/>
    <x v="0"/>
    <x v="0"/>
    <n v="311000"/>
    <n v="311000"/>
    <n v="311000"/>
    <x v="0"/>
    <x v="0"/>
    <x v="0"/>
    <x v="0"/>
    <x v="0"/>
    <x v="0"/>
    <x v="0"/>
    <x v="0"/>
    <x v="0"/>
    <x v="0"/>
    <x v="0"/>
    <n v="1571000"/>
    <n v="0"/>
    <n v="0"/>
    <n v="0"/>
    <n v="0"/>
    <n v="0"/>
    <n v="0"/>
    <n v="0"/>
    <n v="1260000"/>
    <n v="0"/>
    <n v="1260000"/>
    <n v="1260000"/>
    <n v="0"/>
    <n v="1260000"/>
    <n v="311000"/>
    <n v="311000"/>
    <s v="DV20142015ASIATHAILANDA10493-MA044"/>
  </r>
  <r>
    <x v="2"/>
    <x v="2"/>
    <x v="2"/>
    <x v="0"/>
    <x v="5"/>
    <x v="7"/>
    <x v="1"/>
    <x v="13"/>
    <x v="4"/>
    <x v="1"/>
    <s v="DV"/>
    <x v="5"/>
    <x v="55"/>
    <x v="5"/>
    <x v="0"/>
    <x v="9"/>
    <x v="0"/>
    <s v="(blank)"/>
    <s v="08/22/2014"/>
    <x v="1"/>
    <s v="00014AW002344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THAILANDA26(blank)(blank)"/>
  </r>
  <r>
    <x v="3"/>
    <x v="3"/>
    <x v="3"/>
    <x v="0"/>
    <x v="5"/>
    <x v="7"/>
    <x v="1"/>
    <x v="13"/>
    <x v="4"/>
    <x v="1"/>
    <s v="DV"/>
    <x v="5"/>
    <x v="55"/>
    <x v="5"/>
    <x v="0"/>
    <x v="9"/>
    <x v="81"/>
    <s v="(blank)"/>
    <s v="08/22/2014"/>
    <x v="1"/>
    <s v="00014AW002344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THAILANDA26493-M(blank)"/>
  </r>
  <r>
    <x v="4"/>
    <x v="4"/>
    <x v="4"/>
    <x v="0"/>
    <x v="5"/>
    <x v="7"/>
    <x v="1"/>
    <x v="13"/>
    <x v="4"/>
    <x v="1"/>
    <s v="DV"/>
    <x v="5"/>
    <x v="55"/>
    <x v="5"/>
    <x v="4"/>
    <x v="9"/>
    <x v="81"/>
    <s v="A140"/>
    <s v="08/22/2014"/>
    <x v="1"/>
    <s v="00014AW002344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ASIATHAILANDA26493-MA140"/>
  </r>
  <r>
    <x v="2"/>
    <x v="2"/>
    <x v="2"/>
    <x v="0"/>
    <x v="5"/>
    <x v="7"/>
    <x v="1"/>
    <x v="13"/>
    <x v="4"/>
    <x v="1"/>
    <s v="DV"/>
    <x v="5"/>
    <x v="55"/>
    <x v="3"/>
    <x v="0"/>
    <x v="5"/>
    <x v="0"/>
    <s v="(blank)"/>
    <s v="10/03/2014"/>
    <x v="2"/>
    <s v="15SW000325"/>
    <s v="offline"/>
    <n v="263000"/>
    <n v="263000"/>
    <n v="526000"/>
    <x v="0"/>
    <n v="263000"/>
    <x v="0"/>
    <n v="263000"/>
    <x v="0"/>
    <x v="0"/>
    <n v="263000"/>
    <n v="263000"/>
    <n v="263000"/>
    <x v="0"/>
    <x v="0"/>
    <x v="0"/>
    <x v="0"/>
    <x v="0"/>
    <x v="0"/>
    <x v="0"/>
    <x v="0"/>
    <x v="0"/>
    <x v="0"/>
    <x v="0"/>
    <n v="263000"/>
    <n v="526000"/>
    <n v="263000"/>
    <n v="263000"/>
    <n v="263000"/>
    <n v="263000"/>
    <n v="0"/>
    <n v="0"/>
    <n v="0"/>
    <n v="0"/>
    <n v="0"/>
    <n v="0"/>
    <n v="0"/>
    <n v="0"/>
    <n v="263000"/>
    <n v="263000"/>
    <s v="DV20142015ASIATHAILANDA27(blank)(blank)"/>
  </r>
  <r>
    <x v="3"/>
    <x v="3"/>
    <x v="3"/>
    <x v="0"/>
    <x v="5"/>
    <x v="7"/>
    <x v="1"/>
    <x v="13"/>
    <x v="4"/>
    <x v="1"/>
    <s v="DV"/>
    <x v="5"/>
    <x v="55"/>
    <x v="3"/>
    <x v="0"/>
    <x v="5"/>
    <x v="81"/>
    <s v="(blank)"/>
    <s v="10/03/2014"/>
    <x v="3"/>
    <s v="15DB000373"/>
    <s v="offline"/>
    <n v="263000"/>
    <n v="263000"/>
    <n v="526000"/>
    <x v="0"/>
    <n v="263000"/>
    <x v="0"/>
    <n v="263000"/>
    <x v="0"/>
    <x v="0"/>
    <n v="263000"/>
    <n v="263000"/>
    <n v="263000"/>
    <x v="0"/>
    <x v="0"/>
    <x v="0"/>
    <x v="0"/>
    <x v="0"/>
    <x v="0"/>
    <x v="0"/>
    <x v="0"/>
    <x v="0"/>
    <x v="0"/>
    <x v="0"/>
    <n v="263000"/>
    <n v="526000"/>
    <n v="263000"/>
    <n v="263000"/>
    <n v="263000"/>
    <n v="263000"/>
    <n v="0"/>
    <n v="0"/>
    <n v="0"/>
    <n v="0"/>
    <n v="0"/>
    <n v="0"/>
    <n v="0"/>
    <n v="0"/>
    <n v="263000"/>
    <n v="263000"/>
    <s v="DV20142015ASIATHAILANDA27493-M(blank)"/>
  </r>
  <r>
    <x v="4"/>
    <x v="4"/>
    <x v="4"/>
    <x v="0"/>
    <x v="5"/>
    <x v="7"/>
    <x v="1"/>
    <x v="13"/>
    <x v="4"/>
    <x v="1"/>
    <s v="DV"/>
    <x v="5"/>
    <x v="55"/>
    <x v="3"/>
    <x v="2"/>
    <x v="5"/>
    <x v="81"/>
    <s v="A141"/>
    <s v="10/03/2014"/>
    <x v="4"/>
    <s v="15AY000406"/>
    <s v="offline"/>
    <n v="263000"/>
    <n v="263000"/>
    <n v="263000"/>
    <x v="0"/>
    <n v="263000"/>
    <x v="0"/>
    <n v="263000"/>
    <x v="0"/>
    <x v="0"/>
    <n v="263000"/>
    <n v="263000"/>
    <n v="263000"/>
    <x v="0"/>
    <x v="0"/>
    <x v="0"/>
    <x v="0"/>
    <x v="0"/>
    <x v="0"/>
    <x v="0"/>
    <x v="0"/>
    <x v="0"/>
    <x v="0"/>
    <x v="0"/>
    <n v="263000"/>
    <n v="0"/>
    <n v="0"/>
    <n v="0"/>
    <n v="0"/>
    <n v="0"/>
    <n v="0"/>
    <n v="0"/>
    <n v="0"/>
    <n v="0"/>
    <n v="0"/>
    <n v="0"/>
    <n v="0"/>
    <n v="0"/>
    <n v="263000"/>
    <n v="263000"/>
    <s v="DV20142015ASIATHAILANDA27493-MA141"/>
  </r>
  <r>
    <x v="1"/>
    <x v="1"/>
    <x v="1"/>
    <x v="0"/>
    <x v="5"/>
    <x v="7"/>
    <x v="1"/>
    <x v="13"/>
    <x v="4"/>
    <x v="1"/>
    <s v="DV"/>
    <x v="5"/>
    <x v="56"/>
    <x v="0"/>
    <x v="0"/>
    <x v="0"/>
    <x v="0"/>
    <s v="(blank)"/>
    <s v="10/03/2014"/>
    <x v="1"/>
    <s v="15AW000116"/>
    <s v="offline"/>
    <n v="21118000"/>
    <n v="20768000"/>
    <n v="41886000"/>
    <x v="0"/>
    <n v="21118000"/>
    <x v="0"/>
    <n v="21118000"/>
    <x v="0"/>
    <x v="0"/>
    <n v="20768000"/>
    <n v="20768000"/>
    <n v="20768000"/>
    <x v="0"/>
    <x v="0"/>
    <x v="0"/>
    <x v="0"/>
    <x v="0"/>
    <x v="0"/>
    <x v="0"/>
    <x v="0"/>
    <x v="0"/>
    <x v="0"/>
    <x v="0"/>
    <n v="21118000"/>
    <n v="41886000"/>
    <n v="21118000"/>
    <n v="21118000"/>
    <n v="20768000"/>
    <n v="20768000"/>
    <n v="0"/>
    <n v="0"/>
    <n v="350000"/>
    <n v="0"/>
    <n v="350000"/>
    <n v="350000"/>
    <n v="0"/>
    <n v="350000"/>
    <n v="20768000"/>
    <n v="20768000"/>
    <s v="DV20142015ASIAVIETNAM(blank)(blank)(blank)"/>
  </r>
  <r>
    <x v="2"/>
    <x v="2"/>
    <x v="2"/>
    <x v="0"/>
    <x v="5"/>
    <x v="7"/>
    <x v="1"/>
    <x v="13"/>
    <x v="4"/>
    <x v="1"/>
    <s v="DV"/>
    <x v="5"/>
    <x v="56"/>
    <x v="15"/>
    <x v="0"/>
    <x v="36"/>
    <x v="0"/>
    <s v="(blank)"/>
    <s v="10/03/2014"/>
    <x v="2"/>
    <s v="15SW000331"/>
    <s v="offline"/>
    <n v="4670000"/>
    <n v="4670000"/>
    <n v="9340000"/>
    <x v="0"/>
    <n v="4670000"/>
    <x v="0"/>
    <n v="4670000"/>
    <x v="0"/>
    <x v="0"/>
    <n v="4670000"/>
    <n v="4670000"/>
    <n v="4670000"/>
    <x v="0"/>
    <x v="0"/>
    <x v="0"/>
    <x v="0"/>
    <x v="0"/>
    <x v="0"/>
    <x v="0"/>
    <x v="0"/>
    <x v="0"/>
    <x v="0"/>
    <x v="0"/>
    <n v="4670000"/>
    <n v="9340000"/>
    <n v="4670000"/>
    <n v="4670000"/>
    <n v="4670000"/>
    <n v="4670000"/>
    <n v="0"/>
    <n v="0"/>
    <n v="0"/>
    <n v="0"/>
    <n v="0"/>
    <n v="0"/>
    <n v="0"/>
    <n v="0"/>
    <n v="4670000"/>
    <n v="4670000"/>
    <s v="DV20142015ASIAVIETNAMA12(blank)(blank)"/>
  </r>
  <r>
    <x v="3"/>
    <x v="3"/>
    <x v="3"/>
    <x v="0"/>
    <x v="5"/>
    <x v="7"/>
    <x v="1"/>
    <x v="13"/>
    <x v="4"/>
    <x v="1"/>
    <s v="DV"/>
    <x v="5"/>
    <x v="56"/>
    <x v="15"/>
    <x v="0"/>
    <x v="36"/>
    <x v="82"/>
    <s v="(blank)"/>
    <s v="10/03/2014"/>
    <x v="3"/>
    <s v="15DB000379"/>
    <s v="offline"/>
    <n v="4670000"/>
    <n v="4670000"/>
    <n v="9340000"/>
    <x v="0"/>
    <n v="4670000"/>
    <x v="0"/>
    <n v="4670000"/>
    <x v="0"/>
    <x v="0"/>
    <n v="4670000"/>
    <n v="4670000"/>
    <n v="4670000"/>
    <x v="0"/>
    <x v="0"/>
    <x v="0"/>
    <x v="0"/>
    <x v="0"/>
    <x v="0"/>
    <x v="0"/>
    <x v="0"/>
    <x v="0"/>
    <x v="0"/>
    <x v="0"/>
    <n v="4670000"/>
    <n v="9340000"/>
    <n v="4670000"/>
    <n v="4670000"/>
    <n v="4670000"/>
    <n v="4670000"/>
    <n v="0"/>
    <n v="0"/>
    <n v="0"/>
    <n v="0"/>
    <n v="0"/>
    <n v="0"/>
    <n v="0"/>
    <n v="0"/>
    <n v="4670000"/>
    <n v="4670000"/>
    <s v="DV20142015ASIAVIETNAMA12440-M(blank)"/>
  </r>
  <r>
    <x v="4"/>
    <x v="4"/>
    <x v="4"/>
    <x v="0"/>
    <x v="5"/>
    <x v="7"/>
    <x v="1"/>
    <x v="13"/>
    <x v="4"/>
    <x v="1"/>
    <s v="DV"/>
    <x v="5"/>
    <x v="56"/>
    <x v="15"/>
    <x v="30"/>
    <x v="36"/>
    <x v="82"/>
    <s v="A056"/>
    <s v="10/03/2014"/>
    <x v="4"/>
    <s v="15AY000414"/>
    <s v="offline"/>
    <n v="4670000"/>
    <n v="4670000"/>
    <n v="4670000"/>
    <x v="0"/>
    <n v="4670000"/>
    <x v="0"/>
    <n v="4670000"/>
    <x v="0"/>
    <x v="0"/>
    <n v="4670000"/>
    <n v="4670000"/>
    <n v="4670000"/>
    <x v="0"/>
    <x v="0"/>
    <x v="0"/>
    <x v="0"/>
    <x v="0"/>
    <x v="0"/>
    <x v="0"/>
    <x v="0"/>
    <x v="0"/>
    <x v="0"/>
    <x v="0"/>
    <n v="4670000"/>
    <n v="0"/>
    <n v="0"/>
    <n v="0"/>
    <n v="0"/>
    <n v="0"/>
    <n v="0"/>
    <n v="0"/>
    <n v="0"/>
    <n v="0"/>
    <n v="0"/>
    <n v="0"/>
    <n v="0"/>
    <n v="0"/>
    <n v="4670000"/>
    <n v="4670000"/>
    <s v="DV20142015ASIAVIETNAMA12440-MA056"/>
  </r>
  <r>
    <x v="2"/>
    <x v="2"/>
    <x v="2"/>
    <x v="0"/>
    <x v="5"/>
    <x v="7"/>
    <x v="1"/>
    <x v="13"/>
    <x v="4"/>
    <x v="1"/>
    <s v="DV"/>
    <x v="5"/>
    <x v="56"/>
    <x v="21"/>
    <x v="0"/>
    <x v="42"/>
    <x v="0"/>
    <s v="(blank)"/>
    <s v="10/03/2014"/>
    <x v="2"/>
    <s v="15SW000332"/>
    <s v="offline"/>
    <n v="4553000"/>
    <n v="4553000"/>
    <n v="9106000"/>
    <x v="0"/>
    <n v="4553000"/>
    <x v="0"/>
    <n v="4553000"/>
    <x v="0"/>
    <x v="0"/>
    <n v="4553000"/>
    <n v="4553000"/>
    <n v="4553000"/>
    <x v="0"/>
    <x v="0"/>
    <x v="0"/>
    <x v="0"/>
    <x v="0"/>
    <x v="0"/>
    <x v="0"/>
    <x v="0"/>
    <x v="0"/>
    <x v="0"/>
    <x v="0"/>
    <n v="4553000"/>
    <n v="9106000"/>
    <n v="4553000"/>
    <n v="4553000"/>
    <n v="4553000"/>
    <n v="4553000"/>
    <n v="0"/>
    <n v="0"/>
    <n v="0"/>
    <n v="0"/>
    <n v="0"/>
    <n v="0"/>
    <n v="0"/>
    <n v="0"/>
    <n v="4553000"/>
    <n v="4553000"/>
    <s v="DV20142015ASIAVIETNAMA13(blank)(blank)"/>
  </r>
  <r>
    <x v="3"/>
    <x v="3"/>
    <x v="3"/>
    <x v="0"/>
    <x v="5"/>
    <x v="7"/>
    <x v="1"/>
    <x v="13"/>
    <x v="4"/>
    <x v="1"/>
    <s v="DV"/>
    <x v="5"/>
    <x v="56"/>
    <x v="21"/>
    <x v="0"/>
    <x v="42"/>
    <x v="82"/>
    <s v="(blank)"/>
    <s v="10/03/2014"/>
    <x v="3"/>
    <s v="15DB000380"/>
    <s v="offline"/>
    <n v="4553000"/>
    <n v="4553000"/>
    <n v="9106000"/>
    <x v="0"/>
    <n v="4553000"/>
    <x v="0"/>
    <n v="4553000"/>
    <x v="0"/>
    <x v="0"/>
    <n v="4553000"/>
    <n v="4553000"/>
    <n v="4553000"/>
    <x v="0"/>
    <x v="0"/>
    <x v="0"/>
    <x v="0"/>
    <x v="0"/>
    <x v="0"/>
    <x v="0"/>
    <x v="0"/>
    <x v="0"/>
    <x v="0"/>
    <x v="0"/>
    <n v="4553000"/>
    <n v="9106000"/>
    <n v="4553000"/>
    <n v="4553000"/>
    <n v="4553000"/>
    <n v="4553000"/>
    <n v="0"/>
    <n v="0"/>
    <n v="0"/>
    <n v="0"/>
    <n v="0"/>
    <n v="0"/>
    <n v="0"/>
    <n v="0"/>
    <n v="4553000"/>
    <n v="4553000"/>
    <s v="DV20142015ASIAVIETNAMA13440-M(blank)"/>
  </r>
  <r>
    <x v="4"/>
    <x v="4"/>
    <x v="4"/>
    <x v="0"/>
    <x v="5"/>
    <x v="7"/>
    <x v="1"/>
    <x v="13"/>
    <x v="4"/>
    <x v="1"/>
    <s v="DV"/>
    <x v="5"/>
    <x v="56"/>
    <x v="21"/>
    <x v="36"/>
    <x v="42"/>
    <x v="82"/>
    <s v="A058"/>
    <s v="10/03/2014"/>
    <x v="4"/>
    <s v="15AY000415"/>
    <s v="offline"/>
    <n v="4553000"/>
    <n v="4553000"/>
    <n v="4553000"/>
    <x v="0"/>
    <n v="4553000"/>
    <x v="0"/>
    <n v="4553000"/>
    <x v="0"/>
    <x v="0"/>
    <n v="4553000"/>
    <n v="4553000"/>
    <n v="4553000"/>
    <x v="0"/>
    <x v="0"/>
    <x v="0"/>
    <x v="0"/>
    <x v="0"/>
    <x v="0"/>
    <x v="0"/>
    <x v="0"/>
    <x v="0"/>
    <x v="0"/>
    <x v="0"/>
    <n v="4553000"/>
    <n v="0"/>
    <n v="0"/>
    <n v="0"/>
    <n v="0"/>
    <n v="0"/>
    <n v="0"/>
    <n v="0"/>
    <n v="0"/>
    <n v="0"/>
    <n v="0"/>
    <n v="0"/>
    <n v="0"/>
    <n v="0"/>
    <n v="4553000"/>
    <n v="4553000"/>
    <s v="DV20142015ASIAVIETNAMA13440-MA058"/>
  </r>
  <r>
    <x v="2"/>
    <x v="2"/>
    <x v="2"/>
    <x v="0"/>
    <x v="5"/>
    <x v="7"/>
    <x v="1"/>
    <x v="13"/>
    <x v="4"/>
    <x v="1"/>
    <s v="DV"/>
    <x v="5"/>
    <x v="56"/>
    <x v="19"/>
    <x v="0"/>
    <x v="40"/>
    <x v="0"/>
    <s v="(blank)"/>
    <s v="10/03/2014"/>
    <x v="2"/>
    <s v="15SW000333"/>
    <s v="offline"/>
    <n v="395000"/>
    <n v="395000"/>
    <n v="790000"/>
    <x v="0"/>
    <n v="395000"/>
    <x v="0"/>
    <n v="395000"/>
    <x v="0"/>
    <x v="0"/>
    <n v="395000"/>
    <n v="395000"/>
    <n v="395000"/>
    <x v="0"/>
    <x v="0"/>
    <x v="0"/>
    <x v="0"/>
    <x v="0"/>
    <x v="0"/>
    <x v="0"/>
    <x v="0"/>
    <x v="0"/>
    <x v="0"/>
    <x v="0"/>
    <n v="395000"/>
    <n v="790000"/>
    <n v="395000"/>
    <n v="395000"/>
    <n v="395000"/>
    <n v="395000"/>
    <n v="0"/>
    <n v="0"/>
    <n v="0"/>
    <n v="0"/>
    <n v="0"/>
    <n v="0"/>
    <n v="0"/>
    <n v="0"/>
    <n v="395000"/>
    <n v="395000"/>
    <s v="DV20142015ASIAVIETNAMA15(blank)(blank)"/>
  </r>
  <r>
    <x v="3"/>
    <x v="3"/>
    <x v="3"/>
    <x v="0"/>
    <x v="5"/>
    <x v="7"/>
    <x v="1"/>
    <x v="13"/>
    <x v="4"/>
    <x v="1"/>
    <s v="DV"/>
    <x v="5"/>
    <x v="56"/>
    <x v="19"/>
    <x v="0"/>
    <x v="40"/>
    <x v="82"/>
    <s v="(blank)"/>
    <s v="10/03/2014"/>
    <x v="3"/>
    <s v="15DB000381"/>
    <s v="offline"/>
    <n v="395000"/>
    <n v="395000"/>
    <n v="790000"/>
    <x v="0"/>
    <n v="395000"/>
    <x v="0"/>
    <n v="395000"/>
    <x v="0"/>
    <x v="0"/>
    <n v="395000"/>
    <n v="395000"/>
    <n v="395000"/>
    <x v="0"/>
    <x v="0"/>
    <x v="0"/>
    <x v="0"/>
    <x v="0"/>
    <x v="0"/>
    <x v="0"/>
    <x v="0"/>
    <x v="0"/>
    <x v="0"/>
    <x v="0"/>
    <n v="395000"/>
    <n v="790000"/>
    <n v="395000"/>
    <n v="395000"/>
    <n v="395000"/>
    <n v="395000"/>
    <n v="0"/>
    <n v="0"/>
    <n v="0"/>
    <n v="0"/>
    <n v="0"/>
    <n v="0"/>
    <n v="0"/>
    <n v="0"/>
    <n v="395000"/>
    <n v="395000"/>
    <s v="DV20142015ASIAVIETNAMA15440-M(blank)"/>
  </r>
  <r>
    <x v="4"/>
    <x v="4"/>
    <x v="4"/>
    <x v="0"/>
    <x v="5"/>
    <x v="7"/>
    <x v="1"/>
    <x v="13"/>
    <x v="4"/>
    <x v="1"/>
    <s v="DV"/>
    <x v="5"/>
    <x v="56"/>
    <x v="19"/>
    <x v="32"/>
    <x v="40"/>
    <x v="82"/>
    <s v="A063"/>
    <s v="10/03/2014"/>
    <x v="4"/>
    <s v="15AY000416"/>
    <s v="offline"/>
    <n v="395000"/>
    <n v="395000"/>
    <n v="395000"/>
    <x v="0"/>
    <n v="395000"/>
    <x v="0"/>
    <n v="395000"/>
    <x v="0"/>
    <x v="0"/>
    <n v="395000"/>
    <n v="395000"/>
    <n v="395000"/>
    <x v="0"/>
    <x v="0"/>
    <x v="0"/>
    <x v="0"/>
    <x v="0"/>
    <x v="0"/>
    <x v="0"/>
    <x v="0"/>
    <x v="0"/>
    <x v="0"/>
    <x v="0"/>
    <n v="395000"/>
    <n v="0"/>
    <n v="0"/>
    <n v="0"/>
    <n v="0"/>
    <n v="0"/>
    <n v="0"/>
    <n v="0"/>
    <n v="0"/>
    <n v="0"/>
    <n v="0"/>
    <n v="0"/>
    <n v="0"/>
    <n v="0"/>
    <n v="395000"/>
    <n v="395000"/>
    <s v="DV20142015ASIAVIETNAMA15440-MA063"/>
  </r>
  <r>
    <x v="2"/>
    <x v="2"/>
    <x v="2"/>
    <x v="0"/>
    <x v="5"/>
    <x v="7"/>
    <x v="1"/>
    <x v="13"/>
    <x v="4"/>
    <x v="1"/>
    <s v="DV"/>
    <x v="5"/>
    <x v="56"/>
    <x v="10"/>
    <x v="0"/>
    <x v="18"/>
    <x v="0"/>
    <s v="(blank)"/>
    <s v="10/03/2014"/>
    <x v="2"/>
    <s v="15SW000334"/>
    <s v="offline"/>
    <n v="515000"/>
    <n v="165000"/>
    <n v="680000"/>
    <x v="0"/>
    <n v="515000"/>
    <x v="0"/>
    <n v="515000"/>
    <x v="0"/>
    <x v="0"/>
    <n v="165000"/>
    <n v="165000"/>
    <n v="165000"/>
    <x v="0"/>
    <x v="0"/>
    <x v="0"/>
    <x v="0"/>
    <x v="0"/>
    <x v="0"/>
    <x v="0"/>
    <x v="0"/>
    <x v="0"/>
    <x v="0"/>
    <x v="0"/>
    <n v="515000"/>
    <n v="680000"/>
    <n v="515000"/>
    <n v="515000"/>
    <n v="165000"/>
    <n v="165000"/>
    <n v="0"/>
    <n v="0"/>
    <n v="350000"/>
    <n v="0"/>
    <n v="350000"/>
    <n v="350000"/>
    <n v="0"/>
    <n v="350000"/>
    <n v="165000"/>
    <n v="165000"/>
    <s v="DV20142015ASIAVIETNAMA19(blank)(blank)"/>
  </r>
  <r>
    <x v="3"/>
    <x v="3"/>
    <x v="3"/>
    <x v="0"/>
    <x v="5"/>
    <x v="7"/>
    <x v="1"/>
    <x v="13"/>
    <x v="4"/>
    <x v="1"/>
    <s v="DV"/>
    <x v="5"/>
    <x v="56"/>
    <x v="10"/>
    <x v="0"/>
    <x v="18"/>
    <x v="82"/>
    <s v="(blank)"/>
    <s v="10/03/2014"/>
    <x v="3"/>
    <s v="15DB000382"/>
    <s v="offline"/>
    <n v="515000"/>
    <n v="165000"/>
    <n v="680000"/>
    <x v="0"/>
    <n v="515000"/>
    <x v="0"/>
    <n v="515000"/>
    <x v="0"/>
    <x v="0"/>
    <n v="165000"/>
    <n v="165000"/>
    <n v="165000"/>
    <x v="0"/>
    <x v="0"/>
    <x v="0"/>
    <x v="0"/>
    <x v="0"/>
    <x v="0"/>
    <x v="0"/>
    <x v="0"/>
    <x v="0"/>
    <x v="0"/>
    <x v="0"/>
    <n v="515000"/>
    <n v="680000"/>
    <n v="515000"/>
    <n v="515000"/>
    <n v="165000"/>
    <n v="165000"/>
    <n v="0"/>
    <n v="0"/>
    <n v="350000"/>
    <n v="0"/>
    <n v="350000"/>
    <n v="350000"/>
    <n v="0"/>
    <n v="350000"/>
    <n v="165000"/>
    <n v="165000"/>
    <s v="DV20142015ASIAVIETNAMA19440-M(blank)"/>
  </r>
  <r>
    <x v="4"/>
    <x v="4"/>
    <x v="4"/>
    <x v="0"/>
    <x v="5"/>
    <x v="7"/>
    <x v="1"/>
    <x v="13"/>
    <x v="4"/>
    <x v="1"/>
    <s v="DV"/>
    <x v="5"/>
    <x v="56"/>
    <x v="10"/>
    <x v="25"/>
    <x v="18"/>
    <x v="82"/>
    <s v="A076"/>
    <s v="10/03/2014"/>
    <x v="4"/>
    <s v="15AY000417"/>
    <s v="offline"/>
    <n v="515000"/>
    <n v="165000"/>
    <n v="515000"/>
    <x v="0"/>
    <n v="515000"/>
    <x v="0"/>
    <n v="515000"/>
    <x v="0"/>
    <x v="0"/>
    <n v="165000"/>
    <n v="165000"/>
    <n v="165000"/>
    <x v="0"/>
    <x v="0"/>
    <x v="0"/>
    <x v="0"/>
    <x v="0"/>
    <x v="0"/>
    <x v="0"/>
    <x v="0"/>
    <x v="0"/>
    <x v="0"/>
    <x v="0"/>
    <n v="515000"/>
    <n v="0"/>
    <n v="0"/>
    <n v="0"/>
    <n v="0"/>
    <n v="0"/>
    <n v="0"/>
    <n v="0"/>
    <n v="350000"/>
    <n v="0"/>
    <n v="350000"/>
    <n v="350000"/>
    <n v="0"/>
    <n v="350000"/>
    <n v="165000"/>
    <n v="165000"/>
    <s v="DV20142015ASIAVIETNAMA19440-MA076"/>
  </r>
  <r>
    <x v="2"/>
    <x v="2"/>
    <x v="2"/>
    <x v="0"/>
    <x v="5"/>
    <x v="7"/>
    <x v="1"/>
    <x v="13"/>
    <x v="4"/>
    <x v="1"/>
    <s v="DV"/>
    <x v="5"/>
    <x v="56"/>
    <x v="11"/>
    <x v="0"/>
    <x v="19"/>
    <x v="0"/>
    <s v="(blank)"/>
    <s v="10/03/2014"/>
    <x v="2"/>
    <s v="15SW000335"/>
    <s v="offline"/>
    <n v="210000"/>
    <n v="210000"/>
    <n v="420000"/>
    <x v="0"/>
    <n v="210000"/>
    <x v="0"/>
    <n v="210000"/>
    <x v="0"/>
    <x v="0"/>
    <n v="210000"/>
    <n v="210000"/>
    <n v="210000"/>
    <x v="0"/>
    <x v="0"/>
    <x v="0"/>
    <x v="0"/>
    <x v="0"/>
    <x v="0"/>
    <x v="0"/>
    <x v="0"/>
    <x v="0"/>
    <x v="0"/>
    <x v="0"/>
    <n v="210000"/>
    <n v="420000"/>
    <n v="210000"/>
    <n v="210000"/>
    <n v="210000"/>
    <n v="210000"/>
    <n v="0"/>
    <n v="0"/>
    <n v="0"/>
    <n v="0"/>
    <n v="0"/>
    <n v="0"/>
    <n v="0"/>
    <n v="0"/>
    <n v="210000"/>
    <n v="210000"/>
    <s v="DV20142015ASIAVIETNAMA20(blank)(blank)"/>
  </r>
  <r>
    <x v="3"/>
    <x v="3"/>
    <x v="3"/>
    <x v="0"/>
    <x v="5"/>
    <x v="7"/>
    <x v="1"/>
    <x v="13"/>
    <x v="4"/>
    <x v="1"/>
    <s v="DV"/>
    <x v="5"/>
    <x v="56"/>
    <x v="11"/>
    <x v="0"/>
    <x v="19"/>
    <x v="82"/>
    <s v="(blank)"/>
    <s v="10/03/2014"/>
    <x v="3"/>
    <s v="15DB000383"/>
    <s v="offline"/>
    <n v="210000"/>
    <n v="210000"/>
    <n v="420000"/>
    <x v="0"/>
    <n v="210000"/>
    <x v="0"/>
    <n v="210000"/>
    <x v="0"/>
    <x v="0"/>
    <n v="210000"/>
    <n v="210000"/>
    <n v="210000"/>
    <x v="0"/>
    <x v="0"/>
    <x v="0"/>
    <x v="0"/>
    <x v="0"/>
    <x v="0"/>
    <x v="0"/>
    <x v="0"/>
    <x v="0"/>
    <x v="0"/>
    <x v="0"/>
    <n v="210000"/>
    <n v="420000"/>
    <n v="210000"/>
    <n v="210000"/>
    <n v="210000"/>
    <n v="210000"/>
    <n v="0"/>
    <n v="0"/>
    <n v="0"/>
    <n v="0"/>
    <n v="0"/>
    <n v="0"/>
    <n v="0"/>
    <n v="0"/>
    <n v="210000"/>
    <n v="210000"/>
    <s v="DV20142015ASIAVIETNAMA20440-M(blank)"/>
  </r>
  <r>
    <x v="4"/>
    <x v="4"/>
    <x v="4"/>
    <x v="0"/>
    <x v="5"/>
    <x v="7"/>
    <x v="1"/>
    <x v="13"/>
    <x v="4"/>
    <x v="1"/>
    <s v="DV"/>
    <x v="5"/>
    <x v="56"/>
    <x v="11"/>
    <x v="37"/>
    <x v="19"/>
    <x v="82"/>
    <s v="A082"/>
    <s v="10/03/2014"/>
    <x v="4"/>
    <s v="15AY000418"/>
    <s v="offline"/>
    <n v="210000"/>
    <n v="210000"/>
    <n v="210000"/>
    <x v="0"/>
    <n v="210000"/>
    <x v="0"/>
    <n v="210000"/>
    <x v="0"/>
    <x v="0"/>
    <n v="210000"/>
    <n v="210000"/>
    <n v="210000"/>
    <x v="0"/>
    <x v="0"/>
    <x v="0"/>
    <x v="0"/>
    <x v="0"/>
    <x v="0"/>
    <x v="0"/>
    <x v="0"/>
    <x v="0"/>
    <x v="0"/>
    <x v="0"/>
    <n v="210000"/>
    <n v="0"/>
    <n v="0"/>
    <n v="0"/>
    <n v="0"/>
    <n v="0"/>
    <n v="0"/>
    <n v="0"/>
    <n v="0"/>
    <n v="0"/>
    <n v="0"/>
    <n v="0"/>
    <n v="0"/>
    <n v="0"/>
    <n v="210000"/>
    <n v="210000"/>
    <s v="DV20142015ASIAVIETNAMA20440-MA082"/>
  </r>
  <r>
    <x v="2"/>
    <x v="2"/>
    <x v="2"/>
    <x v="0"/>
    <x v="5"/>
    <x v="7"/>
    <x v="1"/>
    <x v="13"/>
    <x v="4"/>
    <x v="1"/>
    <s v="DV"/>
    <x v="5"/>
    <x v="56"/>
    <x v="9"/>
    <x v="0"/>
    <x v="17"/>
    <x v="0"/>
    <s v="(blank)"/>
    <s v="10/03/2014"/>
    <x v="2"/>
    <s v="15SW000328"/>
    <s v="offline"/>
    <n v="9735000"/>
    <n v="9735000"/>
    <n v="19470000"/>
    <x v="0"/>
    <n v="9735000"/>
    <x v="0"/>
    <n v="9735000"/>
    <x v="0"/>
    <x v="0"/>
    <n v="9735000"/>
    <n v="9735000"/>
    <n v="9735000"/>
    <x v="0"/>
    <x v="0"/>
    <x v="0"/>
    <x v="0"/>
    <x v="0"/>
    <x v="0"/>
    <x v="0"/>
    <x v="0"/>
    <x v="0"/>
    <x v="0"/>
    <x v="0"/>
    <n v="9735000"/>
    <n v="19470000"/>
    <n v="9735000"/>
    <n v="9735000"/>
    <n v="9735000"/>
    <n v="9735000"/>
    <n v="0"/>
    <n v="0"/>
    <n v="0"/>
    <n v="0"/>
    <n v="0"/>
    <n v="0"/>
    <n v="0"/>
    <n v="0"/>
    <n v="9735000"/>
    <n v="9735000"/>
    <s v="DV20142015ASIAVIETNAMA21(blank)(blank)"/>
  </r>
  <r>
    <x v="3"/>
    <x v="3"/>
    <x v="3"/>
    <x v="0"/>
    <x v="5"/>
    <x v="7"/>
    <x v="1"/>
    <x v="13"/>
    <x v="4"/>
    <x v="1"/>
    <s v="DV"/>
    <x v="5"/>
    <x v="56"/>
    <x v="9"/>
    <x v="0"/>
    <x v="17"/>
    <x v="82"/>
    <s v="(blank)"/>
    <s v="10/03/2014"/>
    <x v="3"/>
    <s v="15DB000377"/>
    <s v="offline"/>
    <n v="9735000"/>
    <n v="9735000"/>
    <n v="19470000"/>
    <x v="0"/>
    <n v="9735000"/>
    <x v="0"/>
    <n v="9735000"/>
    <x v="0"/>
    <x v="0"/>
    <n v="9735000"/>
    <n v="9735000"/>
    <n v="9735000"/>
    <x v="0"/>
    <x v="0"/>
    <x v="0"/>
    <x v="0"/>
    <x v="0"/>
    <x v="0"/>
    <x v="0"/>
    <x v="0"/>
    <x v="0"/>
    <x v="0"/>
    <x v="0"/>
    <n v="9735000"/>
    <n v="19470000"/>
    <n v="9735000"/>
    <n v="9735000"/>
    <n v="9735000"/>
    <n v="9735000"/>
    <n v="0"/>
    <n v="0"/>
    <n v="0"/>
    <n v="0"/>
    <n v="0"/>
    <n v="0"/>
    <n v="0"/>
    <n v="0"/>
    <n v="9735000"/>
    <n v="9735000"/>
    <s v="DV20142015ASIAVIETNAMA21440-M(blank)"/>
  </r>
  <r>
    <x v="4"/>
    <x v="4"/>
    <x v="4"/>
    <x v="0"/>
    <x v="5"/>
    <x v="7"/>
    <x v="1"/>
    <x v="13"/>
    <x v="4"/>
    <x v="1"/>
    <s v="DV"/>
    <x v="5"/>
    <x v="56"/>
    <x v="9"/>
    <x v="15"/>
    <x v="17"/>
    <x v="82"/>
    <s v="A085"/>
    <s v="10/03/2014"/>
    <x v="4"/>
    <s v="15AY000411"/>
    <s v="offline"/>
    <n v="2380000"/>
    <n v="2380000"/>
    <n v="2380000"/>
    <x v="0"/>
    <n v="2380000"/>
    <x v="0"/>
    <n v="2380000"/>
    <x v="0"/>
    <x v="0"/>
    <n v="2380000"/>
    <n v="2380000"/>
    <n v="2380000"/>
    <x v="0"/>
    <x v="0"/>
    <x v="0"/>
    <x v="0"/>
    <x v="0"/>
    <x v="0"/>
    <x v="0"/>
    <x v="0"/>
    <x v="0"/>
    <x v="0"/>
    <x v="0"/>
    <n v="2380000"/>
    <n v="0"/>
    <n v="0"/>
    <n v="0"/>
    <n v="0"/>
    <n v="0"/>
    <n v="0"/>
    <n v="0"/>
    <n v="0"/>
    <n v="0"/>
    <n v="0"/>
    <n v="0"/>
    <n v="0"/>
    <n v="0"/>
    <n v="2380000"/>
    <n v="2380000"/>
    <s v="DV20142015ASIAVIETNAMA21440-MA085"/>
  </r>
  <r>
    <x v="4"/>
    <x v="4"/>
    <x v="4"/>
    <x v="0"/>
    <x v="5"/>
    <x v="7"/>
    <x v="1"/>
    <x v="13"/>
    <x v="4"/>
    <x v="1"/>
    <s v="DV"/>
    <x v="5"/>
    <x v="56"/>
    <x v="9"/>
    <x v="8"/>
    <x v="17"/>
    <x v="82"/>
    <s v="A086"/>
    <s v="10/03/2014"/>
    <x v="4"/>
    <s v="15AY000412"/>
    <s v="offline"/>
    <n v="7355000"/>
    <n v="7355000"/>
    <n v="7355000"/>
    <x v="0"/>
    <n v="7355000"/>
    <x v="0"/>
    <n v="7355000"/>
    <x v="0"/>
    <x v="0"/>
    <n v="7355000"/>
    <n v="7355000"/>
    <n v="7355000"/>
    <x v="0"/>
    <x v="0"/>
    <x v="0"/>
    <x v="0"/>
    <x v="0"/>
    <x v="0"/>
    <x v="0"/>
    <x v="0"/>
    <x v="0"/>
    <x v="0"/>
    <x v="0"/>
    <n v="7355000"/>
    <n v="0"/>
    <n v="0"/>
    <n v="0"/>
    <n v="0"/>
    <n v="0"/>
    <n v="0"/>
    <n v="0"/>
    <n v="0"/>
    <n v="0"/>
    <n v="0"/>
    <n v="0"/>
    <n v="0"/>
    <n v="0"/>
    <n v="7355000"/>
    <n v="7355000"/>
    <s v="DV20142015ASIAVIETNAMA21440-MA086"/>
  </r>
  <r>
    <x v="2"/>
    <x v="2"/>
    <x v="2"/>
    <x v="0"/>
    <x v="5"/>
    <x v="7"/>
    <x v="1"/>
    <x v="13"/>
    <x v="4"/>
    <x v="1"/>
    <s v="DV"/>
    <x v="5"/>
    <x v="56"/>
    <x v="5"/>
    <x v="0"/>
    <x v="9"/>
    <x v="0"/>
    <s v="(blank)"/>
    <s v="10/03/2014"/>
    <x v="2"/>
    <s v="15SW000329"/>
    <s v="offline"/>
    <n v="455000"/>
    <n v="455000"/>
    <n v="910000"/>
    <x v="0"/>
    <n v="455000"/>
    <x v="0"/>
    <n v="455000"/>
    <x v="0"/>
    <x v="0"/>
    <n v="455000"/>
    <n v="455000"/>
    <n v="455000"/>
    <x v="0"/>
    <x v="0"/>
    <x v="0"/>
    <x v="0"/>
    <x v="0"/>
    <x v="0"/>
    <x v="0"/>
    <x v="0"/>
    <x v="0"/>
    <x v="0"/>
    <x v="0"/>
    <n v="455000"/>
    <n v="910000"/>
    <n v="455000"/>
    <n v="455000"/>
    <n v="455000"/>
    <n v="455000"/>
    <n v="0"/>
    <n v="0"/>
    <n v="0"/>
    <n v="0"/>
    <n v="0"/>
    <n v="0"/>
    <n v="0"/>
    <n v="0"/>
    <n v="455000"/>
    <n v="455000"/>
    <s v="DV20142015ASIAVIETNAMA26(blank)(blank)"/>
  </r>
  <r>
    <x v="3"/>
    <x v="3"/>
    <x v="3"/>
    <x v="0"/>
    <x v="5"/>
    <x v="7"/>
    <x v="1"/>
    <x v="13"/>
    <x v="4"/>
    <x v="1"/>
    <s v="DV"/>
    <x v="5"/>
    <x v="56"/>
    <x v="5"/>
    <x v="0"/>
    <x v="9"/>
    <x v="82"/>
    <s v="(blank)"/>
    <s v="10/03/2014"/>
    <x v="3"/>
    <s v="15DB000376"/>
    <s v="offline"/>
    <n v="455000"/>
    <n v="455000"/>
    <n v="910000"/>
    <x v="0"/>
    <n v="455000"/>
    <x v="0"/>
    <n v="455000"/>
    <x v="0"/>
    <x v="0"/>
    <n v="455000"/>
    <n v="455000"/>
    <n v="455000"/>
    <x v="0"/>
    <x v="0"/>
    <x v="0"/>
    <x v="0"/>
    <x v="0"/>
    <x v="0"/>
    <x v="0"/>
    <x v="0"/>
    <x v="0"/>
    <x v="0"/>
    <x v="0"/>
    <n v="455000"/>
    <n v="910000"/>
    <n v="455000"/>
    <n v="455000"/>
    <n v="455000"/>
    <n v="455000"/>
    <n v="0"/>
    <n v="0"/>
    <n v="0"/>
    <n v="0"/>
    <n v="0"/>
    <n v="0"/>
    <n v="0"/>
    <n v="0"/>
    <n v="455000"/>
    <n v="455000"/>
    <s v="DV20142015ASIAVIETNAMA26440-M(blank)"/>
  </r>
  <r>
    <x v="4"/>
    <x v="4"/>
    <x v="4"/>
    <x v="0"/>
    <x v="5"/>
    <x v="7"/>
    <x v="1"/>
    <x v="13"/>
    <x v="4"/>
    <x v="1"/>
    <s v="DV"/>
    <x v="5"/>
    <x v="56"/>
    <x v="5"/>
    <x v="4"/>
    <x v="9"/>
    <x v="82"/>
    <s v="A140"/>
    <s v="10/03/2014"/>
    <x v="4"/>
    <s v="15AY000410"/>
    <s v="offline"/>
    <n v="455000"/>
    <n v="455000"/>
    <n v="455000"/>
    <x v="0"/>
    <n v="455000"/>
    <x v="0"/>
    <n v="455000"/>
    <x v="0"/>
    <x v="0"/>
    <n v="455000"/>
    <n v="455000"/>
    <n v="455000"/>
    <x v="0"/>
    <x v="0"/>
    <x v="0"/>
    <x v="0"/>
    <x v="0"/>
    <x v="0"/>
    <x v="0"/>
    <x v="0"/>
    <x v="0"/>
    <x v="0"/>
    <x v="0"/>
    <n v="455000"/>
    <n v="0"/>
    <n v="0"/>
    <n v="0"/>
    <n v="0"/>
    <n v="0"/>
    <n v="0"/>
    <n v="0"/>
    <n v="0"/>
    <n v="0"/>
    <n v="0"/>
    <n v="0"/>
    <n v="0"/>
    <n v="0"/>
    <n v="455000"/>
    <n v="455000"/>
    <s v="DV20142015ASIAVIETNAMA26440-MA140"/>
  </r>
  <r>
    <x v="2"/>
    <x v="2"/>
    <x v="2"/>
    <x v="0"/>
    <x v="5"/>
    <x v="7"/>
    <x v="1"/>
    <x v="13"/>
    <x v="4"/>
    <x v="1"/>
    <s v="DV"/>
    <x v="5"/>
    <x v="56"/>
    <x v="3"/>
    <x v="0"/>
    <x v="5"/>
    <x v="0"/>
    <s v="(blank)"/>
    <s v="10/03/2014"/>
    <x v="2"/>
    <s v="15SW000330"/>
    <s v="offline"/>
    <n v="585000"/>
    <n v="585000"/>
    <n v="1170000"/>
    <x v="0"/>
    <n v="585000"/>
    <x v="0"/>
    <n v="585000"/>
    <x v="0"/>
    <x v="0"/>
    <n v="585000"/>
    <n v="585000"/>
    <n v="585000"/>
    <x v="0"/>
    <x v="0"/>
    <x v="0"/>
    <x v="0"/>
    <x v="0"/>
    <x v="0"/>
    <x v="0"/>
    <x v="0"/>
    <x v="0"/>
    <x v="0"/>
    <x v="0"/>
    <n v="585000"/>
    <n v="1170000"/>
    <n v="585000"/>
    <n v="585000"/>
    <n v="585000"/>
    <n v="585000"/>
    <n v="0"/>
    <n v="0"/>
    <n v="0"/>
    <n v="0"/>
    <n v="0"/>
    <n v="0"/>
    <n v="0"/>
    <n v="0"/>
    <n v="585000"/>
    <n v="585000"/>
    <s v="DV20142015ASIAVIETNAMA27(blank)(blank)"/>
  </r>
  <r>
    <x v="3"/>
    <x v="3"/>
    <x v="3"/>
    <x v="0"/>
    <x v="5"/>
    <x v="7"/>
    <x v="1"/>
    <x v="13"/>
    <x v="4"/>
    <x v="1"/>
    <s v="DV"/>
    <x v="5"/>
    <x v="56"/>
    <x v="3"/>
    <x v="0"/>
    <x v="5"/>
    <x v="82"/>
    <s v="(blank)"/>
    <s v="10/03/2014"/>
    <x v="3"/>
    <s v="15DB000378"/>
    <s v="offline"/>
    <n v="585000"/>
    <n v="585000"/>
    <n v="1170000"/>
    <x v="0"/>
    <n v="585000"/>
    <x v="0"/>
    <n v="585000"/>
    <x v="0"/>
    <x v="0"/>
    <n v="585000"/>
    <n v="585000"/>
    <n v="585000"/>
    <x v="0"/>
    <x v="0"/>
    <x v="0"/>
    <x v="0"/>
    <x v="0"/>
    <x v="0"/>
    <x v="0"/>
    <x v="0"/>
    <x v="0"/>
    <x v="0"/>
    <x v="0"/>
    <n v="585000"/>
    <n v="1170000"/>
    <n v="585000"/>
    <n v="585000"/>
    <n v="585000"/>
    <n v="585000"/>
    <n v="0"/>
    <n v="0"/>
    <n v="0"/>
    <n v="0"/>
    <n v="0"/>
    <n v="0"/>
    <n v="0"/>
    <n v="0"/>
    <n v="585000"/>
    <n v="585000"/>
    <s v="DV20142015ASIAVIETNAMA27440-M(blank)"/>
  </r>
  <r>
    <x v="4"/>
    <x v="4"/>
    <x v="4"/>
    <x v="0"/>
    <x v="5"/>
    <x v="7"/>
    <x v="1"/>
    <x v="13"/>
    <x v="4"/>
    <x v="1"/>
    <s v="DV"/>
    <x v="5"/>
    <x v="56"/>
    <x v="3"/>
    <x v="2"/>
    <x v="5"/>
    <x v="82"/>
    <s v="A141"/>
    <s v="10/03/2014"/>
    <x v="4"/>
    <s v="15AY000413"/>
    <s v="offline"/>
    <n v="585000"/>
    <n v="585000"/>
    <n v="585000"/>
    <x v="0"/>
    <n v="585000"/>
    <x v="0"/>
    <n v="585000"/>
    <x v="0"/>
    <x v="0"/>
    <n v="585000"/>
    <n v="585000"/>
    <n v="585000"/>
    <x v="0"/>
    <x v="0"/>
    <x v="0"/>
    <x v="0"/>
    <x v="0"/>
    <x v="0"/>
    <x v="0"/>
    <x v="0"/>
    <x v="0"/>
    <x v="0"/>
    <x v="0"/>
    <n v="585000"/>
    <n v="0"/>
    <n v="0"/>
    <n v="0"/>
    <n v="0"/>
    <n v="0"/>
    <n v="0"/>
    <n v="0"/>
    <n v="0"/>
    <n v="0"/>
    <n v="0"/>
    <n v="0"/>
    <n v="0"/>
    <n v="0"/>
    <n v="585000"/>
    <n v="585000"/>
    <s v="DV20142015ASIAVIETNAMA27440-MA141"/>
  </r>
  <r>
    <x v="0"/>
    <x v="0"/>
    <x v="0"/>
    <x v="0"/>
    <x v="5"/>
    <x v="7"/>
    <x v="1"/>
    <x v="13"/>
    <x v="4"/>
    <x v="1"/>
    <s v="DV"/>
    <x v="3"/>
    <x v="0"/>
    <x v="0"/>
    <x v="0"/>
    <x v="0"/>
    <x v="0"/>
    <s v="(blank)"/>
    <s v="10/03/2014"/>
    <x v="0"/>
    <s v="15AL000036"/>
    <s v="offline"/>
    <n v="102530000"/>
    <n v="96761026.590000004"/>
    <n v="122846267.29000001"/>
    <x v="0"/>
    <n v="102530000"/>
    <x v="0"/>
    <n v="102530000"/>
    <x v="0"/>
    <x v="0"/>
    <n v="96761026.590000004"/>
    <n v="96761026.590000004"/>
    <n v="96761026.590000004"/>
    <x v="0"/>
    <x v="0"/>
    <x v="0"/>
    <x v="0"/>
    <x v="0"/>
    <x v="0"/>
    <x v="0"/>
    <x v="0"/>
    <x v="0"/>
    <x v="0"/>
    <x v="0"/>
    <n v="102530000"/>
    <n v="46401507.990000002"/>
    <n v="26085240.699999999"/>
    <n v="26085240.699999999"/>
    <n v="20316267.289999999"/>
    <n v="20316267.289999999"/>
    <n v="0"/>
    <n v="0"/>
    <n v="5768973.4100000001"/>
    <n v="0"/>
    <n v="5768973.4100000001"/>
    <n v="5768973.4100000001"/>
    <n v="0"/>
    <n v="5768973.4100000001"/>
    <n v="96761026.590000004"/>
    <n v="96761026.590000004"/>
    <s v="DV20142015DCHA(blank)(blank)(blank)(blank)"/>
  </r>
  <r>
    <x v="1"/>
    <x v="1"/>
    <x v="1"/>
    <x v="0"/>
    <x v="5"/>
    <x v="7"/>
    <x v="1"/>
    <x v="13"/>
    <x v="4"/>
    <x v="1"/>
    <s v="DV"/>
    <x v="3"/>
    <x v="16"/>
    <x v="0"/>
    <x v="0"/>
    <x v="0"/>
    <x v="0"/>
    <s v="(blank)"/>
    <s v="10/03/2014"/>
    <x v="1"/>
    <s v="15AW000077"/>
    <s v="offline"/>
    <n v="22786961.199999999"/>
    <n v="18944259.289999999"/>
    <n v="41731220.490000002"/>
    <x v="0"/>
    <n v="22786961.199999999"/>
    <x v="0"/>
    <n v="22786961.199999999"/>
    <x v="0"/>
    <x v="0"/>
    <n v="18944259.289999999"/>
    <n v="18944259.289999999"/>
    <n v="18944259.289999999"/>
    <x v="0"/>
    <x v="0"/>
    <x v="0"/>
    <x v="0"/>
    <x v="0"/>
    <x v="0"/>
    <x v="0"/>
    <x v="0"/>
    <x v="0"/>
    <x v="0"/>
    <x v="0"/>
    <n v="22786961.199999999"/>
    <n v="41731220.490000002"/>
    <n v="22786961.199999999"/>
    <n v="22786961.199999999"/>
    <n v="18944259.289999999"/>
    <n v="18944259.289999999"/>
    <n v="0"/>
    <n v="0"/>
    <n v="3842701.91"/>
    <n v="0"/>
    <n v="3842701.91"/>
    <n v="3842701.91"/>
    <n v="0"/>
    <n v="3842701.91"/>
    <n v="18944259.289999999"/>
    <n v="18944259.289999999"/>
    <s v="DV20142015DCHADCHA/ASHA(blank)(blank)(blank)"/>
  </r>
  <r>
    <x v="2"/>
    <x v="2"/>
    <x v="2"/>
    <x v="0"/>
    <x v="5"/>
    <x v="7"/>
    <x v="1"/>
    <x v="13"/>
    <x v="4"/>
    <x v="1"/>
    <s v="DV"/>
    <x v="3"/>
    <x v="16"/>
    <x v="7"/>
    <x v="0"/>
    <x v="15"/>
    <x v="0"/>
    <s v="(blank)"/>
    <s v="10/03/2014"/>
    <x v="2"/>
    <s v="15SW000200"/>
    <s v="offline"/>
    <n v="10299846"/>
    <n v="8313000"/>
    <n v="18612846"/>
    <x v="0"/>
    <n v="10299846"/>
    <x v="0"/>
    <n v="10299846"/>
    <x v="0"/>
    <x v="0"/>
    <n v="8313000"/>
    <n v="8313000"/>
    <n v="8313000"/>
    <x v="0"/>
    <x v="0"/>
    <x v="0"/>
    <x v="0"/>
    <x v="0"/>
    <x v="0"/>
    <x v="0"/>
    <x v="0"/>
    <x v="0"/>
    <x v="0"/>
    <x v="0"/>
    <n v="10299846"/>
    <n v="18612846"/>
    <n v="10299846"/>
    <n v="10299846"/>
    <n v="8313000"/>
    <n v="8313000"/>
    <n v="0"/>
    <n v="0"/>
    <n v="1986846"/>
    <n v="0"/>
    <n v="1986846"/>
    <n v="1986846"/>
    <n v="0"/>
    <n v="1986846"/>
    <n v="8313000"/>
    <n v="8313000"/>
    <s v="DV20142015DCHADCHA/ASHAA11(blank)(blank)"/>
  </r>
  <r>
    <x v="3"/>
    <x v="3"/>
    <x v="3"/>
    <x v="0"/>
    <x v="5"/>
    <x v="7"/>
    <x v="1"/>
    <x v="13"/>
    <x v="4"/>
    <x v="1"/>
    <s v="DV"/>
    <x v="3"/>
    <x v="16"/>
    <x v="7"/>
    <x v="0"/>
    <x v="15"/>
    <x v="83"/>
    <s v="(blank)"/>
    <s v="10/03/2014"/>
    <x v="3"/>
    <s v="15DB000229"/>
    <s v="offline"/>
    <n v="1400000"/>
    <n v="1400000"/>
    <n v="28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2800000"/>
    <n v="1400000"/>
    <n v="1400000"/>
    <n v="1400000"/>
    <n v="1400000"/>
    <n v="0"/>
    <n v="0"/>
    <n v="0"/>
    <n v="0"/>
    <n v="0"/>
    <n v="0"/>
    <n v="0"/>
    <n v="0"/>
    <n v="1400000"/>
    <n v="1400000"/>
    <s v="DV20142015DCHADCHA/ASHAA11263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83"/>
    <s v="A051"/>
    <s v="10/03/2014"/>
    <x v="4"/>
    <s v="15AY000247"/>
    <s v="offline"/>
    <n v="1400000"/>
    <n v="1400000"/>
    <n v="14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0"/>
    <n v="0"/>
    <n v="0"/>
    <n v="0"/>
    <n v="0"/>
    <n v="0"/>
    <n v="0"/>
    <n v="0"/>
    <n v="0"/>
    <n v="0"/>
    <n v="0"/>
    <n v="0"/>
    <n v="0"/>
    <n v="1400000"/>
    <n v="1400000"/>
    <s v="DV20142015DCHADCHA/ASHAA11263-WA051"/>
  </r>
  <r>
    <x v="3"/>
    <x v="3"/>
    <x v="3"/>
    <x v="0"/>
    <x v="5"/>
    <x v="7"/>
    <x v="1"/>
    <x v="13"/>
    <x v="4"/>
    <x v="1"/>
    <s v="DV"/>
    <x v="3"/>
    <x v="16"/>
    <x v="7"/>
    <x v="0"/>
    <x v="15"/>
    <x v="84"/>
    <s v="(blank)"/>
    <s v="10/03/2014"/>
    <x v="3"/>
    <s v="15DB000225"/>
    <s v="offline"/>
    <n v="1300000"/>
    <n v="1300000"/>
    <n v="26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2600000"/>
    <n v="1300000"/>
    <n v="1300000"/>
    <n v="1300000"/>
    <n v="1300000"/>
    <n v="0"/>
    <n v="0"/>
    <n v="0"/>
    <n v="0"/>
    <n v="0"/>
    <n v="0"/>
    <n v="0"/>
    <n v="0"/>
    <n v="1300000"/>
    <n v="1300000"/>
    <s v="DV20142015DCHADCHA/ASHAA11268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84"/>
    <s v="A051"/>
    <s v="10/03/2014"/>
    <x v="4"/>
    <s v="15AY000243"/>
    <s v="offline"/>
    <n v="1300000"/>
    <n v="1300000"/>
    <n v="13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0"/>
    <n v="0"/>
    <n v="0"/>
    <n v="0"/>
    <n v="0"/>
    <n v="0"/>
    <n v="0"/>
    <n v="0"/>
    <n v="0"/>
    <n v="0"/>
    <n v="0"/>
    <n v="0"/>
    <n v="0"/>
    <n v="1300000"/>
    <n v="1300000"/>
    <s v="DV20142015DCHADCHA/ASHAA11268-WA051"/>
  </r>
  <r>
    <x v="3"/>
    <x v="3"/>
    <x v="3"/>
    <x v="0"/>
    <x v="5"/>
    <x v="7"/>
    <x v="1"/>
    <x v="13"/>
    <x v="4"/>
    <x v="1"/>
    <s v="DV"/>
    <x v="3"/>
    <x v="16"/>
    <x v="7"/>
    <x v="0"/>
    <x v="15"/>
    <x v="85"/>
    <s v="(blank)"/>
    <s v="10/03/2014"/>
    <x v="3"/>
    <s v="15DB000224"/>
    <s v="offline"/>
    <n v="1563000"/>
    <n v="1563000"/>
    <n v="3126000"/>
    <x v="0"/>
    <n v="1563000"/>
    <x v="0"/>
    <n v="1563000"/>
    <x v="0"/>
    <x v="0"/>
    <n v="1563000"/>
    <n v="1563000"/>
    <n v="1563000"/>
    <x v="0"/>
    <x v="0"/>
    <x v="0"/>
    <x v="0"/>
    <x v="0"/>
    <x v="0"/>
    <x v="0"/>
    <x v="0"/>
    <x v="0"/>
    <x v="0"/>
    <x v="0"/>
    <n v="1563000"/>
    <n v="3126000"/>
    <n v="1563000"/>
    <n v="1563000"/>
    <n v="1563000"/>
    <n v="1563000"/>
    <n v="0"/>
    <n v="0"/>
    <n v="0"/>
    <n v="0"/>
    <n v="0"/>
    <n v="0"/>
    <n v="0"/>
    <n v="0"/>
    <n v="1563000"/>
    <n v="1563000"/>
    <s v="DV20142015DCHADCHA/ASHAA11271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85"/>
    <s v="A051"/>
    <s v="10/03/2014"/>
    <x v="4"/>
    <s v="15AY000242"/>
    <s v="offline"/>
    <n v="1563000"/>
    <n v="1563000"/>
    <n v="1563000"/>
    <x v="0"/>
    <n v="1563000"/>
    <x v="0"/>
    <n v="1563000"/>
    <x v="0"/>
    <x v="0"/>
    <n v="1563000"/>
    <n v="1563000"/>
    <n v="1563000"/>
    <x v="0"/>
    <x v="0"/>
    <x v="0"/>
    <x v="0"/>
    <x v="0"/>
    <x v="0"/>
    <x v="0"/>
    <x v="0"/>
    <x v="0"/>
    <x v="0"/>
    <x v="0"/>
    <n v="1563000"/>
    <n v="0"/>
    <n v="0"/>
    <n v="0"/>
    <n v="0"/>
    <n v="0"/>
    <n v="0"/>
    <n v="0"/>
    <n v="0"/>
    <n v="0"/>
    <n v="0"/>
    <n v="0"/>
    <n v="0"/>
    <n v="0"/>
    <n v="1563000"/>
    <n v="1563000"/>
    <s v="DV20142015DCHADCHA/ASHAA11271-WA051"/>
  </r>
  <r>
    <x v="3"/>
    <x v="3"/>
    <x v="3"/>
    <x v="0"/>
    <x v="5"/>
    <x v="7"/>
    <x v="1"/>
    <x v="13"/>
    <x v="4"/>
    <x v="1"/>
    <s v="DV"/>
    <x v="3"/>
    <x v="16"/>
    <x v="7"/>
    <x v="0"/>
    <x v="15"/>
    <x v="86"/>
    <s v="(blank)"/>
    <s v="09/25/2014"/>
    <x v="1"/>
    <s v="00014AW003083"/>
    <s v="rjennings"/>
    <n v="372000"/>
    <n v="0"/>
    <n v="372000"/>
    <x v="0"/>
    <n v="372000"/>
    <x v="0"/>
    <n v="372000"/>
    <x v="0"/>
    <x v="0"/>
    <n v="0"/>
    <n v="0"/>
    <n v="0"/>
    <x v="0"/>
    <x v="0"/>
    <x v="0"/>
    <x v="0"/>
    <x v="0"/>
    <x v="0"/>
    <x v="0"/>
    <x v="0"/>
    <x v="0"/>
    <x v="0"/>
    <x v="0"/>
    <n v="372000"/>
    <n v="372000"/>
    <n v="372000"/>
    <n v="372000"/>
    <n v="0"/>
    <n v="0"/>
    <n v="0"/>
    <n v="0"/>
    <n v="372000"/>
    <n v="0"/>
    <n v="372000"/>
    <n v="372000"/>
    <n v="0"/>
    <n v="372000"/>
    <n v="0"/>
    <n v="0"/>
    <s v="DV20142015DCHADCHA/ASHAA11277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86"/>
    <s v="A051"/>
    <s v="09/25/2014"/>
    <x v="1"/>
    <s v="00014AW003083"/>
    <s v="rjennings"/>
    <n v="372000"/>
    <n v="0"/>
    <n v="372000"/>
    <x v="0"/>
    <n v="372000"/>
    <x v="0"/>
    <n v="372000"/>
    <x v="0"/>
    <x v="0"/>
    <n v="0"/>
    <n v="0"/>
    <n v="0"/>
    <x v="0"/>
    <x v="0"/>
    <x v="0"/>
    <x v="0"/>
    <x v="0"/>
    <x v="0"/>
    <x v="0"/>
    <x v="0"/>
    <x v="0"/>
    <x v="0"/>
    <x v="0"/>
    <n v="372000"/>
    <n v="0"/>
    <n v="0"/>
    <n v="0"/>
    <n v="0"/>
    <n v="0"/>
    <n v="0"/>
    <n v="0"/>
    <n v="372000"/>
    <n v="0"/>
    <n v="372000"/>
    <n v="372000"/>
    <n v="0"/>
    <n v="372000"/>
    <n v="0"/>
    <n v="0"/>
    <s v="DV20142015DCHADCHA/ASHAA11277-WA051"/>
  </r>
  <r>
    <x v="3"/>
    <x v="3"/>
    <x v="3"/>
    <x v="0"/>
    <x v="5"/>
    <x v="7"/>
    <x v="1"/>
    <x v="13"/>
    <x v="4"/>
    <x v="1"/>
    <s v="DV"/>
    <x v="3"/>
    <x v="16"/>
    <x v="7"/>
    <x v="0"/>
    <x v="15"/>
    <x v="87"/>
    <s v="(blank)"/>
    <s v="09/25/2014"/>
    <x v="1"/>
    <s v="00014AW003083"/>
    <s v="rjennings"/>
    <n v="763236"/>
    <n v="0"/>
    <n v="763236"/>
    <x v="0"/>
    <n v="763236"/>
    <x v="0"/>
    <n v="763236"/>
    <x v="0"/>
    <x v="0"/>
    <n v="0"/>
    <n v="0"/>
    <n v="0"/>
    <x v="0"/>
    <x v="0"/>
    <x v="0"/>
    <x v="0"/>
    <x v="0"/>
    <x v="0"/>
    <x v="0"/>
    <x v="0"/>
    <x v="0"/>
    <x v="0"/>
    <x v="0"/>
    <n v="763236"/>
    <n v="763236"/>
    <n v="763236"/>
    <n v="763236"/>
    <n v="0"/>
    <n v="0"/>
    <n v="0"/>
    <n v="0"/>
    <n v="763236"/>
    <n v="0"/>
    <n v="763236"/>
    <n v="763236"/>
    <n v="0"/>
    <n v="763236"/>
    <n v="0"/>
    <n v="0"/>
    <s v="DV20142015DCHADCHA/ASHAA11367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87"/>
    <s v="A051"/>
    <s v="09/25/2014"/>
    <x v="1"/>
    <s v="00014AW003083"/>
    <s v="rjennings"/>
    <n v="763236"/>
    <n v="0"/>
    <n v="763236"/>
    <x v="0"/>
    <n v="763236"/>
    <x v="0"/>
    <n v="763236"/>
    <x v="0"/>
    <x v="0"/>
    <n v="0"/>
    <n v="0"/>
    <n v="0"/>
    <x v="0"/>
    <x v="0"/>
    <x v="0"/>
    <x v="0"/>
    <x v="0"/>
    <x v="0"/>
    <x v="0"/>
    <x v="0"/>
    <x v="0"/>
    <x v="0"/>
    <x v="0"/>
    <n v="763236"/>
    <n v="0"/>
    <n v="0"/>
    <n v="0"/>
    <n v="0"/>
    <n v="0"/>
    <n v="0"/>
    <n v="0"/>
    <n v="763236"/>
    <n v="0"/>
    <n v="763236"/>
    <n v="763236"/>
    <n v="0"/>
    <n v="763236"/>
    <n v="0"/>
    <n v="0"/>
    <s v="DV20142015DCHADCHA/ASHAA11367-WA051"/>
  </r>
  <r>
    <x v="3"/>
    <x v="3"/>
    <x v="3"/>
    <x v="0"/>
    <x v="5"/>
    <x v="7"/>
    <x v="1"/>
    <x v="13"/>
    <x v="4"/>
    <x v="1"/>
    <s v="DV"/>
    <x v="3"/>
    <x v="16"/>
    <x v="7"/>
    <x v="0"/>
    <x v="15"/>
    <x v="70"/>
    <s v="(blank)"/>
    <s v="10/03/2014"/>
    <x v="3"/>
    <s v="15DB000222"/>
    <s v="offline"/>
    <n v="600000"/>
    <n v="600000"/>
    <n v="12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1200000"/>
    <n v="600000"/>
    <n v="600000"/>
    <n v="600000"/>
    <n v="600000"/>
    <n v="0"/>
    <n v="0"/>
    <n v="0"/>
    <n v="0"/>
    <n v="0"/>
    <n v="0"/>
    <n v="0"/>
    <n v="0"/>
    <n v="600000"/>
    <n v="600000"/>
    <s v="DV20142015DCHADCHA/ASHAA11386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70"/>
    <s v="A051"/>
    <s v="10/03/2014"/>
    <x v="4"/>
    <s v="15AY000240"/>
    <s v="offline"/>
    <n v="600000"/>
    <n v="600000"/>
    <n v="6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0"/>
    <n v="0"/>
    <n v="0"/>
    <n v="0"/>
    <n v="0"/>
    <n v="0"/>
    <n v="0"/>
    <n v="0"/>
    <n v="0"/>
    <n v="0"/>
    <n v="0"/>
    <n v="0"/>
    <n v="0"/>
    <n v="600000"/>
    <n v="600000"/>
    <s v="DV20142015DCHADCHA/ASHAA11386-WA051"/>
  </r>
  <r>
    <x v="3"/>
    <x v="3"/>
    <x v="3"/>
    <x v="0"/>
    <x v="5"/>
    <x v="7"/>
    <x v="1"/>
    <x v="13"/>
    <x v="4"/>
    <x v="1"/>
    <s v="DV"/>
    <x v="3"/>
    <x v="16"/>
    <x v="7"/>
    <x v="0"/>
    <x v="15"/>
    <x v="88"/>
    <s v="(blank)"/>
    <s v="10/03/2014"/>
    <x v="3"/>
    <s v="15DB000228"/>
    <s v="offline"/>
    <n v="950000"/>
    <n v="950000"/>
    <n v="1900000"/>
    <x v="0"/>
    <n v="950000"/>
    <x v="0"/>
    <n v="950000"/>
    <x v="0"/>
    <x v="0"/>
    <n v="950000"/>
    <n v="950000"/>
    <n v="950000"/>
    <x v="0"/>
    <x v="0"/>
    <x v="0"/>
    <x v="0"/>
    <x v="0"/>
    <x v="0"/>
    <x v="0"/>
    <x v="0"/>
    <x v="0"/>
    <x v="0"/>
    <x v="0"/>
    <n v="950000"/>
    <n v="1900000"/>
    <n v="950000"/>
    <n v="950000"/>
    <n v="950000"/>
    <n v="950000"/>
    <n v="0"/>
    <n v="0"/>
    <n v="0"/>
    <n v="0"/>
    <n v="0"/>
    <n v="0"/>
    <n v="0"/>
    <n v="0"/>
    <n v="950000"/>
    <n v="950000"/>
    <s v="DV20142015DCHADCHA/ASHAA11435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88"/>
    <s v="A051"/>
    <s v="10/03/2014"/>
    <x v="4"/>
    <s v="15AY000246"/>
    <s v="offline"/>
    <n v="950000"/>
    <n v="950000"/>
    <n v="950000"/>
    <x v="0"/>
    <n v="950000"/>
    <x v="0"/>
    <n v="950000"/>
    <x v="0"/>
    <x v="0"/>
    <n v="950000"/>
    <n v="950000"/>
    <n v="950000"/>
    <x v="0"/>
    <x v="0"/>
    <x v="0"/>
    <x v="0"/>
    <x v="0"/>
    <x v="0"/>
    <x v="0"/>
    <x v="0"/>
    <x v="0"/>
    <x v="0"/>
    <x v="0"/>
    <n v="950000"/>
    <n v="0"/>
    <n v="0"/>
    <n v="0"/>
    <n v="0"/>
    <n v="0"/>
    <n v="0"/>
    <n v="0"/>
    <n v="0"/>
    <n v="0"/>
    <n v="0"/>
    <n v="0"/>
    <n v="0"/>
    <n v="0"/>
    <n v="950000"/>
    <n v="950000"/>
    <s v="DV20142015DCHADCHA/ASHAA11435-WA051"/>
  </r>
  <r>
    <x v="3"/>
    <x v="3"/>
    <x v="3"/>
    <x v="0"/>
    <x v="5"/>
    <x v="7"/>
    <x v="1"/>
    <x v="13"/>
    <x v="4"/>
    <x v="1"/>
    <s v="DV"/>
    <x v="3"/>
    <x v="16"/>
    <x v="7"/>
    <x v="0"/>
    <x v="15"/>
    <x v="89"/>
    <s v="(blank)"/>
    <s v="10/03/2014"/>
    <x v="3"/>
    <s v="15DB000223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DV20142015DCHADCHA/ASHAA11482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89"/>
    <s v="A051"/>
    <s v="10/03/2014"/>
    <x v="4"/>
    <s v="15AY000241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DV20142015DCHADCHA/ASHAA11482-WA051"/>
  </r>
  <r>
    <x v="3"/>
    <x v="3"/>
    <x v="3"/>
    <x v="0"/>
    <x v="5"/>
    <x v="7"/>
    <x v="1"/>
    <x v="13"/>
    <x v="4"/>
    <x v="1"/>
    <s v="DV"/>
    <x v="3"/>
    <x v="16"/>
    <x v="7"/>
    <x v="0"/>
    <x v="15"/>
    <x v="90"/>
    <s v="(blank)"/>
    <s v="10/03/2014"/>
    <x v="3"/>
    <s v="15DB000221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DV20142015DCHADCHA/ASHAA11521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90"/>
    <s v="A051"/>
    <s v="10/03/2014"/>
    <x v="4"/>
    <s v="15AY000239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DV20142015DCHADCHA/ASHAA11521-WA051"/>
  </r>
  <r>
    <x v="3"/>
    <x v="3"/>
    <x v="3"/>
    <x v="0"/>
    <x v="5"/>
    <x v="7"/>
    <x v="1"/>
    <x v="13"/>
    <x v="4"/>
    <x v="1"/>
    <s v="DV"/>
    <x v="3"/>
    <x v="16"/>
    <x v="7"/>
    <x v="0"/>
    <x v="15"/>
    <x v="91"/>
    <s v="(blank)"/>
    <s v="10/03/2014"/>
    <x v="3"/>
    <s v="15DB000226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DV20142015DCHADCHA/ASHAA11523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91"/>
    <s v="A051"/>
    <s v="10/03/2014"/>
    <x v="4"/>
    <s v="15AY000244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DV20142015DCHADCHA/ASHAA11523-WA051"/>
  </r>
  <r>
    <x v="3"/>
    <x v="3"/>
    <x v="3"/>
    <x v="0"/>
    <x v="5"/>
    <x v="7"/>
    <x v="1"/>
    <x v="13"/>
    <x v="4"/>
    <x v="1"/>
    <s v="DV"/>
    <x v="3"/>
    <x v="16"/>
    <x v="7"/>
    <x v="0"/>
    <x v="15"/>
    <x v="92"/>
    <s v="(blank)"/>
    <s v="09/25/2014"/>
    <x v="1"/>
    <s v="00014AW003083"/>
    <s v="rjennings"/>
    <n v="420000"/>
    <n v="0"/>
    <n v="420000"/>
    <x v="0"/>
    <n v="420000"/>
    <x v="0"/>
    <n v="420000"/>
    <x v="0"/>
    <x v="0"/>
    <n v="0"/>
    <n v="0"/>
    <n v="0"/>
    <x v="0"/>
    <x v="0"/>
    <x v="0"/>
    <x v="0"/>
    <x v="0"/>
    <x v="0"/>
    <x v="0"/>
    <x v="0"/>
    <x v="0"/>
    <x v="0"/>
    <x v="0"/>
    <n v="420000"/>
    <n v="420000"/>
    <n v="420000"/>
    <n v="420000"/>
    <n v="0"/>
    <n v="0"/>
    <n v="0"/>
    <n v="0"/>
    <n v="420000"/>
    <n v="0"/>
    <n v="420000"/>
    <n v="420000"/>
    <n v="0"/>
    <n v="420000"/>
    <n v="0"/>
    <n v="0"/>
    <s v="DV20142015DCHADCHA/ASHAA11641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92"/>
    <s v="A051"/>
    <s v="09/25/2014"/>
    <x v="1"/>
    <s v="00014AW003083"/>
    <s v="rjennings"/>
    <n v="420000"/>
    <n v="0"/>
    <n v="420000"/>
    <x v="0"/>
    <n v="420000"/>
    <x v="0"/>
    <n v="420000"/>
    <x v="0"/>
    <x v="0"/>
    <n v="0"/>
    <n v="0"/>
    <n v="0"/>
    <x v="0"/>
    <x v="0"/>
    <x v="0"/>
    <x v="0"/>
    <x v="0"/>
    <x v="0"/>
    <x v="0"/>
    <x v="0"/>
    <x v="0"/>
    <x v="0"/>
    <x v="0"/>
    <n v="420000"/>
    <n v="0"/>
    <n v="0"/>
    <n v="0"/>
    <n v="0"/>
    <n v="0"/>
    <n v="0"/>
    <n v="0"/>
    <n v="420000"/>
    <n v="0"/>
    <n v="420000"/>
    <n v="420000"/>
    <n v="0"/>
    <n v="420000"/>
    <n v="0"/>
    <n v="0"/>
    <s v="DV20142015DCHADCHA/ASHAA11641-WA051"/>
  </r>
  <r>
    <x v="3"/>
    <x v="3"/>
    <x v="3"/>
    <x v="0"/>
    <x v="5"/>
    <x v="7"/>
    <x v="1"/>
    <x v="13"/>
    <x v="4"/>
    <x v="1"/>
    <s v="DV"/>
    <x v="3"/>
    <x v="16"/>
    <x v="7"/>
    <x v="0"/>
    <x v="15"/>
    <x v="93"/>
    <s v="(blank)"/>
    <s v="10/03/2014"/>
    <x v="3"/>
    <s v="15DB000227"/>
    <s v="offline"/>
    <n v="700000"/>
    <n v="700000"/>
    <n v="1400000"/>
    <x v="0"/>
    <n v="700000"/>
    <x v="0"/>
    <n v="700000"/>
    <x v="0"/>
    <x v="0"/>
    <n v="700000"/>
    <n v="700000"/>
    <n v="700000"/>
    <x v="0"/>
    <x v="0"/>
    <x v="0"/>
    <x v="0"/>
    <x v="0"/>
    <x v="0"/>
    <x v="0"/>
    <x v="0"/>
    <x v="0"/>
    <x v="0"/>
    <x v="0"/>
    <n v="700000"/>
    <n v="1400000"/>
    <n v="700000"/>
    <n v="700000"/>
    <n v="700000"/>
    <n v="700000"/>
    <n v="0"/>
    <n v="0"/>
    <n v="0"/>
    <n v="0"/>
    <n v="0"/>
    <n v="0"/>
    <n v="0"/>
    <n v="0"/>
    <n v="700000"/>
    <n v="700000"/>
    <s v="DV20142015DCHADCHA/ASHAA11674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93"/>
    <s v="A051"/>
    <s v="10/03/2014"/>
    <x v="4"/>
    <s v="15AY000245"/>
    <s v="offline"/>
    <n v="700000"/>
    <n v="700000"/>
    <n v="700000"/>
    <x v="0"/>
    <n v="700000"/>
    <x v="0"/>
    <n v="700000"/>
    <x v="0"/>
    <x v="0"/>
    <n v="700000"/>
    <n v="700000"/>
    <n v="700000"/>
    <x v="0"/>
    <x v="0"/>
    <x v="0"/>
    <x v="0"/>
    <x v="0"/>
    <x v="0"/>
    <x v="0"/>
    <x v="0"/>
    <x v="0"/>
    <x v="0"/>
    <x v="0"/>
    <n v="700000"/>
    <n v="0"/>
    <n v="0"/>
    <n v="0"/>
    <n v="0"/>
    <n v="0"/>
    <n v="0"/>
    <n v="0"/>
    <n v="0"/>
    <n v="0"/>
    <n v="0"/>
    <n v="0"/>
    <n v="0"/>
    <n v="0"/>
    <n v="700000"/>
    <n v="700000"/>
    <s v="DV20142015DCHADCHA/ASHAA11674-WA051"/>
  </r>
  <r>
    <x v="3"/>
    <x v="3"/>
    <x v="3"/>
    <x v="0"/>
    <x v="5"/>
    <x v="7"/>
    <x v="1"/>
    <x v="13"/>
    <x v="4"/>
    <x v="1"/>
    <s v="DV"/>
    <x v="3"/>
    <x v="16"/>
    <x v="7"/>
    <x v="0"/>
    <x v="15"/>
    <x v="17"/>
    <s v="(blank)"/>
    <s v="09/29/2014"/>
    <x v="1"/>
    <s v="00014AW003133"/>
    <s v="rjennings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DCHADCHA/ASHAA11688-M(blank)"/>
  </r>
  <r>
    <x v="4"/>
    <x v="4"/>
    <x v="4"/>
    <x v="0"/>
    <x v="5"/>
    <x v="7"/>
    <x v="1"/>
    <x v="13"/>
    <x v="4"/>
    <x v="1"/>
    <s v="DV"/>
    <x v="3"/>
    <x v="16"/>
    <x v="7"/>
    <x v="38"/>
    <x v="15"/>
    <x v="17"/>
    <s v="A051"/>
    <s v="09/29/2014"/>
    <x v="1"/>
    <s v="00014AW003133"/>
    <s v="rjennings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DV20142015DCHADCHA/ASHAA11688-MA051"/>
  </r>
  <r>
    <x v="3"/>
    <x v="3"/>
    <x v="3"/>
    <x v="0"/>
    <x v="5"/>
    <x v="7"/>
    <x v="1"/>
    <x v="13"/>
    <x v="4"/>
    <x v="1"/>
    <s v="DV"/>
    <x v="3"/>
    <x v="16"/>
    <x v="7"/>
    <x v="0"/>
    <x v="15"/>
    <x v="18"/>
    <s v="(blank)"/>
    <s v="09/29/2014"/>
    <x v="1"/>
    <s v="00014AW003142"/>
    <s v="rjennings"/>
    <n v="431610"/>
    <n v="0"/>
    <n v="431610"/>
    <x v="0"/>
    <n v="431610"/>
    <x v="0"/>
    <n v="431610"/>
    <x v="0"/>
    <x v="0"/>
    <n v="0"/>
    <n v="0"/>
    <n v="0"/>
    <x v="0"/>
    <x v="0"/>
    <x v="0"/>
    <x v="0"/>
    <x v="0"/>
    <x v="0"/>
    <x v="0"/>
    <x v="0"/>
    <x v="0"/>
    <x v="0"/>
    <x v="0"/>
    <n v="431610"/>
    <n v="431610"/>
    <n v="431610"/>
    <n v="431610"/>
    <n v="0"/>
    <n v="0"/>
    <n v="0"/>
    <n v="0"/>
    <n v="431610"/>
    <n v="0"/>
    <n v="431610"/>
    <n v="431610"/>
    <n v="0"/>
    <n v="431610"/>
    <n v="0"/>
    <n v="0"/>
    <s v="DV20142015DCHADCHA/ASHAA11688-W(blank)"/>
  </r>
  <r>
    <x v="4"/>
    <x v="4"/>
    <x v="4"/>
    <x v="0"/>
    <x v="5"/>
    <x v="7"/>
    <x v="1"/>
    <x v="13"/>
    <x v="4"/>
    <x v="1"/>
    <s v="DV"/>
    <x v="3"/>
    <x v="16"/>
    <x v="7"/>
    <x v="38"/>
    <x v="15"/>
    <x v="18"/>
    <s v="A051"/>
    <s v="09/29/2014"/>
    <x v="1"/>
    <s v="00014AW003142"/>
    <s v="rjennings"/>
    <n v="431610"/>
    <n v="0"/>
    <n v="431610"/>
    <x v="0"/>
    <n v="431610"/>
    <x v="0"/>
    <n v="431610"/>
    <x v="0"/>
    <x v="0"/>
    <n v="0"/>
    <n v="0"/>
    <n v="0"/>
    <x v="0"/>
    <x v="0"/>
    <x v="0"/>
    <x v="0"/>
    <x v="0"/>
    <x v="0"/>
    <x v="0"/>
    <x v="0"/>
    <x v="0"/>
    <x v="0"/>
    <x v="0"/>
    <n v="431610"/>
    <n v="0"/>
    <n v="0"/>
    <n v="0"/>
    <n v="0"/>
    <n v="0"/>
    <n v="0"/>
    <n v="0"/>
    <n v="431610"/>
    <n v="0"/>
    <n v="431610"/>
    <n v="431610"/>
    <n v="0"/>
    <n v="431610"/>
    <n v="0"/>
    <n v="0"/>
    <s v="DV20142015DCHADCHA/ASHAA11688-WA051"/>
  </r>
  <r>
    <x v="2"/>
    <x v="2"/>
    <x v="2"/>
    <x v="0"/>
    <x v="5"/>
    <x v="7"/>
    <x v="1"/>
    <x v="13"/>
    <x v="4"/>
    <x v="1"/>
    <s v="DV"/>
    <x v="3"/>
    <x v="16"/>
    <x v="15"/>
    <x v="0"/>
    <x v="36"/>
    <x v="0"/>
    <s v="(blank)"/>
    <s v="10/03/2014"/>
    <x v="2"/>
    <s v="15SW000201"/>
    <s v="offline"/>
    <n v="12485749"/>
    <n v="10631259.289999999"/>
    <n v="23117008.289999999"/>
    <x v="0"/>
    <n v="12485749"/>
    <x v="0"/>
    <n v="12485749"/>
    <x v="0"/>
    <x v="0"/>
    <n v="10631259.289999999"/>
    <n v="10631259.289999999"/>
    <n v="10631259.289999999"/>
    <x v="0"/>
    <x v="0"/>
    <x v="0"/>
    <x v="0"/>
    <x v="0"/>
    <x v="0"/>
    <x v="0"/>
    <x v="0"/>
    <x v="0"/>
    <x v="0"/>
    <x v="0"/>
    <n v="12485749"/>
    <n v="23117008.289999999"/>
    <n v="12485749"/>
    <n v="12485749"/>
    <n v="10631259.289999999"/>
    <n v="10631259.289999999"/>
    <n v="0"/>
    <n v="0"/>
    <n v="1854489.71"/>
    <n v="0"/>
    <n v="1854489.71"/>
    <n v="1854489.71"/>
    <n v="0"/>
    <n v="1854489.71"/>
    <n v="10631259.289999999"/>
    <n v="10631259.289999999"/>
    <s v="DV20142015DCHADCHA/ASHAA12(blank)(blank)"/>
  </r>
  <r>
    <x v="3"/>
    <x v="3"/>
    <x v="3"/>
    <x v="0"/>
    <x v="5"/>
    <x v="7"/>
    <x v="1"/>
    <x v="13"/>
    <x v="4"/>
    <x v="1"/>
    <s v="DV"/>
    <x v="3"/>
    <x v="16"/>
    <x v="15"/>
    <x v="0"/>
    <x v="36"/>
    <x v="94"/>
    <s v="(blank)"/>
    <s v="10/03/2014"/>
    <x v="3"/>
    <s v="15DB000234"/>
    <s v="offline"/>
    <n v="566500"/>
    <n v="566500"/>
    <n v="1133000"/>
    <x v="0"/>
    <n v="566500"/>
    <x v="0"/>
    <n v="566500"/>
    <x v="0"/>
    <x v="0"/>
    <n v="566500"/>
    <n v="566500"/>
    <n v="566500"/>
    <x v="0"/>
    <x v="0"/>
    <x v="0"/>
    <x v="0"/>
    <x v="0"/>
    <x v="0"/>
    <x v="0"/>
    <x v="0"/>
    <x v="0"/>
    <x v="0"/>
    <x v="0"/>
    <n v="566500"/>
    <n v="1133000"/>
    <n v="566500"/>
    <n v="566500"/>
    <n v="566500"/>
    <n v="566500"/>
    <n v="0"/>
    <n v="0"/>
    <n v="0"/>
    <n v="0"/>
    <n v="0"/>
    <n v="0"/>
    <n v="0"/>
    <n v="0"/>
    <n v="566500"/>
    <n v="566500"/>
    <s v="DV20142015DCHADCHA/ASHAA12111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94"/>
    <s v="A056"/>
    <s v="10/03/2014"/>
    <x v="4"/>
    <s v="15AY000252"/>
    <s v="offline"/>
    <n v="566500"/>
    <n v="566500"/>
    <n v="566500"/>
    <x v="0"/>
    <n v="566500"/>
    <x v="0"/>
    <n v="566500"/>
    <x v="0"/>
    <x v="0"/>
    <n v="566500"/>
    <n v="566500"/>
    <n v="566500"/>
    <x v="0"/>
    <x v="0"/>
    <x v="0"/>
    <x v="0"/>
    <x v="0"/>
    <x v="0"/>
    <x v="0"/>
    <x v="0"/>
    <x v="0"/>
    <x v="0"/>
    <x v="0"/>
    <n v="566500"/>
    <n v="0"/>
    <n v="0"/>
    <n v="0"/>
    <n v="0"/>
    <n v="0"/>
    <n v="0"/>
    <n v="0"/>
    <n v="0"/>
    <n v="0"/>
    <n v="0"/>
    <n v="0"/>
    <n v="0"/>
    <n v="0"/>
    <n v="566500"/>
    <n v="566500"/>
    <s v="DV20142015DCHADCHA/ASHAA12111-WA056"/>
  </r>
  <r>
    <x v="3"/>
    <x v="3"/>
    <x v="3"/>
    <x v="0"/>
    <x v="5"/>
    <x v="7"/>
    <x v="1"/>
    <x v="13"/>
    <x v="4"/>
    <x v="1"/>
    <s v="DV"/>
    <x v="3"/>
    <x v="16"/>
    <x v="15"/>
    <x v="0"/>
    <x v="36"/>
    <x v="95"/>
    <s v="(blank)"/>
    <s v="09/25/2014"/>
    <x v="1"/>
    <s v="00014AW003081"/>
    <s v="cspragley"/>
    <n v="600000"/>
    <n v="0"/>
    <n v="600000"/>
    <x v="0"/>
    <n v="600000"/>
    <x v="0"/>
    <n v="600000"/>
    <x v="0"/>
    <x v="0"/>
    <n v="0"/>
    <n v="0"/>
    <n v="0"/>
    <x v="0"/>
    <x v="0"/>
    <x v="0"/>
    <x v="0"/>
    <x v="0"/>
    <x v="0"/>
    <x v="0"/>
    <x v="0"/>
    <x v="0"/>
    <x v="0"/>
    <x v="0"/>
    <n v="600000"/>
    <n v="600000"/>
    <n v="600000"/>
    <n v="600000"/>
    <n v="0"/>
    <n v="0"/>
    <n v="0"/>
    <n v="0"/>
    <n v="600000"/>
    <n v="0"/>
    <n v="600000"/>
    <n v="600000"/>
    <n v="0"/>
    <n v="600000"/>
    <n v="0"/>
    <n v="0"/>
    <s v="DV20142015DCHADCHA/ASHAA12183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95"/>
    <s v="A056"/>
    <s v="09/25/2014"/>
    <x v="1"/>
    <s v="00014AW003081"/>
    <s v="cspragley"/>
    <n v="600000"/>
    <n v="0"/>
    <n v="600000"/>
    <x v="0"/>
    <n v="600000"/>
    <x v="0"/>
    <n v="600000"/>
    <x v="0"/>
    <x v="0"/>
    <n v="0"/>
    <n v="0"/>
    <n v="0"/>
    <x v="0"/>
    <x v="0"/>
    <x v="0"/>
    <x v="0"/>
    <x v="0"/>
    <x v="0"/>
    <x v="0"/>
    <x v="0"/>
    <x v="0"/>
    <x v="0"/>
    <x v="0"/>
    <n v="600000"/>
    <n v="0"/>
    <n v="0"/>
    <n v="0"/>
    <n v="0"/>
    <n v="0"/>
    <n v="0"/>
    <n v="0"/>
    <n v="600000"/>
    <n v="0"/>
    <n v="600000"/>
    <n v="600000"/>
    <n v="0"/>
    <n v="600000"/>
    <n v="0"/>
    <n v="0"/>
    <s v="DV20142015DCHADCHA/ASHAA12183-WA056"/>
  </r>
  <r>
    <x v="3"/>
    <x v="3"/>
    <x v="3"/>
    <x v="0"/>
    <x v="5"/>
    <x v="7"/>
    <x v="1"/>
    <x v="13"/>
    <x v="4"/>
    <x v="1"/>
    <s v="DV"/>
    <x v="3"/>
    <x v="16"/>
    <x v="15"/>
    <x v="0"/>
    <x v="36"/>
    <x v="83"/>
    <s v="(blank)"/>
    <s v="10/03/2014"/>
    <x v="3"/>
    <s v="15DB000237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DV20142015DCHADCHA/ASHAA12263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83"/>
    <s v="A056"/>
    <s v="10/03/2014"/>
    <x v="4"/>
    <s v="15AY000255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DV20142015DCHADCHA/ASHAA12263-WA056"/>
  </r>
  <r>
    <x v="3"/>
    <x v="3"/>
    <x v="3"/>
    <x v="0"/>
    <x v="5"/>
    <x v="7"/>
    <x v="1"/>
    <x v="13"/>
    <x v="4"/>
    <x v="1"/>
    <s v="DV"/>
    <x v="3"/>
    <x v="16"/>
    <x v="15"/>
    <x v="0"/>
    <x v="36"/>
    <x v="84"/>
    <s v="(blank)"/>
    <s v="10/03/2014"/>
    <x v="3"/>
    <s v="15DB000241"/>
    <s v="offline"/>
    <n v="2200000"/>
    <n v="2200000"/>
    <n v="4400000"/>
    <x v="0"/>
    <n v="2200000"/>
    <x v="0"/>
    <n v="2200000"/>
    <x v="0"/>
    <x v="0"/>
    <n v="2200000"/>
    <n v="2200000"/>
    <n v="2200000"/>
    <x v="0"/>
    <x v="0"/>
    <x v="0"/>
    <x v="0"/>
    <x v="0"/>
    <x v="0"/>
    <x v="0"/>
    <x v="0"/>
    <x v="0"/>
    <x v="0"/>
    <x v="0"/>
    <n v="2200000"/>
    <n v="4400000"/>
    <n v="2200000"/>
    <n v="2200000"/>
    <n v="2200000"/>
    <n v="2200000"/>
    <n v="0"/>
    <n v="0"/>
    <n v="0"/>
    <n v="0"/>
    <n v="0"/>
    <n v="0"/>
    <n v="0"/>
    <n v="0"/>
    <n v="2200000"/>
    <n v="2200000"/>
    <s v="DV20142015DCHADCHA/ASHAA12268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84"/>
    <s v="A056"/>
    <s v="10/03/2014"/>
    <x v="4"/>
    <s v="15AY000259"/>
    <s v="offline"/>
    <n v="2200000"/>
    <n v="2200000"/>
    <n v="2200000"/>
    <x v="0"/>
    <n v="2200000"/>
    <x v="0"/>
    <n v="2200000"/>
    <x v="0"/>
    <x v="0"/>
    <n v="2200000"/>
    <n v="2200000"/>
    <n v="2200000"/>
    <x v="0"/>
    <x v="0"/>
    <x v="0"/>
    <x v="0"/>
    <x v="0"/>
    <x v="0"/>
    <x v="0"/>
    <x v="0"/>
    <x v="0"/>
    <x v="0"/>
    <x v="0"/>
    <n v="2200000"/>
    <n v="0"/>
    <n v="0"/>
    <n v="0"/>
    <n v="0"/>
    <n v="0"/>
    <n v="0"/>
    <n v="0"/>
    <n v="0"/>
    <n v="0"/>
    <n v="0"/>
    <n v="0"/>
    <n v="0"/>
    <n v="0"/>
    <n v="2200000"/>
    <n v="2200000"/>
    <s v="DV20142015DCHADCHA/ASHAA12268-WA056"/>
  </r>
  <r>
    <x v="3"/>
    <x v="3"/>
    <x v="3"/>
    <x v="0"/>
    <x v="5"/>
    <x v="7"/>
    <x v="1"/>
    <x v="13"/>
    <x v="4"/>
    <x v="1"/>
    <s v="DV"/>
    <x v="3"/>
    <x v="16"/>
    <x v="15"/>
    <x v="0"/>
    <x v="36"/>
    <x v="85"/>
    <s v="(blank)"/>
    <s v="10/03/2014"/>
    <x v="3"/>
    <s v="15DB000239"/>
    <s v="offline"/>
    <n v="1489000"/>
    <n v="1489000"/>
    <n v="2978000"/>
    <x v="0"/>
    <n v="1489000"/>
    <x v="0"/>
    <n v="1489000"/>
    <x v="0"/>
    <x v="0"/>
    <n v="1489000"/>
    <n v="1489000"/>
    <n v="1489000"/>
    <x v="0"/>
    <x v="0"/>
    <x v="0"/>
    <x v="0"/>
    <x v="0"/>
    <x v="0"/>
    <x v="0"/>
    <x v="0"/>
    <x v="0"/>
    <x v="0"/>
    <x v="0"/>
    <n v="1489000"/>
    <n v="2978000"/>
    <n v="1489000"/>
    <n v="1489000"/>
    <n v="1489000"/>
    <n v="1489000"/>
    <n v="0"/>
    <n v="0"/>
    <n v="0"/>
    <n v="0"/>
    <n v="0"/>
    <n v="0"/>
    <n v="0"/>
    <n v="0"/>
    <n v="1489000"/>
    <n v="1489000"/>
    <s v="DV20142015DCHADCHA/ASHAA12271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85"/>
    <s v="A056"/>
    <s v="10/03/2014"/>
    <x v="4"/>
    <s v="15AY000257"/>
    <s v="offline"/>
    <n v="1489000"/>
    <n v="1489000"/>
    <n v="1489000"/>
    <x v="0"/>
    <n v="1489000"/>
    <x v="0"/>
    <n v="1489000"/>
    <x v="0"/>
    <x v="0"/>
    <n v="1489000"/>
    <n v="1489000"/>
    <n v="1489000"/>
    <x v="0"/>
    <x v="0"/>
    <x v="0"/>
    <x v="0"/>
    <x v="0"/>
    <x v="0"/>
    <x v="0"/>
    <x v="0"/>
    <x v="0"/>
    <x v="0"/>
    <x v="0"/>
    <n v="1489000"/>
    <n v="0"/>
    <n v="0"/>
    <n v="0"/>
    <n v="0"/>
    <n v="0"/>
    <n v="0"/>
    <n v="0"/>
    <n v="0"/>
    <n v="0"/>
    <n v="0"/>
    <n v="0"/>
    <n v="0"/>
    <n v="0"/>
    <n v="1489000"/>
    <n v="1489000"/>
    <s v="DV20142015DCHADCHA/ASHAA12271-WA056"/>
  </r>
  <r>
    <x v="3"/>
    <x v="3"/>
    <x v="3"/>
    <x v="0"/>
    <x v="5"/>
    <x v="7"/>
    <x v="1"/>
    <x v="13"/>
    <x v="4"/>
    <x v="1"/>
    <s v="DV"/>
    <x v="3"/>
    <x v="16"/>
    <x v="15"/>
    <x v="0"/>
    <x v="36"/>
    <x v="86"/>
    <s v="(blank)"/>
    <s v="10/03/2014"/>
    <x v="3"/>
    <s v="15DB000231"/>
    <s v="offline"/>
    <n v="450000"/>
    <n v="250000"/>
    <n v="700000"/>
    <x v="0"/>
    <n v="450000"/>
    <x v="0"/>
    <n v="450000"/>
    <x v="0"/>
    <x v="0"/>
    <n v="250000"/>
    <n v="250000"/>
    <n v="250000"/>
    <x v="0"/>
    <x v="0"/>
    <x v="0"/>
    <x v="0"/>
    <x v="0"/>
    <x v="0"/>
    <x v="0"/>
    <x v="0"/>
    <x v="0"/>
    <x v="0"/>
    <x v="0"/>
    <n v="450000"/>
    <n v="700000"/>
    <n v="450000"/>
    <n v="450000"/>
    <n v="250000"/>
    <n v="250000"/>
    <n v="0"/>
    <n v="0"/>
    <n v="200000"/>
    <n v="0"/>
    <n v="200000"/>
    <n v="200000"/>
    <n v="0"/>
    <n v="200000"/>
    <n v="250000"/>
    <n v="250000"/>
    <s v="DV20142015DCHADCHA/ASHAA12277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86"/>
    <s v="A056"/>
    <s v="10/03/2014"/>
    <x v="4"/>
    <s v="15AY000249"/>
    <s v="offline"/>
    <n v="450000"/>
    <n v="250000"/>
    <n v="450000"/>
    <x v="0"/>
    <n v="450000"/>
    <x v="0"/>
    <n v="450000"/>
    <x v="0"/>
    <x v="0"/>
    <n v="250000"/>
    <n v="250000"/>
    <n v="250000"/>
    <x v="0"/>
    <x v="0"/>
    <x v="0"/>
    <x v="0"/>
    <x v="0"/>
    <x v="0"/>
    <x v="0"/>
    <x v="0"/>
    <x v="0"/>
    <x v="0"/>
    <x v="0"/>
    <n v="450000"/>
    <n v="0"/>
    <n v="0"/>
    <n v="0"/>
    <n v="0"/>
    <n v="0"/>
    <n v="0"/>
    <n v="0"/>
    <n v="200000"/>
    <n v="0"/>
    <n v="200000"/>
    <n v="200000"/>
    <n v="0"/>
    <n v="200000"/>
    <n v="250000"/>
    <n v="250000"/>
    <s v="DV20142015DCHADCHA/ASHAA12277-WA056"/>
  </r>
  <r>
    <x v="3"/>
    <x v="3"/>
    <x v="3"/>
    <x v="0"/>
    <x v="5"/>
    <x v="7"/>
    <x v="1"/>
    <x v="13"/>
    <x v="4"/>
    <x v="1"/>
    <s v="DV"/>
    <x v="3"/>
    <x v="16"/>
    <x v="15"/>
    <x v="0"/>
    <x v="36"/>
    <x v="96"/>
    <s v="(blank)"/>
    <s v="10/03/2014"/>
    <x v="3"/>
    <s v="15DB000232"/>
    <s v="offline"/>
    <n v="2475000"/>
    <n v="2475000"/>
    <n v="4950000"/>
    <x v="0"/>
    <n v="2475000"/>
    <x v="0"/>
    <n v="2475000"/>
    <x v="0"/>
    <x v="0"/>
    <n v="2475000"/>
    <n v="2475000"/>
    <n v="2475000"/>
    <x v="0"/>
    <x v="0"/>
    <x v="0"/>
    <x v="0"/>
    <x v="0"/>
    <x v="0"/>
    <x v="0"/>
    <x v="0"/>
    <x v="0"/>
    <x v="0"/>
    <x v="0"/>
    <n v="2475000"/>
    <n v="4950000"/>
    <n v="2475000"/>
    <n v="2475000"/>
    <n v="2475000"/>
    <n v="2475000"/>
    <n v="0"/>
    <n v="0"/>
    <n v="0"/>
    <n v="0"/>
    <n v="0"/>
    <n v="0"/>
    <n v="0"/>
    <n v="0"/>
    <n v="2475000"/>
    <n v="2475000"/>
    <s v="DV20142015DCHADCHA/ASHAA12294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96"/>
    <s v="A056"/>
    <s v="10/03/2014"/>
    <x v="4"/>
    <s v="15AY000250"/>
    <s v="offline"/>
    <n v="2475000"/>
    <n v="2475000"/>
    <n v="2475000"/>
    <x v="0"/>
    <n v="2475000"/>
    <x v="0"/>
    <n v="2475000"/>
    <x v="0"/>
    <x v="0"/>
    <n v="2475000"/>
    <n v="2475000"/>
    <n v="2475000"/>
    <x v="0"/>
    <x v="0"/>
    <x v="0"/>
    <x v="0"/>
    <x v="0"/>
    <x v="0"/>
    <x v="0"/>
    <x v="0"/>
    <x v="0"/>
    <x v="0"/>
    <x v="0"/>
    <n v="2475000"/>
    <n v="0"/>
    <n v="0"/>
    <n v="0"/>
    <n v="0"/>
    <n v="0"/>
    <n v="0"/>
    <n v="0"/>
    <n v="0"/>
    <n v="0"/>
    <n v="0"/>
    <n v="0"/>
    <n v="0"/>
    <n v="0"/>
    <n v="2475000"/>
    <n v="2475000"/>
    <s v="DV20142015DCHADCHA/ASHAA12294-WA056"/>
  </r>
  <r>
    <x v="3"/>
    <x v="3"/>
    <x v="3"/>
    <x v="0"/>
    <x v="5"/>
    <x v="7"/>
    <x v="1"/>
    <x v="13"/>
    <x v="4"/>
    <x v="1"/>
    <s v="DV"/>
    <x v="3"/>
    <x v="16"/>
    <x v="15"/>
    <x v="0"/>
    <x v="36"/>
    <x v="97"/>
    <s v="(blank)"/>
    <s v="09/25/2014"/>
    <x v="1"/>
    <s v="00014AW003081"/>
    <s v="cspragley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0"/>
    <n v="0"/>
    <n v="500000"/>
    <n v="0"/>
    <n v="500000"/>
    <n v="500000"/>
    <n v="0"/>
    <n v="500000"/>
    <n v="0"/>
    <n v="0"/>
    <s v="DV20142015DCHADCHA/ASHAA12440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97"/>
    <s v="A056"/>
    <s v="09/25/2014"/>
    <x v="1"/>
    <s v="00014AW003081"/>
    <s v="cspragley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500000"/>
    <n v="0"/>
    <n v="500000"/>
    <n v="500000"/>
    <n v="0"/>
    <n v="500000"/>
    <n v="0"/>
    <n v="0"/>
    <s v="DV20142015DCHADCHA/ASHAA12440-WA056"/>
  </r>
  <r>
    <x v="3"/>
    <x v="3"/>
    <x v="3"/>
    <x v="0"/>
    <x v="5"/>
    <x v="7"/>
    <x v="1"/>
    <x v="13"/>
    <x v="4"/>
    <x v="1"/>
    <s v="DV"/>
    <x v="3"/>
    <x v="16"/>
    <x v="15"/>
    <x v="0"/>
    <x v="36"/>
    <x v="29"/>
    <s v="(blank)"/>
    <s v="10/03/2014"/>
    <x v="3"/>
    <s v="15DB000235"/>
    <s v="offline"/>
    <n v="65400"/>
    <n v="65400"/>
    <n v="130800"/>
    <x v="0"/>
    <n v="65400"/>
    <x v="0"/>
    <n v="65400"/>
    <x v="0"/>
    <x v="0"/>
    <n v="65400"/>
    <n v="65400"/>
    <n v="65400"/>
    <x v="0"/>
    <x v="0"/>
    <x v="0"/>
    <x v="0"/>
    <x v="0"/>
    <x v="0"/>
    <x v="0"/>
    <x v="0"/>
    <x v="0"/>
    <x v="0"/>
    <x v="0"/>
    <n v="65400"/>
    <n v="130800"/>
    <n v="65400"/>
    <n v="65400"/>
    <n v="65400"/>
    <n v="65400"/>
    <n v="0"/>
    <n v="0"/>
    <n v="0"/>
    <n v="0"/>
    <n v="0"/>
    <n v="0"/>
    <n v="0"/>
    <n v="0"/>
    <n v="65400"/>
    <n v="65400"/>
    <s v="DV20142015DCHADCHA/ASHAA12442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29"/>
    <s v="A056"/>
    <s v="10/03/2014"/>
    <x v="4"/>
    <s v="15AY000253"/>
    <s v="offline"/>
    <n v="65400"/>
    <n v="65400"/>
    <n v="65400"/>
    <x v="0"/>
    <n v="65400"/>
    <x v="0"/>
    <n v="65400"/>
    <x v="0"/>
    <x v="0"/>
    <n v="65400"/>
    <n v="65400"/>
    <n v="65400"/>
    <x v="0"/>
    <x v="0"/>
    <x v="0"/>
    <x v="0"/>
    <x v="0"/>
    <x v="0"/>
    <x v="0"/>
    <x v="0"/>
    <x v="0"/>
    <x v="0"/>
    <x v="0"/>
    <n v="65400"/>
    <n v="0"/>
    <n v="0"/>
    <n v="0"/>
    <n v="0"/>
    <n v="0"/>
    <n v="0"/>
    <n v="0"/>
    <n v="0"/>
    <n v="0"/>
    <n v="0"/>
    <n v="0"/>
    <n v="0"/>
    <n v="0"/>
    <n v="65400"/>
    <n v="65400"/>
    <s v="DV20142015DCHADCHA/ASHAA12442-WA056"/>
  </r>
  <r>
    <x v="3"/>
    <x v="3"/>
    <x v="3"/>
    <x v="0"/>
    <x v="5"/>
    <x v="7"/>
    <x v="1"/>
    <x v="13"/>
    <x v="4"/>
    <x v="1"/>
    <s v="DV"/>
    <x v="3"/>
    <x v="16"/>
    <x v="15"/>
    <x v="0"/>
    <x v="36"/>
    <x v="98"/>
    <s v="(blank)"/>
    <s v="10/03/2014"/>
    <x v="3"/>
    <s v="15DB000236"/>
    <s v="offline"/>
    <n v="705000"/>
    <n v="705000"/>
    <n v="1410000"/>
    <x v="0"/>
    <n v="705000"/>
    <x v="0"/>
    <n v="705000"/>
    <x v="0"/>
    <x v="0"/>
    <n v="705000"/>
    <n v="705000"/>
    <n v="705000"/>
    <x v="0"/>
    <x v="0"/>
    <x v="0"/>
    <x v="0"/>
    <x v="0"/>
    <x v="0"/>
    <x v="0"/>
    <x v="0"/>
    <x v="0"/>
    <x v="0"/>
    <x v="0"/>
    <n v="705000"/>
    <n v="1410000"/>
    <n v="705000"/>
    <n v="705000"/>
    <n v="705000"/>
    <n v="705000"/>
    <n v="0"/>
    <n v="0"/>
    <n v="0"/>
    <n v="0"/>
    <n v="0"/>
    <n v="0"/>
    <n v="0"/>
    <n v="0"/>
    <n v="705000"/>
    <n v="705000"/>
    <s v="DV20142015DCHADCHA/ASHAA12515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98"/>
    <s v="A056"/>
    <s v="10/03/2014"/>
    <x v="4"/>
    <s v="15AY000254"/>
    <s v="offline"/>
    <n v="705000"/>
    <n v="705000"/>
    <n v="705000"/>
    <x v="0"/>
    <n v="705000"/>
    <x v="0"/>
    <n v="705000"/>
    <x v="0"/>
    <x v="0"/>
    <n v="705000"/>
    <n v="705000"/>
    <n v="705000"/>
    <x v="0"/>
    <x v="0"/>
    <x v="0"/>
    <x v="0"/>
    <x v="0"/>
    <x v="0"/>
    <x v="0"/>
    <x v="0"/>
    <x v="0"/>
    <x v="0"/>
    <x v="0"/>
    <n v="705000"/>
    <n v="0"/>
    <n v="0"/>
    <n v="0"/>
    <n v="0"/>
    <n v="0"/>
    <n v="0"/>
    <n v="0"/>
    <n v="0"/>
    <n v="0"/>
    <n v="0"/>
    <n v="0"/>
    <n v="0"/>
    <n v="0"/>
    <n v="705000"/>
    <n v="705000"/>
    <s v="DV20142015DCHADCHA/ASHAA12515-WA056"/>
  </r>
  <r>
    <x v="3"/>
    <x v="3"/>
    <x v="3"/>
    <x v="0"/>
    <x v="5"/>
    <x v="7"/>
    <x v="1"/>
    <x v="13"/>
    <x v="4"/>
    <x v="1"/>
    <s v="DV"/>
    <x v="3"/>
    <x v="16"/>
    <x v="15"/>
    <x v="0"/>
    <x v="36"/>
    <x v="59"/>
    <s v="(blank)"/>
    <s v="10/03/2014"/>
    <x v="3"/>
    <s v="15DB000240"/>
    <s v="offline"/>
    <n v="1197645"/>
    <n v="643155.29"/>
    <n v="1840800.29"/>
    <x v="0"/>
    <n v="1197645"/>
    <x v="0"/>
    <n v="1197645"/>
    <x v="0"/>
    <x v="0"/>
    <n v="643155.29"/>
    <n v="643155.29"/>
    <n v="643155.29"/>
    <x v="0"/>
    <x v="0"/>
    <x v="0"/>
    <x v="0"/>
    <x v="0"/>
    <x v="0"/>
    <x v="0"/>
    <x v="0"/>
    <x v="0"/>
    <x v="0"/>
    <x v="0"/>
    <n v="1197645"/>
    <n v="1840800.29"/>
    <n v="1197645"/>
    <n v="1197645"/>
    <n v="643155.29"/>
    <n v="643155.29"/>
    <n v="0"/>
    <n v="0"/>
    <n v="554489.71"/>
    <n v="0"/>
    <n v="554489.71"/>
    <n v="554489.71"/>
    <n v="0"/>
    <n v="554489.71"/>
    <n v="643155.29"/>
    <n v="643155.29"/>
    <s v="DV20142015DCHADCHA/ASHAA12520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59"/>
    <s v="A056"/>
    <s v="10/03/2014"/>
    <x v="4"/>
    <s v="15AY000258"/>
    <s v="offline"/>
    <n v="1197645"/>
    <n v="643155.29"/>
    <n v="1197645"/>
    <x v="0"/>
    <n v="1197645"/>
    <x v="0"/>
    <n v="1197645"/>
    <x v="0"/>
    <x v="0"/>
    <n v="643155.29"/>
    <n v="643155.29"/>
    <n v="643155.29"/>
    <x v="0"/>
    <x v="0"/>
    <x v="0"/>
    <x v="0"/>
    <x v="0"/>
    <x v="0"/>
    <x v="0"/>
    <x v="0"/>
    <x v="0"/>
    <x v="0"/>
    <x v="0"/>
    <n v="1197645"/>
    <n v="0"/>
    <n v="0"/>
    <n v="0"/>
    <n v="0"/>
    <n v="0"/>
    <n v="0"/>
    <n v="0"/>
    <n v="554489.71"/>
    <n v="0"/>
    <n v="554489.71"/>
    <n v="554489.71"/>
    <n v="0"/>
    <n v="554489.71"/>
    <n v="643155.29"/>
    <n v="643155.29"/>
    <s v="DV20142015DCHADCHA/ASHAA12520-WA056"/>
  </r>
  <r>
    <x v="3"/>
    <x v="3"/>
    <x v="3"/>
    <x v="0"/>
    <x v="5"/>
    <x v="7"/>
    <x v="1"/>
    <x v="13"/>
    <x v="4"/>
    <x v="1"/>
    <s v="DV"/>
    <x v="3"/>
    <x v="16"/>
    <x v="15"/>
    <x v="0"/>
    <x v="36"/>
    <x v="99"/>
    <s v="(blank)"/>
    <s v="10/03/2014"/>
    <x v="3"/>
    <s v="15DB000238"/>
    <s v="offline"/>
    <n v="711500"/>
    <n v="711500"/>
    <n v="1423000"/>
    <x v="0"/>
    <n v="711500"/>
    <x v="0"/>
    <n v="711500"/>
    <x v="0"/>
    <x v="0"/>
    <n v="711500"/>
    <n v="711500"/>
    <n v="711500"/>
    <x v="0"/>
    <x v="0"/>
    <x v="0"/>
    <x v="0"/>
    <x v="0"/>
    <x v="0"/>
    <x v="0"/>
    <x v="0"/>
    <x v="0"/>
    <x v="0"/>
    <x v="0"/>
    <n v="711500"/>
    <n v="1423000"/>
    <n v="711500"/>
    <n v="711500"/>
    <n v="711500"/>
    <n v="711500"/>
    <n v="0"/>
    <n v="0"/>
    <n v="0"/>
    <n v="0"/>
    <n v="0"/>
    <n v="0"/>
    <n v="0"/>
    <n v="0"/>
    <n v="711500"/>
    <n v="711500"/>
    <s v="DV20142015DCHADCHA/ASHAA12522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99"/>
    <s v="A056"/>
    <s v="10/03/2014"/>
    <x v="4"/>
    <s v="15AY000256"/>
    <s v="offline"/>
    <n v="711500"/>
    <n v="711500"/>
    <n v="711500"/>
    <x v="0"/>
    <n v="711500"/>
    <x v="0"/>
    <n v="711500"/>
    <x v="0"/>
    <x v="0"/>
    <n v="711500"/>
    <n v="711500"/>
    <n v="711500"/>
    <x v="0"/>
    <x v="0"/>
    <x v="0"/>
    <x v="0"/>
    <x v="0"/>
    <x v="0"/>
    <x v="0"/>
    <x v="0"/>
    <x v="0"/>
    <x v="0"/>
    <x v="0"/>
    <n v="711500"/>
    <n v="0"/>
    <n v="0"/>
    <n v="0"/>
    <n v="0"/>
    <n v="0"/>
    <n v="0"/>
    <n v="0"/>
    <n v="0"/>
    <n v="0"/>
    <n v="0"/>
    <n v="0"/>
    <n v="0"/>
    <n v="0"/>
    <n v="711500"/>
    <n v="711500"/>
    <s v="DV20142015DCHADCHA/ASHAA12522-WA056"/>
  </r>
  <r>
    <x v="3"/>
    <x v="3"/>
    <x v="3"/>
    <x v="0"/>
    <x v="5"/>
    <x v="7"/>
    <x v="1"/>
    <x v="13"/>
    <x v="4"/>
    <x v="1"/>
    <s v="DV"/>
    <x v="3"/>
    <x v="16"/>
    <x v="15"/>
    <x v="0"/>
    <x v="36"/>
    <x v="26"/>
    <s v="(blank)"/>
    <s v="10/03/2014"/>
    <x v="3"/>
    <s v="15DB000233"/>
    <s v="offline"/>
    <n v="234144"/>
    <n v="234144"/>
    <n v="468288"/>
    <x v="0"/>
    <n v="234144"/>
    <x v="0"/>
    <n v="234144"/>
    <x v="0"/>
    <x v="0"/>
    <n v="234144"/>
    <n v="234144"/>
    <n v="234144"/>
    <x v="0"/>
    <x v="0"/>
    <x v="0"/>
    <x v="0"/>
    <x v="0"/>
    <x v="0"/>
    <x v="0"/>
    <x v="0"/>
    <x v="0"/>
    <x v="0"/>
    <x v="0"/>
    <n v="234144"/>
    <n v="468288"/>
    <n v="234144"/>
    <n v="234144"/>
    <n v="234144"/>
    <n v="234144"/>
    <n v="0"/>
    <n v="0"/>
    <n v="0"/>
    <n v="0"/>
    <n v="0"/>
    <n v="0"/>
    <n v="0"/>
    <n v="0"/>
    <n v="234144"/>
    <n v="234144"/>
    <s v="DV20142015DCHADCHA/ASHAA12611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26"/>
    <s v="A056"/>
    <s v="10/03/2014"/>
    <x v="4"/>
    <s v="15AY000251"/>
    <s v="offline"/>
    <n v="234144"/>
    <n v="234144"/>
    <n v="234144"/>
    <x v="0"/>
    <n v="234144"/>
    <x v="0"/>
    <n v="234144"/>
    <x v="0"/>
    <x v="0"/>
    <n v="234144"/>
    <n v="234144"/>
    <n v="234144"/>
    <x v="0"/>
    <x v="0"/>
    <x v="0"/>
    <x v="0"/>
    <x v="0"/>
    <x v="0"/>
    <x v="0"/>
    <x v="0"/>
    <x v="0"/>
    <x v="0"/>
    <x v="0"/>
    <n v="234144"/>
    <n v="0"/>
    <n v="0"/>
    <n v="0"/>
    <n v="0"/>
    <n v="0"/>
    <n v="0"/>
    <n v="0"/>
    <n v="0"/>
    <n v="0"/>
    <n v="0"/>
    <n v="0"/>
    <n v="0"/>
    <n v="0"/>
    <n v="234144"/>
    <n v="234144"/>
    <s v="DV20142015DCHADCHA/ASHAA12611-WA056"/>
  </r>
  <r>
    <x v="3"/>
    <x v="3"/>
    <x v="3"/>
    <x v="0"/>
    <x v="5"/>
    <x v="7"/>
    <x v="1"/>
    <x v="13"/>
    <x v="4"/>
    <x v="1"/>
    <s v="DV"/>
    <x v="3"/>
    <x v="16"/>
    <x v="15"/>
    <x v="0"/>
    <x v="36"/>
    <x v="100"/>
    <s v="(blank)"/>
    <s v="10/03/2014"/>
    <x v="3"/>
    <s v="15DB000230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DV20142015DCHADCHA/ASHAA12621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100"/>
    <s v="A056"/>
    <s v="10/03/2014"/>
    <x v="4"/>
    <s v="15AY000248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DV20142015DCHADCHA/ASHAA12621-WA056"/>
  </r>
  <r>
    <x v="3"/>
    <x v="3"/>
    <x v="3"/>
    <x v="0"/>
    <x v="5"/>
    <x v="7"/>
    <x v="1"/>
    <x v="13"/>
    <x v="4"/>
    <x v="1"/>
    <s v="DV"/>
    <x v="3"/>
    <x v="16"/>
    <x v="15"/>
    <x v="0"/>
    <x v="36"/>
    <x v="101"/>
    <s v="(blank)"/>
    <s v="10/03/2014"/>
    <x v="3"/>
    <s v="15DB000242"/>
    <s v="offline"/>
    <n v="291560"/>
    <n v="291560"/>
    <n v="583120"/>
    <x v="0"/>
    <n v="291560"/>
    <x v="0"/>
    <n v="291560"/>
    <x v="0"/>
    <x v="0"/>
    <n v="291560"/>
    <n v="291560"/>
    <n v="291560"/>
    <x v="0"/>
    <x v="0"/>
    <x v="0"/>
    <x v="0"/>
    <x v="0"/>
    <x v="0"/>
    <x v="0"/>
    <x v="0"/>
    <x v="0"/>
    <x v="0"/>
    <x v="0"/>
    <n v="291560"/>
    <n v="583120"/>
    <n v="291560"/>
    <n v="291560"/>
    <n v="291560"/>
    <n v="291560"/>
    <n v="0"/>
    <n v="0"/>
    <n v="0"/>
    <n v="0"/>
    <n v="0"/>
    <n v="0"/>
    <n v="0"/>
    <n v="0"/>
    <n v="291560"/>
    <n v="291560"/>
    <s v="DV20142015DCHADCHA/ASHAA12649-W(blank)"/>
  </r>
  <r>
    <x v="4"/>
    <x v="4"/>
    <x v="4"/>
    <x v="0"/>
    <x v="5"/>
    <x v="7"/>
    <x v="1"/>
    <x v="13"/>
    <x v="4"/>
    <x v="1"/>
    <s v="DV"/>
    <x v="3"/>
    <x v="16"/>
    <x v="15"/>
    <x v="30"/>
    <x v="36"/>
    <x v="101"/>
    <s v="A056"/>
    <s v="10/03/2014"/>
    <x v="4"/>
    <s v="15AY000260"/>
    <s v="offline"/>
    <n v="291560"/>
    <n v="291560"/>
    <n v="291560"/>
    <x v="0"/>
    <n v="291560"/>
    <x v="0"/>
    <n v="291560"/>
    <x v="0"/>
    <x v="0"/>
    <n v="291560"/>
    <n v="291560"/>
    <n v="291560"/>
    <x v="0"/>
    <x v="0"/>
    <x v="0"/>
    <x v="0"/>
    <x v="0"/>
    <x v="0"/>
    <x v="0"/>
    <x v="0"/>
    <x v="0"/>
    <x v="0"/>
    <x v="0"/>
    <n v="291560"/>
    <n v="0"/>
    <n v="0"/>
    <n v="0"/>
    <n v="0"/>
    <n v="0"/>
    <n v="0"/>
    <n v="0"/>
    <n v="0"/>
    <n v="0"/>
    <n v="0"/>
    <n v="0"/>
    <n v="0"/>
    <n v="0"/>
    <n v="291560"/>
    <n v="291560"/>
    <s v="DV20142015DCHADCHA/ASHAA12649-WA056"/>
  </r>
  <r>
    <x v="2"/>
    <x v="2"/>
    <x v="2"/>
    <x v="0"/>
    <x v="5"/>
    <x v="7"/>
    <x v="1"/>
    <x v="13"/>
    <x v="4"/>
    <x v="1"/>
    <s v="DV"/>
    <x v="3"/>
    <x v="16"/>
    <x v="3"/>
    <x v="0"/>
    <x v="5"/>
    <x v="0"/>
    <s v="(blank)"/>
    <s v="09/30/2014"/>
    <x v="1"/>
    <s v="00014AW003223"/>
    <s v="iderrington"/>
    <n v="1366.2"/>
    <n v="0"/>
    <n v="1366.2"/>
    <x v="0"/>
    <n v="1366.2"/>
    <x v="0"/>
    <n v="1366.2"/>
    <x v="0"/>
    <x v="0"/>
    <n v="0"/>
    <n v="0"/>
    <n v="0"/>
    <x v="0"/>
    <x v="0"/>
    <x v="0"/>
    <x v="0"/>
    <x v="0"/>
    <x v="0"/>
    <x v="0"/>
    <x v="0"/>
    <x v="0"/>
    <x v="0"/>
    <x v="0"/>
    <n v="1366.2"/>
    <n v="1366.2"/>
    <n v="1366.2"/>
    <n v="1366.2"/>
    <n v="0"/>
    <n v="0"/>
    <n v="0"/>
    <n v="0"/>
    <n v="1366.2"/>
    <n v="0"/>
    <n v="1366.2"/>
    <n v="1366.2"/>
    <n v="0"/>
    <n v="1366.2"/>
    <n v="0"/>
    <n v="0"/>
    <s v="DV20142015DCHADCHA/ASHAA27(blank)(blank)"/>
  </r>
  <r>
    <x v="3"/>
    <x v="3"/>
    <x v="3"/>
    <x v="0"/>
    <x v="5"/>
    <x v="7"/>
    <x v="1"/>
    <x v="13"/>
    <x v="4"/>
    <x v="1"/>
    <s v="DV"/>
    <x v="3"/>
    <x v="16"/>
    <x v="3"/>
    <x v="0"/>
    <x v="5"/>
    <x v="102"/>
    <s v="(blank)"/>
    <s v="09/30/2014"/>
    <x v="1"/>
    <s v="00014AW003223"/>
    <s v="iderrington"/>
    <n v="1366.2"/>
    <n v="0"/>
    <n v="1366.2"/>
    <x v="0"/>
    <n v="1366.2"/>
    <x v="0"/>
    <n v="1366.2"/>
    <x v="0"/>
    <x v="0"/>
    <n v="0"/>
    <n v="0"/>
    <n v="0"/>
    <x v="0"/>
    <x v="0"/>
    <x v="0"/>
    <x v="0"/>
    <x v="0"/>
    <x v="0"/>
    <x v="0"/>
    <x v="0"/>
    <x v="0"/>
    <x v="0"/>
    <x v="0"/>
    <n v="1366.2"/>
    <n v="1366.2"/>
    <n v="1366.2"/>
    <n v="1366.2"/>
    <n v="0"/>
    <n v="0"/>
    <n v="0"/>
    <n v="0"/>
    <n v="1366.2"/>
    <n v="0"/>
    <n v="1366.2"/>
    <n v="1366.2"/>
    <n v="0"/>
    <n v="1366.2"/>
    <n v="0"/>
    <n v="0"/>
    <s v="DV20142015DCHADCHA/ASHAA27000-DCHA-W(blank)"/>
  </r>
  <r>
    <x v="4"/>
    <x v="4"/>
    <x v="4"/>
    <x v="0"/>
    <x v="5"/>
    <x v="7"/>
    <x v="1"/>
    <x v="13"/>
    <x v="4"/>
    <x v="1"/>
    <s v="DV"/>
    <x v="3"/>
    <x v="16"/>
    <x v="3"/>
    <x v="2"/>
    <x v="5"/>
    <x v="102"/>
    <s v="A141"/>
    <s v="09/30/2014"/>
    <x v="1"/>
    <s v="00014AW003223"/>
    <s v="iderrington"/>
    <n v="1366.2"/>
    <n v="0"/>
    <n v="1366.2"/>
    <x v="0"/>
    <n v="1366.2"/>
    <x v="0"/>
    <n v="1366.2"/>
    <x v="0"/>
    <x v="0"/>
    <n v="0"/>
    <n v="0"/>
    <n v="0"/>
    <x v="0"/>
    <x v="0"/>
    <x v="0"/>
    <x v="0"/>
    <x v="0"/>
    <x v="0"/>
    <x v="0"/>
    <x v="0"/>
    <x v="0"/>
    <x v="0"/>
    <x v="0"/>
    <n v="1366.2"/>
    <n v="0"/>
    <n v="0"/>
    <n v="0"/>
    <n v="0"/>
    <n v="0"/>
    <n v="0"/>
    <n v="0"/>
    <n v="1366.2"/>
    <n v="0"/>
    <n v="1366.2"/>
    <n v="1366.2"/>
    <n v="0"/>
    <n v="1366.2"/>
    <n v="0"/>
    <n v="0"/>
    <s v="DV20142015DCHADCHA/ASHAA27000-DCHA-WA141"/>
  </r>
  <r>
    <x v="1"/>
    <x v="1"/>
    <x v="1"/>
    <x v="0"/>
    <x v="5"/>
    <x v="7"/>
    <x v="1"/>
    <x v="13"/>
    <x v="4"/>
    <x v="1"/>
    <s v="DV"/>
    <x v="3"/>
    <x v="57"/>
    <x v="0"/>
    <x v="0"/>
    <x v="0"/>
    <x v="0"/>
    <s v="(blank)"/>
    <s v="10/03/2014"/>
    <x v="1"/>
    <s v="15AW000078"/>
    <s v="offline"/>
    <n v="1998279.5"/>
    <n v="1012500"/>
    <n v="3010779.5"/>
    <x v="0"/>
    <n v="1998279.5"/>
    <x v="0"/>
    <n v="1998279.5"/>
    <x v="0"/>
    <x v="0"/>
    <n v="1012500"/>
    <n v="1012500"/>
    <n v="1012500"/>
    <x v="0"/>
    <x v="0"/>
    <x v="0"/>
    <x v="0"/>
    <x v="0"/>
    <x v="0"/>
    <x v="0"/>
    <x v="0"/>
    <x v="0"/>
    <x v="0"/>
    <x v="0"/>
    <n v="1998279.5"/>
    <n v="3010779.5"/>
    <n v="1998279.5"/>
    <n v="1998279.5"/>
    <n v="1012500"/>
    <n v="1012500"/>
    <n v="0"/>
    <n v="0"/>
    <n v="985779.5"/>
    <n v="0"/>
    <n v="985779.5"/>
    <n v="985779.5"/>
    <n v="0"/>
    <n v="985779.5"/>
    <n v="1012500"/>
    <n v="1012500"/>
    <s v="DV20142015DCHADCHA/DRG(blank)(blank)(blank)"/>
  </r>
  <r>
    <x v="2"/>
    <x v="2"/>
    <x v="2"/>
    <x v="0"/>
    <x v="5"/>
    <x v="7"/>
    <x v="1"/>
    <x v="13"/>
    <x v="4"/>
    <x v="1"/>
    <s v="DV"/>
    <x v="3"/>
    <x v="57"/>
    <x v="8"/>
    <x v="0"/>
    <x v="16"/>
    <x v="0"/>
    <s v="(blank)"/>
    <s v="09/09/2014"/>
    <x v="1"/>
    <s v="00014AW002628"/>
    <s v="tsavoy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150000"/>
    <n v="150000"/>
    <n v="150000"/>
    <n v="0"/>
    <n v="0"/>
    <n v="0"/>
    <n v="0"/>
    <n v="150000"/>
    <n v="0"/>
    <n v="150000"/>
    <n v="150000"/>
    <n v="0"/>
    <n v="150000"/>
    <n v="0"/>
    <n v="0"/>
    <s v="DV20142015DCHADCHA/DRGA08(blank)(blank)"/>
  </r>
  <r>
    <x v="3"/>
    <x v="3"/>
    <x v="3"/>
    <x v="0"/>
    <x v="5"/>
    <x v="7"/>
    <x v="1"/>
    <x v="13"/>
    <x v="4"/>
    <x v="1"/>
    <s v="DV"/>
    <x v="3"/>
    <x v="57"/>
    <x v="8"/>
    <x v="0"/>
    <x v="16"/>
    <x v="103"/>
    <s v="(blank)"/>
    <s v="09/09/2014"/>
    <x v="1"/>
    <s v="00014AW002628"/>
    <s v="tsavoy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150000"/>
    <n v="150000"/>
    <n v="150000"/>
    <n v="0"/>
    <n v="0"/>
    <n v="0"/>
    <n v="0"/>
    <n v="150000"/>
    <n v="0"/>
    <n v="150000"/>
    <n v="150000"/>
    <n v="0"/>
    <n v="150000"/>
    <n v="0"/>
    <n v="0"/>
    <s v="DV20142015DCHADCHA/DRGA08DG017(blank)"/>
  </r>
  <r>
    <x v="4"/>
    <x v="4"/>
    <x v="4"/>
    <x v="0"/>
    <x v="5"/>
    <x v="7"/>
    <x v="1"/>
    <x v="13"/>
    <x v="4"/>
    <x v="1"/>
    <s v="DV"/>
    <x v="3"/>
    <x v="57"/>
    <x v="8"/>
    <x v="26"/>
    <x v="16"/>
    <x v="103"/>
    <s v="A034"/>
    <s v="09/09/2014"/>
    <x v="1"/>
    <s v="00014AW002628"/>
    <s v="tsavoy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0"/>
    <n v="0"/>
    <n v="0"/>
    <n v="0"/>
    <n v="0"/>
    <n v="0"/>
    <n v="0"/>
    <n v="150000"/>
    <n v="0"/>
    <n v="150000"/>
    <n v="150000"/>
    <n v="0"/>
    <n v="150000"/>
    <n v="0"/>
    <n v="0"/>
    <s v="DV20142015DCHADCHA/DRGA08DG017A034"/>
  </r>
  <r>
    <x v="2"/>
    <x v="2"/>
    <x v="2"/>
    <x v="0"/>
    <x v="5"/>
    <x v="7"/>
    <x v="1"/>
    <x v="13"/>
    <x v="4"/>
    <x v="1"/>
    <s v="DV"/>
    <x v="3"/>
    <x v="57"/>
    <x v="21"/>
    <x v="0"/>
    <x v="42"/>
    <x v="0"/>
    <s v="(blank)"/>
    <s v="09/16/2014"/>
    <x v="1"/>
    <s v="00014AW002811"/>
    <s v="cspragley"/>
    <n v="256914"/>
    <n v="0"/>
    <n v="256914"/>
    <x v="0"/>
    <n v="256914"/>
    <x v="0"/>
    <n v="256914"/>
    <x v="0"/>
    <x v="0"/>
    <n v="0"/>
    <n v="0"/>
    <n v="0"/>
    <x v="0"/>
    <x v="0"/>
    <x v="0"/>
    <x v="0"/>
    <x v="0"/>
    <x v="0"/>
    <x v="0"/>
    <x v="0"/>
    <x v="0"/>
    <x v="0"/>
    <x v="0"/>
    <n v="256914"/>
    <n v="256914"/>
    <n v="256914"/>
    <n v="256914"/>
    <n v="0"/>
    <n v="0"/>
    <n v="0"/>
    <n v="0"/>
    <n v="256914"/>
    <n v="0"/>
    <n v="256914"/>
    <n v="256914"/>
    <n v="0"/>
    <n v="256914"/>
    <n v="0"/>
    <n v="0"/>
    <s v="DV20142015DCHADCHA/DRGA13(blank)(blank)"/>
  </r>
  <r>
    <x v="3"/>
    <x v="3"/>
    <x v="3"/>
    <x v="0"/>
    <x v="5"/>
    <x v="7"/>
    <x v="1"/>
    <x v="13"/>
    <x v="4"/>
    <x v="1"/>
    <s v="DV"/>
    <x v="3"/>
    <x v="57"/>
    <x v="21"/>
    <x v="0"/>
    <x v="42"/>
    <x v="104"/>
    <s v="(blank)"/>
    <s v="09/16/2014"/>
    <x v="1"/>
    <s v="00014AW002811"/>
    <s v="cspragley"/>
    <n v="256914"/>
    <n v="0"/>
    <n v="256914"/>
    <x v="0"/>
    <n v="256914"/>
    <x v="0"/>
    <n v="256914"/>
    <x v="0"/>
    <x v="0"/>
    <n v="0"/>
    <n v="0"/>
    <n v="0"/>
    <x v="0"/>
    <x v="0"/>
    <x v="0"/>
    <x v="0"/>
    <x v="0"/>
    <x v="0"/>
    <x v="0"/>
    <x v="0"/>
    <x v="0"/>
    <x v="0"/>
    <x v="0"/>
    <n v="256914"/>
    <n v="256914"/>
    <n v="256914"/>
    <n v="256914"/>
    <n v="0"/>
    <n v="0"/>
    <n v="0"/>
    <n v="0"/>
    <n v="256914"/>
    <n v="0"/>
    <n v="256914"/>
    <n v="256914"/>
    <n v="0"/>
    <n v="256914"/>
    <n v="0"/>
    <n v="0"/>
    <s v="DV20142015DCHADCHA/DRGA13BHR586(blank)"/>
  </r>
  <r>
    <x v="4"/>
    <x v="4"/>
    <x v="4"/>
    <x v="0"/>
    <x v="5"/>
    <x v="7"/>
    <x v="1"/>
    <x v="13"/>
    <x v="4"/>
    <x v="1"/>
    <s v="DV"/>
    <x v="3"/>
    <x v="57"/>
    <x v="21"/>
    <x v="36"/>
    <x v="42"/>
    <x v="104"/>
    <s v="A058"/>
    <s v="09/16/2014"/>
    <x v="1"/>
    <s v="00014AW002811"/>
    <s v="cspragley"/>
    <n v="256914"/>
    <n v="0"/>
    <n v="256914"/>
    <x v="0"/>
    <n v="256914"/>
    <x v="0"/>
    <n v="256914"/>
    <x v="0"/>
    <x v="0"/>
    <n v="0"/>
    <n v="0"/>
    <n v="0"/>
    <x v="0"/>
    <x v="0"/>
    <x v="0"/>
    <x v="0"/>
    <x v="0"/>
    <x v="0"/>
    <x v="0"/>
    <x v="0"/>
    <x v="0"/>
    <x v="0"/>
    <x v="0"/>
    <n v="256914"/>
    <n v="0"/>
    <n v="0"/>
    <n v="0"/>
    <n v="0"/>
    <n v="0"/>
    <n v="0"/>
    <n v="0"/>
    <n v="256914"/>
    <n v="0"/>
    <n v="256914"/>
    <n v="256914"/>
    <n v="0"/>
    <n v="256914"/>
    <n v="0"/>
    <n v="0"/>
    <s v="DV20142015DCHADCHA/DRGA13BHR586A058"/>
  </r>
  <r>
    <x v="2"/>
    <x v="2"/>
    <x v="2"/>
    <x v="0"/>
    <x v="5"/>
    <x v="7"/>
    <x v="1"/>
    <x v="13"/>
    <x v="4"/>
    <x v="1"/>
    <s v="DV"/>
    <x v="3"/>
    <x v="57"/>
    <x v="3"/>
    <x v="0"/>
    <x v="5"/>
    <x v="0"/>
    <s v="(blank)"/>
    <s v="10/03/2014"/>
    <x v="2"/>
    <s v="15SW000202"/>
    <s v="offline"/>
    <n v="1591365.5"/>
    <n v="1012500"/>
    <n v="2603865.5"/>
    <x v="0"/>
    <n v="1591365.5"/>
    <x v="0"/>
    <n v="1591365.5"/>
    <x v="0"/>
    <x v="0"/>
    <n v="1012500"/>
    <n v="1012500"/>
    <n v="1012500"/>
    <x v="0"/>
    <x v="0"/>
    <x v="0"/>
    <x v="0"/>
    <x v="0"/>
    <x v="0"/>
    <x v="0"/>
    <x v="0"/>
    <x v="0"/>
    <x v="0"/>
    <x v="0"/>
    <n v="1591365.5"/>
    <n v="2603865.5"/>
    <n v="1591365.5"/>
    <n v="1591365.5"/>
    <n v="1012500"/>
    <n v="1012500"/>
    <n v="0"/>
    <n v="0"/>
    <n v="578865.5"/>
    <n v="0"/>
    <n v="578865.5"/>
    <n v="578865.5"/>
    <n v="0"/>
    <n v="578865.5"/>
    <n v="1012500"/>
    <n v="1012500"/>
    <s v="DV20142015DCHADCHA/DRGA27(blank)(blank)"/>
  </r>
  <r>
    <x v="3"/>
    <x v="3"/>
    <x v="3"/>
    <x v="0"/>
    <x v="5"/>
    <x v="7"/>
    <x v="1"/>
    <x v="13"/>
    <x v="4"/>
    <x v="1"/>
    <s v="DV"/>
    <x v="3"/>
    <x v="57"/>
    <x v="3"/>
    <x v="0"/>
    <x v="5"/>
    <x v="105"/>
    <s v="(blank)"/>
    <s v="10/03/2014"/>
    <x v="3"/>
    <s v="15DB000243"/>
    <s v="offline"/>
    <n v="1591365.5"/>
    <n v="1012500"/>
    <n v="2603865.5"/>
    <x v="0"/>
    <n v="1591365.5"/>
    <x v="0"/>
    <n v="1591365.5"/>
    <x v="0"/>
    <x v="0"/>
    <n v="1012500"/>
    <n v="1012500"/>
    <n v="1012500"/>
    <x v="0"/>
    <x v="0"/>
    <x v="0"/>
    <x v="0"/>
    <x v="0"/>
    <x v="0"/>
    <x v="0"/>
    <x v="0"/>
    <x v="0"/>
    <x v="0"/>
    <x v="0"/>
    <n v="1591365.5"/>
    <n v="2603865.5"/>
    <n v="1591365.5"/>
    <n v="1591365.5"/>
    <n v="1012500"/>
    <n v="1012500"/>
    <n v="0"/>
    <n v="0"/>
    <n v="578865.5"/>
    <n v="0"/>
    <n v="578865.5"/>
    <n v="578865.5"/>
    <n v="0"/>
    <n v="578865.5"/>
    <n v="1012500"/>
    <n v="1012500"/>
    <s v="DV20142015DCHADCHA/DRGA27DG005(blank)"/>
  </r>
  <r>
    <x v="4"/>
    <x v="4"/>
    <x v="4"/>
    <x v="0"/>
    <x v="5"/>
    <x v="7"/>
    <x v="1"/>
    <x v="13"/>
    <x v="4"/>
    <x v="1"/>
    <s v="DV"/>
    <x v="3"/>
    <x v="57"/>
    <x v="3"/>
    <x v="2"/>
    <x v="5"/>
    <x v="105"/>
    <s v="A141"/>
    <s v="10/03/2014"/>
    <x v="4"/>
    <s v="15AY000261"/>
    <s v="offline"/>
    <n v="1591365.5"/>
    <n v="1012500"/>
    <n v="1591365.5"/>
    <x v="0"/>
    <n v="1591365.5"/>
    <x v="0"/>
    <n v="1591365.5"/>
    <x v="0"/>
    <x v="0"/>
    <n v="1012500"/>
    <n v="1012500"/>
    <n v="1012500"/>
    <x v="0"/>
    <x v="0"/>
    <x v="0"/>
    <x v="0"/>
    <x v="0"/>
    <x v="0"/>
    <x v="0"/>
    <x v="0"/>
    <x v="0"/>
    <x v="0"/>
    <x v="0"/>
    <n v="1591365.5"/>
    <n v="0"/>
    <n v="0"/>
    <n v="0"/>
    <n v="0"/>
    <n v="0"/>
    <n v="0"/>
    <n v="0"/>
    <n v="578865.5"/>
    <n v="0"/>
    <n v="578865.5"/>
    <n v="578865.5"/>
    <n v="0"/>
    <n v="578865.5"/>
    <n v="1012500"/>
    <n v="1012500"/>
    <s v="DV20142015DCHADCHA/DRGA27DG005A141"/>
  </r>
  <r>
    <x v="1"/>
    <x v="1"/>
    <x v="1"/>
    <x v="0"/>
    <x v="5"/>
    <x v="7"/>
    <x v="1"/>
    <x v="13"/>
    <x v="4"/>
    <x v="1"/>
    <s v="DV"/>
    <x v="3"/>
    <x v="58"/>
    <x v="0"/>
    <x v="0"/>
    <x v="0"/>
    <x v="0"/>
    <s v="(blank)"/>
    <s v="10/03/2014"/>
    <x v="1"/>
    <s v="15AW000079"/>
    <s v="offline"/>
    <n v="1300000"/>
    <n v="359508"/>
    <n v="1659508"/>
    <x v="0"/>
    <n v="1300000"/>
    <x v="0"/>
    <n v="1300000"/>
    <x v="0"/>
    <x v="0"/>
    <n v="359508"/>
    <n v="359508"/>
    <n v="359508"/>
    <x v="0"/>
    <x v="0"/>
    <x v="0"/>
    <x v="0"/>
    <x v="0"/>
    <x v="0"/>
    <x v="0"/>
    <x v="0"/>
    <x v="0"/>
    <x v="0"/>
    <x v="0"/>
    <n v="1300000"/>
    <n v="1659508"/>
    <n v="1300000"/>
    <n v="1300000"/>
    <n v="359508"/>
    <n v="359508"/>
    <n v="0"/>
    <n v="0"/>
    <n v="940492"/>
    <n v="0"/>
    <n v="940492"/>
    <n v="940492"/>
    <n v="0"/>
    <n v="940492"/>
    <n v="359508"/>
    <n v="359508"/>
    <s v="DV20142015DCHADCHA/FFP(blank)(blank)(blank)"/>
  </r>
  <r>
    <x v="2"/>
    <x v="2"/>
    <x v="2"/>
    <x v="0"/>
    <x v="5"/>
    <x v="7"/>
    <x v="1"/>
    <x v="13"/>
    <x v="4"/>
    <x v="1"/>
    <s v="DV"/>
    <x v="3"/>
    <x v="58"/>
    <x v="22"/>
    <x v="0"/>
    <x v="43"/>
    <x v="0"/>
    <s v="(blank)"/>
    <s v="10/03/2014"/>
    <x v="2"/>
    <s v="15SW000203"/>
    <s v="offline"/>
    <n v="1300000"/>
    <n v="359508"/>
    <n v="1659508"/>
    <x v="0"/>
    <n v="1300000"/>
    <x v="0"/>
    <n v="1300000"/>
    <x v="0"/>
    <x v="0"/>
    <n v="359508"/>
    <n v="359508"/>
    <n v="359508"/>
    <x v="0"/>
    <x v="0"/>
    <x v="0"/>
    <x v="0"/>
    <x v="0"/>
    <x v="0"/>
    <x v="0"/>
    <x v="0"/>
    <x v="0"/>
    <x v="0"/>
    <x v="0"/>
    <n v="1300000"/>
    <n v="1659508"/>
    <n v="1300000"/>
    <n v="1300000"/>
    <n v="359508"/>
    <n v="359508"/>
    <n v="0"/>
    <n v="0"/>
    <n v="940492"/>
    <n v="0"/>
    <n v="940492"/>
    <n v="940492"/>
    <n v="0"/>
    <n v="940492"/>
    <n v="359508"/>
    <n v="359508"/>
    <s v="DV20142015DCHADCHA/FFPA22(blank)(blank)"/>
  </r>
  <r>
    <x v="3"/>
    <x v="3"/>
    <x v="3"/>
    <x v="0"/>
    <x v="5"/>
    <x v="7"/>
    <x v="1"/>
    <x v="13"/>
    <x v="4"/>
    <x v="1"/>
    <s v="DV"/>
    <x v="3"/>
    <x v="58"/>
    <x v="22"/>
    <x v="0"/>
    <x v="43"/>
    <x v="106"/>
    <s v="(blank)"/>
    <s v="10/03/2014"/>
    <x v="3"/>
    <s v="15DB000244"/>
    <s v="offline"/>
    <n v="1300000"/>
    <n v="359508"/>
    <n v="1659508"/>
    <x v="0"/>
    <n v="1300000"/>
    <x v="0"/>
    <n v="1300000"/>
    <x v="0"/>
    <x v="0"/>
    <n v="359508"/>
    <n v="359508"/>
    <n v="359508"/>
    <x v="0"/>
    <x v="0"/>
    <x v="0"/>
    <x v="0"/>
    <x v="0"/>
    <x v="0"/>
    <x v="0"/>
    <x v="0"/>
    <x v="0"/>
    <x v="0"/>
    <x v="0"/>
    <n v="1300000"/>
    <n v="1659508"/>
    <n v="1300000"/>
    <n v="1300000"/>
    <n v="359508"/>
    <n v="359508"/>
    <n v="0"/>
    <n v="0"/>
    <n v="940492"/>
    <n v="0"/>
    <n v="940492"/>
    <n v="940492"/>
    <n v="0"/>
    <n v="940492"/>
    <n v="359508"/>
    <n v="359508"/>
    <s v="DV20142015DCHADCHA/FFPA22DCHAFEWS(blank)"/>
  </r>
  <r>
    <x v="4"/>
    <x v="4"/>
    <x v="4"/>
    <x v="0"/>
    <x v="5"/>
    <x v="7"/>
    <x v="1"/>
    <x v="13"/>
    <x v="4"/>
    <x v="1"/>
    <s v="DV"/>
    <x v="3"/>
    <x v="58"/>
    <x v="22"/>
    <x v="39"/>
    <x v="43"/>
    <x v="106"/>
    <s v="A089"/>
    <s v="10/03/2014"/>
    <x v="4"/>
    <s v="15AY000262"/>
    <s v="offline"/>
    <n v="1300000"/>
    <n v="359508"/>
    <n v="1300000"/>
    <x v="0"/>
    <n v="1300000"/>
    <x v="0"/>
    <n v="1300000"/>
    <x v="0"/>
    <x v="0"/>
    <n v="359508"/>
    <n v="359508"/>
    <n v="359508"/>
    <x v="0"/>
    <x v="0"/>
    <x v="0"/>
    <x v="0"/>
    <x v="0"/>
    <x v="0"/>
    <x v="0"/>
    <x v="0"/>
    <x v="0"/>
    <x v="0"/>
    <x v="0"/>
    <n v="1300000"/>
    <n v="0"/>
    <n v="0"/>
    <n v="0"/>
    <n v="0"/>
    <n v="0"/>
    <n v="0"/>
    <n v="0"/>
    <n v="940492"/>
    <n v="0"/>
    <n v="940492"/>
    <n v="940492"/>
    <n v="0"/>
    <n v="940492"/>
    <n v="359508"/>
    <n v="359508"/>
    <s v="DV20142015DCHADCHA/FFPA22DCHAFEWSA089"/>
  </r>
  <r>
    <x v="0"/>
    <x v="0"/>
    <x v="0"/>
    <x v="0"/>
    <x v="5"/>
    <x v="7"/>
    <x v="1"/>
    <x v="13"/>
    <x v="4"/>
    <x v="1"/>
    <s v="DV"/>
    <x v="6"/>
    <x v="0"/>
    <x v="0"/>
    <x v="0"/>
    <x v="0"/>
    <x v="0"/>
    <s v="(blank)"/>
    <s v="10/03/2014"/>
    <x v="0"/>
    <s v="15AL000037"/>
    <s v="offline"/>
    <n v="195149000"/>
    <n v="188791852.58000001"/>
    <n v="373940852.57999998"/>
    <x v="0"/>
    <n v="195149000"/>
    <x v="0"/>
    <n v="195149000"/>
    <x v="0"/>
    <x v="0"/>
    <n v="188791852.58000001"/>
    <n v="188791852.58000001"/>
    <n v="188791852.58000001"/>
    <x v="0"/>
    <x v="0"/>
    <x v="0"/>
    <x v="0"/>
    <x v="0"/>
    <x v="0"/>
    <x v="0"/>
    <x v="0"/>
    <x v="0"/>
    <x v="0"/>
    <x v="0"/>
    <n v="195149000"/>
    <n v="363940852.57999998"/>
    <n v="185149000"/>
    <n v="185149000"/>
    <n v="178791852.58000001"/>
    <n v="178791852.58000001"/>
    <n v="1000000"/>
    <n v="1000000"/>
    <n v="5357147.42"/>
    <n v="0"/>
    <n v="5357147.42"/>
    <n v="4973587.42"/>
    <n v="383560"/>
    <n v="6357147.4199999999"/>
    <n v="189791852.58000001"/>
    <n v="189791852.58000001"/>
    <s v="DV20142015EGEE(blank)(blank)(blank)(blank)"/>
  </r>
  <r>
    <x v="1"/>
    <x v="1"/>
    <x v="1"/>
    <x v="0"/>
    <x v="5"/>
    <x v="7"/>
    <x v="1"/>
    <x v="13"/>
    <x v="4"/>
    <x v="1"/>
    <s v="DV"/>
    <x v="6"/>
    <x v="59"/>
    <x v="0"/>
    <x v="0"/>
    <x v="0"/>
    <x v="0"/>
    <s v="(blank)"/>
    <s v="10/03/2014"/>
    <x v="1"/>
    <s v="15AW000083"/>
    <s v="offline"/>
    <n v="61606000"/>
    <n v="61572591.539999999"/>
    <n v="62092591.539999999"/>
    <x v="0"/>
    <n v="61606000"/>
    <x v="0"/>
    <n v="61606000"/>
    <x v="0"/>
    <x v="0"/>
    <n v="61572591.539999999"/>
    <n v="61572591.539999999"/>
    <n v="61572591.539999999"/>
    <x v="0"/>
    <x v="0"/>
    <x v="0"/>
    <x v="0"/>
    <x v="0"/>
    <x v="0"/>
    <x v="0"/>
    <x v="0"/>
    <x v="0"/>
    <x v="0"/>
    <x v="0"/>
    <n v="61606000"/>
    <n v="1006591.54"/>
    <n v="520000"/>
    <n v="520000"/>
    <n v="486591.54000000004"/>
    <n v="486591.54000000004"/>
    <n v="0"/>
    <n v="0"/>
    <n v="33408.46"/>
    <n v="0"/>
    <n v="33408.46"/>
    <n v="33408.46"/>
    <n v="0"/>
    <n v="33408.46"/>
    <n v="61572591.539999999"/>
    <n v="61572591.539999999"/>
    <s v="DV20142015EGEEEGEE/ED(blank)(blank)(blank)"/>
  </r>
  <r>
    <x v="2"/>
    <x v="2"/>
    <x v="2"/>
    <x v="0"/>
    <x v="5"/>
    <x v="7"/>
    <x v="1"/>
    <x v="13"/>
    <x v="4"/>
    <x v="1"/>
    <s v="DV"/>
    <x v="6"/>
    <x v="59"/>
    <x v="15"/>
    <x v="0"/>
    <x v="36"/>
    <x v="0"/>
    <s v="(blank)"/>
    <s v="10/03/2014"/>
    <x v="2"/>
    <s v="15SW000219"/>
    <s v="offline"/>
    <n v="460000"/>
    <n v="460000"/>
    <n v="920000"/>
    <x v="0"/>
    <n v="460000"/>
    <x v="0"/>
    <n v="460000"/>
    <x v="0"/>
    <x v="0"/>
    <n v="460000"/>
    <n v="460000"/>
    <n v="460000"/>
    <x v="0"/>
    <x v="0"/>
    <x v="0"/>
    <x v="0"/>
    <x v="0"/>
    <x v="0"/>
    <x v="0"/>
    <x v="0"/>
    <x v="0"/>
    <x v="0"/>
    <x v="0"/>
    <n v="460000"/>
    <n v="920000"/>
    <n v="460000"/>
    <n v="460000"/>
    <n v="460000"/>
    <n v="460000"/>
    <n v="0"/>
    <n v="0"/>
    <n v="0"/>
    <n v="0"/>
    <n v="0"/>
    <n v="0"/>
    <n v="0"/>
    <n v="0"/>
    <n v="460000"/>
    <n v="460000"/>
    <s v="DV20142015EGEEEGEE/EDA12(blank)(blank)"/>
  </r>
  <r>
    <x v="3"/>
    <x v="3"/>
    <x v="3"/>
    <x v="0"/>
    <x v="5"/>
    <x v="7"/>
    <x v="1"/>
    <x v="13"/>
    <x v="4"/>
    <x v="1"/>
    <s v="DV"/>
    <x v="6"/>
    <x v="59"/>
    <x v="15"/>
    <x v="0"/>
    <x v="36"/>
    <x v="107"/>
    <s v="(blank)"/>
    <s v="10/03/2014"/>
    <x v="3"/>
    <s v="15DB000260"/>
    <s v="offline"/>
    <n v="460000"/>
    <n v="460000"/>
    <n v="920000"/>
    <x v="0"/>
    <n v="460000"/>
    <x v="0"/>
    <n v="460000"/>
    <x v="0"/>
    <x v="0"/>
    <n v="460000"/>
    <n v="460000"/>
    <n v="460000"/>
    <x v="0"/>
    <x v="0"/>
    <x v="0"/>
    <x v="0"/>
    <x v="0"/>
    <x v="0"/>
    <x v="0"/>
    <x v="0"/>
    <x v="0"/>
    <x v="0"/>
    <x v="0"/>
    <n v="460000"/>
    <n v="920000"/>
    <n v="460000"/>
    <n v="460000"/>
    <n v="460000"/>
    <n v="460000"/>
    <n v="0"/>
    <n v="0"/>
    <n v="0"/>
    <n v="0"/>
    <n v="0"/>
    <n v="0"/>
    <n v="0"/>
    <n v="0"/>
    <n v="460000"/>
    <n v="460000"/>
    <s v="DV20142015EGEEEGEE/EDA12E3ED(blank)"/>
  </r>
  <r>
    <x v="4"/>
    <x v="4"/>
    <x v="4"/>
    <x v="0"/>
    <x v="5"/>
    <x v="7"/>
    <x v="1"/>
    <x v="13"/>
    <x v="4"/>
    <x v="1"/>
    <s v="DV"/>
    <x v="6"/>
    <x v="59"/>
    <x v="15"/>
    <x v="20"/>
    <x v="36"/>
    <x v="107"/>
    <s v="A055"/>
    <s v="10/03/2014"/>
    <x v="4"/>
    <s v="15AY000278"/>
    <s v="offline"/>
    <n v="460000"/>
    <n v="460000"/>
    <n v="460000"/>
    <x v="0"/>
    <n v="460000"/>
    <x v="0"/>
    <n v="460000"/>
    <x v="0"/>
    <x v="0"/>
    <n v="460000"/>
    <n v="460000"/>
    <n v="460000"/>
    <x v="0"/>
    <x v="0"/>
    <x v="0"/>
    <x v="0"/>
    <x v="0"/>
    <x v="0"/>
    <x v="0"/>
    <x v="0"/>
    <x v="0"/>
    <x v="0"/>
    <x v="0"/>
    <n v="460000"/>
    <n v="0"/>
    <n v="0"/>
    <n v="0"/>
    <n v="0"/>
    <n v="0"/>
    <n v="0"/>
    <n v="0"/>
    <n v="0"/>
    <n v="0"/>
    <n v="0"/>
    <n v="0"/>
    <n v="0"/>
    <n v="0"/>
    <n v="460000"/>
    <n v="460000"/>
    <s v="DV20142015EGEEEGEE/EDA12E3EDA055"/>
  </r>
  <r>
    <x v="2"/>
    <x v="2"/>
    <x v="2"/>
    <x v="0"/>
    <x v="5"/>
    <x v="7"/>
    <x v="1"/>
    <x v="13"/>
    <x v="4"/>
    <x v="1"/>
    <s v="DV"/>
    <x v="6"/>
    <x v="59"/>
    <x v="3"/>
    <x v="0"/>
    <x v="5"/>
    <x v="0"/>
    <s v="(blank)"/>
    <s v="10/03/2014"/>
    <x v="2"/>
    <s v="15SW000218"/>
    <s v="offline"/>
    <n v="60000"/>
    <n v="26591.54"/>
    <n v="86591.540000000008"/>
    <x v="0"/>
    <n v="60000"/>
    <x v="0"/>
    <n v="60000"/>
    <x v="0"/>
    <x v="0"/>
    <n v="26591.54"/>
    <n v="26591.54"/>
    <n v="26591.54"/>
    <x v="0"/>
    <x v="0"/>
    <x v="0"/>
    <x v="0"/>
    <x v="0"/>
    <x v="0"/>
    <x v="0"/>
    <x v="0"/>
    <x v="0"/>
    <x v="0"/>
    <x v="0"/>
    <n v="60000"/>
    <n v="86591.540000000008"/>
    <n v="60000"/>
    <n v="60000"/>
    <n v="26591.54"/>
    <n v="26591.54"/>
    <n v="0"/>
    <n v="0"/>
    <n v="33408.46"/>
    <n v="0"/>
    <n v="33408.46"/>
    <n v="33408.46"/>
    <n v="0"/>
    <n v="33408.46"/>
    <n v="26591.54"/>
    <n v="26591.54"/>
    <s v="DV20142015EGEEEGEE/EDA27(blank)(blank)"/>
  </r>
  <r>
    <x v="3"/>
    <x v="3"/>
    <x v="3"/>
    <x v="0"/>
    <x v="5"/>
    <x v="7"/>
    <x v="1"/>
    <x v="13"/>
    <x v="4"/>
    <x v="1"/>
    <s v="DV"/>
    <x v="6"/>
    <x v="59"/>
    <x v="3"/>
    <x v="0"/>
    <x v="5"/>
    <x v="108"/>
    <s v="(blank)"/>
    <s v="09/08/2014"/>
    <x v="3"/>
    <s v="00014DB005172"/>
    <s v="jmobley"/>
    <n v="17485.96"/>
    <n v="0"/>
    <n v="17485.96"/>
    <x v="0"/>
    <n v="17485.96"/>
    <x v="0"/>
    <n v="17485.96"/>
    <x v="0"/>
    <x v="0"/>
    <n v="0"/>
    <n v="0"/>
    <n v="0"/>
    <x v="0"/>
    <x v="0"/>
    <x v="0"/>
    <x v="0"/>
    <x v="0"/>
    <x v="0"/>
    <x v="0"/>
    <x v="0"/>
    <x v="0"/>
    <x v="0"/>
    <x v="0"/>
    <n v="17485.96"/>
    <n v="17485.96"/>
    <n v="17485.96"/>
    <n v="17485.96"/>
    <n v="0"/>
    <n v="0"/>
    <n v="0"/>
    <n v="0"/>
    <n v="17485.96"/>
    <n v="0"/>
    <n v="17485.96"/>
    <n v="17485.96"/>
    <n v="0"/>
    <n v="17485.96"/>
    <n v="0"/>
    <n v="0"/>
    <s v="DV20142015EGEEEGEE/EDA27E3FSL(blank)"/>
  </r>
  <r>
    <x v="4"/>
    <x v="4"/>
    <x v="4"/>
    <x v="0"/>
    <x v="5"/>
    <x v="7"/>
    <x v="1"/>
    <x v="13"/>
    <x v="4"/>
    <x v="1"/>
    <s v="DV"/>
    <x v="6"/>
    <x v="59"/>
    <x v="3"/>
    <x v="2"/>
    <x v="5"/>
    <x v="108"/>
    <s v="A141"/>
    <s v="09/08/2014"/>
    <x v="3"/>
    <s v="00014DB005172"/>
    <s v="jmobley"/>
    <n v="17485.96"/>
    <n v="0"/>
    <n v="17485.96"/>
    <x v="0"/>
    <n v="17485.96"/>
    <x v="0"/>
    <n v="17485.96"/>
    <x v="0"/>
    <x v="0"/>
    <n v="0"/>
    <n v="0"/>
    <n v="0"/>
    <x v="0"/>
    <x v="0"/>
    <x v="0"/>
    <x v="0"/>
    <x v="0"/>
    <x v="0"/>
    <x v="0"/>
    <x v="0"/>
    <x v="0"/>
    <x v="0"/>
    <x v="0"/>
    <n v="17485.96"/>
    <n v="0"/>
    <n v="0"/>
    <n v="0"/>
    <n v="0"/>
    <n v="0"/>
    <n v="0"/>
    <n v="0"/>
    <n v="17485.96"/>
    <n v="0"/>
    <n v="17485.96"/>
    <n v="17485.96"/>
    <n v="0"/>
    <n v="17485.96"/>
    <n v="0"/>
    <n v="0"/>
    <s v="DV20142015EGEEEGEE/EDA27E3FSLA141"/>
  </r>
  <r>
    <x v="3"/>
    <x v="3"/>
    <x v="3"/>
    <x v="0"/>
    <x v="5"/>
    <x v="7"/>
    <x v="1"/>
    <x v="13"/>
    <x v="4"/>
    <x v="1"/>
    <s v="DV"/>
    <x v="6"/>
    <x v="59"/>
    <x v="3"/>
    <x v="0"/>
    <x v="5"/>
    <x v="109"/>
    <s v="(blank)"/>
    <s v="10/03/2014"/>
    <x v="3"/>
    <s v="15DB000259"/>
    <s v="offline"/>
    <n v="42514.04"/>
    <n v="26591.54"/>
    <n v="69105.58"/>
    <x v="0"/>
    <n v="42514.04"/>
    <x v="0"/>
    <n v="42514.04"/>
    <x v="0"/>
    <x v="0"/>
    <n v="26591.54"/>
    <n v="26591.54"/>
    <n v="26591.54"/>
    <x v="0"/>
    <x v="0"/>
    <x v="0"/>
    <x v="0"/>
    <x v="0"/>
    <x v="0"/>
    <x v="0"/>
    <x v="0"/>
    <x v="0"/>
    <x v="0"/>
    <x v="0"/>
    <n v="42514.04"/>
    <n v="69105.58"/>
    <n v="42514.04"/>
    <n v="42514.04"/>
    <n v="26591.54"/>
    <n v="26591.54"/>
    <n v="0"/>
    <n v="0"/>
    <n v="15922.5"/>
    <n v="0"/>
    <n v="15922.5"/>
    <n v="15922.5"/>
    <n v="0"/>
    <n v="15922.5"/>
    <n v="26591.54"/>
    <n v="26591.54"/>
    <s v="DV20142015EGEEEGEE/EDA27E3FSLTRAVEL(blank)"/>
  </r>
  <r>
    <x v="4"/>
    <x v="4"/>
    <x v="4"/>
    <x v="0"/>
    <x v="5"/>
    <x v="7"/>
    <x v="1"/>
    <x v="13"/>
    <x v="4"/>
    <x v="1"/>
    <s v="DV"/>
    <x v="6"/>
    <x v="59"/>
    <x v="3"/>
    <x v="2"/>
    <x v="5"/>
    <x v="109"/>
    <s v="A141"/>
    <s v="10/03/2014"/>
    <x v="4"/>
    <s v="15AY000277"/>
    <s v="offline"/>
    <n v="42514.04"/>
    <n v="26591.54"/>
    <n v="42514.04"/>
    <x v="0"/>
    <n v="42514.04"/>
    <x v="0"/>
    <n v="42514.04"/>
    <x v="0"/>
    <x v="0"/>
    <n v="26591.54"/>
    <n v="26591.54"/>
    <n v="26591.54"/>
    <x v="0"/>
    <x v="0"/>
    <x v="0"/>
    <x v="0"/>
    <x v="0"/>
    <x v="0"/>
    <x v="0"/>
    <x v="0"/>
    <x v="0"/>
    <x v="0"/>
    <x v="0"/>
    <n v="42514.04"/>
    <n v="0"/>
    <n v="0"/>
    <n v="0"/>
    <n v="0"/>
    <n v="0"/>
    <n v="0"/>
    <n v="0"/>
    <n v="15922.5"/>
    <n v="0"/>
    <n v="15922.5"/>
    <n v="15922.5"/>
    <n v="0"/>
    <n v="15922.5"/>
    <n v="26591.54"/>
    <n v="26591.54"/>
    <s v="DV20142015EGEEEGEE/EDA27E3FSLTRAVELA141"/>
  </r>
  <r>
    <x v="1"/>
    <x v="1"/>
    <x v="1"/>
    <x v="0"/>
    <x v="5"/>
    <x v="7"/>
    <x v="1"/>
    <x v="13"/>
    <x v="4"/>
    <x v="1"/>
    <s v="DV"/>
    <x v="6"/>
    <x v="60"/>
    <x v="0"/>
    <x v="0"/>
    <x v="0"/>
    <x v="0"/>
    <s v="(blank)"/>
    <s v="10/03/2014"/>
    <x v="1"/>
    <s v="15AW000084"/>
    <s v="offline"/>
    <n v="12800000"/>
    <n v="12479525.5"/>
    <n v="12965485.5"/>
    <x v="0"/>
    <n v="12800000"/>
    <x v="0"/>
    <n v="12800000"/>
    <x v="0"/>
    <x v="0"/>
    <n v="12479525.5"/>
    <n v="12479525.5"/>
    <n v="12479525.5"/>
    <x v="0"/>
    <x v="0"/>
    <x v="0"/>
    <x v="0"/>
    <x v="0"/>
    <x v="0"/>
    <x v="0"/>
    <x v="0"/>
    <x v="0"/>
    <x v="0"/>
    <x v="0"/>
    <n v="12800000"/>
    <n v="651445.5"/>
    <n v="485960"/>
    <n v="485960"/>
    <n v="165485.5"/>
    <n v="165485.5"/>
    <n v="0"/>
    <n v="0"/>
    <n v="320474.5"/>
    <n v="0"/>
    <n v="320474.5"/>
    <n v="204514.5"/>
    <n v="115960"/>
    <n v="320474.5"/>
    <n v="12479525.5"/>
    <n v="12479525.5"/>
    <s v="DV20142015EGEEEGEE/EI(blank)(blank)(blank)"/>
  </r>
  <r>
    <x v="2"/>
    <x v="2"/>
    <x v="2"/>
    <x v="0"/>
    <x v="5"/>
    <x v="7"/>
    <x v="1"/>
    <x v="13"/>
    <x v="4"/>
    <x v="1"/>
    <s v="DV"/>
    <x v="6"/>
    <x v="60"/>
    <x v="3"/>
    <x v="0"/>
    <x v="5"/>
    <x v="0"/>
    <s v="(blank)"/>
    <s v="10/03/2014"/>
    <x v="2"/>
    <s v="15SW000220"/>
    <s v="offline"/>
    <n v="485960"/>
    <n v="165485.5"/>
    <n v="499512"/>
    <x v="0"/>
    <n v="485960"/>
    <x v="0"/>
    <n v="485960"/>
    <x v="0"/>
    <x v="0"/>
    <n v="165485.5"/>
    <n v="165485.5"/>
    <n v="165485.5"/>
    <x v="0"/>
    <x v="0"/>
    <x v="0"/>
    <x v="0"/>
    <x v="0"/>
    <x v="0"/>
    <x v="0"/>
    <x v="0"/>
    <x v="0"/>
    <x v="0"/>
    <x v="0"/>
    <n v="485960"/>
    <n v="347578.5"/>
    <n v="334026.5"/>
    <n v="334026.5"/>
    <n v="13552"/>
    <n v="13552"/>
    <n v="0"/>
    <n v="0"/>
    <n v="320474.5"/>
    <n v="0"/>
    <n v="320474.5"/>
    <n v="204514.5"/>
    <n v="115960"/>
    <n v="320474.5"/>
    <n v="165485.5"/>
    <n v="165485.5"/>
    <s v="DV20142015EGEEEGEE/EIA27(blank)(blank)"/>
  </r>
  <r>
    <x v="3"/>
    <x v="3"/>
    <x v="3"/>
    <x v="0"/>
    <x v="5"/>
    <x v="7"/>
    <x v="1"/>
    <x v="13"/>
    <x v="4"/>
    <x v="1"/>
    <s v="DV"/>
    <x v="6"/>
    <x v="60"/>
    <x v="3"/>
    <x v="0"/>
    <x v="5"/>
    <x v="109"/>
    <s v="(blank)"/>
    <s v="10/03/2014"/>
    <x v="3"/>
    <s v="15DB000261"/>
    <s v="offline"/>
    <n v="23066.5"/>
    <n v="13552"/>
    <n v="36618.5"/>
    <x v="0"/>
    <n v="23066.5"/>
    <x v="0"/>
    <n v="23066.5"/>
    <x v="0"/>
    <x v="0"/>
    <n v="13552"/>
    <n v="13552"/>
    <n v="13552"/>
    <x v="0"/>
    <x v="0"/>
    <x v="0"/>
    <x v="0"/>
    <x v="0"/>
    <x v="0"/>
    <x v="0"/>
    <x v="0"/>
    <x v="0"/>
    <x v="0"/>
    <x v="0"/>
    <n v="23066.5"/>
    <n v="36618.5"/>
    <n v="23066.5"/>
    <n v="23066.5"/>
    <n v="13552"/>
    <n v="13552"/>
    <n v="0"/>
    <n v="0"/>
    <n v="9514.5"/>
    <n v="0"/>
    <n v="9514.5"/>
    <n v="9514.5"/>
    <n v="0"/>
    <n v="9514.5"/>
    <n v="13552"/>
    <n v="13552"/>
    <s v="DV20142015EGEEEGEE/EIA27E3FSLTRAVEL(blank)"/>
  </r>
  <r>
    <x v="4"/>
    <x v="4"/>
    <x v="4"/>
    <x v="0"/>
    <x v="5"/>
    <x v="7"/>
    <x v="1"/>
    <x v="13"/>
    <x v="4"/>
    <x v="1"/>
    <s v="DV"/>
    <x v="6"/>
    <x v="60"/>
    <x v="3"/>
    <x v="2"/>
    <x v="5"/>
    <x v="109"/>
    <s v="A141"/>
    <s v="10/03/2014"/>
    <x v="4"/>
    <s v="15AY000279"/>
    <s v="offline"/>
    <n v="23066.5"/>
    <n v="13552"/>
    <n v="23066.5"/>
    <x v="0"/>
    <n v="23066.5"/>
    <x v="0"/>
    <n v="23066.5"/>
    <x v="0"/>
    <x v="0"/>
    <n v="13552"/>
    <n v="13552"/>
    <n v="13552"/>
    <x v="0"/>
    <x v="0"/>
    <x v="0"/>
    <x v="0"/>
    <x v="0"/>
    <x v="0"/>
    <x v="0"/>
    <x v="0"/>
    <x v="0"/>
    <x v="0"/>
    <x v="0"/>
    <n v="23066.5"/>
    <n v="0"/>
    <n v="0"/>
    <n v="0"/>
    <n v="0"/>
    <n v="0"/>
    <n v="0"/>
    <n v="0"/>
    <n v="9514.5"/>
    <n v="0"/>
    <n v="9514.5"/>
    <n v="9514.5"/>
    <n v="0"/>
    <n v="9514.5"/>
    <n v="13552"/>
    <n v="13552"/>
    <s v="DV20142015EGEEEGEE/EIA27E3FSLTRAVELA141"/>
  </r>
  <r>
    <x v="3"/>
    <x v="3"/>
    <x v="3"/>
    <x v="0"/>
    <x v="5"/>
    <x v="7"/>
    <x v="1"/>
    <x v="13"/>
    <x v="4"/>
    <x v="1"/>
    <s v="DV"/>
    <x v="6"/>
    <x v="60"/>
    <x v="3"/>
    <x v="0"/>
    <x v="5"/>
    <x v="110"/>
    <s v="(blank)"/>
    <s v="08/14/2014"/>
    <x v="3"/>
    <s v="00014DB004673"/>
    <s v="dfesko"/>
    <n v="115960"/>
    <n v="0"/>
    <n v="115960"/>
    <x v="0"/>
    <n v="115960"/>
    <x v="0"/>
    <n v="115960"/>
    <x v="0"/>
    <x v="0"/>
    <n v="0"/>
    <n v="0"/>
    <n v="0"/>
    <x v="0"/>
    <x v="0"/>
    <x v="0"/>
    <x v="0"/>
    <x v="0"/>
    <x v="0"/>
    <x v="0"/>
    <x v="0"/>
    <x v="0"/>
    <x v="0"/>
    <x v="0"/>
    <n v="115960"/>
    <n v="115960"/>
    <n v="115960"/>
    <n v="115960"/>
    <n v="0"/>
    <n v="0"/>
    <n v="0"/>
    <n v="0"/>
    <n v="115960"/>
    <n v="0"/>
    <n v="115960"/>
    <n v="0"/>
    <n v="115960"/>
    <n v="115960"/>
    <n v="0"/>
    <n v="0"/>
    <s v="DV20142015EGEEEGEE/EIA27E3ITCOST(blank)"/>
  </r>
  <r>
    <x v="4"/>
    <x v="4"/>
    <x v="4"/>
    <x v="0"/>
    <x v="5"/>
    <x v="7"/>
    <x v="1"/>
    <x v="13"/>
    <x v="4"/>
    <x v="1"/>
    <s v="DV"/>
    <x v="6"/>
    <x v="60"/>
    <x v="3"/>
    <x v="2"/>
    <x v="5"/>
    <x v="110"/>
    <s v="A141"/>
    <s v="08/14/2014"/>
    <x v="3"/>
    <s v="00014DB004673"/>
    <s v="dfesko"/>
    <n v="115960"/>
    <n v="0"/>
    <n v="115960"/>
    <x v="0"/>
    <n v="115960"/>
    <x v="0"/>
    <n v="115960"/>
    <x v="0"/>
    <x v="0"/>
    <n v="0"/>
    <n v="0"/>
    <n v="0"/>
    <x v="0"/>
    <x v="0"/>
    <x v="0"/>
    <x v="0"/>
    <x v="0"/>
    <x v="0"/>
    <x v="0"/>
    <x v="0"/>
    <x v="0"/>
    <x v="0"/>
    <x v="0"/>
    <n v="115960"/>
    <n v="0"/>
    <n v="0"/>
    <n v="0"/>
    <n v="0"/>
    <n v="0"/>
    <n v="0"/>
    <n v="0"/>
    <n v="115960"/>
    <n v="0"/>
    <n v="115960"/>
    <n v="0"/>
    <n v="115960"/>
    <n v="115960"/>
    <n v="0"/>
    <n v="0"/>
    <s v="DV20142015EGEEEGEE/EIA27E3ITCOSTA141"/>
  </r>
  <r>
    <x v="3"/>
    <x v="3"/>
    <x v="3"/>
    <x v="0"/>
    <x v="5"/>
    <x v="7"/>
    <x v="1"/>
    <x v="13"/>
    <x v="4"/>
    <x v="1"/>
    <s v="DV"/>
    <x v="6"/>
    <x v="60"/>
    <x v="3"/>
    <x v="0"/>
    <x v="5"/>
    <x v="111"/>
    <s v="(blank)"/>
    <s v="08/14/2014"/>
    <x v="3"/>
    <s v="00014DB004675"/>
    <s v="dfesko"/>
    <n v="195000"/>
    <n v="0"/>
    <n v="195000"/>
    <x v="0"/>
    <n v="195000"/>
    <x v="0"/>
    <n v="195000"/>
    <x v="0"/>
    <x v="0"/>
    <n v="0"/>
    <n v="0"/>
    <n v="0"/>
    <x v="0"/>
    <x v="0"/>
    <x v="0"/>
    <x v="0"/>
    <x v="0"/>
    <x v="0"/>
    <x v="0"/>
    <x v="0"/>
    <x v="0"/>
    <x v="0"/>
    <x v="0"/>
    <n v="195000"/>
    <n v="195000"/>
    <n v="195000"/>
    <n v="195000"/>
    <n v="0"/>
    <n v="0"/>
    <n v="0"/>
    <n v="0"/>
    <n v="195000"/>
    <n v="0"/>
    <n v="195000"/>
    <n v="195000"/>
    <n v="0"/>
    <n v="195000"/>
    <n v="0"/>
    <n v="0"/>
    <s v="DV20142015EGEEEGEE/EIA27E3SPACECOST(blank)"/>
  </r>
  <r>
    <x v="4"/>
    <x v="4"/>
    <x v="4"/>
    <x v="0"/>
    <x v="5"/>
    <x v="7"/>
    <x v="1"/>
    <x v="13"/>
    <x v="4"/>
    <x v="1"/>
    <s v="DV"/>
    <x v="6"/>
    <x v="60"/>
    <x v="3"/>
    <x v="2"/>
    <x v="5"/>
    <x v="111"/>
    <s v="A141"/>
    <s v="08/14/2014"/>
    <x v="3"/>
    <s v="00014DB004675"/>
    <s v="dfesko"/>
    <n v="195000"/>
    <n v="0"/>
    <n v="195000"/>
    <x v="0"/>
    <n v="195000"/>
    <x v="0"/>
    <n v="195000"/>
    <x v="0"/>
    <x v="0"/>
    <n v="0"/>
    <n v="0"/>
    <n v="0"/>
    <x v="0"/>
    <x v="0"/>
    <x v="0"/>
    <x v="0"/>
    <x v="0"/>
    <x v="0"/>
    <x v="0"/>
    <x v="0"/>
    <x v="0"/>
    <x v="0"/>
    <x v="0"/>
    <n v="195000"/>
    <n v="0"/>
    <n v="0"/>
    <n v="0"/>
    <n v="0"/>
    <n v="0"/>
    <n v="0"/>
    <n v="0"/>
    <n v="195000"/>
    <n v="0"/>
    <n v="195000"/>
    <n v="195000"/>
    <n v="0"/>
    <n v="195000"/>
    <n v="0"/>
    <n v="0"/>
    <s v="DV20142015EGEEEGEE/EIA27E3SPACECOSTA141"/>
  </r>
  <r>
    <x v="1"/>
    <x v="1"/>
    <x v="1"/>
    <x v="0"/>
    <x v="5"/>
    <x v="7"/>
    <x v="1"/>
    <x v="13"/>
    <x v="4"/>
    <x v="1"/>
    <s v="DV"/>
    <x v="6"/>
    <x v="61"/>
    <x v="0"/>
    <x v="0"/>
    <x v="0"/>
    <x v="0"/>
    <s v="(blank)"/>
    <s v="10/03/2014"/>
    <x v="1"/>
    <s v="15AW000085"/>
    <s v="offline"/>
    <n v="3110000"/>
    <n v="3110000"/>
    <n v="3110000"/>
    <x v="0"/>
    <n v="3110000"/>
    <x v="0"/>
    <n v="3110000"/>
    <x v="0"/>
    <x v="0"/>
    <n v="3110000"/>
    <n v="3110000"/>
    <n v="3110000"/>
    <x v="0"/>
    <x v="0"/>
    <x v="0"/>
    <x v="0"/>
    <x v="0"/>
    <x v="0"/>
    <x v="0"/>
    <x v="0"/>
    <x v="0"/>
    <x v="0"/>
    <x v="0"/>
    <n v="3110000"/>
    <n v="0"/>
    <n v="0"/>
    <n v="0"/>
    <n v="0"/>
    <n v="0"/>
    <n v="0"/>
    <n v="0"/>
    <n v="0"/>
    <n v="0"/>
    <n v="0"/>
    <n v="0"/>
    <n v="0"/>
    <n v="0"/>
    <n v="3110000"/>
    <n v="3110000"/>
    <s v="DV20142015EGEEEGEE/EP(blank)(blank)(blank)"/>
  </r>
  <r>
    <x v="1"/>
    <x v="1"/>
    <x v="1"/>
    <x v="0"/>
    <x v="5"/>
    <x v="7"/>
    <x v="1"/>
    <x v="13"/>
    <x v="4"/>
    <x v="1"/>
    <s v="DV"/>
    <x v="6"/>
    <x v="62"/>
    <x v="0"/>
    <x v="0"/>
    <x v="0"/>
    <x v="0"/>
    <s v="(blank)"/>
    <s v="10/03/2014"/>
    <x v="1"/>
    <s v="15AW000086"/>
    <s v="offline"/>
    <n v="17650000"/>
    <n v="14905995"/>
    <n v="32555995"/>
    <x v="0"/>
    <n v="17650000"/>
    <x v="0"/>
    <n v="17650000"/>
    <x v="0"/>
    <x v="0"/>
    <n v="14905995"/>
    <n v="14905995"/>
    <n v="14905995"/>
    <x v="0"/>
    <x v="0"/>
    <x v="0"/>
    <x v="0"/>
    <x v="0"/>
    <x v="0"/>
    <x v="0"/>
    <x v="0"/>
    <x v="0"/>
    <x v="0"/>
    <x v="0"/>
    <n v="17650000"/>
    <n v="32555995"/>
    <n v="17650000"/>
    <n v="17650000"/>
    <n v="14905995"/>
    <n v="14905995"/>
    <n v="0"/>
    <n v="0"/>
    <n v="2744005"/>
    <n v="0"/>
    <n v="2744005"/>
    <n v="2645885"/>
    <n v="98120"/>
    <n v="2744005"/>
    <n v="14905995"/>
    <n v="14905995"/>
    <s v="DV20142015EGEEEGEE/FAB(blank)(blank)(blank)"/>
  </r>
  <r>
    <x v="2"/>
    <x v="2"/>
    <x v="2"/>
    <x v="0"/>
    <x v="5"/>
    <x v="7"/>
    <x v="1"/>
    <x v="13"/>
    <x v="4"/>
    <x v="1"/>
    <s v="DV"/>
    <x v="6"/>
    <x v="62"/>
    <x v="9"/>
    <x v="0"/>
    <x v="17"/>
    <x v="0"/>
    <s v="(blank)"/>
    <s v="10/03/2014"/>
    <x v="2"/>
    <s v="15SW000221"/>
    <s v="offline"/>
    <n v="14276291"/>
    <n v="13276291"/>
    <n v="14276291"/>
    <x v="0"/>
    <n v="14276291"/>
    <x v="0"/>
    <n v="14276291"/>
    <x v="0"/>
    <x v="0"/>
    <n v="13276291"/>
    <n v="13276291"/>
    <n v="13276291"/>
    <x v="0"/>
    <x v="0"/>
    <x v="0"/>
    <x v="0"/>
    <x v="0"/>
    <x v="0"/>
    <x v="0"/>
    <x v="0"/>
    <x v="0"/>
    <x v="0"/>
    <x v="0"/>
    <n v="14276291"/>
    <n v="1000000"/>
    <n v="1000000"/>
    <n v="1000000"/>
    <n v="0"/>
    <n v="0"/>
    <n v="0"/>
    <n v="0"/>
    <n v="1000000"/>
    <n v="0"/>
    <n v="1000000"/>
    <n v="1000000"/>
    <n v="0"/>
    <n v="1000000"/>
    <n v="13276291"/>
    <n v="13276291"/>
    <s v="DV20142015EGEEEGEE/FABA21(blank)(blank)"/>
  </r>
  <r>
    <x v="3"/>
    <x v="3"/>
    <x v="3"/>
    <x v="0"/>
    <x v="5"/>
    <x v="7"/>
    <x v="1"/>
    <x v="13"/>
    <x v="4"/>
    <x v="1"/>
    <s v="DV"/>
    <x v="6"/>
    <x v="62"/>
    <x v="9"/>
    <x v="0"/>
    <x v="17"/>
    <x v="112"/>
    <s v="(blank)"/>
    <s v="09/26/2014"/>
    <x v="3"/>
    <s v="00014DB005879"/>
    <s v="mbowyer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0"/>
    <n v="0"/>
    <n v="1000000"/>
    <n v="0"/>
    <n v="1000000"/>
    <n v="1000000"/>
    <n v="0"/>
    <n v="1000000"/>
    <n v="0"/>
    <n v="0"/>
    <s v="DV20142015EGEEEGEE/FABA21E3FAB(blank)"/>
  </r>
  <r>
    <x v="4"/>
    <x v="4"/>
    <x v="4"/>
    <x v="0"/>
    <x v="5"/>
    <x v="7"/>
    <x v="1"/>
    <x v="13"/>
    <x v="4"/>
    <x v="1"/>
    <s v="DV"/>
    <x v="6"/>
    <x v="62"/>
    <x v="9"/>
    <x v="15"/>
    <x v="17"/>
    <x v="112"/>
    <s v="A085"/>
    <s v="09/26/2014"/>
    <x v="3"/>
    <s v="00014DB005879"/>
    <s v="mbowyer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1000000"/>
    <n v="0"/>
    <n v="1000000"/>
    <n v="1000000"/>
    <n v="0"/>
    <n v="1000000"/>
    <n v="0"/>
    <n v="0"/>
    <s v="DV20142015EGEEEGEE/FABA21E3FABA085"/>
  </r>
  <r>
    <x v="2"/>
    <x v="2"/>
    <x v="2"/>
    <x v="0"/>
    <x v="5"/>
    <x v="7"/>
    <x v="1"/>
    <x v="13"/>
    <x v="4"/>
    <x v="1"/>
    <s v="DV"/>
    <x v="6"/>
    <x v="62"/>
    <x v="3"/>
    <x v="0"/>
    <x v="5"/>
    <x v="0"/>
    <s v="(blank)"/>
    <s v="10/03/2014"/>
    <x v="2"/>
    <s v="15SW000222"/>
    <s v="offline"/>
    <n v="3373709"/>
    <n v="1629704"/>
    <n v="3373709"/>
    <x v="0"/>
    <n v="3373709"/>
    <x v="0"/>
    <n v="3373709"/>
    <x v="0"/>
    <x v="0"/>
    <n v="1629704"/>
    <n v="1629704"/>
    <n v="1629704"/>
    <x v="0"/>
    <x v="0"/>
    <x v="0"/>
    <x v="0"/>
    <x v="0"/>
    <x v="0"/>
    <x v="0"/>
    <x v="0"/>
    <x v="0"/>
    <x v="0"/>
    <x v="0"/>
    <n v="3373709"/>
    <n v="1744005"/>
    <n v="1744005"/>
    <n v="1744005"/>
    <n v="0"/>
    <n v="0"/>
    <n v="0"/>
    <n v="0"/>
    <n v="1744005"/>
    <n v="0"/>
    <n v="1744005"/>
    <n v="1645885"/>
    <n v="98120"/>
    <n v="1744005"/>
    <n v="1629704"/>
    <n v="1629704"/>
    <s v="DV20142015EGEEEGEE/FABA27(blank)(blank)"/>
  </r>
  <r>
    <x v="3"/>
    <x v="3"/>
    <x v="3"/>
    <x v="0"/>
    <x v="5"/>
    <x v="7"/>
    <x v="1"/>
    <x v="13"/>
    <x v="4"/>
    <x v="1"/>
    <s v="DV"/>
    <x v="6"/>
    <x v="62"/>
    <x v="3"/>
    <x v="0"/>
    <x v="5"/>
    <x v="110"/>
    <s v="(blank)"/>
    <s v="08/20/2014"/>
    <x v="3"/>
    <s v="00014DB004796"/>
    <s v="mbowyer"/>
    <n v="98120"/>
    <n v="0"/>
    <n v="98120"/>
    <x v="0"/>
    <n v="98120"/>
    <x v="0"/>
    <n v="98120"/>
    <x v="0"/>
    <x v="0"/>
    <n v="0"/>
    <n v="0"/>
    <n v="0"/>
    <x v="0"/>
    <x v="0"/>
    <x v="0"/>
    <x v="0"/>
    <x v="0"/>
    <x v="0"/>
    <x v="0"/>
    <x v="0"/>
    <x v="0"/>
    <x v="0"/>
    <x v="0"/>
    <n v="98120"/>
    <n v="98120"/>
    <n v="98120"/>
    <n v="98120"/>
    <n v="0"/>
    <n v="0"/>
    <n v="0"/>
    <n v="0"/>
    <n v="98120"/>
    <n v="0"/>
    <n v="98120"/>
    <n v="0"/>
    <n v="98120"/>
    <n v="98120"/>
    <n v="0"/>
    <n v="0"/>
    <s v="DV20142015EGEEEGEE/FABA27E3ITCOST(blank)"/>
  </r>
  <r>
    <x v="4"/>
    <x v="4"/>
    <x v="4"/>
    <x v="0"/>
    <x v="5"/>
    <x v="7"/>
    <x v="1"/>
    <x v="13"/>
    <x v="4"/>
    <x v="1"/>
    <s v="DV"/>
    <x v="6"/>
    <x v="62"/>
    <x v="3"/>
    <x v="2"/>
    <x v="5"/>
    <x v="110"/>
    <s v="A141"/>
    <s v="08/20/2014"/>
    <x v="3"/>
    <s v="00014DB004796"/>
    <s v="mbowyer"/>
    <n v="98120"/>
    <n v="0"/>
    <n v="98120"/>
    <x v="0"/>
    <n v="98120"/>
    <x v="0"/>
    <n v="98120"/>
    <x v="0"/>
    <x v="0"/>
    <n v="0"/>
    <n v="0"/>
    <n v="0"/>
    <x v="0"/>
    <x v="0"/>
    <x v="0"/>
    <x v="0"/>
    <x v="0"/>
    <x v="0"/>
    <x v="0"/>
    <x v="0"/>
    <x v="0"/>
    <x v="0"/>
    <x v="0"/>
    <n v="98120"/>
    <n v="0"/>
    <n v="0"/>
    <n v="0"/>
    <n v="0"/>
    <n v="0"/>
    <n v="0"/>
    <n v="0"/>
    <n v="98120"/>
    <n v="0"/>
    <n v="98120"/>
    <n v="0"/>
    <n v="98120"/>
    <n v="98120"/>
    <n v="0"/>
    <n v="0"/>
    <s v="DV20142015EGEEEGEE/FABA27E3ITCOSTA141"/>
  </r>
  <r>
    <x v="3"/>
    <x v="3"/>
    <x v="3"/>
    <x v="0"/>
    <x v="5"/>
    <x v="7"/>
    <x v="1"/>
    <x v="13"/>
    <x v="4"/>
    <x v="1"/>
    <s v="DV"/>
    <x v="6"/>
    <x v="62"/>
    <x v="3"/>
    <x v="0"/>
    <x v="5"/>
    <x v="113"/>
    <s v="(blank)"/>
    <s v="09/16/2014"/>
    <x v="3"/>
    <s v="00014DB005448"/>
    <s v="mbowyer"/>
    <n v="1480885"/>
    <n v="0"/>
    <n v="1480885"/>
    <x v="0"/>
    <n v="1480885"/>
    <x v="0"/>
    <n v="1480885"/>
    <x v="0"/>
    <x v="0"/>
    <n v="0"/>
    <n v="0"/>
    <n v="0"/>
    <x v="0"/>
    <x v="0"/>
    <x v="0"/>
    <x v="0"/>
    <x v="0"/>
    <x v="0"/>
    <x v="0"/>
    <x v="0"/>
    <x v="0"/>
    <x v="0"/>
    <x v="0"/>
    <n v="1480885"/>
    <n v="1480885"/>
    <n v="1480885"/>
    <n v="1480885"/>
    <n v="0"/>
    <n v="0"/>
    <n v="0"/>
    <n v="0"/>
    <n v="1480885"/>
    <n v="0"/>
    <n v="1480885"/>
    <n v="1480885"/>
    <n v="0"/>
    <n v="1480885"/>
    <n v="0"/>
    <n v="0"/>
    <s v="DV20142015EGEEEGEE/FABA27E3PASA(blank)"/>
  </r>
  <r>
    <x v="4"/>
    <x v="4"/>
    <x v="4"/>
    <x v="0"/>
    <x v="5"/>
    <x v="7"/>
    <x v="1"/>
    <x v="13"/>
    <x v="4"/>
    <x v="1"/>
    <s v="DV"/>
    <x v="6"/>
    <x v="62"/>
    <x v="3"/>
    <x v="2"/>
    <x v="5"/>
    <x v="113"/>
    <s v="A141"/>
    <s v="09/16/2014"/>
    <x v="3"/>
    <s v="00014DB005448"/>
    <s v="mbowyer"/>
    <n v="1480885"/>
    <n v="0"/>
    <n v="1480885"/>
    <x v="0"/>
    <n v="1480885"/>
    <x v="0"/>
    <n v="1480885"/>
    <x v="0"/>
    <x v="0"/>
    <n v="0"/>
    <n v="0"/>
    <n v="0"/>
    <x v="0"/>
    <x v="0"/>
    <x v="0"/>
    <x v="0"/>
    <x v="0"/>
    <x v="0"/>
    <x v="0"/>
    <x v="0"/>
    <x v="0"/>
    <x v="0"/>
    <x v="0"/>
    <n v="1480885"/>
    <n v="0"/>
    <n v="0"/>
    <n v="0"/>
    <n v="0"/>
    <n v="0"/>
    <n v="0"/>
    <n v="0"/>
    <n v="1480885"/>
    <n v="0"/>
    <n v="1480885"/>
    <n v="1480885"/>
    <n v="0"/>
    <n v="1480885"/>
    <n v="0"/>
    <n v="0"/>
    <s v="DV20142015EGEEEGEE/FABA27E3PASAA141"/>
  </r>
  <r>
    <x v="3"/>
    <x v="3"/>
    <x v="3"/>
    <x v="0"/>
    <x v="5"/>
    <x v="7"/>
    <x v="1"/>
    <x v="13"/>
    <x v="4"/>
    <x v="1"/>
    <s v="DV"/>
    <x v="6"/>
    <x v="62"/>
    <x v="3"/>
    <x v="0"/>
    <x v="5"/>
    <x v="111"/>
    <s v="(blank)"/>
    <s v="08/20/2014"/>
    <x v="3"/>
    <s v="00014DB004794"/>
    <s v="mbowyer"/>
    <n v="165000"/>
    <n v="0"/>
    <n v="165000"/>
    <x v="0"/>
    <n v="165000"/>
    <x v="0"/>
    <n v="165000"/>
    <x v="0"/>
    <x v="0"/>
    <n v="0"/>
    <n v="0"/>
    <n v="0"/>
    <x v="0"/>
    <x v="0"/>
    <x v="0"/>
    <x v="0"/>
    <x v="0"/>
    <x v="0"/>
    <x v="0"/>
    <x v="0"/>
    <x v="0"/>
    <x v="0"/>
    <x v="0"/>
    <n v="165000"/>
    <n v="165000"/>
    <n v="165000"/>
    <n v="165000"/>
    <n v="0"/>
    <n v="0"/>
    <n v="0"/>
    <n v="0"/>
    <n v="165000"/>
    <n v="0"/>
    <n v="165000"/>
    <n v="165000"/>
    <n v="0"/>
    <n v="165000"/>
    <n v="0"/>
    <n v="0"/>
    <s v="DV20142015EGEEEGEE/FABA27E3SPACECOST(blank)"/>
  </r>
  <r>
    <x v="4"/>
    <x v="4"/>
    <x v="4"/>
    <x v="0"/>
    <x v="5"/>
    <x v="7"/>
    <x v="1"/>
    <x v="13"/>
    <x v="4"/>
    <x v="1"/>
    <s v="DV"/>
    <x v="6"/>
    <x v="62"/>
    <x v="3"/>
    <x v="2"/>
    <x v="5"/>
    <x v="111"/>
    <s v="A141"/>
    <s v="08/20/2014"/>
    <x v="4"/>
    <s v="00014AY000077"/>
    <s v="mbowyer"/>
    <n v="165000"/>
    <n v="0"/>
    <n v="165000"/>
    <x v="0"/>
    <n v="165000"/>
    <x v="0"/>
    <n v="165000"/>
    <x v="0"/>
    <x v="0"/>
    <n v="0"/>
    <n v="0"/>
    <n v="0"/>
    <x v="0"/>
    <x v="0"/>
    <x v="0"/>
    <x v="0"/>
    <x v="0"/>
    <x v="0"/>
    <x v="0"/>
    <x v="0"/>
    <x v="0"/>
    <x v="0"/>
    <x v="0"/>
    <n v="165000"/>
    <n v="0"/>
    <n v="0"/>
    <n v="0"/>
    <n v="0"/>
    <n v="0"/>
    <n v="0"/>
    <n v="0"/>
    <n v="165000"/>
    <n v="0"/>
    <n v="165000"/>
    <n v="165000"/>
    <n v="0"/>
    <n v="165000"/>
    <n v="0"/>
    <n v="0"/>
    <s v="DV20142015EGEEEGEE/FABA27E3SPACECOSTA141"/>
  </r>
  <r>
    <x v="1"/>
    <x v="1"/>
    <x v="1"/>
    <x v="0"/>
    <x v="5"/>
    <x v="7"/>
    <x v="1"/>
    <x v="13"/>
    <x v="4"/>
    <x v="1"/>
    <s v="DV"/>
    <x v="6"/>
    <x v="63"/>
    <x v="0"/>
    <x v="0"/>
    <x v="0"/>
    <x v="0"/>
    <s v="(blank)"/>
    <s v="10/03/2014"/>
    <x v="1"/>
    <s v="15AW000087"/>
    <s v="offline"/>
    <n v="50300000"/>
    <n v="50300000"/>
    <n v="50300000"/>
    <x v="0"/>
    <n v="50300000"/>
    <x v="0"/>
    <n v="50300000"/>
    <x v="0"/>
    <x v="0"/>
    <n v="50300000"/>
    <n v="50300000"/>
    <n v="50300000"/>
    <x v="0"/>
    <x v="0"/>
    <x v="0"/>
    <x v="0"/>
    <x v="0"/>
    <x v="0"/>
    <x v="0"/>
    <x v="0"/>
    <x v="0"/>
    <x v="0"/>
    <x v="0"/>
    <n v="50300000"/>
    <n v="0"/>
    <n v="0"/>
    <n v="0"/>
    <n v="0"/>
    <n v="0"/>
    <n v="0"/>
    <n v="0"/>
    <n v="0"/>
    <n v="0"/>
    <n v="0"/>
    <n v="0"/>
    <n v="0"/>
    <n v="0"/>
    <n v="50300000"/>
    <n v="50300000"/>
    <s v="DV20142015EGEEEGEE/GCC(blank)(blank)(blank)"/>
  </r>
  <r>
    <x v="1"/>
    <x v="1"/>
    <x v="1"/>
    <x v="0"/>
    <x v="5"/>
    <x v="7"/>
    <x v="1"/>
    <x v="13"/>
    <x v="4"/>
    <x v="1"/>
    <s v="DV"/>
    <x v="6"/>
    <x v="64"/>
    <x v="0"/>
    <x v="0"/>
    <x v="0"/>
    <x v="0"/>
    <s v="(blank)"/>
    <s v="10/03/2014"/>
    <x v="1"/>
    <s v="15AW000088"/>
    <s v="offline"/>
    <n v="14400000"/>
    <n v="13395179.5"/>
    <n v="24495179.5"/>
    <x v="0"/>
    <n v="14400000"/>
    <x v="0"/>
    <n v="14400000"/>
    <x v="0"/>
    <x v="0"/>
    <n v="13395179.5"/>
    <n v="13395179.5"/>
    <n v="13395179.5"/>
    <x v="0"/>
    <x v="0"/>
    <x v="0"/>
    <x v="0"/>
    <x v="0"/>
    <x v="0"/>
    <x v="0"/>
    <x v="0"/>
    <x v="0"/>
    <x v="0"/>
    <x v="0"/>
    <n v="14400000"/>
    <n v="21195179.5"/>
    <n v="11100000"/>
    <n v="11100000"/>
    <n v="10095179.5"/>
    <n v="10095179.5"/>
    <n v="1000000"/>
    <n v="1000000"/>
    <n v="4820.5"/>
    <n v="0"/>
    <n v="4820.5"/>
    <n v="4820.5"/>
    <n v="0"/>
    <n v="1004820.5"/>
    <n v="14395179.5"/>
    <n v="14395179.5"/>
    <s v="DV20142015EGEEEGEE/GEWE(blank)(blank)(blank)"/>
  </r>
  <r>
    <x v="2"/>
    <x v="2"/>
    <x v="2"/>
    <x v="0"/>
    <x v="5"/>
    <x v="7"/>
    <x v="1"/>
    <x v="13"/>
    <x v="4"/>
    <x v="1"/>
    <s v="DV"/>
    <x v="6"/>
    <x v="64"/>
    <x v="14"/>
    <x v="0"/>
    <x v="35"/>
    <x v="0"/>
    <s v="(blank)"/>
    <s v="10/03/2014"/>
    <x v="2"/>
    <s v="15SW000224"/>
    <s v="offline"/>
    <n v="10850000"/>
    <n v="9850000"/>
    <n v="10850000"/>
    <x v="0"/>
    <n v="10850000"/>
    <x v="0"/>
    <n v="10850000"/>
    <x v="0"/>
    <x v="0"/>
    <n v="9850000"/>
    <n v="9850000"/>
    <n v="9850000"/>
    <x v="0"/>
    <x v="0"/>
    <x v="0"/>
    <x v="0"/>
    <x v="0"/>
    <x v="0"/>
    <x v="0"/>
    <x v="0"/>
    <x v="0"/>
    <x v="0"/>
    <x v="0"/>
    <n v="10850000"/>
    <n v="1000000"/>
    <n v="1000000"/>
    <n v="1000000"/>
    <n v="0"/>
    <n v="0"/>
    <n v="1000000"/>
    <n v="1000000"/>
    <n v="0"/>
    <n v="0"/>
    <n v="0"/>
    <n v="0"/>
    <n v="0"/>
    <n v="1000000"/>
    <n v="10850000"/>
    <n v="10850000"/>
    <s v="DV20142015EGEEEGEE/GEWEA10(blank)(blank)"/>
  </r>
  <r>
    <x v="3"/>
    <x v="3"/>
    <x v="3"/>
    <x v="0"/>
    <x v="5"/>
    <x v="7"/>
    <x v="1"/>
    <x v="13"/>
    <x v="4"/>
    <x v="1"/>
    <s v="DV"/>
    <x v="6"/>
    <x v="64"/>
    <x v="14"/>
    <x v="0"/>
    <x v="35"/>
    <x v="11"/>
    <s v="(blank)"/>
    <s v="09/15/2014"/>
    <x v="3"/>
    <s v="00014DB005381"/>
    <s v="dsheehy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1000000"/>
    <n v="0"/>
    <n v="0"/>
    <n v="0"/>
    <n v="0"/>
    <n v="0"/>
    <n v="1000000"/>
    <n v="1000000"/>
    <n v="1000000"/>
    <s v="DV20142015EGEEEGEE/GEWEA10388-M(blank)"/>
  </r>
  <r>
    <x v="4"/>
    <x v="4"/>
    <x v="4"/>
    <x v="0"/>
    <x v="5"/>
    <x v="7"/>
    <x v="1"/>
    <x v="13"/>
    <x v="4"/>
    <x v="1"/>
    <s v="DV"/>
    <x v="6"/>
    <x v="64"/>
    <x v="14"/>
    <x v="18"/>
    <x v="35"/>
    <x v="11"/>
    <s v="A044"/>
    <s v="09/15/2014"/>
    <x v="3"/>
    <s v="00014DB005381"/>
    <s v="dsheehy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DV20142015EGEEEGEE/GEWEA10388-MA044"/>
  </r>
  <r>
    <x v="2"/>
    <x v="2"/>
    <x v="2"/>
    <x v="0"/>
    <x v="5"/>
    <x v="7"/>
    <x v="1"/>
    <x v="13"/>
    <x v="4"/>
    <x v="1"/>
    <s v="DV"/>
    <x v="6"/>
    <x v="64"/>
    <x v="15"/>
    <x v="0"/>
    <x v="36"/>
    <x v="0"/>
    <s v="(blank)"/>
    <s v="10/03/2014"/>
    <x v="2"/>
    <s v="15SW000225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DV20142015EGEEEGEE/GEWEA12(blank)(blank)"/>
  </r>
  <r>
    <x v="2"/>
    <x v="2"/>
    <x v="2"/>
    <x v="0"/>
    <x v="5"/>
    <x v="7"/>
    <x v="1"/>
    <x v="13"/>
    <x v="4"/>
    <x v="1"/>
    <s v="DV"/>
    <x v="6"/>
    <x v="64"/>
    <x v="3"/>
    <x v="0"/>
    <x v="5"/>
    <x v="0"/>
    <s v="(blank)"/>
    <s v="10/03/2014"/>
    <x v="2"/>
    <s v="15SW000223"/>
    <s v="offline"/>
    <n v="150000"/>
    <n v="145179.5"/>
    <n v="150000"/>
    <x v="0"/>
    <n v="150000"/>
    <x v="0"/>
    <n v="150000"/>
    <x v="0"/>
    <x v="0"/>
    <n v="145179.5"/>
    <n v="145179.5"/>
    <n v="145179.5"/>
    <x v="0"/>
    <x v="0"/>
    <x v="0"/>
    <x v="0"/>
    <x v="0"/>
    <x v="0"/>
    <x v="0"/>
    <x v="0"/>
    <x v="0"/>
    <x v="0"/>
    <x v="0"/>
    <n v="150000"/>
    <n v="4820.5"/>
    <n v="4820.5"/>
    <n v="4820.5"/>
    <n v="0"/>
    <n v="0"/>
    <n v="0"/>
    <n v="0"/>
    <n v="4820.5"/>
    <n v="0"/>
    <n v="4820.5"/>
    <n v="4820.5"/>
    <n v="0"/>
    <n v="4820.5"/>
    <n v="145179.5"/>
    <n v="145179.5"/>
    <s v="DV20142015EGEEEGEE/GEWEA27(blank)(blank)"/>
  </r>
  <r>
    <x v="3"/>
    <x v="3"/>
    <x v="3"/>
    <x v="0"/>
    <x v="5"/>
    <x v="7"/>
    <x v="1"/>
    <x v="13"/>
    <x v="4"/>
    <x v="1"/>
    <s v="DV"/>
    <x v="6"/>
    <x v="64"/>
    <x v="3"/>
    <x v="0"/>
    <x v="5"/>
    <x v="109"/>
    <s v="(blank)"/>
    <s v="09/23/2014"/>
    <x v="3"/>
    <s v="00014DB005749"/>
    <s v="mbowyer"/>
    <n v="4820.5"/>
    <n v="0"/>
    <n v="4820.5"/>
    <x v="0"/>
    <n v="4820.5"/>
    <x v="0"/>
    <n v="4820.5"/>
    <x v="0"/>
    <x v="0"/>
    <n v="0"/>
    <n v="0"/>
    <n v="0"/>
    <x v="0"/>
    <x v="0"/>
    <x v="0"/>
    <x v="0"/>
    <x v="0"/>
    <x v="0"/>
    <x v="0"/>
    <x v="0"/>
    <x v="0"/>
    <x v="0"/>
    <x v="0"/>
    <n v="4820.5"/>
    <n v="4820.5"/>
    <n v="4820.5"/>
    <n v="4820.5"/>
    <n v="0"/>
    <n v="0"/>
    <n v="0"/>
    <n v="0"/>
    <n v="4820.5"/>
    <n v="0"/>
    <n v="4820.5"/>
    <n v="4820.5"/>
    <n v="0"/>
    <n v="4820.5"/>
    <n v="0"/>
    <n v="0"/>
    <s v="DV20142015EGEEEGEE/GEWEA27E3FSLTRAVEL(blank)"/>
  </r>
  <r>
    <x v="4"/>
    <x v="4"/>
    <x v="4"/>
    <x v="0"/>
    <x v="5"/>
    <x v="7"/>
    <x v="1"/>
    <x v="13"/>
    <x v="4"/>
    <x v="1"/>
    <s v="DV"/>
    <x v="6"/>
    <x v="64"/>
    <x v="3"/>
    <x v="2"/>
    <x v="5"/>
    <x v="109"/>
    <s v="A141"/>
    <s v="09/23/2014"/>
    <x v="3"/>
    <s v="00014DB005749"/>
    <s v="mbowyer"/>
    <n v="4820.5"/>
    <n v="0"/>
    <n v="4820.5"/>
    <x v="0"/>
    <n v="4820.5"/>
    <x v="0"/>
    <n v="4820.5"/>
    <x v="0"/>
    <x v="0"/>
    <n v="0"/>
    <n v="0"/>
    <n v="0"/>
    <x v="0"/>
    <x v="0"/>
    <x v="0"/>
    <x v="0"/>
    <x v="0"/>
    <x v="0"/>
    <x v="0"/>
    <x v="0"/>
    <x v="0"/>
    <x v="0"/>
    <x v="0"/>
    <n v="4820.5"/>
    <n v="0"/>
    <n v="0"/>
    <n v="0"/>
    <n v="0"/>
    <n v="0"/>
    <n v="0"/>
    <n v="0"/>
    <n v="4820.5"/>
    <n v="0"/>
    <n v="4820.5"/>
    <n v="4820.5"/>
    <n v="0"/>
    <n v="4820.5"/>
    <n v="0"/>
    <n v="0"/>
    <s v="DV20142015EGEEEGEE/GEWEA27E3FSLTRAVELA141"/>
  </r>
  <r>
    <x v="1"/>
    <x v="1"/>
    <x v="1"/>
    <x v="0"/>
    <x v="5"/>
    <x v="7"/>
    <x v="1"/>
    <x v="13"/>
    <x v="4"/>
    <x v="1"/>
    <s v="DV"/>
    <x v="6"/>
    <x v="65"/>
    <x v="0"/>
    <x v="0"/>
    <x v="0"/>
    <x v="0"/>
    <s v="(blank)"/>
    <s v="10/03/2014"/>
    <x v="1"/>
    <s v="15AW000089"/>
    <s v="offline"/>
    <n v="8200000"/>
    <n v="7189177.04"/>
    <n v="15389177.039999999"/>
    <x v="0"/>
    <n v="8200000"/>
    <x v="0"/>
    <n v="8200000"/>
    <x v="0"/>
    <x v="0"/>
    <n v="7189177.04"/>
    <n v="7189177.04"/>
    <n v="7189177.04"/>
    <x v="0"/>
    <x v="0"/>
    <x v="0"/>
    <x v="0"/>
    <x v="0"/>
    <x v="0"/>
    <x v="0"/>
    <x v="0"/>
    <x v="0"/>
    <x v="0"/>
    <x v="0"/>
    <n v="8200000"/>
    <n v="15389177.039999999"/>
    <n v="8200000"/>
    <n v="8200000"/>
    <n v="7189177.04"/>
    <n v="7189177.04"/>
    <n v="0"/>
    <n v="0"/>
    <n v="1010822.96"/>
    <n v="0"/>
    <n v="1010822.96"/>
    <n v="943922.96"/>
    <n v="66900"/>
    <n v="1010822.96"/>
    <n v="7189177.04"/>
    <n v="7189177.04"/>
    <s v="DV20142015EGEEEGEE/LTRM(blank)(blank)(blank)"/>
  </r>
  <r>
    <x v="2"/>
    <x v="2"/>
    <x v="2"/>
    <x v="0"/>
    <x v="5"/>
    <x v="7"/>
    <x v="1"/>
    <x v="13"/>
    <x v="4"/>
    <x v="1"/>
    <s v="DV"/>
    <x v="6"/>
    <x v="65"/>
    <x v="9"/>
    <x v="0"/>
    <x v="17"/>
    <x v="0"/>
    <s v="(blank)"/>
    <s v="10/03/2014"/>
    <x v="2"/>
    <s v="15SW000226"/>
    <s v="offline"/>
    <n v="6425000"/>
    <n v="6425000"/>
    <n v="6425000"/>
    <x v="0"/>
    <n v="6425000"/>
    <x v="0"/>
    <n v="6425000"/>
    <x v="0"/>
    <x v="0"/>
    <n v="6425000"/>
    <n v="6425000"/>
    <n v="6425000"/>
    <x v="0"/>
    <x v="0"/>
    <x v="0"/>
    <x v="0"/>
    <x v="0"/>
    <x v="0"/>
    <x v="0"/>
    <x v="0"/>
    <x v="0"/>
    <x v="0"/>
    <x v="0"/>
    <n v="6425000"/>
    <n v="0"/>
    <n v="0"/>
    <n v="0"/>
    <n v="0"/>
    <n v="0"/>
    <n v="0"/>
    <n v="0"/>
    <n v="0"/>
    <n v="0"/>
    <n v="0"/>
    <n v="0"/>
    <n v="0"/>
    <n v="0"/>
    <n v="6425000"/>
    <n v="6425000"/>
    <s v="DV20142015EGEEEGEE/LTRMA21(blank)(blank)"/>
  </r>
  <r>
    <x v="2"/>
    <x v="2"/>
    <x v="2"/>
    <x v="0"/>
    <x v="5"/>
    <x v="7"/>
    <x v="1"/>
    <x v="13"/>
    <x v="4"/>
    <x v="1"/>
    <s v="DV"/>
    <x v="6"/>
    <x v="65"/>
    <x v="3"/>
    <x v="0"/>
    <x v="5"/>
    <x v="0"/>
    <s v="(blank)"/>
    <s v="10/03/2014"/>
    <x v="2"/>
    <s v="15SW000227"/>
    <s v="offline"/>
    <n v="1775000"/>
    <n v="764177.04"/>
    <n v="1778000"/>
    <x v="0"/>
    <n v="1775000"/>
    <x v="0"/>
    <n v="1775000"/>
    <x v="0"/>
    <x v="0"/>
    <n v="764177.04"/>
    <n v="764177.04"/>
    <n v="764177.04"/>
    <x v="0"/>
    <x v="0"/>
    <x v="0"/>
    <x v="0"/>
    <x v="0"/>
    <x v="0"/>
    <x v="0"/>
    <x v="0"/>
    <x v="0"/>
    <x v="0"/>
    <x v="0"/>
    <n v="1775000"/>
    <n v="1016822.96"/>
    <n v="1013822.96"/>
    <n v="1013822.96"/>
    <n v="3000"/>
    <n v="3000"/>
    <n v="0"/>
    <n v="0"/>
    <n v="1010822.96"/>
    <n v="0"/>
    <n v="1010822.96"/>
    <n v="943922.96"/>
    <n v="66900"/>
    <n v="1010822.96"/>
    <n v="764177.04"/>
    <n v="764177.04"/>
    <s v="DV20142015EGEEEGEE/LTRMA27(blank)(blank)"/>
  </r>
  <r>
    <x v="3"/>
    <x v="3"/>
    <x v="3"/>
    <x v="0"/>
    <x v="5"/>
    <x v="7"/>
    <x v="1"/>
    <x v="13"/>
    <x v="4"/>
    <x v="1"/>
    <s v="DV"/>
    <x v="6"/>
    <x v="65"/>
    <x v="3"/>
    <x v="0"/>
    <x v="5"/>
    <x v="108"/>
    <s v="(blank)"/>
    <s v="09/09/2014"/>
    <x v="3"/>
    <s v="00014DB005184"/>
    <s v="mbowyer"/>
    <n v="9695.9600000000009"/>
    <n v="0"/>
    <n v="9695.9600000000009"/>
    <x v="0"/>
    <n v="9695.9600000000009"/>
    <x v="0"/>
    <n v="9695.9600000000009"/>
    <x v="0"/>
    <x v="0"/>
    <n v="0"/>
    <n v="0"/>
    <n v="0"/>
    <x v="0"/>
    <x v="0"/>
    <x v="0"/>
    <x v="0"/>
    <x v="0"/>
    <x v="0"/>
    <x v="0"/>
    <x v="0"/>
    <x v="0"/>
    <x v="0"/>
    <x v="0"/>
    <n v="9695.9600000000009"/>
    <n v="9695.9600000000009"/>
    <n v="9695.9600000000009"/>
    <n v="9695.9600000000009"/>
    <n v="0"/>
    <n v="0"/>
    <n v="0"/>
    <n v="0"/>
    <n v="9695.9600000000009"/>
    <n v="0"/>
    <n v="9695.9600000000009"/>
    <n v="9695.9600000000009"/>
    <n v="0"/>
    <n v="9695.9600000000009"/>
    <n v="0"/>
    <n v="0"/>
    <s v="DV20142015EGEEEGEE/LTRMA27E3FSL(blank)"/>
  </r>
  <r>
    <x v="4"/>
    <x v="4"/>
    <x v="4"/>
    <x v="0"/>
    <x v="5"/>
    <x v="7"/>
    <x v="1"/>
    <x v="13"/>
    <x v="4"/>
    <x v="1"/>
    <s v="DV"/>
    <x v="6"/>
    <x v="65"/>
    <x v="3"/>
    <x v="2"/>
    <x v="5"/>
    <x v="108"/>
    <s v="A141"/>
    <s v="09/09/2014"/>
    <x v="3"/>
    <s v="00014DB005184"/>
    <s v="mbowyer"/>
    <n v="9695.9600000000009"/>
    <n v="0"/>
    <n v="9695.9600000000009"/>
    <x v="0"/>
    <n v="9695.9600000000009"/>
    <x v="0"/>
    <n v="9695.9600000000009"/>
    <x v="0"/>
    <x v="0"/>
    <n v="0"/>
    <n v="0"/>
    <n v="0"/>
    <x v="0"/>
    <x v="0"/>
    <x v="0"/>
    <x v="0"/>
    <x v="0"/>
    <x v="0"/>
    <x v="0"/>
    <x v="0"/>
    <x v="0"/>
    <x v="0"/>
    <x v="0"/>
    <n v="9695.9600000000009"/>
    <n v="0"/>
    <n v="0"/>
    <n v="0"/>
    <n v="0"/>
    <n v="0"/>
    <n v="0"/>
    <n v="0"/>
    <n v="9695.9600000000009"/>
    <n v="0"/>
    <n v="9695.9600000000009"/>
    <n v="9695.9600000000009"/>
    <n v="0"/>
    <n v="9695.9600000000009"/>
    <n v="0"/>
    <n v="0"/>
    <s v="DV20142015EGEEEGEE/LTRMA27E3FSLA141"/>
  </r>
  <r>
    <x v="3"/>
    <x v="3"/>
    <x v="3"/>
    <x v="0"/>
    <x v="5"/>
    <x v="7"/>
    <x v="1"/>
    <x v="13"/>
    <x v="4"/>
    <x v="1"/>
    <s v="DV"/>
    <x v="6"/>
    <x v="65"/>
    <x v="3"/>
    <x v="0"/>
    <x v="5"/>
    <x v="110"/>
    <s v="(blank)"/>
    <s v="08/14/2014"/>
    <x v="3"/>
    <s v="00014DB004650"/>
    <s v="mbowyer"/>
    <n v="66900"/>
    <n v="0"/>
    <n v="66900"/>
    <x v="0"/>
    <n v="66900"/>
    <x v="0"/>
    <n v="66900"/>
    <x v="0"/>
    <x v="0"/>
    <n v="0"/>
    <n v="0"/>
    <n v="0"/>
    <x v="0"/>
    <x v="0"/>
    <x v="0"/>
    <x v="0"/>
    <x v="0"/>
    <x v="0"/>
    <x v="0"/>
    <x v="0"/>
    <x v="0"/>
    <x v="0"/>
    <x v="0"/>
    <n v="66900"/>
    <n v="66900"/>
    <n v="66900"/>
    <n v="66900"/>
    <n v="0"/>
    <n v="0"/>
    <n v="0"/>
    <n v="0"/>
    <n v="66900"/>
    <n v="0"/>
    <n v="66900"/>
    <n v="0"/>
    <n v="66900"/>
    <n v="66900"/>
    <n v="0"/>
    <n v="0"/>
    <s v="DV20142015EGEEEGEE/LTRMA27E3ITCOST(blank)"/>
  </r>
  <r>
    <x v="4"/>
    <x v="4"/>
    <x v="4"/>
    <x v="0"/>
    <x v="5"/>
    <x v="7"/>
    <x v="1"/>
    <x v="13"/>
    <x v="4"/>
    <x v="1"/>
    <s v="DV"/>
    <x v="6"/>
    <x v="65"/>
    <x v="3"/>
    <x v="2"/>
    <x v="5"/>
    <x v="110"/>
    <s v="A141"/>
    <s v="08/14/2014"/>
    <x v="3"/>
    <s v="00014DB004650"/>
    <s v="mbowyer"/>
    <n v="66900"/>
    <n v="0"/>
    <n v="66900"/>
    <x v="0"/>
    <n v="66900"/>
    <x v="0"/>
    <n v="66900"/>
    <x v="0"/>
    <x v="0"/>
    <n v="0"/>
    <n v="0"/>
    <n v="0"/>
    <x v="0"/>
    <x v="0"/>
    <x v="0"/>
    <x v="0"/>
    <x v="0"/>
    <x v="0"/>
    <x v="0"/>
    <x v="0"/>
    <x v="0"/>
    <x v="0"/>
    <x v="0"/>
    <n v="66900"/>
    <n v="0"/>
    <n v="0"/>
    <n v="0"/>
    <n v="0"/>
    <n v="0"/>
    <n v="0"/>
    <n v="0"/>
    <n v="66900"/>
    <n v="0"/>
    <n v="66900"/>
    <n v="0"/>
    <n v="66900"/>
    <n v="66900"/>
    <n v="0"/>
    <n v="0"/>
    <s v="DV20142015EGEEEGEE/LTRMA27E3ITCOSTA141"/>
  </r>
  <r>
    <x v="3"/>
    <x v="3"/>
    <x v="3"/>
    <x v="0"/>
    <x v="5"/>
    <x v="7"/>
    <x v="1"/>
    <x v="13"/>
    <x v="4"/>
    <x v="1"/>
    <s v="DV"/>
    <x v="6"/>
    <x v="65"/>
    <x v="3"/>
    <x v="0"/>
    <x v="5"/>
    <x v="113"/>
    <s v="(blank)"/>
    <s v="10/03/2014"/>
    <x v="3"/>
    <s v="15DB000262"/>
    <s v="offline"/>
    <n v="937227"/>
    <n v="3000"/>
    <n v="940227"/>
    <x v="0"/>
    <n v="937227"/>
    <x v="0"/>
    <n v="937227"/>
    <x v="0"/>
    <x v="0"/>
    <n v="3000"/>
    <n v="3000"/>
    <n v="3000"/>
    <x v="0"/>
    <x v="0"/>
    <x v="0"/>
    <x v="0"/>
    <x v="0"/>
    <x v="0"/>
    <x v="0"/>
    <x v="0"/>
    <x v="0"/>
    <x v="0"/>
    <x v="0"/>
    <n v="937227"/>
    <n v="940227"/>
    <n v="937227"/>
    <n v="937227"/>
    <n v="3000"/>
    <n v="3000"/>
    <n v="0"/>
    <n v="0"/>
    <n v="934227"/>
    <n v="0"/>
    <n v="934227"/>
    <n v="934227"/>
    <n v="0"/>
    <n v="934227"/>
    <n v="3000"/>
    <n v="3000"/>
    <s v="DV20142015EGEEEGEE/LTRMA27E3PASA(blank)"/>
  </r>
  <r>
    <x v="4"/>
    <x v="4"/>
    <x v="4"/>
    <x v="0"/>
    <x v="5"/>
    <x v="7"/>
    <x v="1"/>
    <x v="13"/>
    <x v="4"/>
    <x v="1"/>
    <s v="DV"/>
    <x v="6"/>
    <x v="65"/>
    <x v="3"/>
    <x v="2"/>
    <x v="5"/>
    <x v="113"/>
    <s v="A141"/>
    <s v="10/03/2014"/>
    <x v="4"/>
    <s v="15AY000280"/>
    <s v="offline"/>
    <n v="937227"/>
    <n v="3000"/>
    <n v="937227"/>
    <x v="0"/>
    <n v="937227"/>
    <x v="0"/>
    <n v="937227"/>
    <x v="0"/>
    <x v="0"/>
    <n v="3000"/>
    <n v="3000"/>
    <n v="3000"/>
    <x v="0"/>
    <x v="0"/>
    <x v="0"/>
    <x v="0"/>
    <x v="0"/>
    <x v="0"/>
    <x v="0"/>
    <x v="0"/>
    <x v="0"/>
    <x v="0"/>
    <x v="0"/>
    <n v="937227"/>
    <n v="0"/>
    <n v="0"/>
    <n v="0"/>
    <n v="0"/>
    <n v="0"/>
    <n v="0"/>
    <n v="0"/>
    <n v="934227"/>
    <n v="0"/>
    <n v="934227"/>
    <n v="934227"/>
    <n v="0"/>
    <n v="934227"/>
    <n v="3000"/>
    <n v="3000"/>
    <s v="DV20142015EGEEEGEE/LTRMA27E3PASAA141"/>
  </r>
  <r>
    <x v="1"/>
    <x v="1"/>
    <x v="1"/>
    <x v="0"/>
    <x v="5"/>
    <x v="7"/>
    <x v="1"/>
    <x v="13"/>
    <x v="4"/>
    <x v="1"/>
    <s v="DV"/>
    <x v="6"/>
    <x v="18"/>
    <x v="0"/>
    <x v="0"/>
    <x v="0"/>
    <x v="0"/>
    <s v="(blank)"/>
    <s v="10/03/2014"/>
    <x v="1"/>
    <s v="15AW000090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DV20142015EGEEEGEE/MPEP(blank)(blank)(blank)"/>
  </r>
  <r>
    <x v="2"/>
    <x v="2"/>
    <x v="2"/>
    <x v="0"/>
    <x v="5"/>
    <x v="7"/>
    <x v="1"/>
    <x v="13"/>
    <x v="4"/>
    <x v="1"/>
    <s v="DV"/>
    <x v="6"/>
    <x v="18"/>
    <x v="5"/>
    <x v="0"/>
    <x v="9"/>
    <x v="0"/>
    <s v="(blank)"/>
    <s v="10/03/2014"/>
    <x v="2"/>
    <s v="15SW000228"/>
    <s v="offline"/>
    <n v="198000"/>
    <n v="198000"/>
    <n v="396000"/>
    <x v="0"/>
    <n v="198000"/>
    <x v="0"/>
    <n v="198000"/>
    <x v="0"/>
    <x v="0"/>
    <n v="198000"/>
    <n v="198000"/>
    <n v="198000"/>
    <x v="0"/>
    <x v="0"/>
    <x v="0"/>
    <x v="0"/>
    <x v="0"/>
    <x v="0"/>
    <x v="0"/>
    <x v="0"/>
    <x v="0"/>
    <x v="0"/>
    <x v="0"/>
    <n v="198000"/>
    <n v="396000"/>
    <n v="198000"/>
    <n v="198000"/>
    <n v="198000"/>
    <n v="198000"/>
    <n v="0"/>
    <n v="0"/>
    <n v="0"/>
    <n v="0"/>
    <n v="0"/>
    <n v="0"/>
    <n v="0"/>
    <n v="0"/>
    <n v="198000"/>
    <n v="198000"/>
    <s v="DV20142015EGEEEGEE/MPEPA26(blank)(blank)"/>
  </r>
  <r>
    <x v="3"/>
    <x v="3"/>
    <x v="3"/>
    <x v="0"/>
    <x v="5"/>
    <x v="7"/>
    <x v="1"/>
    <x v="13"/>
    <x v="4"/>
    <x v="1"/>
    <s v="DV"/>
    <x v="6"/>
    <x v="18"/>
    <x v="5"/>
    <x v="0"/>
    <x v="9"/>
    <x v="13"/>
    <s v="(blank)"/>
    <s v="10/03/2014"/>
    <x v="3"/>
    <s v="15DB000263"/>
    <s v="offline"/>
    <n v="198000"/>
    <n v="198000"/>
    <n v="396000"/>
    <x v="0"/>
    <n v="198000"/>
    <x v="0"/>
    <n v="198000"/>
    <x v="0"/>
    <x v="0"/>
    <n v="198000"/>
    <n v="198000"/>
    <n v="198000"/>
    <x v="0"/>
    <x v="0"/>
    <x v="0"/>
    <x v="0"/>
    <x v="0"/>
    <x v="0"/>
    <x v="0"/>
    <x v="0"/>
    <x v="0"/>
    <x v="0"/>
    <x v="0"/>
    <n v="198000"/>
    <n v="396000"/>
    <n v="198000"/>
    <n v="198000"/>
    <n v="198000"/>
    <n v="198000"/>
    <n v="0"/>
    <n v="0"/>
    <n v="0"/>
    <n v="0"/>
    <n v="0"/>
    <n v="0"/>
    <n v="0"/>
    <n v="0"/>
    <n v="198000"/>
    <n v="198000"/>
    <s v="DV20142015EGEEEGEE/MPEPA26E3MPEP(blank)"/>
  </r>
  <r>
    <x v="4"/>
    <x v="4"/>
    <x v="4"/>
    <x v="0"/>
    <x v="5"/>
    <x v="7"/>
    <x v="1"/>
    <x v="13"/>
    <x v="4"/>
    <x v="1"/>
    <s v="DV"/>
    <x v="6"/>
    <x v="18"/>
    <x v="5"/>
    <x v="4"/>
    <x v="9"/>
    <x v="13"/>
    <s v="A140"/>
    <s v="10/03/2014"/>
    <x v="4"/>
    <s v="15AY000281"/>
    <s v="offline"/>
    <n v="198000"/>
    <n v="198000"/>
    <n v="198000"/>
    <x v="0"/>
    <n v="198000"/>
    <x v="0"/>
    <n v="198000"/>
    <x v="0"/>
    <x v="0"/>
    <n v="198000"/>
    <n v="198000"/>
    <n v="198000"/>
    <x v="0"/>
    <x v="0"/>
    <x v="0"/>
    <x v="0"/>
    <x v="0"/>
    <x v="0"/>
    <x v="0"/>
    <x v="0"/>
    <x v="0"/>
    <x v="0"/>
    <x v="0"/>
    <n v="198000"/>
    <n v="0"/>
    <n v="0"/>
    <n v="0"/>
    <n v="0"/>
    <n v="0"/>
    <n v="0"/>
    <n v="0"/>
    <n v="0"/>
    <n v="0"/>
    <n v="0"/>
    <n v="0"/>
    <n v="0"/>
    <n v="0"/>
    <n v="198000"/>
    <n v="198000"/>
    <s v="DV20142015EGEEEGEE/MPEPA26E3MPEPA140"/>
  </r>
  <r>
    <x v="2"/>
    <x v="2"/>
    <x v="2"/>
    <x v="0"/>
    <x v="5"/>
    <x v="7"/>
    <x v="1"/>
    <x v="13"/>
    <x v="4"/>
    <x v="1"/>
    <s v="DV"/>
    <x v="6"/>
    <x v="18"/>
    <x v="3"/>
    <x v="0"/>
    <x v="5"/>
    <x v="0"/>
    <s v="(blank)"/>
    <s v="10/03/2014"/>
    <x v="2"/>
    <s v="15SW000229"/>
    <s v="offline"/>
    <n v="802000"/>
    <n v="802000"/>
    <n v="1604000"/>
    <x v="0"/>
    <n v="802000"/>
    <x v="0"/>
    <n v="802000"/>
    <x v="0"/>
    <x v="0"/>
    <n v="802000"/>
    <n v="802000"/>
    <n v="802000"/>
    <x v="0"/>
    <x v="0"/>
    <x v="0"/>
    <x v="0"/>
    <x v="0"/>
    <x v="0"/>
    <x v="0"/>
    <x v="0"/>
    <x v="0"/>
    <x v="0"/>
    <x v="0"/>
    <n v="802000"/>
    <n v="1604000"/>
    <n v="802000"/>
    <n v="802000"/>
    <n v="802000"/>
    <n v="802000"/>
    <n v="0"/>
    <n v="0"/>
    <n v="0"/>
    <n v="0"/>
    <n v="0"/>
    <n v="0"/>
    <n v="0"/>
    <n v="0"/>
    <n v="802000"/>
    <n v="802000"/>
    <s v="DV20142015EGEEEGEE/MPEPA27(blank)(blank)"/>
  </r>
  <r>
    <x v="3"/>
    <x v="3"/>
    <x v="3"/>
    <x v="0"/>
    <x v="5"/>
    <x v="7"/>
    <x v="1"/>
    <x v="13"/>
    <x v="4"/>
    <x v="1"/>
    <s v="DV"/>
    <x v="6"/>
    <x v="18"/>
    <x v="3"/>
    <x v="0"/>
    <x v="5"/>
    <x v="13"/>
    <s v="(blank)"/>
    <s v="10/03/2014"/>
    <x v="3"/>
    <s v="15DB000264"/>
    <s v="offline"/>
    <n v="802000"/>
    <n v="802000"/>
    <n v="1604000"/>
    <x v="0"/>
    <n v="802000"/>
    <x v="0"/>
    <n v="802000"/>
    <x v="0"/>
    <x v="0"/>
    <n v="802000"/>
    <n v="802000"/>
    <n v="802000"/>
    <x v="0"/>
    <x v="0"/>
    <x v="0"/>
    <x v="0"/>
    <x v="0"/>
    <x v="0"/>
    <x v="0"/>
    <x v="0"/>
    <x v="0"/>
    <x v="0"/>
    <x v="0"/>
    <n v="802000"/>
    <n v="1604000"/>
    <n v="802000"/>
    <n v="802000"/>
    <n v="802000"/>
    <n v="802000"/>
    <n v="0"/>
    <n v="0"/>
    <n v="0"/>
    <n v="0"/>
    <n v="0"/>
    <n v="0"/>
    <n v="0"/>
    <n v="0"/>
    <n v="802000"/>
    <n v="802000"/>
    <s v="DV20142015EGEEEGEE/MPEPA27E3MPEP(blank)"/>
  </r>
  <r>
    <x v="4"/>
    <x v="4"/>
    <x v="4"/>
    <x v="0"/>
    <x v="5"/>
    <x v="7"/>
    <x v="1"/>
    <x v="13"/>
    <x v="4"/>
    <x v="1"/>
    <s v="DV"/>
    <x v="6"/>
    <x v="18"/>
    <x v="3"/>
    <x v="2"/>
    <x v="5"/>
    <x v="13"/>
    <s v="A141"/>
    <s v="10/03/2014"/>
    <x v="4"/>
    <s v="15AY000282"/>
    <s v="offline"/>
    <n v="802000"/>
    <n v="802000"/>
    <n v="802000"/>
    <x v="0"/>
    <n v="802000"/>
    <x v="0"/>
    <n v="802000"/>
    <x v="0"/>
    <x v="0"/>
    <n v="802000"/>
    <n v="802000"/>
    <n v="802000"/>
    <x v="0"/>
    <x v="0"/>
    <x v="0"/>
    <x v="0"/>
    <x v="0"/>
    <x v="0"/>
    <x v="0"/>
    <x v="0"/>
    <x v="0"/>
    <x v="0"/>
    <x v="0"/>
    <n v="802000"/>
    <n v="0"/>
    <n v="0"/>
    <n v="0"/>
    <n v="0"/>
    <n v="0"/>
    <n v="0"/>
    <n v="0"/>
    <n v="0"/>
    <n v="0"/>
    <n v="0"/>
    <n v="0"/>
    <n v="0"/>
    <n v="0"/>
    <n v="802000"/>
    <n v="802000"/>
    <s v="DV20142015EGEEEGEE/MPEPA27E3MPEPA141"/>
  </r>
  <r>
    <x v="1"/>
    <x v="1"/>
    <x v="1"/>
    <x v="0"/>
    <x v="5"/>
    <x v="7"/>
    <x v="1"/>
    <x v="13"/>
    <x v="4"/>
    <x v="1"/>
    <s v="DV"/>
    <x v="6"/>
    <x v="19"/>
    <x v="0"/>
    <x v="0"/>
    <x v="0"/>
    <x v="0"/>
    <s v="(blank)"/>
    <s v="10/03/2014"/>
    <x v="1"/>
    <s v="15AW000091"/>
    <s v="offline"/>
    <n v="5585000"/>
    <n v="5585000"/>
    <n v="5585000"/>
    <x v="0"/>
    <n v="5585000"/>
    <x v="0"/>
    <n v="5585000"/>
    <x v="0"/>
    <x v="0"/>
    <n v="5585000"/>
    <n v="5585000"/>
    <n v="5585000"/>
    <x v="0"/>
    <x v="0"/>
    <x v="0"/>
    <x v="0"/>
    <x v="0"/>
    <x v="0"/>
    <x v="0"/>
    <x v="0"/>
    <x v="0"/>
    <x v="0"/>
    <x v="0"/>
    <n v="5585000"/>
    <n v="0"/>
    <n v="0"/>
    <n v="0"/>
    <n v="0"/>
    <n v="0"/>
    <n v="0"/>
    <n v="0"/>
    <n v="0"/>
    <n v="0"/>
    <n v="0"/>
    <n v="0"/>
    <n v="0"/>
    <n v="0"/>
    <n v="5585000"/>
    <n v="5585000"/>
    <s v="DV20142015EGEEEGEE/PLC(blank)(blank)(blank)"/>
  </r>
  <r>
    <x v="1"/>
    <x v="1"/>
    <x v="1"/>
    <x v="0"/>
    <x v="5"/>
    <x v="7"/>
    <x v="1"/>
    <x v="13"/>
    <x v="4"/>
    <x v="1"/>
    <s v="DV"/>
    <x v="6"/>
    <x v="66"/>
    <x v="0"/>
    <x v="0"/>
    <x v="0"/>
    <x v="0"/>
    <s v="(blank)"/>
    <s v="10/03/2014"/>
    <x v="1"/>
    <s v="15AW000092"/>
    <s v="offline"/>
    <n v="3662000"/>
    <n v="2910400"/>
    <n v="3662000"/>
    <x v="0"/>
    <n v="3662000"/>
    <x v="0"/>
    <n v="3662000"/>
    <x v="0"/>
    <x v="0"/>
    <n v="2910400"/>
    <n v="2910400"/>
    <n v="2910400"/>
    <x v="0"/>
    <x v="0"/>
    <x v="0"/>
    <x v="0"/>
    <x v="0"/>
    <x v="0"/>
    <x v="0"/>
    <x v="0"/>
    <x v="0"/>
    <x v="0"/>
    <x v="0"/>
    <n v="3662000"/>
    <n v="751600"/>
    <n v="751600"/>
    <n v="751600"/>
    <n v="0"/>
    <n v="0"/>
    <n v="0"/>
    <n v="0"/>
    <n v="751600"/>
    <n v="0"/>
    <n v="751600"/>
    <n v="707000"/>
    <n v="44600"/>
    <n v="751600"/>
    <n v="2910400"/>
    <n v="2910400"/>
    <s v="DV20142015EGEEEGEE/TRR(blank)(blank)(blank)"/>
  </r>
  <r>
    <x v="2"/>
    <x v="2"/>
    <x v="2"/>
    <x v="0"/>
    <x v="5"/>
    <x v="7"/>
    <x v="1"/>
    <x v="13"/>
    <x v="4"/>
    <x v="1"/>
    <s v="DV"/>
    <x v="6"/>
    <x v="66"/>
    <x v="19"/>
    <x v="0"/>
    <x v="40"/>
    <x v="0"/>
    <s v="(blank)"/>
    <s v="09/26/2014"/>
    <x v="2"/>
    <s v="00014SW003605"/>
    <s v="scox"/>
    <n v="707000"/>
    <n v="0"/>
    <n v="707000"/>
    <x v="0"/>
    <n v="707000"/>
    <x v="0"/>
    <n v="707000"/>
    <x v="0"/>
    <x v="0"/>
    <n v="0"/>
    <n v="0"/>
    <n v="0"/>
    <x v="0"/>
    <x v="0"/>
    <x v="0"/>
    <x v="0"/>
    <x v="0"/>
    <x v="0"/>
    <x v="0"/>
    <x v="0"/>
    <x v="0"/>
    <x v="0"/>
    <x v="0"/>
    <n v="707000"/>
    <n v="707000"/>
    <n v="707000"/>
    <n v="707000"/>
    <n v="0"/>
    <n v="0"/>
    <n v="0"/>
    <n v="0"/>
    <n v="707000"/>
    <n v="0"/>
    <n v="707000"/>
    <n v="707000"/>
    <n v="0"/>
    <n v="707000"/>
    <n v="0"/>
    <n v="0"/>
    <s v="DV20142015EGEEEGEE/TRRA15(blank)(blank)"/>
  </r>
  <r>
    <x v="3"/>
    <x v="3"/>
    <x v="3"/>
    <x v="0"/>
    <x v="5"/>
    <x v="7"/>
    <x v="1"/>
    <x v="13"/>
    <x v="4"/>
    <x v="1"/>
    <s v="DV"/>
    <x v="6"/>
    <x v="66"/>
    <x v="19"/>
    <x v="0"/>
    <x v="40"/>
    <x v="114"/>
    <s v="(blank)"/>
    <s v="09/26/2014"/>
    <x v="2"/>
    <s v="00014SW003605"/>
    <s v="scox"/>
    <n v="707000"/>
    <n v="0"/>
    <n v="707000"/>
    <x v="0"/>
    <n v="707000"/>
    <x v="0"/>
    <n v="707000"/>
    <x v="0"/>
    <x v="0"/>
    <n v="0"/>
    <n v="0"/>
    <n v="0"/>
    <x v="0"/>
    <x v="0"/>
    <x v="0"/>
    <x v="0"/>
    <x v="0"/>
    <x v="0"/>
    <x v="0"/>
    <x v="0"/>
    <x v="0"/>
    <x v="0"/>
    <x v="0"/>
    <n v="707000"/>
    <n v="707000"/>
    <n v="707000"/>
    <n v="707000"/>
    <n v="0"/>
    <n v="0"/>
    <n v="0"/>
    <n v="0"/>
    <n v="707000"/>
    <n v="0"/>
    <n v="707000"/>
    <n v="707000"/>
    <n v="0"/>
    <n v="707000"/>
    <n v="0"/>
    <n v="0"/>
    <s v="DV20142015EGEEEGEE/TRRA15E3WBIFC(blank)"/>
  </r>
  <r>
    <x v="4"/>
    <x v="4"/>
    <x v="4"/>
    <x v="0"/>
    <x v="5"/>
    <x v="7"/>
    <x v="1"/>
    <x v="13"/>
    <x v="4"/>
    <x v="1"/>
    <s v="DV"/>
    <x v="6"/>
    <x v="66"/>
    <x v="19"/>
    <x v="40"/>
    <x v="40"/>
    <x v="114"/>
    <s v="A064"/>
    <s v="09/26/2014"/>
    <x v="2"/>
    <s v="00014SW003605"/>
    <s v="scox"/>
    <n v="707000"/>
    <n v="0"/>
    <n v="707000"/>
    <x v="0"/>
    <n v="707000"/>
    <x v="0"/>
    <n v="707000"/>
    <x v="0"/>
    <x v="0"/>
    <n v="0"/>
    <n v="0"/>
    <n v="0"/>
    <x v="0"/>
    <x v="0"/>
    <x v="0"/>
    <x v="0"/>
    <x v="0"/>
    <x v="0"/>
    <x v="0"/>
    <x v="0"/>
    <x v="0"/>
    <x v="0"/>
    <x v="0"/>
    <n v="707000"/>
    <n v="0"/>
    <n v="0"/>
    <n v="0"/>
    <n v="0"/>
    <n v="0"/>
    <n v="0"/>
    <n v="0"/>
    <n v="707000"/>
    <n v="0"/>
    <n v="707000"/>
    <n v="707000"/>
    <n v="0"/>
    <n v="707000"/>
    <n v="0"/>
    <n v="0"/>
    <s v="DV20142015EGEEEGEE/TRRA15E3WBIFCA064"/>
  </r>
  <r>
    <x v="2"/>
    <x v="2"/>
    <x v="2"/>
    <x v="0"/>
    <x v="5"/>
    <x v="7"/>
    <x v="1"/>
    <x v="13"/>
    <x v="4"/>
    <x v="1"/>
    <s v="DV"/>
    <x v="6"/>
    <x v="66"/>
    <x v="3"/>
    <x v="0"/>
    <x v="5"/>
    <x v="0"/>
    <s v="(blank)"/>
    <s v="08/14/2014"/>
    <x v="1"/>
    <s v="00014AW002236"/>
    <s v="scox"/>
    <n v="44600"/>
    <n v="0"/>
    <n v="44600"/>
    <x v="0"/>
    <n v="44600"/>
    <x v="0"/>
    <n v="44600"/>
    <x v="0"/>
    <x v="0"/>
    <n v="0"/>
    <n v="0"/>
    <n v="0"/>
    <x v="0"/>
    <x v="0"/>
    <x v="0"/>
    <x v="0"/>
    <x v="0"/>
    <x v="0"/>
    <x v="0"/>
    <x v="0"/>
    <x v="0"/>
    <x v="0"/>
    <x v="0"/>
    <n v="44600"/>
    <n v="44600"/>
    <n v="44600"/>
    <n v="44600"/>
    <n v="0"/>
    <n v="0"/>
    <n v="0"/>
    <n v="0"/>
    <n v="44600"/>
    <n v="0"/>
    <n v="44600"/>
    <n v="0"/>
    <n v="44600"/>
    <n v="44600"/>
    <n v="0"/>
    <n v="0"/>
    <s v="DV20142015EGEEEGEE/TRRA27(blank)(blank)"/>
  </r>
  <r>
    <x v="3"/>
    <x v="3"/>
    <x v="3"/>
    <x v="0"/>
    <x v="5"/>
    <x v="7"/>
    <x v="1"/>
    <x v="13"/>
    <x v="4"/>
    <x v="1"/>
    <s v="DV"/>
    <x v="6"/>
    <x v="66"/>
    <x v="3"/>
    <x v="0"/>
    <x v="5"/>
    <x v="110"/>
    <s v="(blank)"/>
    <s v="08/14/2014"/>
    <x v="1"/>
    <s v="00014AW002236"/>
    <s v="scox"/>
    <n v="44600"/>
    <n v="0"/>
    <n v="44600"/>
    <x v="0"/>
    <n v="44600"/>
    <x v="0"/>
    <n v="44600"/>
    <x v="0"/>
    <x v="0"/>
    <n v="0"/>
    <n v="0"/>
    <n v="0"/>
    <x v="0"/>
    <x v="0"/>
    <x v="0"/>
    <x v="0"/>
    <x v="0"/>
    <x v="0"/>
    <x v="0"/>
    <x v="0"/>
    <x v="0"/>
    <x v="0"/>
    <x v="0"/>
    <n v="44600"/>
    <n v="44600"/>
    <n v="44600"/>
    <n v="44600"/>
    <n v="0"/>
    <n v="0"/>
    <n v="0"/>
    <n v="0"/>
    <n v="44600"/>
    <n v="0"/>
    <n v="44600"/>
    <n v="0"/>
    <n v="44600"/>
    <n v="44600"/>
    <n v="0"/>
    <n v="0"/>
    <s v="DV20142015EGEEEGEE/TRRA27E3ITCOST(blank)"/>
  </r>
  <r>
    <x v="4"/>
    <x v="4"/>
    <x v="4"/>
    <x v="0"/>
    <x v="5"/>
    <x v="7"/>
    <x v="1"/>
    <x v="13"/>
    <x v="4"/>
    <x v="1"/>
    <s v="DV"/>
    <x v="6"/>
    <x v="66"/>
    <x v="3"/>
    <x v="2"/>
    <x v="5"/>
    <x v="110"/>
    <s v="A141"/>
    <s v="08/14/2014"/>
    <x v="1"/>
    <s v="00014AW002236"/>
    <s v="scox"/>
    <n v="44600"/>
    <n v="0"/>
    <n v="44600"/>
    <x v="0"/>
    <n v="44600"/>
    <x v="0"/>
    <n v="44600"/>
    <x v="0"/>
    <x v="0"/>
    <n v="0"/>
    <n v="0"/>
    <n v="0"/>
    <x v="0"/>
    <x v="0"/>
    <x v="0"/>
    <x v="0"/>
    <x v="0"/>
    <x v="0"/>
    <x v="0"/>
    <x v="0"/>
    <x v="0"/>
    <x v="0"/>
    <x v="0"/>
    <n v="44600"/>
    <n v="0"/>
    <n v="0"/>
    <n v="0"/>
    <n v="0"/>
    <n v="0"/>
    <n v="0"/>
    <n v="0"/>
    <n v="44600"/>
    <n v="0"/>
    <n v="44600"/>
    <n v="0"/>
    <n v="44600"/>
    <n v="44600"/>
    <n v="0"/>
    <n v="0"/>
    <s v="DV20142015EGEEEGEE/TRRA27E3ITCOSTA141"/>
  </r>
  <r>
    <x v="1"/>
    <x v="1"/>
    <x v="1"/>
    <x v="0"/>
    <x v="5"/>
    <x v="7"/>
    <x v="1"/>
    <x v="13"/>
    <x v="4"/>
    <x v="1"/>
    <s v="DV"/>
    <x v="6"/>
    <x v="67"/>
    <x v="0"/>
    <x v="0"/>
    <x v="0"/>
    <x v="0"/>
    <s v="(blank)"/>
    <s v="10/03/2014"/>
    <x v="1"/>
    <s v="15AW000093"/>
    <s v="offline"/>
    <n v="6836000"/>
    <n v="6343984"/>
    <n v="13179984"/>
    <x v="0"/>
    <n v="6836000"/>
    <x v="0"/>
    <n v="6836000"/>
    <x v="0"/>
    <x v="0"/>
    <n v="6343984"/>
    <n v="6343984"/>
    <n v="6343984"/>
    <x v="0"/>
    <x v="0"/>
    <x v="0"/>
    <x v="0"/>
    <x v="0"/>
    <x v="0"/>
    <x v="0"/>
    <x v="0"/>
    <x v="0"/>
    <x v="0"/>
    <x v="0"/>
    <n v="6836000"/>
    <n v="13179984"/>
    <n v="6836000"/>
    <n v="6836000"/>
    <n v="6343984"/>
    <n v="6343984"/>
    <n v="0"/>
    <n v="0"/>
    <n v="492016"/>
    <n v="0"/>
    <n v="492016"/>
    <n v="434036"/>
    <n v="57980"/>
    <n v="492016"/>
    <n v="6343984"/>
    <n v="6343984"/>
    <s v="DV20142015EGEEEGEE/W(blank)(blank)(blank)"/>
  </r>
  <r>
    <x v="2"/>
    <x v="2"/>
    <x v="2"/>
    <x v="0"/>
    <x v="5"/>
    <x v="7"/>
    <x v="1"/>
    <x v="13"/>
    <x v="4"/>
    <x v="1"/>
    <s v="DV"/>
    <x v="6"/>
    <x v="67"/>
    <x v="7"/>
    <x v="0"/>
    <x v="15"/>
    <x v="0"/>
    <s v="(blank)"/>
    <s v="10/03/2014"/>
    <x v="2"/>
    <s v="15SW000230"/>
    <s v="offline"/>
    <n v="4256912"/>
    <n v="4256912"/>
    <n v="4256912"/>
    <x v="0"/>
    <n v="4256912"/>
    <x v="0"/>
    <n v="4256912"/>
    <x v="0"/>
    <x v="0"/>
    <n v="4256912"/>
    <n v="4256912"/>
    <n v="4256912"/>
    <x v="0"/>
    <x v="0"/>
    <x v="0"/>
    <x v="0"/>
    <x v="0"/>
    <x v="0"/>
    <x v="0"/>
    <x v="0"/>
    <x v="0"/>
    <x v="0"/>
    <x v="0"/>
    <n v="4256912"/>
    <n v="0"/>
    <n v="0"/>
    <n v="0"/>
    <n v="0"/>
    <n v="0"/>
    <n v="0"/>
    <n v="0"/>
    <n v="0"/>
    <n v="0"/>
    <n v="0"/>
    <n v="0"/>
    <n v="0"/>
    <n v="0"/>
    <n v="4256912"/>
    <n v="4256912"/>
    <s v="DV20142015EGEEEGEE/WA11(blank)(blank)"/>
  </r>
  <r>
    <x v="2"/>
    <x v="2"/>
    <x v="2"/>
    <x v="0"/>
    <x v="5"/>
    <x v="7"/>
    <x v="1"/>
    <x v="13"/>
    <x v="4"/>
    <x v="1"/>
    <s v="DV"/>
    <x v="6"/>
    <x v="67"/>
    <x v="12"/>
    <x v="0"/>
    <x v="20"/>
    <x v="0"/>
    <s v="(blank)"/>
    <s v="10/03/2014"/>
    <x v="2"/>
    <s v="15SW000231"/>
    <s v="offline"/>
    <n v="650000"/>
    <n v="650000"/>
    <n v="65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0"/>
    <n v="0"/>
    <n v="0"/>
    <n v="0"/>
    <n v="0"/>
    <n v="0"/>
    <n v="0"/>
    <n v="0"/>
    <n v="0"/>
    <n v="0"/>
    <n v="0"/>
    <n v="0"/>
    <n v="0"/>
    <n v="650000"/>
    <n v="650000"/>
    <s v="DV20142015EGEEEGEE/WA18(blank)(blank)"/>
  </r>
  <r>
    <x v="2"/>
    <x v="2"/>
    <x v="2"/>
    <x v="0"/>
    <x v="5"/>
    <x v="7"/>
    <x v="1"/>
    <x v="13"/>
    <x v="4"/>
    <x v="1"/>
    <s v="DV"/>
    <x v="6"/>
    <x v="67"/>
    <x v="3"/>
    <x v="0"/>
    <x v="5"/>
    <x v="0"/>
    <s v="(blank)"/>
    <s v="10/03/2014"/>
    <x v="2"/>
    <s v="15SW000232"/>
    <s v="offline"/>
    <n v="1929088"/>
    <n v="1437072"/>
    <n v="1952663"/>
    <x v="0"/>
    <n v="1929088"/>
    <x v="0"/>
    <n v="1929088"/>
    <x v="0"/>
    <x v="0"/>
    <n v="1437072"/>
    <n v="1437072"/>
    <n v="1437072"/>
    <x v="0"/>
    <x v="0"/>
    <x v="0"/>
    <x v="0"/>
    <x v="0"/>
    <x v="0"/>
    <x v="0"/>
    <x v="0"/>
    <x v="0"/>
    <x v="0"/>
    <x v="0"/>
    <n v="1929088"/>
    <n v="539166"/>
    <n v="515591"/>
    <n v="515591"/>
    <n v="23575"/>
    <n v="23575"/>
    <n v="0"/>
    <n v="0"/>
    <n v="492016"/>
    <n v="0"/>
    <n v="492016"/>
    <n v="434036"/>
    <n v="57980"/>
    <n v="492016"/>
    <n v="1437072"/>
    <n v="1437072"/>
    <s v="DV20142015EGEEEGEE/WA27(blank)(blank)"/>
  </r>
  <r>
    <x v="3"/>
    <x v="3"/>
    <x v="3"/>
    <x v="0"/>
    <x v="5"/>
    <x v="7"/>
    <x v="1"/>
    <x v="13"/>
    <x v="4"/>
    <x v="1"/>
    <s v="DV"/>
    <x v="6"/>
    <x v="67"/>
    <x v="3"/>
    <x v="0"/>
    <x v="5"/>
    <x v="109"/>
    <s v="(blank)"/>
    <s v="10/03/2014"/>
    <x v="3"/>
    <s v="15DB000265"/>
    <s v="offline"/>
    <n v="25000"/>
    <n v="23575"/>
    <n v="48575"/>
    <x v="0"/>
    <n v="25000"/>
    <x v="0"/>
    <n v="25000"/>
    <x v="0"/>
    <x v="0"/>
    <n v="23575"/>
    <n v="23575"/>
    <n v="23575"/>
    <x v="0"/>
    <x v="0"/>
    <x v="0"/>
    <x v="0"/>
    <x v="0"/>
    <x v="0"/>
    <x v="0"/>
    <x v="0"/>
    <x v="0"/>
    <x v="0"/>
    <x v="0"/>
    <n v="25000"/>
    <n v="48575"/>
    <n v="25000"/>
    <n v="25000"/>
    <n v="23575"/>
    <n v="23575"/>
    <n v="0"/>
    <n v="0"/>
    <n v="1425"/>
    <n v="0"/>
    <n v="1425"/>
    <n v="1425"/>
    <n v="0"/>
    <n v="1425"/>
    <n v="23575"/>
    <n v="23575"/>
    <s v="DV20142015EGEEEGEE/WA27E3FSLTRAVEL(blank)"/>
  </r>
  <r>
    <x v="4"/>
    <x v="4"/>
    <x v="4"/>
    <x v="0"/>
    <x v="5"/>
    <x v="7"/>
    <x v="1"/>
    <x v="13"/>
    <x v="4"/>
    <x v="1"/>
    <s v="DV"/>
    <x v="6"/>
    <x v="67"/>
    <x v="3"/>
    <x v="2"/>
    <x v="5"/>
    <x v="109"/>
    <s v="A141"/>
    <s v="10/03/2014"/>
    <x v="4"/>
    <s v="15AY000283"/>
    <s v="offline"/>
    <n v="25000"/>
    <n v="23575"/>
    <n v="25000"/>
    <x v="0"/>
    <n v="25000"/>
    <x v="0"/>
    <n v="25000"/>
    <x v="0"/>
    <x v="0"/>
    <n v="23575"/>
    <n v="23575"/>
    <n v="23575"/>
    <x v="0"/>
    <x v="0"/>
    <x v="0"/>
    <x v="0"/>
    <x v="0"/>
    <x v="0"/>
    <x v="0"/>
    <x v="0"/>
    <x v="0"/>
    <x v="0"/>
    <x v="0"/>
    <n v="25000"/>
    <n v="0"/>
    <n v="0"/>
    <n v="0"/>
    <n v="0"/>
    <n v="0"/>
    <n v="0"/>
    <n v="0"/>
    <n v="1425"/>
    <n v="0"/>
    <n v="1425"/>
    <n v="1425"/>
    <n v="0"/>
    <n v="1425"/>
    <n v="23575"/>
    <n v="23575"/>
    <s v="DV20142015EGEEEGEE/WA27E3FSLTRAVELA141"/>
  </r>
  <r>
    <x v="3"/>
    <x v="3"/>
    <x v="3"/>
    <x v="0"/>
    <x v="5"/>
    <x v="7"/>
    <x v="1"/>
    <x v="13"/>
    <x v="4"/>
    <x v="1"/>
    <s v="DV"/>
    <x v="6"/>
    <x v="67"/>
    <x v="3"/>
    <x v="0"/>
    <x v="5"/>
    <x v="110"/>
    <s v="(blank)"/>
    <s v="08/14/2014"/>
    <x v="3"/>
    <s v="00014DB004651"/>
    <s v="mbowyer"/>
    <n v="57980"/>
    <n v="0"/>
    <n v="57980"/>
    <x v="0"/>
    <n v="57980"/>
    <x v="0"/>
    <n v="57980"/>
    <x v="0"/>
    <x v="0"/>
    <n v="0"/>
    <n v="0"/>
    <n v="0"/>
    <x v="0"/>
    <x v="0"/>
    <x v="0"/>
    <x v="0"/>
    <x v="0"/>
    <x v="0"/>
    <x v="0"/>
    <x v="0"/>
    <x v="0"/>
    <x v="0"/>
    <x v="0"/>
    <n v="57980"/>
    <n v="57980"/>
    <n v="57980"/>
    <n v="57980"/>
    <n v="0"/>
    <n v="0"/>
    <n v="0"/>
    <n v="0"/>
    <n v="57980"/>
    <n v="0"/>
    <n v="57980"/>
    <n v="0"/>
    <n v="57980"/>
    <n v="57980"/>
    <n v="0"/>
    <n v="0"/>
    <s v="DV20142015EGEEEGEE/WA27E3ITCOST(blank)"/>
  </r>
  <r>
    <x v="4"/>
    <x v="4"/>
    <x v="4"/>
    <x v="0"/>
    <x v="5"/>
    <x v="7"/>
    <x v="1"/>
    <x v="13"/>
    <x v="4"/>
    <x v="1"/>
    <s v="DV"/>
    <x v="6"/>
    <x v="67"/>
    <x v="3"/>
    <x v="2"/>
    <x v="5"/>
    <x v="110"/>
    <s v="A141"/>
    <s v="08/14/2014"/>
    <x v="3"/>
    <s v="00014DB004651"/>
    <s v="mbowyer"/>
    <n v="57980"/>
    <n v="0"/>
    <n v="57980"/>
    <x v="0"/>
    <n v="57980"/>
    <x v="0"/>
    <n v="57980"/>
    <x v="0"/>
    <x v="0"/>
    <n v="0"/>
    <n v="0"/>
    <n v="0"/>
    <x v="0"/>
    <x v="0"/>
    <x v="0"/>
    <x v="0"/>
    <x v="0"/>
    <x v="0"/>
    <x v="0"/>
    <x v="0"/>
    <x v="0"/>
    <x v="0"/>
    <x v="0"/>
    <n v="57980"/>
    <n v="0"/>
    <n v="0"/>
    <n v="0"/>
    <n v="0"/>
    <n v="0"/>
    <n v="0"/>
    <n v="0"/>
    <n v="57980"/>
    <n v="0"/>
    <n v="57980"/>
    <n v="0"/>
    <n v="57980"/>
    <n v="57980"/>
    <n v="0"/>
    <n v="0"/>
    <s v="DV20142015EGEEEGEE/WA27E3ITCOSTA141"/>
  </r>
  <r>
    <x v="3"/>
    <x v="3"/>
    <x v="3"/>
    <x v="0"/>
    <x v="5"/>
    <x v="7"/>
    <x v="1"/>
    <x v="13"/>
    <x v="4"/>
    <x v="1"/>
    <s v="DV"/>
    <x v="6"/>
    <x v="67"/>
    <x v="3"/>
    <x v="0"/>
    <x v="5"/>
    <x v="113"/>
    <s v="(blank)"/>
    <s v="09/17/2014"/>
    <x v="3"/>
    <s v="00014DB005497"/>
    <s v="dwilliams"/>
    <n v="335111"/>
    <n v="0"/>
    <n v="335111"/>
    <x v="0"/>
    <n v="335111"/>
    <x v="0"/>
    <n v="335111"/>
    <x v="0"/>
    <x v="0"/>
    <n v="0"/>
    <n v="0"/>
    <n v="0"/>
    <x v="0"/>
    <x v="0"/>
    <x v="0"/>
    <x v="0"/>
    <x v="0"/>
    <x v="0"/>
    <x v="0"/>
    <x v="0"/>
    <x v="0"/>
    <x v="0"/>
    <x v="0"/>
    <n v="335111"/>
    <n v="335111"/>
    <n v="335111"/>
    <n v="335111"/>
    <n v="0"/>
    <n v="0"/>
    <n v="0"/>
    <n v="0"/>
    <n v="335111"/>
    <n v="0"/>
    <n v="335111"/>
    <n v="335111"/>
    <n v="0"/>
    <n v="335111"/>
    <n v="0"/>
    <n v="0"/>
    <s v="DV20142015EGEEEGEE/WA27E3PASA(blank)"/>
  </r>
  <r>
    <x v="4"/>
    <x v="4"/>
    <x v="4"/>
    <x v="0"/>
    <x v="5"/>
    <x v="7"/>
    <x v="1"/>
    <x v="13"/>
    <x v="4"/>
    <x v="1"/>
    <s v="DV"/>
    <x v="6"/>
    <x v="67"/>
    <x v="3"/>
    <x v="2"/>
    <x v="5"/>
    <x v="113"/>
    <s v="A141"/>
    <s v="09/17/2014"/>
    <x v="3"/>
    <s v="00014DB005497"/>
    <s v="dwilliams"/>
    <n v="335111"/>
    <n v="0"/>
    <n v="335111"/>
    <x v="0"/>
    <n v="335111"/>
    <x v="0"/>
    <n v="335111"/>
    <x v="0"/>
    <x v="0"/>
    <n v="0"/>
    <n v="0"/>
    <n v="0"/>
    <x v="0"/>
    <x v="0"/>
    <x v="0"/>
    <x v="0"/>
    <x v="0"/>
    <x v="0"/>
    <x v="0"/>
    <x v="0"/>
    <x v="0"/>
    <x v="0"/>
    <x v="0"/>
    <n v="335111"/>
    <n v="0"/>
    <n v="0"/>
    <n v="0"/>
    <n v="0"/>
    <n v="0"/>
    <n v="0"/>
    <n v="0"/>
    <n v="335111"/>
    <n v="0"/>
    <n v="335111"/>
    <n v="335111"/>
    <n v="0"/>
    <n v="335111"/>
    <n v="0"/>
    <n v="0"/>
    <s v="DV20142015EGEEEGEE/WA27E3PASAA141"/>
  </r>
  <r>
    <x v="3"/>
    <x v="3"/>
    <x v="3"/>
    <x v="0"/>
    <x v="5"/>
    <x v="7"/>
    <x v="1"/>
    <x v="13"/>
    <x v="4"/>
    <x v="1"/>
    <s v="DV"/>
    <x v="6"/>
    <x v="67"/>
    <x v="3"/>
    <x v="0"/>
    <x v="5"/>
    <x v="111"/>
    <s v="(blank)"/>
    <s v="08/14/2014"/>
    <x v="3"/>
    <s v="00014DB004656"/>
    <s v="dwilliams"/>
    <n v="97500"/>
    <n v="0"/>
    <n v="97500"/>
    <x v="0"/>
    <n v="97500"/>
    <x v="0"/>
    <n v="97500"/>
    <x v="0"/>
    <x v="0"/>
    <n v="0"/>
    <n v="0"/>
    <n v="0"/>
    <x v="0"/>
    <x v="0"/>
    <x v="0"/>
    <x v="0"/>
    <x v="0"/>
    <x v="0"/>
    <x v="0"/>
    <x v="0"/>
    <x v="0"/>
    <x v="0"/>
    <x v="0"/>
    <n v="97500"/>
    <n v="97500"/>
    <n v="97500"/>
    <n v="97500"/>
    <n v="0"/>
    <n v="0"/>
    <n v="0"/>
    <n v="0"/>
    <n v="97500"/>
    <n v="0"/>
    <n v="97500"/>
    <n v="97500"/>
    <n v="0"/>
    <n v="97500"/>
    <n v="0"/>
    <n v="0"/>
    <s v="DV20142015EGEEEGEE/WA27E3SPACECOST(blank)"/>
  </r>
  <r>
    <x v="4"/>
    <x v="4"/>
    <x v="4"/>
    <x v="0"/>
    <x v="5"/>
    <x v="7"/>
    <x v="1"/>
    <x v="13"/>
    <x v="4"/>
    <x v="1"/>
    <s v="DV"/>
    <x v="6"/>
    <x v="67"/>
    <x v="3"/>
    <x v="2"/>
    <x v="5"/>
    <x v="111"/>
    <s v="A141"/>
    <s v="08/14/2014"/>
    <x v="3"/>
    <s v="00014DB004656"/>
    <s v="dwilliams"/>
    <n v="97500"/>
    <n v="0"/>
    <n v="97500"/>
    <x v="0"/>
    <n v="97500"/>
    <x v="0"/>
    <n v="97500"/>
    <x v="0"/>
    <x v="0"/>
    <n v="0"/>
    <n v="0"/>
    <n v="0"/>
    <x v="0"/>
    <x v="0"/>
    <x v="0"/>
    <x v="0"/>
    <x v="0"/>
    <x v="0"/>
    <x v="0"/>
    <x v="0"/>
    <x v="0"/>
    <x v="0"/>
    <x v="0"/>
    <n v="97500"/>
    <n v="0"/>
    <n v="0"/>
    <n v="0"/>
    <n v="0"/>
    <n v="0"/>
    <n v="0"/>
    <n v="0"/>
    <n v="97500"/>
    <n v="0"/>
    <n v="97500"/>
    <n v="97500"/>
    <n v="0"/>
    <n v="97500"/>
    <n v="0"/>
    <n v="0"/>
    <s v="DV20142015EGEEEGEE/WA27E3SPACECOSTA141"/>
  </r>
  <r>
    <x v="0"/>
    <x v="0"/>
    <x v="0"/>
    <x v="0"/>
    <x v="5"/>
    <x v="7"/>
    <x v="1"/>
    <x v="13"/>
    <x v="4"/>
    <x v="1"/>
    <s v="DV"/>
    <x v="10"/>
    <x v="0"/>
    <x v="0"/>
    <x v="0"/>
    <x v="0"/>
    <x v="0"/>
    <s v="(blank)"/>
    <s v="10/03/2014"/>
    <x v="0"/>
    <s v="15AL000038"/>
    <s v="offline"/>
    <n v="108000000"/>
    <n v="108000000"/>
    <n v="108000000"/>
    <x v="0"/>
    <n v="108000000"/>
    <x v="0"/>
    <n v="108000000"/>
    <x v="0"/>
    <x v="0"/>
    <n v="108000000"/>
    <n v="108000000"/>
    <n v="108000000"/>
    <x v="0"/>
    <x v="0"/>
    <x v="0"/>
    <x v="0"/>
    <x v="0"/>
    <x v="0"/>
    <x v="0"/>
    <x v="0"/>
    <x v="0"/>
    <x v="0"/>
    <x v="0"/>
    <n v="108000000"/>
    <n v="0"/>
    <n v="0"/>
    <n v="0"/>
    <n v="0"/>
    <n v="0"/>
    <n v="0"/>
    <n v="0"/>
    <n v="0"/>
    <n v="0"/>
    <n v="0"/>
    <n v="0"/>
    <n v="0"/>
    <n v="0"/>
    <n v="108000000"/>
    <n v="108000000"/>
    <s v="DV20142015LAB(blank)(blank)(blank)(blank)"/>
  </r>
  <r>
    <x v="0"/>
    <x v="0"/>
    <x v="0"/>
    <x v="0"/>
    <x v="5"/>
    <x v="7"/>
    <x v="1"/>
    <x v="13"/>
    <x v="4"/>
    <x v="1"/>
    <s v="DV"/>
    <x v="8"/>
    <x v="0"/>
    <x v="0"/>
    <x v="0"/>
    <x v="0"/>
    <x v="0"/>
    <s v="(blank)"/>
    <s v="10/03/2014"/>
    <x v="0"/>
    <s v="15AL000039"/>
    <s v="offline"/>
    <n v="179995225"/>
    <n v="156162159.74000001"/>
    <n v="336108384.74000001"/>
    <x v="0"/>
    <n v="179995225"/>
    <x v="0"/>
    <n v="179995225"/>
    <x v="0"/>
    <x v="0"/>
    <n v="156162159.74000001"/>
    <n v="156162159.74000001"/>
    <n v="156162159.74000001"/>
    <x v="0"/>
    <x v="0"/>
    <x v="0"/>
    <x v="0"/>
    <x v="0"/>
    <x v="0"/>
    <x v="0"/>
    <x v="0"/>
    <x v="0"/>
    <x v="0"/>
    <x v="0"/>
    <n v="179995225"/>
    <n v="336059384.74000001"/>
    <n v="179946225"/>
    <n v="179946225"/>
    <n v="156113159.74000001"/>
    <n v="156113159.74000001"/>
    <n v="17980000"/>
    <n v="12074662.050000001"/>
    <n v="11758403.210000001"/>
    <n v="0"/>
    <n v="11758403.210000001"/>
    <n v="11758403.210000001"/>
    <n v="0"/>
    <n v="23833065.260000002"/>
    <n v="168236821.78999999"/>
    <n v="168236821.78999999"/>
    <s v="DV20142015LAC(blank)(blank)(blank)(blank)"/>
  </r>
  <r>
    <x v="1"/>
    <x v="1"/>
    <x v="1"/>
    <x v="0"/>
    <x v="5"/>
    <x v="7"/>
    <x v="1"/>
    <x v="13"/>
    <x v="4"/>
    <x v="1"/>
    <s v="DV"/>
    <x v="8"/>
    <x v="35"/>
    <x v="0"/>
    <x v="0"/>
    <x v="0"/>
    <x v="0"/>
    <s v="(blank)"/>
    <s v="10/03/2014"/>
    <x v="1"/>
    <s v="15AW000074"/>
    <s v="offline"/>
    <n v="10500000"/>
    <n v="10500000"/>
    <n v="21000000"/>
    <x v="0"/>
    <n v="10500000"/>
    <x v="0"/>
    <n v="10500000"/>
    <x v="0"/>
    <x v="0"/>
    <n v="10500000"/>
    <n v="10500000"/>
    <n v="10500000"/>
    <x v="0"/>
    <x v="0"/>
    <x v="0"/>
    <x v="0"/>
    <x v="0"/>
    <x v="0"/>
    <x v="0"/>
    <x v="0"/>
    <x v="0"/>
    <x v="0"/>
    <x v="0"/>
    <n v="10500000"/>
    <n v="21000000"/>
    <n v="10500000"/>
    <n v="10500000"/>
    <n v="10500000"/>
    <n v="10500000"/>
    <n v="0"/>
    <n v="0"/>
    <n v="0"/>
    <n v="0"/>
    <n v="0"/>
    <n v="0"/>
    <n v="0"/>
    <n v="0"/>
    <n v="10500000"/>
    <n v="10500000"/>
    <s v="DV20142015LACBRAZIL(blank)(blank)(blank)"/>
  </r>
  <r>
    <x v="2"/>
    <x v="2"/>
    <x v="2"/>
    <x v="0"/>
    <x v="5"/>
    <x v="7"/>
    <x v="1"/>
    <x v="13"/>
    <x v="4"/>
    <x v="1"/>
    <s v="DV"/>
    <x v="8"/>
    <x v="35"/>
    <x v="9"/>
    <x v="0"/>
    <x v="17"/>
    <x v="0"/>
    <s v="(blank)"/>
    <s v="10/03/2014"/>
    <x v="2"/>
    <s v="15SW000189"/>
    <s v="offline"/>
    <n v="9450000"/>
    <n v="9450000"/>
    <n v="18900000"/>
    <x v="0"/>
    <n v="9450000"/>
    <x v="0"/>
    <n v="9450000"/>
    <x v="0"/>
    <x v="0"/>
    <n v="9450000"/>
    <n v="9450000"/>
    <n v="9450000"/>
    <x v="0"/>
    <x v="0"/>
    <x v="0"/>
    <x v="0"/>
    <x v="0"/>
    <x v="0"/>
    <x v="0"/>
    <x v="0"/>
    <x v="0"/>
    <x v="0"/>
    <x v="0"/>
    <n v="9450000"/>
    <n v="18900000"/>
    <n v="9450000"/>
    <n v="9450000"/>
    <n v="9450000"/>
    <n v="9450000"/>
    <n v="0"/>
    <n v="0"/>
    <n v="0"/>
    <n v="0"/>
    <n v="0"/>
    <n v="0"/>
    <n v="0"/>
    <n v="0"/>
    <n v="9450000"/>
    <n v="9450000"/>
    <s v="DV20142015LACBRAZILA21(blank)(blank)"/>
  </r>
  <r>
    <x v="3"/>
    <x v="3"/>
    <x v="3"/>
    <x v="0"/>
    <x v="5"/>
    <x v="7"/>
    <x v="1"/>
    <x v="13"/>
    <x v="4"/>
    <x v="1"/>
    <s v="DV"/>
    <x v="8"/>
    <x v="35"/>
    <x v="9"/>
    <x v="0"/>
    <x v="17"/>
    <x v="55"/>
    <s v="(blank)"/>
    <s v="10/03/2014"/>
    <x v="3"/>
    <s v="15DB000210"/>
    <s v="offline"/>
    <n v="9450000"/>
    <n v="9450000"/>
    <n v="18900000"/>
    <x v="0"/>
    <n v="9450000"/>
    <x v="0"/>
    <n v="9450000"/>
    <x v="0"/>
    <x v="0"/>
    <n v="9450000"/>
    <n v="9450000"/>
    <n v="9450000"/>
    <x v="0"/>
    <x v="0"/>
    <x v="0"/>
    <x v="0"/>
    <x v="0"/>
    <x v="0"/>
    <x v="0"/>
    <x v="0"/>
    <x v="0"/>
    <x v="0"/>
    <x v="0"/>
    <n v="9450000"/>
    <n v="18900000"/>
    <n v="9450000"/>
    <n v="9450000"/>
    <n v="9450000"/>
    <n v="9450000"/>
    <n v="0"/>
    <n v="0"/>
    <n v="0"/>
    <n v="0"/>
    <n v="0"/>
    <n v="0"/>
    <n v="0"/>
    <n v="0"/>
    <n v="9450000"/>
    <n v="9450000"/>
    <s v="DV20142015LACBRAZILA21512-M(blank)"/>
  </r>
  <r>
    <x v="4"/>
    <x v="4"/>
    <x v="4"/>
    <x v="0"/>
    <x v="5"/>
    <x v="7"/>
    <x v="1"/>
    <x v="13"/>
    <x v="4"/>
    <x v="1"/>
    <s v="DV"/>
    <x v="8"/>
    <x v="35"/>
    <x v="9"/>
    <x v="15"/>
    <x v="17"/>
    <x v="55"/>
    <s v="A085"/>
    <s v="10/03/2014"/>
    <x v="4"/>
    <s v="15AY000227"/>
    <s v="offline"/>
    <n v="9450000"/>
    <n v="9450000"/>
    <n v="9450000"/>
    <x v="0"/>
    <n v="9450000"/>
    <x v="0"/>
    <n v="9450000"/>
    <x v="0"/>
    <x v="0"/>
    <n v="9450000"/>
    <n v="9450000"/>
    <n v="9450000"/>
    <x v="0"/>
    <x v="0"/>
    <x v="0"/>
    <x v="0"/>
    <x v="0"/>
    <x v="0"/>
    <x v="0"/>
    <x v="0"/>
    <x v="0"/>
    <x v="0"/>
    <x v="0"/>
    <n v="9450000"/>
    <n v="0"/>
    <n v="0"/>
    <n v="0"/>
    <n v="0"/>
    <n v="0"/>
    <n v="0"/>
    <n v="0"/>
    <n v="0"/>
    <n v="0"/>
    <n v="0"/>
    <n v="0"/>
    <n v="0"/>
    <n v="0"/>
    <n v="9450000"/>
    <n v="9450000"/>
    <s v="DV20142015LACBRAZILA21512-MA085"/>
  </r>
  <r>
    <x v="2"/>
    <x v="2"/>
    <x v="2"/>
    <x v="0"/>
    <x v="5"/>
    <x v="7"/>
    <x v="1"/>
    <x v="13"/>
    <x v="4"/>
    <x v="1"/>
    <s v="DV"/>
    <x v="8"/>
    <x v="35"/>
    <x v="5"/>
    <x v="0"/>
    <x v="9"/>
    <x v="0"/>
    <s v="(blank)"/>
    <s v="10/03/2014"/>
    <x v="2"/>
    <s v="15SW000188"/>
    <s v="offline"/>
    <n v="600000"/>
    <n v="600000"/>
    <n v="12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1200000"/>
    <n v="600000"/>
    <n v="600000"/>
    <n v="600000"/>
    <n v="600000"/>
    <n v="0"/>
    <n v="0"/>
    <n v="0"/>
    <n v="0"/>
    <n v="0"/>
    <n v="0"/>
    <n v="0"/>
    <n v="0"/>
    <n v="600000"/>
    <n v="600000"/>
    <s v="DV20142015LACBRAZILA26(blank)(blank)"/>
  </r>
  <r>
    <x v="3"/>
    <x v="3"/>
    <x v="3"/>
    <x v="0"/>
    <x v="5"/>
    <x v="7"/>
    <x v="1"/>
    <x v="13"/>
    <x v="4"/>
    <x v="1"/>
    <s v="DV"/>
    <x v="8"/>
    <x v="35"/>
    <x v="5"/>
    <x v="0"/>
    <x v="9"/>
    <x v="55"/>
    <s v="(blank)"/>
    <s v="10/03/2014"/>
    <x v="3"/>
    <s v="15DB000209"/>
    <s v="offline"/>
    <n v="600000"/>
    <n v="600000"/>
    <n v="12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1200000"/>
    <n v="600000"/>
    <n v="600000"/>
    <n v="600000"/>
    <n v="600000"/>
    <n v="0"/>
    <n v="0"/>
    <n v="0"/>
    <n v="0"/>
    <n v="0"/>
    <n v="0"/>
    <n v="0"/>
    <n v="0"/>
    <n v="600000"/>
    <n v="600000"/>
    <s v="DV20142015LACBRAZILA26512-M(blank)"/>
  </r>
  <r>
    <x v="4"/>
    <x v="4"/>
    <x v="4"/>
    <x v="0"/>
    <x v="5"/>
    <x v="7"/>
    <x v="1"/>
    <x v="13"/>
    <x v="4"/>
    <x v="1"/>
    <s v="DV"/>
    <x v="8"/>
    <x v="35"/>
    <x v="5"/>
    <x v="4"/>
    <x v="9"/>
    <x v="55"/>
    <s v="A140"/>
    <s v="10/03/2014"/>
    <x v="4"/>
    <s v="15AY000226"/>
    <s v="offline"/>
    <n v="600000"/>
    <n v="600000"/>
    <n v="6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0"/>
    <n v="0"/>
    <n v="0"/>
    <n v="0"/>
    <n v="0"/>
    <n v="0"/>
    <n v="0"/>
    <n v="0"/>
    <n v="0"/>
    <n v="0"/>
    <n v="0"/>
    <n v="0"/>
    <n v="0"/>
    <n v="600000"/>
    <n v="600000"/>
    <s v="DV20142015LACBRAZILA26512-MA140"/>
  </r>
  <r>
    <x v="2"/>
    <x v="2"/>
    <x v="2"/>
    <x v="0"/>
    <x v="5"/>
    <x v="7"/>
    <x v="1"/>
    <x v="13"/>
    <x v="4"/>
    <x v="1"/>
    <s v="DV"/>
    <x v="8"/>
    <x v="35"/>
    <x v="3"/>
    <x v="0"/>
    <x v="5"/>
    <x v="0"/>
    <s v="(blank)"/>
    <s v="10/03/2014"/>
    <x v="2"/>
    <s v="15SW000190"/>
    <s v="offline"/>
    <n v="450000"/>
    <n v="450000"/>
    <n v="90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900000"/>
    <n v="450000"/>
    <n v="450000"/>
    <n v="450000"/>
    <n v="450000"/>
    <n v="0"/>
    <n v="0"/>
    <n v="0"/>
    <n v="0"/>
    <n v="0"/>
    <n v="0"/>
    <n v="0"/>
    <n v="0"/>
    <n v="450000"/>
    <n v="450000"/>
    <s v="DV20142015LACBRAZILA27(blank)(blank)"/>
  </r>
  <r>
    <x v="3"/>
    <x v="3"/>
    <x v="3"/>
    <x v="0"/>
    <x v="5"/>
    <x v="7"/>
    <x v="1"/>
    <x v="13"/>
    <x v="4"/>
    <x v="1"/>
    <s v="DV"/>
    <x v="8"/>
    <x v="35"/>
    <x v="3"/>
    <x v="0"/>
    <x v="5"/>
    <x v="55"/>
    <s v="(blank)"/>
    <s v="10/03/2014"/>
    <x v="3"/>
    <s v="15DB000211"/>
    <s v="offline"/>
    <n v="450000"/>
    <n v="450000"/>
    <n v="90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900000"/>
    <n v="450000"/>
    <n v="450000"/>
    <n v="450000"/>
    <n v="450000"/>
    <n v="0"/>
    <n v="0"/>
    <n v="0"/>
    <n v="0"/>
    <n v="0"/>
    <n v="0"/>
    <n v="0"/>
    <n v="0"/>
    <n v="450000"/>
    <n v="450000"/>
    <s v="DV20142015LACBRAZILA27512-M(blank)"/>
  </r>
  <r>
    <x v="4"/>
    <x v="4"/>
    <x v="4"/>
    <x v="0"/>
    <x v="5"/>
    <x v="7"/>
    <x v="1"/>
    <x v="13"/>
    <x v="4"/>
    <x v="1"/>
    <s v="DV"/>
    <x v="8"/>
    <x v="35"/>
    <x v="3"/>
    <x v="2"/>
    <x v="5"/>
    <x v="55"/>
    <s v="A141"/>
    <s v="10/03/2014"/>
    <x v="4"/>
    <s v="15AY000228"/>
    <s v="offline"/>
    <n v="450000"/>
    <n v="450000"/>
    <n v="45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0"/>
    <n v="0"/>
    <n v="0"/>
    <n v="0"/>
    <n v="0"/>
    <n v="0"/>
    <n v="0"/>
    <n v="0"/>
    <n v="0"/>
    <n v="0"/>
    <n v="0"/>
    <n v="0"/>
    <n v="0"/>
    <n v="450000"/>
    <n v="450000"/>
    <s v="DV20142015LACBRAZILA27512-MA141"/>
  </r>
  <r>
    <x v="1"/>
    <x v="1"/>
    <x v="1"/>
    <x v="0"/>
    <x v="5"/>
    <x v="7"/>
    <x v="1"/>
    <x v="13"/>
    <x v="4"/>
    <x v="1"/>
    <s v="DV"/>
    <x v="8"/>
    <x v="68"/>
    <x v="0"/>
    <x v="0"/>
    <x v="0"/>
    <x v="0"/>
    <s v="(blank)"/>
    <s v="10/03/2014"/>
    <x v="1"/>
    <s v="15AW000076"/>
    <s v="offline"/>
    <n v="7499829"/>
    <n v="7499829"/>
    <n v="14999658"/>
    <x v="0"/>
    <n v="7499829"/>
    <x v="0"/>
    <n v="7499829"/>
    <x v="0"/>
    <x v="0"/>
    <n v="7499829"/>
    <n v="7499829"/>
    <n v="7499829"/>
    <x v="0"/>
    <x v="0"/>
    <x v="0"/>
    <x v="0"/>
    <x v="0"/>
    <x v="0"/>
    <x v="0"/>
    <x v="0"/>
    <x v="0"/>
    <x v="0"/>
    <x v="0"/>
    <n v="7499829"/>
    <n v="14999658"/>
    <n v="7499829"/>
    <n v="7499829"/>
    <n v="7499829"/>
    <n v="7499829"/>
    <n v="0"/>
    <n v="0"/>
    <n v="0"/>
    <n v="0"/>
    <n v="0"/>
    <n v="0"/>
    <n v="0"/>
    <n v="0"/>
    <n v="7499829"/>
    <n v="7499829"/>
    <s v="DV20142015LACCARIB_REG(blank)(blank)(blank)"/>
  </r>
  <r>
    <x v="2"/>
    <x v="2"/>
    <x v="2"/>
    <x v="0"/>
    <x v="5"/>
    <x v="7"/>
    <x v="1"/>
    <x v="13"/>
    <x v="4"/>
    <x v="1"/>
    <s v="DV"/>
    <x v="8"/>
    <x v="68"/>
    <x v="15"/>
    <x v="0"/>
    <x v="36"/>
    <x v="0"/>
    <s v="(blank)"/>
    <s v="10/03/2014"/>
    <x v="2"/>
    <s v="15SW000198"/>
    <s v="offline"/>
    <n v="1999829"/>
    <n v="1999829"/>
    <n v="3999658"/>
    <x v="0"/>
    <n v="1999829"/>
    <x v="0"/>
    <n v="1999829"/>
    <x v="0"/>
    <x v="0"/>
    <n v="1999829"/>
    <n v="1999829"/>
    <n v="1999829"/>
    <x v="0"/>
    <x v="0"/>
    <x v="0"/>
    <x v="0"/>
    <x v="0"/>
    <x v="0"/>
    <x v="0"/>
    <x v="0"/>
    <x v="0"/>
    <x v="0"/>
    <x v="0"/>
    <n v="1999829"/>
    <n v="3999658"/>
    <n v="1999829"/>
    <n v="1999829"/>
    <n v="1999829"/>
    <n v="1999829"/>
    <n v="0"/>
    <n v="0"/>
    <n v="0"/>
    <n v="0"/>
    <n v="0"/>
    <n v="0"/>
    <n v="0"/>
    <n v="0"/>
    <n v="1999829"/>
    <n v="1999829"/>
    <s v="DV20142015LACCARIB_REGA12(blank)(blank)"/>
  </r>
  <r>
    <x v="3"/>
    <x v="3"/>
    <x v="3"/>
    <x v="0"/>
    <x v="5"/>
    <x v="7"/>
    <x v="1"/>
    <x v="13"/>
    <x v="4"/>
    <x v="1"/>
    <s v="DV"/>
    <x v="8"/>
    <x v="68"/>
    <x v="15"/>
    <x v="0"/>
    <x v="36"/>
    <x v="115"/>
    <s v="(blank)"/>
    <s v="10/03/2014"/>
    <x v="3"/>
    <s v="15DB000219"/>
    <s v="offline"/>
    <n v="1999829"/>
    <n v="1999829"/>
    <n v="3999658"/>
    <x v="0"/>
    <n v="1999829"/>
    <x v="0"/>
    <n v="1999829"/>
    <x v="0"/>
    <x v="0"/>
    <n v="1999829"/>
    <n v="1999829"/>
    <n v="1999829"/>
    <x v="0"/>
    <x v="0"/>
    <x v="0"/>
    <x v="0"/>
    <x v="0"/>
    <x v="0"/>
    <x v="0"/>
    <x v="0"/>
    <x v="0"/>
    <x v="0"/>
    <x v="0"/>
    <n v="1999829"/>
    <n v="3999658"/>
    <n v="1999829"/>
    <n v="1999829"/>
    <n v="1999829"/>
    <n v="1999829"/>
    <n v="0"/>
    <n v="0"/>
    <n v="0"/>
    <n v="0"/>
    <n v="0"/>
    <n v="0"/>
    <n v="0"/>
    <n v="0"/>
    <n v="1999829"/>
    <n v="1999829"/>
    <s v="DV20142015LACCARIB_REGA12538-M(blank)"/>
  </r>
  <r>
    <x v="4"/>
    <x v="4"/>
    <x v="4"/>
    <x v="0"/>
    <x v="5"/>
    <x v="7"/>
    <x v="1"/>
    <x v="13"/>
    <x v="4"/>
    <x v="1"/>
    <s v="DV"/>
    <x v="8"/>
    <x v="68"/>
    <x v="15"/>
    <x v="20"/>
    <x v="36"/>
    <x v="115"/>
    <s v="A055"/>
    <s v="10/03/2014"/>
    <x v="4"/>
    <s v="15AY000237"/>
    <s v="offline"/>
    <n v="1999829"/>
    <n v="1999829"/>
    <n v="1999829"/>
    <x v="0"/>
    <n v="1999829"/>
    <x v="0"/>
    <n v="1999829"/>
    <x v="0"/>
    <x v="0"/>
    <n v="1999829"/>
    <n v="1999829"/>
    <n v="1999829"/>
    <x v="0"/>
    <x v="0"/>
    <x v="0"/>
    <x v="0"/>
    <x v="0"/>
    <x v="0"/>
    <x v="0"/>
    <x v="0"/>
    <x v="0"/>
    <x v="0"/>
    <x v="0"/>
    <n v="1999829"/>
    <n v="0"/>
    <n v="0"/>
    <n v="0"/>
    <n v="0"/>
    <n v="0"/>
    <n v="0"/>
    <n v="0"/>
    <n v="0"/>
    <n v="0"/>
    <n v="0"/>
    <n v="0"/>
    <n v="0"/>
    <n v="0"/>
    <n v="1999829"/>
    <n v="1999829"/>
    <s v="DV20142015LACCARIB_REGA12538-MA055"/>
  </r>
  <r>
    <x v="2"/>
    <x v="2"/>
    <x v="2"/>
    <x v="0"/>
    <x v="5"/>
    <x v="7"/>
    <x v="1"/>
    <x v="13"/>
    <x v="4"/>
    <x v="1"/>
    <s v="DV"/>
    <x v="8"/>
    <x v="68"/>
    <x v="9"/>
    <x v="0"/>
    <x v="17"/>
    <x v="0"/>
    <s v="(blank)"/>
    <s v="10/03/2014"/>
    <x v="2"/>
    <s v="15SW000199"/>
    <s v="offline"/>
    <n v="5500000"/>
    <n v="5500000"/>
    <n v="11000000"/>
    <x v="0"/>
    <n v="5500000"/>
    <x v="0"/>
    <n v="5500000"/>
    <x v="0"/>
    <x v="0"/>
    <n v="5500000"/>
    <n v="5500000"/>
    <n v="5500000"/>
    <x v="0"/>
    <x v="0"/>
    <x v="0"/>
    <x v="0"/>
    <x v="0"/>
    <x v="0"/>
    <x v="0"/>
    <x v="0"/>
    <x v="0"/>
    <x v="0"/>
    <x v="0"/>
    <n v="5500000"/>
    <n v="11000000"/>
    <n v="5500000"/>
    <n v="5500000"/>
    <n v="5500000"/>
    <n v="5500000"/>
    <n v="0"/>
    <n v="0"/>
    <n v="0"/>
    <n v="0"/>
    <n v="0"/>
    <n v="0"/>
    <n v="0"/>
    <n v="0"/>
    <n v="5500000"/>
    <n v="5500000"/>
    <s v="DV20142015LACCARIB_REGA21(blank)(blank)"/>
  </r>
  <r>
    <x v="3"/>
    <x v="3"/>
    <x v="3"/>
    <x v="0"/>
    <x v="5"/>
    <x v="7"/>
    <x v="1"/>
    <x v="13"/>
    <x v="4"/>
    <x v="1"/>
    <s v="DV"/>
    <x v="8"/>
    <x v="68"/>
    <x v="9"/>
    <x v="0"/>
    <x v="17"/>
    <x v="115"/>
    <s v="(blank)"/>
    <s v="10/03/2014"/>
    <x v="3"/>
    <s v="15DB000220"/>
    <s v="offline"/>
    <n v="5500000"/>
    <n v="5500000"/>
    <n v="11000000"/>
    <x v="0"/>
    <n v="5500000"/>
    <x v="0"/>
    <n v="5500000"/>
    <x v="0"/>
    <x v="0"/>
    <n v="5500000"/>
    <n v="5500000"/>
    <n v="5500000"/>
    <x v="0"/>
    <x v="0"/>
    <x v="0"/>
    <x v="0"/>
    <x v="0"/>
    <x v="0"/>
    <x v="0"/>
    <x v="0"/>
    <x v="0"/>
    <x v="0"/>
    <x v="0"/>
    <n v="5500000"/>
    <n v="11000000"/>
    <n v="5500000"/>
    <n v="5500000"/>
    <n v="5500000"/>
    <n v="5500000"/>
    <n v="0"/>
    <n v="0"/>
    <n v="0"/>
    <n v="0"/>
    <n v="0"/>
    <n v="0"/>
    <n v="0"/>
    <n v="0"/>
    <n v="5500000"/>
    <n v="5500000"/>
    <s v="DV20142015LACCARIB_REGA21538-M(blank)"/>
  </r>
  <r>
    <x v="4"/>
    <x v="4"/>
    <x v="4"/>
    <x v="0"/>
    <x v="5"/>
    <x v="7"/>
    <x v="1"/>
    <x v="13"/>
    <x v="4"/>
    <x v="1"/>
    <s v="DV"/>
    <x v="8"/>
    <x v="68"/>
    <x v="9"/>
    <x v="8"/>
    <x v="17"/>
    <x v="115"/>
    <s v="A086"/>
    <s v="10/03/2014"/>
    <x v="4"/>
    <s v="15AY000238"/>
    <s v="offline"/>
    <n v="5500000"/>
    <n v="5500000"/>
    <n v="5500000"/>
    <x v="0"/>
    <n v="5500000"/>
    <x v="0"/>
    <n v="5500000"/>
    <x v="0"/>
    <x v="0"/>
    <n v="5500000"/>
    <n v="5500000"/>
    <n v="5500000"/>
    <x v="0"/>
    <x v="0"/>
    <x v="0"/>
    <x v="0"/>
    <x v="0"/>
    <x v="0"/>
    <x v="0"/>
    <x v="0"/>
    <x v="0"/>
    <x v="0"/>
    <x v="0"/>
    <n v="5500000"/>
    <n v="0"/>
    <n v="0"/>
    <n v="0"/>
    <n v="0"/>
    <n v="0"/>
    <n v="0"/>
    <n v="0"/>
    <n v="0"/>
    <n v="0"/>
    <n v="0"/>
    <n v="0"/>
    <n v="0"/>
    <n v="0"/>
    <n v="5500000"/>
    <n v="5500000"/>
    <s v="DV20142015LACCARIB_REGA21538-MA086"/>
  </r>
  <r>
    <x v="1"/>
    <x v="1"/>
    <x v="1"/>
    <x v="0"/>
    <x v="5"/>
    <x v="7"/>
    <x v="1"/>
    <x v="13"/>
    <x v="4"/>
    <x v="1"/>
    <s v="DV"/>
    <x v="8"/>
    <x v="69"/>
    <x v="0"/>
    <x v="0"/>
    <x v="0"/>
    <x v="0"/>
    <s v="(blank)"/>
    <s v="10/03/2014"/>
    <x v="1"/>
    <s v="15AW000080"/>
    <s v="offline"/>
    <n v="10299010"/>
    <n v="10299010"/>
    <n v="20598020"/>
    <x v="0"/>
    <n v="10299010"/>
    <x v="0"/>
    <n v="10299010"/>
    <x v="0"/>
    <x v="0"/>
    <n v="10299010"/>
    <n v="10299010"/>
    <n v="10299010"/>
    <x v="0"/>
    <x v="0"/>
    <x v="0"/>
    <x v="0"/>
    <x v="0"/>
    <x v="0"/>
    <x v="0"/>
    <x v="0"/>
    <x v="0"/>
    <x v="0"/>
    <x v="0"/>
    <n v="10299010"/>
    <n v="20598020"/>
    <n v="10299010"/>
    <n v="10299010"/>
    <n v="10299010"/>
    <n v="10299010"/>
    <n v="0"/>
    <n v="0"/>
    <n v="0"/>
    <n v="0"/>
    <n v="0"/>
    <n v="0"/>
    <n v="0"/>
    <n v="0"/>
    <n v="10299010"/>
    <n v="10299010"/>
    <s v="DV20142015LACDOMINICANR(blank)(blank)(blank)"/>
  </r>
  <r>
    <x v="2"/>
    <x v="2"/>
    <x v="2"/>
    <x v="0"/>
    <x v="5"/>
    <x v="7"/>
    <x v="1"/>
    <x v="13"/>
    <x v="4"/>
    <x v="1"/>
    <s v="DV"/>
    <x v="8"/>
    <x v="69"/>
    <x v="8"/>
    <x v="0"/>
    <x v="16"/>
    <x v="0"/>
    <s v="(blank)"/>
    <s v="10/03/2014"/>
    <x v="2"/>
    <s v="15SW000205"/>
    <s v="offline"/>
    <n v="1118000"/>
    <n v="1118000"/>
    <n v="2236000"/>
    <x v="0"/>
    <n v="1118000"/>
    <x v="0"/>
    <n v="1118000"/>
    <x v="0"/>
    <x v="0"/>
    <n v="1118000"/>
    <n v="1118000"/>
    <n v="1118000"/>
    <x v="0"/>
    <x v="0"/>
    <x v="0"/>
    <x v="0"/>
    <x v="0"/>
    <x v="0"/>
    <x v="0"/>
    <x v="0"/>
    <x v="0"/>
    <x v="0"/>
    <x v="0"/>
    <n v="1118000"/>
    <n v="2236000"/>
    <n v="1118000"/>
    <n v="1118000"/>
    <n v="1118000"/>
    <n v="1118000"/>
    <n v="0"/>
    <n v="0"/>
    <n v="0"/>
    <n v="0"/>
    <n v="0"/>
    <n v="0"/>
    <n v="0"/>
    <n v="0"/>
    <n v="1118000"/>
    <n v="1118000"/>
    <s v="DV20142015LACDOMINICANRA08(blank)(blank)"/>
  </r>
  <r>
    <x v="3"/>
    <x v="3"/>
    <x v="3"/>
    <x v="0"/>
    <x v="5"/>
    <x v="7"/>
    <x v="1"/>
    <x v="13"/>
    <x v="4"/>
    <x v="1"/>
    <s v="DV"/>
    <x v="8"/>
    <x v="69"/>
    <x v="8"/>
    <x v="0"/>
    <x v="16"/>
    <x v="116"/>
    <s v="(blank)"/>
    <s v="10/03/2014"/>
    <x v="3"/>
    <s v="15DB000246"/>
    <s v="offline"/>
    <n v="1118000"/>
    <n v="1118000"/>
    <n v="2236000"/>
    <x v="0"/>
    <n v="1118000"/>
    <x v="0"/>
    <n v="1118000"/>
    <x v="0"/>
    <x v="0"/>
    <n v="1118000"/>
    <n v="1118000"/>
    <n v="1118000"/>
    <x v="0"/>
    <x v="0"/>
    <x v="0"/>
    <x v="0"/>
    <x v="0"/>
    <x v="0"/>
    <x v="0"/>
    <x v="0"/>
    <x v="0"/>
    <x v="0"/>
    <x v="0"/>
    <n v="1118000"/>
    <n v="2236000"/>
    <n v="1118000"/>
    <n v="1118000"/>
    <n v="1118000"/>
    <n v="1118000"/>
    <n v="0"/>
    <n v="0"/>
    <n v="0"/>
    <n v="0"/>
    <n v="0"/>
    <n v="0"/>
    <n v="0"/>
    <n v="0"/>
    <n v="1118000"/>
    <n v="1118000"/>
    <s v="DV20142015LACDOMINICANRA08517-M(blank)"/>
  </r>
  <r>
    <x v="4"/>
    <x v="4"/>
    <x v="4"/>
    <x v="0"/>
    <x v="5"/>
    <x v="7"/>
    <x v="1"/>
    <x v="13"/>
    <x v="4"/>
    <x v="1"/>
    <s v="DV"/>
    <x v="8"/>
    <x v="69"/>
    <x v="8"/>
    <x v="7"/>
    <x v="16"/>
    <x v="116"/>
    <s v="A037"/>
    <s v="10/03/2014"/>
    <x v="4"/>
    <s v="15AY000264"/>
    <s v="offline"/>
    <n v="1118000"/>
    <n v="1118000"/>
    <n v="1118000"/>
    <x v="0"/>
    <n v="1118000"/>
    <x v="0"/>
    <n v="1118000"/>
    <x v="0"/>
    <x v="0"/>
    <n v="1118000"/>
    <n v="1118000"/>
    <n v="1118000"/>
    <x v="0"/>
    <x v="0"/>
    <x v="0"/>
    <x v="0"/>
    <x v="0"/>
    <x v="0"/>
    <x v="0"/>
    <x v="0"/>
    <x v="0"/>
    <x v="0"/>
    <x v="0"/>
    <n v="1118000"/>
    <n v="0"/>
    <n v="0"/>
    <n v="0"/>
    <n v="0"/>
    <n v="0"/>
    <n v="0"/>
    <n v="0"/>
    <n v="0"/>
    <n v="0"/>
    <n v="0"/>
    <n v="0"/>
    <n v="0"/>
    <n v="0"/>
    <n v="1118000"/>
    <n v="1118000"/>
    <s v="DV20142015LACDOMINICANRA08517-MA037"/>
  </r>
  <r>
    <x v="2"/>
    <x v="2"/>
    <x v="2"/>
    <x v="0"/>
    <x v="5"/>
    <x v="7"/>
    <x v="1"/>
    <x v="13"/>
    <x v="4"/>
    <x v="1"/>
    <s v="DV"/>
    <x v="8"/>
    <x v="69"/>
    <x v="15"/>
    <x v="0"/>
    <x v="36"/>
    <x v="0"/>
    <s v="(blank)"/>
    <s v="10/03/2014"/>
    <x v="2"/>
    <s v="15SW000206"/>
    <s v="offline"/>
    <n v="5061000"/>
    <n v="5061000"/>
    <n v="10122000"/>
    <x v="0"/>
    <n v="5061000"/>
    <x v="0"/>
    <n v="5061000"/>
    <x v="0"/>
    <x v="0"/>
    <n v="5061000"/>
    <n v="5061000"/>
    <n v="5061000"/>
    <x v="0"/>
    <x v="0"/>
    <x v="0"/>
    <x v="0"/>
    <x v="0"/>
    <x v="0"/>
    <x v="0"/>
    <x v="0"/>
    <x v="0"/>
    <x v="0"/>
    <x v="0"/>
    <n v="5061000"/>
    <n v="10122000"/>
    <n v="5061000"/>
    <n v="5061000"/>
    <n v="5061000"/>
    <n v="5061000"/>
    <n v="0"/>
    <n v="0"/>
    <n v="0"/>
    <n v="0"/>
    <n v="0"/>
    <n v="0"/>
    <n v="0"/>
    <n v="0"/>
    <n v="5061000"/>
    <n v="5061000"/>
    <s v="DV20142015LACDOMINICANRA12(blank)(blank)"/>
  </r>
  <r>
    <x v="3"/>
    <x v="3"/>
    <x v="3"/>
    <x v="0"/>
    <x v="5"/>
    <x v="7"/>
    <x v="1"/>
    <x v="13"/>
    <x v="4"/>
    <x v="1"/>
    <s v="DV"/>
    <x v="8"/>
    <x v="69"/>
    <x v="15"/>
    <x v="0"/>
    <x v="36"/>
    <x v="116"/>
    <s v="(blank)"/>
    <s v="10/03/2014"/>
    <x v="3"/>
    <s v="15DB000247"/>
    <s v="offline"/>
    <n v="5061000"/>
    <n v="5061000"/>
    <n v="10122000"/>
    <x v="0"/>
    <n v="5061000"/>
    <x v="0"/>
    <n v="5061000"/>
    <x v="0"/>
    <x v="0"/>
    <n v="5061000"/>
    <n v="5061000"/>
    <n v="5061000"/>
    <x v="0"/>
    <x v="0"/>
    <x v="0"/>
    <x v="0"/>
    <x v="0"/>
    <x v="0"/>
    <x v="0"/>
    <x v="0"/>
    <x v="0"/>
    <x v="0"/>
    <x v="0"/>
    <n v="5061000"/>
    <n v="10122000"/>
    <n v="5061000"/>
    <n v="5061000"/>
    <n v="5061000"/>
    <n v="5061000"/>
    <n v="0"/>
    <n v="0"/>
    <n v="0"/>
    <n v="0"/>
    <n v="0"/>
    <n v="0"/>
    <n v="0"/>
    <n v="0"/>
    <n v="5061000"/>
    <n v="5061000"/>
    <s v="DV20142015LACDOMINICANRA12517-M(blank)"/>
  </r>
  <r>
    <x v="4"/>
    <x v="4"/>
    <x v="4"/>
    <x v="0"/>
    <x v="5"/>
    <x v="7"/>
    <x v="1"/>
    <x v="13"/>
    <x v="4"/>
    <x v="1"/>
    <s v="DV"/>
    <x v="8"/>
    <x v="69"/>
    <x v="15"/>
    <x v="20"/>
    <x v="36"/>
    <x v="116"/>
    <s v="A055"/>
    <s v="10/03/2014"/>
    <x v="4"/>
    <s v="15AY000265"/>
    <s v="offline"/>
    <n v="5061000"/>
    <n v="5061000"/>
    <n v="5061000"/>
    <x v="0"/>
    <n v="5061000"/>
    <x v="0"/>
    <n v="5061000"/>
    <x v="0"/>
    <x v="0"/>
    <n v="5061000"/>
    <n v="5061000"/>
    <n v="5061000"/>
    <x v="0"/>
    <x v="0"/>
    <x v="0"/>
    <x v="0"/>
    <x v="0"/>
    <x v="0"/>
    <x v="0"/>
    <x v="0"/>
    <x v="0"/>
    <x v="0"/>
    <x v="0"/>
    <n v="5061000"/>
    <n v="0"/>
    <n v="0"/>
    <n v="0"/>
    <n v="0"/>
    <n v="0"/>
    <n v="0"/>
    <n v="0"/>
    <n v="0"/>
    <n v="0"/>
    <n v="0"/>
    <n v="0"/>
    <n v="0"/>
    <n v="0"/>
    <n v="5061000"/>
    <n v="5061000"/>
    <s v="DV20142015LACDOMINICANRA12517-MA055"/>
  </r>
  <r>
    <x v="2"/>
    <x v="2"/>
    <x v="2"/>
    <x v="0"/>
    <x v="5"/>
    <x v="7"/>
    <x v="1"/>
    <x v="13"/>
    <x v="4"/>
    <x v="1"/>
    <s v="DV"/>
    <x v="8"/>
    <x v="69"/>
    <x v="21"/>
    <x v="0"/>
    <x v="42"/>
    <x v="0"/>
    <s v="(blank)"/>
    <s v="10/03/2014"/>
    <x v="2"/>
    <s v="15SW000207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DV20142015LACDOMINICANRA13(blank)(blank)"/>
  </r>
  <r>
    <x v="3"/>
    <x v="3"/>
    <x v="3"/>
    <x v="0"/>
    <x v="5"/>
    <x v="7"/>
    <x v="1"/>
    <x v="13"/>
    <x v="4"/>
    <x v="1"/>
    <s v="DV"/>
    <x v="8"/>
    <x v="69"/>
    <x v="21"/>
    <x v="0"/>
    <x v="42"/>
    <x v="116"/>
    <s v="(blank)"/>
    <s v="10/03/2014"/>
    <x v="3"/>
    <s v="15DB000248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DV20142015LACDOMINICANRA13517-M(blank)"/>
  </r>
  <r>
    <x v="4"/>
    <x v="4"/>
    <x v="4"/>
    <x v="0"/>
    <x v="5"/>
    <x v="7"/>
    <x v="1"/>
    <x v="13"/>
    <x v="4"/>
    <x v="1"/>
    <s v="DV"/>
    <x v="8"/>
    <x v="69"/>
    <x v="21"/>
    <x v="36"/>
    <x v="42"/>
    <x v="116"/>
    <s v="A058"/>
    <s v="10/03/2014"/>
    <x v="4"/>
    <s v="15AY000266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DV20142015LACDOMINICANRA13517-MA058"/>
  </r>
  <r>
    <x v="2"/>
    <x v="2"/>
    <x v="2"/>
    <x v="0"/>
    <x v="5"/>
    <x v="7"/>
    <x v="1"/>
    <x v="13"/>
    <x v="4"/>
    <x v="1"/>
    <s v="DV"/>
    <x v="8"/>
    <x v="69"/>
    <x v="9"/>
    <x v="0"/>
    <x v="17"/>
    <x v="0"/>
    <s v="(blank)"/>
    <s v="10/03/2014"/>
    <x v="2"/>
    <s v="15SW000208"/>
    <s v="offline"/>
    <n v="2330000"/>
    <n v="2330000"/>
    <n v="4660000"/>
    <x v="0"/>
    <n v="2330000"/>
    <x v="0"/>
    <n v="2330000"/>
    <x v="0"/>
    <x v="0"/>
    <n v="2330000"/>
    <n v="2330000"/>
    <n v="2330000"/>
    <x v="0"/>
    <x v="0"/>
    <x v="0"/>
    <x v="0"/>
    <x v="0"/>
    <x v="0"/>
    <x v="0"/>
    <x v="0"/>
    <x v="0"/>
    <x v="0"/>
    <x v="0"/>
    <n v="2330000"/>
    <n v="4660000"/>
    <n v="2330000"/>
    <n v="2330000"/>
    <n v="2330000"/>
    <n v="2330000"/>
    <n v="0"/>
    <n v="0"/>
    <n v="0"/>
    <n v="0"/>
    <n v="0"/>
    <n v="0"/>
    <n v="0"/>
    <n v="0"/>
    <n v="2330000"/>
    <n v="2330000"/>
    <s v="DV20142015LACDOMINICANRA21(blank)(blank)"/>
  </r>
  <r>
    <x v="3"/>
    <x v="3"/>
    <x v="3"/>
    <x v="0"/>
    <x v="5"/>
    <x v="7"/>
    <x v="1"/>
    <x v="13"/>
    <x v="4"/>
    <x v="1"/>
    <s v="DV"/>
    <x v="8"/>
    <x v="69"/>
    <x v="9"/>
    <x v="0"/>
    <x v="17"/>
    <x v="116"/>
    <s v="(blank)"/>
    <s v="10/03/2014"/>
    <x v="3"/>
    <s v="15DB000249"/>
    <s v="offline"/>
    <n v="2330000"/>
    <n v="2330000"/>
    <n v="4660000"/>
    <x v="0"/>
    <n v="2330000"/>
    <x v="0"/>
    <n v="2330000"/>
    <x v="0"/>
    <x v="0"/>
    <n v="2330000"/>
    <n v="2330000"/>
    <n v="2330000"/>
    <x v="0"/>
    <x v="0"/>
    <x v="0"/>
    <x v="0"/>
    <x v="0"/>
    <x v="0"/>
    <x v="0"/>
    <x v="0"/>
    <x v="0"/>
    <x v="0"/>
    <x v="0"/>
    <n v="2330000"/>
    <n v="4660000"/>
    <n v="2330000"/>
    <n v="2330000"/>
    <n v="2330000"/>
    <n v="2330000"/>
    <n v="0"/>
    <n v="0"/>
    <n v="0"/>
    <n v="0"/>
    <n v="0"/>
    <n v="0"/>
    <n v="0"/>
    <n v="0"/>
    <n v="2330000"/>
    <n v="2330000"/>
    <s v="DV20142015LACDOMINICANRA21517-M(blank)"/>
  </r>
  <r>
    <x v="4"/>
    <x v="4"/>
    <x v="4"/>
    <x v="0"/>
    <x v="5"/>
    <x v="7"/>
    <x v="1"/>
    <x v="13"/>
    <x v="4"/>
    <x v="1"/>
    <s v="DV"/>
    <x v="8"/>
    <x v="69"/>
    <x v="9"/>
    <x v="8"/>
    <x v="17"/>
    <x v="116"/>
    <s v="A086"/>
    <s v="10/03/2014"/>
    <x v="4"/>
    <s v="15AY000267"/>
    <s v="offline"/>
    <n v="2330000"/>
    <n v="2330000"/>
    <n v="2330000"/>
    <x v="0"/>
    <n v="2330000"/>
    <x v="0"/>
    <n v="2330000"/>
    <x v="0"/>
    <x v="0"/>
    <n v="2330000"/>
    <n v="2330000"/>
    <n v="2330000"/>
    <x v="0"/>
    <x v="0"/>
    <x v="0"/>
    <x v="0"/>
    <x v="0"/>
    <x v="0"/>
    <x v="0"/>
    <x v="0"/>
    <x v="0"/>
    <x v="0"/>
    <x v="0"/>
    <n v="2330000"/>
    <n v="0"/>
    <n v="0"/>
    <n v="0"/>
    <n v="0"/>
    <n v="0"/>
    <n v="0"/>
    <n v="0"/>
    <n v="0"/>
    <n v="0"/>
    <n v="0"/>
    <n v="0"/>
    <n v="0"/>
    <n v="0"/>
    <n v="2330000"/>
    <n v="2330000"/>
    <s v="DV20142015LACDOMINICANRA21517-MA086"/>
  </r>
  <r>
    <x v="2"/>
    <x v="2"/>
    <x v="2"/>
    <x v="0"/>
    <x v="5"/>
    <x v="7"/>
    <x v="1"/>
    <x v="13"/>
    <x v="4"/>
    <x v="1"/>
    <s v="DV"/>
    <x v="8"/>
    <x v="69"/>
    <x v="5"/>
    <x v="0"/>
    <x v="9"/>
    <x v="0"/>
    <s v="(blank)"/>
    <s v="10/03/2014"/>
    <x v="2"/>
    <s v="15SW000209"/>
    <s v="offline"/>
    <n v="75000"/>
    <n v="75000"/>
    <n v="150000"/>
    <x v="0"/>
    <n v="75000"/>
    <x v="0"/>
    <n v="75000"/>
    <x v="0"/>
    <x v="0"/>
    <n v="75000"/>
    <n v="75000"/>
    <n v="75000"/>
    <x v="0"/>
    <x v="0"/>
    <x v="0"/>
    <x v="0"/>
    <x v="0"/>
    <x v="0"/>
    <x v="0"/>
    <x v="0"/>
    <x v="0"/>
    <x v="0"/>
    <x v="0"/>
    <n v="75000"/>
    <n v="150000"/>
    <n v="75000"/>
    <n v="75000"/>
    <n v="75000"/>
    <n v="75000"/>
    <n v="0"/>
    <n v="0"/>
    <n v="0"/>
    <n v="0"/>
    <n v="0"/>
    <n v="0"/>
    <n v="0"/>
    <n v="0"/>
    <n v="75000"/>
    <n v="75000"/>
    <s v="DV20142015LACDOMINICANRA26(blank)(blank)"/>
  </r>
  <r>
    <x v="3"/>
    <x v="3"/>
    <x v="3"/>
    <x v="0"/>
    <x v="5"/>
    <x v="7"/>
    <x v="1"/>
    <x v="13"/>
    <x v="4"/>
    <x v="1"/>
    <s v="DV"/>
    <x v="8"/>
    <x v="69"/>
    <x v="5"/>
    <x v="0"/>
    <x v="9"/>
    <x v="116"/>
    <s v="(blank)"/>
    <s v="10/03/2014"/>
    <x v="3"/>
    <s v="15DB000250"/>
    <s v="offline"/>
    <n v="75000"/>
    <n v="75000"/>
    <n v="150000"/>
    <x v="0"/>
    <n v="75000"/>
    <x v="0"/>
    <n v="75000"/>
    <x v="0"/>
    <x v="0"/>
    <n v="75000"/>
    <n v="75000"/>
    <n v="75000"/>
    <x v="0"/>
    <x v="0"/>
    <x v="0"/>
    <x v="0"/>
    <x v="0"/>
    <x v="0"/>
    <x v="0"/>
    <x v="0"/>
    <x v="0"/>
    <x v="0"/>
    <x v="0"/>
    <n v="75000"/>
    <n v="150000"/>
    <n v="75000"/>
    <n v="75000"/>
    <n v="75000"/>
    <n v="75000"/>
    <n v="0"/>
    <n v="0"/>
    <n v="0"/>
    <n v="0"/>
    <n v="0"/>
    <n v="0"/>
    <n v="0"/>
    <n v="0"/>
    <n v="75000"/>
    <n v="75000"/>
    <s v="DV20142015LACDOMINICANRA26517-M(blank)"/>
  </r>
  <r>
    <x v="4"/>
    <x v="4"/>
    <x v="4"/>
    <x v="0"/>
    <x v="5"/>
    <x v="7"/>
    <x v="1"/>
    <x v="13"/>
    <x v="4"/>
    <x v="1"/>
    <s v="DV"/>
    <x v="8"/>
    <x v="69"/>
    <x v="5"/>
    <x v="4"/>
    <x v="9"/>
    <x v="116"/>
    <s v="A140"/>
    <s v="10/03/2014"/>
    <x v="4"/>
    <s v="15AY000268"/>
    <s v="offline"/>
    <n v="75000"/>
    <n v="75000"/>
    <n v="75000"/>
    <x v="0"/>
    <n v="75000"/>
    <x v="0"/>
    <n v="75000"/>
    <x v="0"/>
    <x v="0"/>
    <n v="75000"/>
    <n v="75000"/>
    <n v="75000"/>
    <x v="0"/>
    <x v="0"/>
    <x v="0"/>
    <x v="0"/>
    <x v="0"/>
    <x v="0"/>
    <x v="0"/>
    <x v="0"/>
    <x v="0"/>
    <x v="0"/>
    <x v="0"/>
    <n v="75000"/>
    <n v="0"/>
    <n v="0"/>
    <n v="0"/>
    <n v="0"/>
    <n v="0"/>
    <n v="0"/>
    <n v="0"/>
    <n v="0"/>
    <n v="0"/>
    <n v="0"/>
    <n v="0"/>
    <n v="0"/>
    <n v="0"/>
    <n v="75000"/>
    <n v="75000"/>
    <s v="DV20142015LACDOMINICANRA26517-MA140"/>
  </r>
  <r>
    <x v="2"/>
    <x v="2"/>
    <x v="2"/>
    <x v="0"/>
    <x v="5"/>
    <x v="7"/>
    <x v="1"/>
    <x v="13"/>
    <x v="4"/>
    <x v="1"/>
    <s v="DV"/>
    <x v="8"/>
    <x v="69"/>
    <x v="3"/>
    <x v="0"/>
    <x v="5"/>
    <x v="0"/>
    <s v="(blank)"/>
    <s v="10/03/2014"/>
    <x v="2"/>
    <s v="15SW000204"/>
    <s v="offline"/>
    <n v="1215010"/>
    <n v="1215010"/>
    <n v="2430020"/>
    <x v="0"/>
    <n v="1215010"/>
    <x v="0"/>
    <n v="1215010"/>
    <x v="0"/>
    <x v="0"/>
    <n v="1215010"/>
    <n v="1215010"/>
    <n v="1215010"/>
    <x v="0"/>
    <x v="0"/>
    <x v="0"/>
    <x v="0"/>
    <x v="0"/>
    <x v="0"/>
    <x v="0"/>
    <x v="0"/>
    <x v="0"/>
    <x v="0"/>
    <x v="0"/>
    <n v="1215010"/>
    <n v="2430020"/>
    <n v="1215010"/>
    <n v="1215010"/>
    <n v="1215010"/>
    <n v="1215010"/>
    <n v="0"/>
    <n v="0"/>
    <n v="0"/>
    <n v="0"/>
    <n v="0"/>
    <n v="0"/>
    <n v="0"/>
    <n v="0"/>
    <n v="1215010"/>
    <n v="1215010"/>
    <s v="DV20142015LACDOMINICANRA27(blank)(blank)"/>
  </r>
  <r>
    <x v="3"/>
    <x v="3"/>
    <x v="3"/>
    <x v="0"/>
    <x v="5"/>
    <x v="7"/>
    <x v="1"/>
    <x v="13"/>
    <x v="4"/>
    <x v="1"/>
    <s v="DV"/>
    <x v="8"/>
    <x v="69"/>
    <x v="3"/>
    <x v="0"/>
    <x v="5"/>
    <x v="116"/>
    <s v="(blank)"/>
    <s v="10/03/2014"/>
    <x v="3"/>
    <s v="15DB000245"/>
    <s v="offline"/>
    <n v="1215010"/>
    <n v="1215010"/>
    <n v="2430020"/>
    <x v="0"/>
    <n v="1215010"/>
    <x v="0"/>
    <n v="1215010"/>
    <x v="0"/>
    <x v="0"/>
    <n v="1215010"/>
    <n v="1215010"/>
    <n v="1215010"/>
    <x v="0"/>
    <x v="0"/>
    <x v="0"/>
    <x v="0"/>
    <x v="0"/>
    <x v="0"/>
    <x v="0"/>
    <x v="0"/>
    <x v="0"/>
    <x v="0"/>
    <x v="0"/>
    <n v="1215010"/>
    <n v="2430020"/>
    <n v="1215010"/>
    <n v="1215010"/>
    <n v="1215010"/>
    <n v="1215010"/>
    <n v="0"/>
    <n v="0"/>
    <n v="0"/>
    <n v="0"/>
    <n v="0"/>
    <n v="0"/>
    <n v="0"/>
    <n v="0"/>
    <n v="1215010"/>
    <n v="1215010"/>
    <s v="DV20142015LACDOMINICANRA27517-M(blank)"/>
  </r>
  <r>
    <x v="4"/>
    <x v="4"/>
    <x v="4"/>
    <x v="0"/>
    <x v="5"/>
    <x v="7"/>
    <x v="1"/>
    <x v="13"/>
    <x v="4"/>
    <x v="1"/>
    <s v="DV"/>
    <x v="8"/>
    <x v="69"/>
    <x v="3"/>
    <x v="2"/>
    <x v="5"/>
    <x v="116"/>
    <s v="A141"/>
    <s v="10/03/2014"/>
    <x v="4"/>
    <s v="15AY000263"/>
    <s v="offline"/>
    <n v="1215010"/>
    <n v="1215010"/>
    <n v="1215010"/>
    <x v="0"/>
    <n v="1215010"/>
    <x v="0"/>
    <n v="1215010"/>
    <x v="0"/>
    <x v="0"/>
    <n v="1215010"/>
    <n v="1215010"/>
    <n v="1215010"/>
    <x v="0"/>
    <x v="0"/>
    <x v="0"/>
    <x v="0"/>
    <x v="0"/>
    <x v="0"/>
    <x v="0"/>
    <x v="0"/>
    <x v="0"/>
    <x v="0"/>
    <x v="0"/>
    <n v="1215010"/>
    <n v="0"/>
    <n v="0"/>
    <n v="0"/>
    <n v="0"/>
    <n v="0"/>
    <n v="0"/>
    <n v="0"/>
    <n v="0"/>
    <n v="0"/>
    <n v="0"/>
    <n v="0"/>
    <n v="0"/>
    <n v="0"/>
    <n v="1215010"/>
    <n v="1215010"/>
    <s v="DV20142015LACDOMINICANRA27517-MA141"/>
  </r>
  <r>
    <x v="1"/>
    <x v="1"/>
    <x v="1"/>
    <x v="0"/>
    <x v="5"/>
    <x v="7"/>
    <x v="1"/>
    <x v="13"/>
    <x v="4"/>
    <x v="1"/>
    <s v="DV"/>
    <x v="8"/>
    <x v="70"/>
    <x v="0"/>
    <x v="0"/>
    <x v="0"/>
    <x v="0"/>
    <s v="(blank)"/>
    <s v="10/03/2014"/>
    <x v="1"/>
    <s v="15AW000082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DV20142015LACECUADOR(blank)(blank)(blank)"/>
  </r>
  <r>
    <x v="2"/>
    <x v="2"/>
    <x v="2"/>
    <x v="0"/>
    <x v="5"/>
    <x v="7"/>
    <x v="1"/>
    <x v="13"/>
    <x v="4"/>
    <x v="1"/>
    <s v="DV"/>
    <x v="8"/>
    <x v="70"/>
    <x v="14"/>
    <x v="0"/>
    <x v="35"/>
    <x v="0"/>
    <s v="(blank)"/>
    <s v="10/03/2014"/>
    <x v="2"/>
    <s v="15SW000217"/>
    <s v="offline"/>
    <n v="1775000"/>
    <n v="1775000"/>
    <n v="3550000"/>
    <x v="0"/>
    <n v="1775000"/>
    <x v="0"/>
    <n v="1775000"/>
    <x v="0"/>
    <x v="0"/>
    <n v="1775000"/>
    <n v="1775000"/>
    <n v="1775000"/>
    <x v="0"/>
    <x v="0"/>
    <x v="0"/>
    <x v="0"/>
    <x v="0"/>
    <x v="0"/>
    <x v="0"/>
    <x v="0"/>
    <x v="0"/>
    <x v="0"/>
    <x v="0"/>
    <n v="1775000"/>
    <n v="3550000"/>
    <n v="1775000"/>
    <n v="1775000"/>
    <n v="1775000"/>
    <n v="1775000"/>
    <n v="0"/>
    <n v="0"/>
    <n v="0"/>
    <n v="0"/>
    <n v="0"/>
    <n v="0"/>
    <n v="0"/>
    <n v="0"/>
    <n v="1775000"/>
    <n v="1775000"/>
    <s v="DV20142015LACECUADORA10(blank)(blank)"/>
  </r>
  <r>
    <x v="3"/>
    <x v="3"/>
    <x v="3"/>
    <x v="0"/>
    <x v="5"/>
    <x v="7"/>
    <x v="1"/>
    <x v="13"/>
    <x v="4"/>
    <x v="1"/>
    <s v="DV"/>
    <x v="8"/>
    <x v="70"/>
    <x v="14"/>
    <x v="0"/>
    <x v="35"/>
    <x v="117"/>
    <s v="(blank)"/>
    <s v="10/03/2014"/>
    <x v="3"/>
    <s v="15DB000258"/>
    <s v="offline"/>
    <n v="1775000"/>
    <n v="1775000"/>
    <n v="3550000"/>
    <x v="0"/>
    <n v="1775000"/>
    <x v="0"/>
    <n v="1775000"/>
    <x v="0"/>
    <x v="0"/>
    <n v="1775000"/>
    <n v="1775000"/>
    <n v="1775000"/>
    <x v="0"/>
    <x v="0"/>
    <x v="0"/>
    <x v="0"/>
    <x v="0"/>
    <x v="0"/>
    <x v="0"/>
    <x v="0"/>
    <x v="0"/>
    <x v="0"/>
    <x v="0"/>
    <n v="1775000"/>
    <n v="3550000"/>
    <n v="1775000"/>
    <n v="1775000"/>
    <n v="1775000"/>
    <n v="1775000"/>
    <n v="0"/>
    <n v="0"/>
    <n v="0"/>
    <n v="0"/>
    <n v="0"/>
    <n v="0"/>
    <n v="0"/>
    <n v="0"/>
    <n v="1775000"/>
    <n v="1775000"/>
    <s v="DV20142015LACECUADORA10518-W(blank)"/>
  </r>
  <r>
    <x v="4"/>
    <x v="4"/>
    <x v="4"/>
    <x v="0"/>
    <x v="5"/>
    <x v="7"/>
    <x v="1"/>
    <x v="13"/>
    <x v="4"/>
    <x v="1"/>
    <s v="DV"/>
    <x v="8"/>
    <x v="70"/>
    <x v="14"/>
    <x v="18"/>
    <x v="35"/>
    <x v="117"/>
    <s v="A044"/>
    <s v="10/03/2014"/>
    <x v="4"/>
    <s v="15AY000275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DV20142015LACECUADORA10518-WA044"/>
  </r>
  <r>
    <x v="4"/>
    <x v="4"/>
    <x v="4"/>
    <x v="0"/>
    <x v="5"/>
    <x v="7"/>
    <x v="1"/>
    <x v="13"/>
    <x v="4"/>
    <x v="1"/>
    <s v="DV"/>
    <x v="8"/>
    <x v="70"/>
    <x v="14"/>
    <x v="19"/>
    <x v="35"/>
    <x v="117"/>
    <s v="A045"/>
    <s v="10/03/2014"/>
    <x v="4"/>
    <s v="15AY000276"/>
    <s v="offline"/>
    <n v="275000"/>
    <n v="275000"/>
    <n v="275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0"/>
    <n v="0"/>
    <n v="0"/>
    <n v="0"/>
    <n v="0"/>
    <n v="0"/>
    <n v="0"/>
    <n v="0"/>
    <n v="0"/>
    <n v="0"/>
    <n v="0"/>
    <n v="0"/>
    <n v="0"/>
    <n v="275000"/>
    <n v="275000"/>
    <s v="DV20142015LACECUADORA10518-WA045"/>
  </r>
  <r>
    <x v="2"/>
    <x v="2"/>
    <x v="2"/>
    <x v="0"/>
    <x v="5"/>
    <x v="7"/>
    <x v="1"/>
    <x v="13"/>
    <x v="4"/>
    <x v="1"/>
    <s v="DV"/>
    <x v="8"/>
    <x v="70"/>
    <x v="5"/>
    <x v="0"/>
    <x v="9"/>
    <x v="0"/>
    <s v="(blank)"/>
    <s v="10/03/2014"/>
    <x v="2"/>
    <s v="15SW000215"/>
    <s v="offline"/>
    <n v="150000"/>
    <n v="150000"/>
    <n v="300000"/>
    <x v="0"/>
    <n v="150000"/>
    <x v="0"/>
    <n v="150000"/>
    <x v="0"/>
    <x v="0"/>
    <n v="150000"/>
    <n v="150000"/>
    <n v="150000"/>
    <x v="0"/>
    <x v="0"/>
    <x v="0"/>
    <x v="0"/>
    <x v="0"/>
    <x v="0"/>
    <x v="0"/>
    <x v="0"/>
    <x v="0"/>
    <x v="0"/>
    <x v="0"/>
    <n v="150000"/>
    <n v="300000"/>
    <n v="150000"/>
    <n v="150000"/>
    <n v="150000"/>
    <n v="150000"/>
    <n v="0"/>
    <n v="0"/>
    <n v="0"/>
    <n v="0"/>
    <n v="0"/>
    <n v="0"/>
    <n v="0"/>
    <n v="0"/>
    <n v="150000"/>
    <n v="150000"/>
    <s v="DV20142015LACECUADORA26(blank)(blank)"/>
  </r>
  <r>
    <x v="3"/>
    <x v="3"/>
    <x v="3"/>
    <x v="0"/>
    <x v="5"/>
    <x v="7"/>
    <x v="1"/>
    <x v="13"/>
    <x v="4"/>
    <x v="1"/>
    <s v="DV"/>
    <x v="8"/>
    <x v="70"/>
    <x v="5"/>
    <x v="0"/>
    <x v="9"/>
    <x v="117"/>
    <s v="(blank)"/>
    <s v="10/03/2014"/>
    <x v="3"/>
    <s v="15DB000256"/>
    <s v="offline"/>
    <n v="150000"/>
    <n v="150000"/>
    <n v="300000"/>
    <x v="0"/>
    <n v="150000"/>
    <x v="0"/>
    <n v="150000"/>
    <x v="0"/>
    <x v="0"/>
    <n v="150000"/>
    <n v="150000"/>
    <n v="150000"/>
    <x v="0"/>
    <x v="0"/>
    <x v="0"/>
    <x v="0"/>
    <x v="0"/>
    <x v="0"/>
    <x v="0"/>
    <x v="0"/>
    <x v="0"/>
    <x v="0"/>
    <x v="0"/>
    <n v="150000"/>
    <n v="300000"/>
    <n v="150000"/>
    <n v="150000"/>
    <n v="150000"/>
    <n v="150000"/>
    <n v="0"/>
    <n v="0"/>
    <n v="0"/>
    <n v="0"/>
    <n v="0"/>
    <n v="0"/>
    <n v="0"/>
    <n v="0"/>
    <n v="150000"/>
    <n v="150000"/>
    <s v="DV20142015LACECUADORA26518-W(blank)"/>
  </r>
  <r>
    <x v="4"/>
    <x v="4"/>
    <x v="4"/>
    <x v="0"/>
    <x v="5"/>
    <x v="7"/>
    <x v="1"/>
    <x v="13"/>
    <x v="4"/>
    <x v="1"/>
    <s v="DV"/>
    <x v="8"/>
    <x v="70"/>
    <x v="5"/>
    <x v="4"/>
    <x v="9"/>
    <x v="117"/>
    <s v="A140"/>
    <s v="10/03/2014"/>
    <x v="4"/>
    <s v="15AY000273"/>
    <s v="offline"/>
    <n v="150000"/>
    <n v="150000"/>
    <n v="150000"/>
    <x v="0"/>
    <n v="150000"/>
    <x v="0"/>
    <n v="150000"/>
    <x v="0"/>
    <x v="0"/>
    <n v="150000"/>
    <n v="150000"/>
    <n v="150000"/>
    <x v="0"/>
    <x v="0"/>
    <x v="0"/>
    <x v="0"/>
    <x v="0"/>
    <x v="0"/>
    <x v="0"/>
    <x v="0"/>
    <x v="0"/>
    <x v="0"/>
    <x v="0"/>
    <n v="150000"/>
    <n v="0"/>
    <n v="0"/>
    <n v="0"/>
    <n v="0"/>
    <n v="0"/>
    <n v="0"/>
    <n v="0"/>
    <n v="0"/>
    <n v="0"/>
    <n v="0"/>
    <n v="0"/>
    <n v="0"/>
    <n v="0"/>
    <n v="150000"/>
    <n v="150000"/>
    <s v="DV20142015LACECUADORA26518-WA140"/>
  </r>
  <r>
    <x v="2"/>
    <x v="2"/>
    <x v="2"/>
    <x v="0"/>
    <x v="5"/>
    <x v="7"/>
    <x v="1"/>
    <x v="13"/>
    <x v="4"/>
    <x v="1"/>
    <s v="DV"/>
    <x v="8"/>
    <x v="70"/>
    <x v="3"/>
    <x v="0"/>
    <x v="5"/>
    <x v="0"/>
    <s v="(blank)"/>
    <s v="10/03/2014"/>
    <x v="2"/>
    <s v="15SW000216"/>
    <s v="offline"/>
    <n v="75000"/>
    <n v="75000"/>
    <n v="150000"/>
    <x v="0"/>
    <n v="75000"/>
    <x v="0"/>
    <n v="75000"/>
    <x v="0"/>
    <x v="0"/>
    <n v="75000"/>
    <n v="75000"/>
    <n v="75000"/>
    <x v="0"/>
    <x v="0"/>
    <x v="0"/>
    <x v="0"/>
    <x v="0"/>
    <x v="0"/>
    <x v="0"/>
    <x v="0"/>
    <x v="0"/>
    <x v="0"/>
    <x v="0"/>
    <n v="75000"/>
    <n v="150000"/>
    <n v="75000"/>
    <n v="75000"/>
    <n v="75000"/>
    <n v="75000"/>
    <n v="0"/>
    <n v="0"/>
    <n v="0"/>
    <n v="0"/>
    <n v="0"/>
    <n v="0"/>
    <n v="0"/>
    <n v="0"/>
    <n v="75000"/>
    <n v="75000"/>
    <s v="DV20142015LACECUADORA27(blank)(blank)"/>
  </r>
  <r>
    <x v="3"/>
    <x v="3"/>
    <x v="3"/>
    <x v="0"/>
    <x v="5"/>
    <x v="7"/>
    <x v="1"/>
    <x v="13"/>
    <x v="4"/>
    <x v="1"/>
    <s v="DV"/>
    <x v="8"/>
    <x v="70"/>
    <x v="3"/>
    <x v="0"/>
    <x v="5"/>
    <x v="117"/>
    <s v="(blank)"/>
    <s v="10/03/2014"/>
    <x v="3"/>
    <s v="15DB000257"/>
    <s v="offline"/>
    <n v="75000"/>
    <n v="75000"/>
    <n v="150000"/>
    <x v="0"/>
    <n v="75000"/>
    <x v="0"/>
    <n v="75000"/>
    <x v="0"/>
    <x v="0"/>
    <n v="75000"/>
    <n v="75000"/>
    <n v="75000"/>
    <x v="0"/>
    <x v="0"/>
    <x v="0"/>
    <x v="0"/>
    <x v="0"/>
    <x v="0"/>
    <x v="0"/>
    <x v="0"/>
    <x v="0"/>
    <x v="0"/>
    <x v="0"/>
    <n v="75000"/>
    <n v="150000"/>
    <n v="75000"/>
    <n v="75000"/>
    <n v="75000"/>
    <n v="75000"/>
    <n v="0"/>
    <n v="0"/>
    <n v="0"/>
    <n v="0"/>
    <n v="0"/>
    <n v="0"/>
    <n v="0"/>
    <n v="0"/>
    <n v="75000"/>
    <n v="75000"/>
    <s v="DV20142015LACECUADORA27518-W(blank)"/>
  </r>
  <r>
    <x v="4"/>
    <x v="4"/>
    <x v="4"/>
    <x v="0"/>
    <x v="5"/>
    <x v="7"/>
    <x v="1"/>
    <x v="13"/>
    <x v="4"/>
    <x v="1"/>
    <s v="DV"/>
    <x v="8"/>
    <x v="70"/>
    <x v="3"/>
    <x v="2"/>
    <x v="5"/>
    <x v="117"/>
    <s v="A141"/>
    <s v="10/03/2014"/>
    <x v="4"/>
    <s v="15AY000274"/>
    <s v="offline"/>
    <n v="75000"/>
    <n v="75000"/>
    <n v="75000"/>
    <x v="0"/>
    <n v="75000"/>
    <x v="0"/>
    <n v="75000"/>
    <x v="0"/>
    <x v="0"/>
    <n v="75000"/>
    <n v="75000"/>
    <n v="75000"/>
    <x v="0"/>
    <x v="0"/>
    <x v="0"/>
    <x v="0"/>
    <x v="0"/>
    <x v="0"/>
    <x v="0"/>
    <x v="0"/>
    <x v="0"/>
    <x v="0"/>
    <x v="0"/>
    <n v="75000"/>
    <n v="0"/>
    <n v="0"/>
    <n v="0"/>
    <n v="0"/>
    <n v="0"/>
    <n v="0"/>
    <n v="0"/>
    <n v="0"/>
    <n v="0"/>
    <n v="0"/>
    <n v="0"/>
    <n v="0"/>
    <n v="0"/>
    <n v="75000"/>
    <n v="75000"/>
    <s v="DV20142015LACECUADORA27518-WA141"/>
  </r>
  <r>
    <x v="1"/>
    <x v="1"/>
    <x v="1"/>
    <x v="0"/>
    <x v="5"/>
    <x v="7"/>
    <x v="1"/>
    <x v="13"/>
    <x v="4"/>
    <x v="1"/>
    <s v="DV"/>
    <x v="8"/>
    <x v="43"/>
    <x v="0"/>
    <x v="0"/>
    <x v="0"/>
    <x v="0"/>
    <s v="(blank)"/>
    <s v="10/03/2014"/>
    <x v="1"/>
    <s v="15AW000094"/>
    <s v="offline"/>
    <n v="18631000"/>
    <n v="10651000"/>
    <n v="29282000"/>
    <x v="0"/>
    <n v="18631000"/>
    <x v="0"/>
    <n v="18631000"/>
    <x v="0"/>
    <x v="0"/>
    <n v="10651000"/>
    <n v="10651000"/>
    <n v="10651000"/>
    <x v="0"/>
    <x v="0"/>
    <x v="0"/>
    <x v="0"/>
    <x v="0"/>
    <x v="0"/>
    <x v="0"/>
    <x v="0"/>
    <x v="0"/>
    <x v="0"/>
    <x v="0"/>
    <n v="18631000"/>
    <n v="29282000"/>
    <n v="18631000"/>
    <n v="18631000"/>
    <n v="10651000"/>
    <n v="10651000"/>
    <n v="7980000"/>
    <n v="7980000"/>
    <n v="0"/>
    <n v="0"/>
    <n v="0"/>
    <n v="0"/>
    <n v="0"/>
    <n v="7980000"/>
    <n v="18631000"/>
    <n v="18631000"/>
    <s v="DV20142015LACELSALVADOR(blank)(blank)(blank)"/>
  </r>
  <r>
    <x v="2"/>
    <x v="2"/>
    <x v="2"/>
    <x v="0"/>
    <x v="5"/>
    <x v="7"/>
    <x v="1"/>
    <x v="13"/>
    <x v="4"/>
    <x v="1"/>
    <s v="DV"/>
    <x v="8"/>
    <x v="43"/>
    <x v="8"/>
    <x v="0"/>
    <x v="16"/>
    <x v="0"/>
    <s v="(blank)"/>
    <s v="09/19/2014"/>
    <x v="1"/>
    <s v="00014AW002898"/>
    <s v="vhartanto2"/>
    <n v="2600000"/>
    <n v="0"/>
    <n v="2600000"/>
    <x v="0"/>
    <n v="2600000"/>
    <x v="0"/>
    <n v="2600000"/>
    <x v="0"/>
    <x v="0"/>
    <n v="0"/>
    <n v="0"/>
    <n v="0"/>
    <x v="0"/>
    <x v="0"/>
    <x v="0"/>
    <x v="0"/>
    <x v="0"/>
    <x v="0"/>
    <x v="0"/>
    <x v="0"/>
    <x v="0"/>
    <x v="0"/>
    <x v="0"/>
    <n v="2600000"/>
    <n v="2600000"/>
    <n v="2600000"/>
    <n v="2600000"/>
    <n v="0"/>
    <n v="0"/>
    <n v="2600000"/>
    <n v="2600000"/>
    <n v="0"/>
    <n v="0"/>
    <n v="0"/>
    <n v="0"/>
    <n v="0"/>
    <n v="2600000"/>
    <n v="2600000"/>
    <n v="2600000"/>
    <s v="DV20142015LACELSALVADORA08(blank)(blank)"/>
  </r>
  <r>
    <x v="3"/>
    <x v="3"/>
    <x v="3"/>
    <x v="0"/>
    <x v="5"/>
    <x v="7"/>
    <x v="1"/>
    <x v="13"/>
    <x v="4"/>
    <x v="1"/>
    <s v="DV"/>
    <x v="8"/>
    <x v="43"/>
    <x v="8"/>
    <x v="0"/>
    <x v="16"/>
    <x v="62"/>
    <s v="(blank)"/>
    <s v="09/19/2014"/>
    <x v="1"/>
    <s v="00014AW002898"/>
    <s v="vhartanto2"/>
    <n v="2600000"/>
    <n v="0"/>
    <n v="2600000"/>
    <x v="0"/>
    <n v="2600000"/>
    <x v="0"/>
    <n v="2600000"/>
    <x v="0"/>
    <x v="0"/>
    <n v="0"/>
    <n v="0"/>
    <n v="0"/>
    <x v="0"/>
    <x v="0"/>
    <x v="0"/>
    <x v="0"/>
    <x v="0"/>
    <x v="0"/>
    <x v="0"/>
    <x v="0"/>
    <x v="0"/>
    <x v="0"/>
    <x v="0"/>
    <n v="2600000"/>
    <n v="2600000"/>
    <n v="2600000"/>
    <n v="2600000"/>
    <n v="0"/>
    <n v="0"/>
    <n v="2600000"/>
    <n v="2600000"/>
    <n v="0"/>
    <n v="0"/>
    <n v="0"/>
    <n v="0"/>
    <n v="0"/>
    <n v="2600000"/>
    <n v="2600000"/>
    <n v="2600000"/>
    <s v="DV20142015LACELSALVADORA08519-M(blank)"/>
  </r>
  <r>
    <x v="4"/>
    <x v="4"/>
    <x v="4"/>
    <x v="0"/>
    <x v="5"/>
    <x v="7"/>
    <x v="1"/>
    <x v="13"/>
    <x v="4"/>
    <x v="1"/>
    <s v="DV"/>
    <x v="8"/>
    <x v="43"/>
    <x v="8"/>
    <x v="7"/>
    <x v="16"/>
    <x v="62"/>
    <s v="A037"/>
    <s v="09/19/2014"/>
    <x v="1"/>
    <s v="00014AW002898"/>
    <s v="vhartanto2"/>
    <n v="2600000"/>
    <n v="0"/>
    <n v="2600000"/>
    <x v="0"/>
    <n v="2600000"/>
    <x v="0"/>
    <n v="2600000"/>
    <x v="0"/>
    <x v="0"/>
    <n v="0"/>
    <n v="0"/>
    <n v="0"/>
    <x v="0"/>
    <x v="0"/>
    <x v="0"/>
    <x v="0"/>
    <x v="0"/>
    <x v="0"/>
    <x v="0"/>
    <x v="0"/>
    <x v="0"/>
    <x v="0"/>
    <x v="0"/>
    <n v="2600000"/>
    <n v="0"/>
    <n v="0"/>
    <n v="0"/>
    <n v="0"/>
    <n v="0"/>
    <n v="2600000"/>
    <n v="2600000"/>
    <n v="0"/>
    <n v="0"/>
    <n v="0"/>
    <n v="0"/>
    <n v="0"/>
    <n v="2600000"/>
    <n v="2600000"/>
    <n v="2600000"/>
    <s v="DV20142015LACELSALVADORA08519-MA037"/>
  </r>
  <r>
    <x v="2"/>
    <x v="2"/>
    <x v="2"/>
    <x v="0"/>
    <x v="5"/>
    <x v="7"/>
    <x v="1"/>
    <x v="13"/>
    <x v="4"/>
    <x v="1"/>
    <s v="DV"/>
    <x v="8"/>
    <x v="43"/>
    <x v="15"/>
    <x v="0"/>
    <x v="36"/>
    <x v="0"/>
    <s v="(blank)"/>
    <s v="10/03/2014"/>
    <x v="2"/>
    <s v="15SW000238"/>
    <s v="offline"/>
    <n v="8650000"/>
    <n v="3870000"/>
    <n v="12520000"/>
    <x v="0"/>
    <n v="8650000"/>
    <x v="0"/>
    <n v="8650000"/>
    <x v="0"/>
    <x v="0"/>
    <n v="3870000"/>
    <n v="3870000"/>
    <n v="3870000"/>
    <x v="0"/>
    <x v="0"/>
    <x v="0"/>
    <x v="0"/>
    <x v="0"/>
    <x v="0"/>
    <x v="0"/>
    <x v="0"/>
    <x v="0"/>
    <x v="0"/>
    <x v="0"/>
    <n v="8650000"/>
    <n v="12520000"/>
    <n v="8650000"/>
    <n v="8650000"/>
    <n v="3870000"/>
    <n v="3870000"/>
    <n v="4780000"/>
    <n v="4780000"/>
    <n v="0"/>
    <n v="0"/>
    <n v="0"/>
    <n v="0"/>
    <n v="0"/>
    <n v="4780000"/>
    <n v="8650000"/>
    <n v="8650000"/>
    <s v="DV20142015LACELSALVADORA12(blank)(blank)"/>
  </r>
  <r>
    <x v="3"/>
    <x v="3"/>
    <x v="3"/>
    <x v="0"/>
    <x v="5"/>
    <x v="7"/>
    <x v="1"/>
    <x v="13"/>
    <x v="4"/>
    <x v="1"/>
    <s v="DV"/>
    <x v="8"/>
    <x v="43"/>
    <x v="15"/>
    <x v="0"/>
    <x v="36"/>
    <x v="62"/>
    <s v="(blank)"/>
    <s v="10/03/2014"/>
    <x v="3"/>
    <s v="15DB000271"/>
    <s v="offline"/>
    <n v="8630000"/>
    <n v="3850000"/>
    <n v="12480000"/>
    <x v="0"/>
    <n v="8630000"/>
    <x v="0"/>
    <n v="8630000"/>
    <x v="0"/>
    <x v="0"/>
    <n v="3850000"/>
    <n v="3850000"/>
    <n v="3850000"/>
    <x v="0"/>
    <x v="0"/>
    <x v="0"/>
    <x v="0"/>
    <x v="0"/>
    <x v="0"/>
    <x v="0"/>
    <x v="0"/>
    <x v="0"/>
    <x v="0"/>
    <x v="0"/>
    <n v="8630000"/>
    <n v="12480000"/>
    <n v="8630000"/>
    <n v="8630000"/>
    <n v="3850000"/>
    <n v="3850000"/>
    <n v="4780000"/>
    <n v="4780000"/>
    <n v="0"/>
    <n v="0"/>
    <n v="0"/>
    <n v="0"/>
    <n v="0"/>
    <n v="4780000"/>
    <n v="8630000"/>
    <n v="8630000"/>
    <s v="DV20142015LACELSALVADORA12519-M(blank)"/>
  </r>
  <r>
    <x v="4"/>
    <x v="4"/>
    <x v="4"/>
    <x v="0"/>
    <x v="5"/>
    <x v="7"/>
    <x v="1"/>
    <x v="13"/>
    <x v="4"/>
    <x v="1"/>
    <s v="DV"/>
    <x v="8"/>
    <x v="43"/>
    <x v="15"/>
    <x v="20"/>
    <x v="36"/>
    <x v="62"/>
    <s v="A055"/>
    <s v="09/23/2014"/>
    <x v="1"/>
    <s v="00014AW003021"/>
    <s v="vhartanto2"/>
    <n v="4780000"/>
    <n v="0"/>
    <n v="4780000"/>
    <x v="0"/>
    <n v="4780000"/>
    <x v="0"/>
    <n v="4780000"/>
    <x v="0"/>
    <x v="0"/>
    <n v="0"/>
    <n v="0"/>
    <n v="0"/>
    <x v="0"/>
    <x v="0"/>
    <x v="0"/>
    <x v="0"/>
    <x v="0"/>
    <x v="0"/>
    <x v="0"/>
    <x v="0"/>
    <x v="0"/>
    <x v="0"/>
    <x v="0"/>
    <n v="4780000"/>
    <n v="0"/>
    <n v="0"/>
    <n v="0"/>
    <n v="0"/>
    <n v="0"/>
    <n v="4780000"/>
    <n v="4780000"/>
    <n v="0"/>
    <n v="0"/>
    <n v="0"/>
    <n v="0"/>
    <n v="0"/>
    <n v="4780000"/>
    <n v="4780000"/>
    <n v="4780000"/>
    <s v="DV20142015LACELSALVADORA12519-MA055"/>
  </r>
  <r>
    <x v="4"/>
    <x v="4"/>
    <x v="4"/>
    <x v="0"/>
    <x v="5"/>
    <x v="7"/>
    <x v="1"/>
    <x v="13"/>
    <x v="4"/>
    <x v="1"/>
    <s v="DV"/>
    <x v="8"/>
    <x v="43"/>
    <x v="15"/>
    <x v="30"/>
    <x v="36"/>
    <x v="62"/>
    <s v="A056"/>
    <s v="10/03/2014"/>
    <x v="4"/>
    <s v="15AY000290"/>
    <s v="offline"/>
    <n v="3850000"/>
    <n v="3850000"/>
    <n v="3850000"/>
    <x v="0"/>
    <n v="3850000"/>
    <x v="0"/>
    <n v="3850000"/>
    <x v="0"/>
    <x v="0"/>
    <n v="3850000"/>
    <n v="3850000"/>
    <n v="3850000"/>
    <x v="0"/>
    <x v="0"/>
    <x v="0"/>
    <x v="0"/>
    <x v="0"/>
    <x v="0"/>
    <x v="0"/>
    <x v="0"/>
    <x v="0"/>
    <x v="0"/>
    <x v="0"/>
    <n v="3850000"/>
    <n v="0"/>
    <n v="0"/>
    <n v="0"/>
    <n v="0"/>
    <n v="0"/>
    <n v="0"/>
    <n v="0"/>
    <n v="0"/>
    <n v="0"/>
    <n v="0"/>
    <n v="0"/>
    <n v="0"/>
    <n v="0"/>
    <n v="3850000"/>
    <n v="3850000"/>
    <s v="DV20142015LACELSALVADORA12519-MA056"/>
  </r>
  <r>
    <x v="3"/>
    <x v="3"/>
    <x v="3"/>
    <x v="0"/>
    <x v="5"/>
    <x v="7"/>
    <x v="1"/>
    <x v="13"/>
    <x v="4"/>
    <x v="1"/>
    <s v="DV"/>
    <x v="8"/>
    <x v="43"/>
    <x v="15"/>
    <x v="0"/>
    <x v="36"/>
    <x v="118"/>
    <s v="(blank)"/>
    <s v="10/03/2014"/>
    <x v="3"/>
    <s v="15DB000272"/>
    <s v="offline"/>
    <n v="20000"/>
    <n v="20000"/>
    <n v="40000"/>
    <x v="0"/>
    <n v="20000"/>
    <x v="0"/>
    <n v="20000"/>
    <x v="0"/>
    <x v="0"/>
    <n v="20000"/>
    <n v="20000"/>
    <n v="20000"/>
    <x v="0"/>
    <x v="0"/>
    <x v="0"/>
    <x v="0"/>
    <x v="0"/>
    <x v="0"/>
    <x v="0"/>
    <x v="0"/>
    <x v="0"/>
    <x v="0"/>
    <x v="0"/>
    <n v="20000"/>
    <n v="40000"/>
    <n v="20000"/>
    <n v="20000"/>
    <n v="20000"/>
    <n v="20000"/>
    <n v="0"/>
    <n v="0"/>
    <n v="0"/>
    <n v="0"/>
    <n v="0"/>
    <n v="0"/>
    <n v="0"/>
    <n v="0"/>
    <n v="20000"/>
    <n v="20000"/>
    <s v="DV20142015LACELSALVADORA12519-W(blank)"/>
  </r>
  <r>
    <x v="4"/>
    <x v="4"/>
    <x v="4"/>
    <x v="0"/>
    <x v="5"/>
    <x v="7"/>
    <x v="1"/>
    <x v="13"/>
    <x v="4"/>
    <x v="1"/>
    <s v="DV"/>
    <x v="8"/>
    <x v="43"/>
    <x v="15"/>
    <x v="20"/>
    <x v="36"/>
    <x v="118"/>
    <s v="A055"/>
    <s v="10/03/2014"/>
    <x v="4"/>
    <s v="15AY000291"/>
    <s v="offline"/>
    <n v="20000"/>
    <n v="20000"/>
    <n v="20000"/>
    <x v="0"/>
    <n v="20000"/>
    <x v="0"/>
    <n v="20000"/>
    <x v="0"/>
    <x v="0"/>
    <n v="20000"/>
    <n v="20000"/>
    <n v="20000"/>
    <x v="0"/>
    <x v="0"/>
    <x v="0"/>
    <x v="0"/>
    <x v="0"/>
    <x v="0"/>
    <x v="0"/>
    <x v="0"/>
    <x v="0"/>
    <x v="0"/>
    <x v="0"/>
    <n v="20000"/>
    <n v="0"/>
    <n v="0"/>
    <n v="0"/>
    <n v="0"/>
    <n v="0"/>
    <n v="0"/>
    <n v="0"/>
    <n v="0"/>
    <n v="0"/>
    <n v="0"/>
    <n v="0"/>
    <n v="0"/>
    <n v="0"/>
    <n v="20000"/>
    <n v="20000"/>
    <s v="DV20142015LACELSALVADORA12519-WA055"/>
  </r>
  <r>
    <x v="2"/>
    <x v="2"/>
    <x v="2"/>
    <x v="0"/>
    <x v="5"/>
    <x v="7"/>
    <x v="1"/>
    <x v="13"/>
    <x v="4"/>
    <x v="1"/>
    <s v="DV"/>
    <x v="8"/>
    <x v="43"/>
    <x v="20"/>
    <x v="0"/>
    <x v="41"/>
    <x v="0"/>
    <s v="(blank)"/>
    <s v="10/03/2014"/>
    <x v="2"/>
    <s v="15SW000233"/>
    <s v="offline"/>
    <n v="1175000"/>
    <n v="1175000"/>
    <n v="2350000"/>
    <x v="0"/>
    <n v="1175000"/>
    <x v="0"/>
    <n v="1175000"/>
    <x v="0"/>
    <x v="0"/>
    <n v="1175000"/>
    <n v="1175000"/>
    <n v="1175000"/>
    <x v="0"/>
    <x v="0"/>
    <x v="0"/>
    <x v="0"/>
    <x v="0"/>
    <x v="0"/>
    <x v="0"/>
    <x v="0"/>
    <x v="0"/>
    <x v="0"/>
    <x v="0"/>
    <n v="1175000"/>
    <n v="2350000"/>
    <n v="1175000"/>
    <n v="1175000"/>
    <n v="1175000"/>
    <n v="1175000"/>
    <n v="0"/>
    <n v="0"/>
    <n v="0"/>
    <n v="0"/>
    <n v="0"/>
    <n v="0"/>
    <n v="0"/>
    <n v="0"/>
    <n v="1175000"/>
    <n v="1175000"/>
    <s v="DV20142015LACELSALVADORA14(blank)(blank)"/>
  </r>
  <r>
    <x v="3"/>
    <x v="3"/>
    <x v="3"/>
    <x v="0"/>
    <x v="5"/>
    <x v="7"/>
    <x v="1"/>
    <x v="13"/>
    <x v="4"/>
    <x v="1"/>
    <s v="DV"/>
    <x v="8"/>
    <x v="43"/>
    <x v="20"/>
    <x v="0"/>
    <x v="41"/>
    <x v="62"/>
    <s v="(blank)"/>
    <s v="10/03/2014"/>
    <x v="3"/>
    <s v="15DB000266"/>
    <s v="offline"/>
    <n v="1175000"/>
    <n v="1175000"/>
    <n v="2350000"/>
    <x v="0"/>
    <n v="1175000"/>
    <x v="0"/>
    <n v="1175000"/>
    <x v="0"/>
    <x v="0"/>
    <n v="1175000"/>
    <n v="1175000"/>
    <n v="1175000"/>
    <x v="0"/>
    <x v="0"/>
    <x v="0"/>
    <x v="0"/>
    <x v="0"/>
    <x v="0"/>
    <x v="0"/>
    <x v="0"/>
    <x v="0"/>
    <x v="0"/>
    <x v="0"/>
    <n v="1175000"/>
    <n v="2350000"/>
    <n v="1175000"/>
    <n v="1175000"/>
    <n v="1175000"/>
    <n v="1175000"/>
    <n v="0"/>
    <n v="0"/>
    <n v="0"/>
    <n v="0"/>
    <n v="0"/>
    <n v="0"/>
    <n v="0"/>
    <n v="0"/>
    <n v="1175000"/>
    <n v="1175000"/>
    <s v="DV20142015LACELSALVADORA14519-M(blank)"/>
  </r>
  <r>
    <x v="4"/>
    <x v="4"/>
    <x v="4"/>
    <x v="0"/>
    <x v="5"/>
    <x v="7"/>
    <x v="1"/>
    <x v="13"/>
    <x v="4"/>
    <x v="1"/>
    <s v="DV"/>
    <x v="8"/>
    <x v="43"/>
    <x v="20"/>
    <x v="33"/>
    <x v="41"/>
    <x v="62"/>
    <s v="A060"/>
    <s v="10/03/2014"/>
    <x v="4"/>
    <s v="15AY000284"/>
    <s v="offline"/>
    <n v="1175000"/>
    <n v="1175000"/>
    <n v="1175000"/>
    <x v="0"/>
    <n v="1175000"/>
    <x v="0"/>
    <n v="1175000"/>
    <x v="0"/>
    <x v="0"/>
    <n v="1175000"/>
    <n v="1175000"/>
    <n v="1175000"/>
    <x v="0"/>
    <x v="0"/>
    <x v="0"/>
    <x v="0"/>
    <x v="0"/>
    <x v="0"/>
    <x v="0"/>
    <x v="0"/>
    <x v="0"/>
    <x v="0"/>
    <x v="0"/>
    <n v="1175000"/>
    <n v="0"/>
    <n v="0"/>
    <n v="0"/>
    <n v="0"/>
    <n v="0"/>
    <n v="0"/>
    <n v="0"/>
    <n v="0"/>
    <n v="0"/>
    <n v="0"/>
    <n v="0"/>
    <n v="0"/>
    <n v="0"/>
    <n v="1175000"/>
    <n v="1175000"/>
    <s v="DV20142015LACELSALVADORA14519-MA060"/>
  </r>
  <r>
    <x v="2"/>
    <x v="2"/>
    <x v="2"/>
    <x v="0"/>
    <x v="5"/>
    <x v="7"/>
    <x v="1"/>
    <x v="13"/>
    <x v="4"/>
    <x v="1"/>
    <s v="DV"/>
    <x v="8"/>
    <x v="43"/>
    <x v="19"/>
    <x v="0"/>
    <x v="40"/>
    <x v="0"/>
    <s v="(blank)"/>
    <s v="10/03/2014"/>
    <x v="2"/>
    <s v="15SW000234"/>
    <s v="offline"/>
    <n v="2212000"/>
    <n v="2212000"/>
    <n v="4424000"/>
    <x v="0"/>
    <n v="2212000"/>
    <x v="0"/>
    <n v="2212000"/>
    <x v="0"/>
    <x v="0"/>
    <n v="2212000"/>
    <n v="2212000"/>
    <n v="2212000"/>
    <x v="0"/>
    <x v="0"/>
    <x v="0"/>
    <x v="0"/>
    <x v="0"/>
    <x v="0"/>
    <x v="0"/>
    <x v="0"/>
    <x v="0"/>
    <x v="0"/>
    <x v="0"/>
    <n v="2212000"/>
    <n v="4424000"/>
    <n v="2212000"/>
    <n v="2212000"/>
    <n v="2212000"/>
    <n v="2212000"/>
    <n v="0"/>
    <n v="0"/>
    <n v="0"/>
    <n v="0"/>
    <n v="0"/>
    <n v="0"/>
    <n v="0"/>
    <n v="0"/>
    <n v="2212000"/>
    <n v="2212000"/>
    <s v="DV20142015LACELSALVADORA15(blank)(blank)"/>
  </r>
  <r>
    <x v="3"/>
    <x v="3"/>
    <x v="3"/>
    <x v="0"/>
    <x v="5"/>
    <x v="7"/>
    <x v="1"/>
    <x v="13"/>
    <x v="4"/>
    <x v="1"/>
    <s v="DV"/>
    <x v="8"/>
    <x v="43"/>
    <x v="19"/>
    <x v="0"/>
    <x v="40"/>
    <x v="62"/>
    <s v="(blank)"/>
    <s v="10/03/2014"/>
    <x v="3"/>
    <s v="15DB000267"/>
    <s v="offline"/>
    <n v="2212000"/>
    <n v="2212000"/>
    <n v="4424000"/>
    <x v="0"/>
    <n v="2212000"/>
    <x v="0"/>
    <n v="2212000"/>
    <x v="0"/>
    <x v="0"/>
    <n v="2212000"/>
    <n v="2212000"/>
    <n v="2212000"/>
    <x v="0"/>
    <x v="0"/>
    <x v="0"/>
    <x v="0"/>
    <x v="0"/>
    <x v="0"/>
    <x v="0"/>
    <x v="0"/>
    <x v="0"/>
    <x v="0"/>
    <x v="0"/>
    <n v="2212000"/>
    <n v="4424000"/>
    <n v="2212000"/>
    <n v="2212000"/>
    <n v="2212000"/>
    <n v="2212000"/>
    <n v="0"/>
    <n v="0"/>
    <n v="0"/>
    <n v="0"/>
    <n v="0"/>
    <n v="0"/>
    <n v="0"/>
    <n v="0"/>
    <n v="2212000"/>
    <n v="2212000"/>
    <s v="DV20142015LACELSALVADORA15519-M(blank)"/>
  </r>
  <r>
    <x v="4"/>
    <x v="4"/>
    <x v="4"/>
    <x v="0"/>
    <x v="5"/>
    <x v="7"/>
    <x v="1"/>
    <x v="13"/>
    <x v="4"/>
    <x v="1"/>
    <s v="DV"/>
    <x v="8"/>
    <x v="43"/>
    <x v="19"/>
    <x v="40"/>
    <x v="40"/>
    <x v="62"/>
    <s v="A064"/>
    <s v="10/03/2014"/>
    <x v="4"/>
    <s v="15AY000285"/>
    <s v="offline"/>
    <n v="2212000"/>
    <n v="2212000"/>
    <n v="2212000"/>
    <x v="0"/>
    <n v="2212000"/>
    <x v="0"/>
    <n v="2212000"/>
    <x v="0"/>
    <x v="0"/>
    <n v="2212000"/>
    <n v="2212000"/>
    <n v="2212000"/>
    <x v="0"/>
    <x v="0"/>
    <x v="0"/>
    <x v="0"/>
    <x v="0"/>
    <x v="0"/>
    <x v="0"/>
    <x v="0"/>
    <x v="0"/>
    <x v="0"/>
    <x v="0"/>
    <n v="2212000"/>
    <n v="0"/>
    <n v="0"/>
    <n v="0"/>
    <n v="0"/>
    <n v="0"/>
    <n v="0"/>
    <n v="0"/>
    <n v="0"/>
    <n v="0"/>
    <n v="0"/>
    <n v="0"/>
    <n v="0"/>
    <n v="0"/>
    <n v="2212000"/>
    <n v="2212000"/>
    <s v="DV20142015LACELSALVADORA15519-MA064"/>
  </r>
  <r>
    <x v="2"/>
    <x v="2"/>
    <x v="2"/>
    <x v="0"/>
    <x v="5"/>
    <x v="7"/>
    <x v="1"/>
    <x v="13"/>
    <x v="4"/>
    <x v="1"/>
    <s v="DV"/>
    <x v="8"/>
    <x v="43"/>
    <x v="10"/>
    <x v="0"/>
    <x v="18"/>
    <x v="0"/>
    <s v="(blank)"/>
    <s v="10/03/2014"/>
    <x v="2"/>
    <s v="15SW000235"/>
    <s v="offline"/>
    <n v="1743000"/>
    <n v="1743000"/>
    <n v="3486000"/>
    <x v="0"/>
    <n v="1743000"/>
    <x v="0"/>
    <n v="1743000"/>
    <x v="0"/>
    <x v="0"/>
    <n v="1743000"/>
    <n v="1743000"/>
    <n v="1743000"/>
    <x v="0"/>
    <x v="0"/>
    <x v="0"/>
    <x v="0"/>
    <x v="0"/>
    <x v="0"/>
    <x v="0"/>
    <x v="0"/>
    <x v="0"/>
    <x v="0"/>
    <x v="0"/>
    <n v="1743000"/>
    <n v="3486000"/>
    <n v="1743000"/>
    <n v="1743000"/>
    <n v="1743000"/>
    <n v="1743000"/>
    <n v="0"/>
    <n v="0"/>
    <n v="0"/>
    <n v="0"/>
    <n v="0"/>
    <n v="0"/>
    <n v="0"/>
    <n v="0"/>
    <n v="1743000"/>
    <n v="1743000"/>
    <s v="DV20142015LACELSALVADORA19(blank)(blank)"/>
  </r>
  <r>
    <x v="3"/>
    <x v="3"/>
    <x v="3"/>
    <x v="0"/>
    <x v="5"/>
    <x v="7"/>
    <x v="1"/>
    <x v="13"/>
    <x v="4"/>
    <x v="1"/>
    <s v="DV"/>
    <x v="8"/>
    <x v="43"/>
    <x v="10"/>
    <x v="0"/>
    <x v="18"/>
    <x v="62"/>
    <s v="(blank)"/>
    <s v="10/03/2014"/>
    <x v="3"/>
    <s v="15DB000268"/>
    <s v="offline"/>
    <n v="1743000"/>
    <n v="1743000"/>
    <n v="3486000"/>
    <x v="0"/>
    <n v="1743000"/>
    <x v="0"/>
    <n v="1743000"/>
    <x v="0"/>
    <x v="0"/>
    <n v="1743000"/>
    <n v="1743000"/>
    <n v="1743000"/>
    <x v="0"/>
    <x v="0"/>
    <x v="0"/>
    <x v="0"/>
    <x v="0"/>
    <x v="0"/>
    <x v="0"/>
    <x v="0"/>
    <x v="0"/>
    <x v="0"/>
    <x v="0"/>
    <n v="1743000"/>
    <n v="3486000"/>
    <n v="1743000"/>
    <n v="1743000"/>
    <n v="1743000"/>
    <n v="1743000"/>
    <n v="0"/>
    <n v="0"/>
    <n v="0"/>
    <n v="0"/>
    <n v="0"/>
    <n v="0"/>
    <n v="0"/>
    <n v="0"/>
    <n v="1743000"/>
    <n v="1743000"/>
    <s v="DV20142015LACELSALVADORA19519-M(blank)"/>
  </r>
  <r>
    <x v="4"/>
    <x v="4"/>
    <x v="4"/>
    <x v="0"/>
    <x v="5"/>
    <x v="7"/>
    <x v="1"/>
    <x v="13"/>
    <x v="4"/>
    <x v="1"/>
    <s v="DV"/>
    <x v="8"/>
    <x v="43"/>
    <x v="10"/>
    <x v="10"/>
    <x v="18"/>
    <x v="62"/>
    <s v="A077"/>
    <s v="10/03/2014"/>
    <x v="4"/>
    <s v="15AY000286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DV20142015LACELSALVADORA19519-MA077"/>
  </r>
  <r>
    <x v="4"/>
    <x v="4"/>
    <x v="4"/>
    <x v="0"/>
    <x v="5"/>
    <x v="7"/>
    <x v="1"/>
    <x v="13"/>
    <x v="4"/>
    <x v="1"/>
    <s v="DV"/>
    <x v="8"/>
    <x v="43"/>
    <x v="10"/>
    <x v="41"/>
    <x v="18"/>
    <x v="62"/>
    <s v="A078"/>
    <s v="10/03/2014"/>
    <x v="4"/>
    <s v="15AY000287"/>
    <s v="offline"/>
    <n v="743000"/>
    <n v="743000"/>
    <n v="743000"/>
    <x v="0"/>
    <n v="743000"/>
    <x v="0"/>
    <n v="743000"/>
    <x v="0"/>
    <x v="0"/>
    <n v="743000"/>
    <n v="743000"/>
    <n v="743000"/>
    <x v="0"/>
    <x v="0"/>
    <x v="0"/>
    <x v="0"/>
    <x v="0"/>
    <x v="0"/>
    <x v="0"/>
    <x v="0"/>
    <x v="0"/>
    <x v="0"/>
    <x v="0"/>
    <n v="743000"/>
    <n v="0"/>
    <n v="0"/>
    <n v="0"/>
    <n v="0"/>
    <n v="0"/>
    <n v="0"/>
    <n v="0"/>
    <n v="0"/>
    <n v="0"/>
    <n v="0"/>
    <n v="0"/>
    <n v="0"/>
    <n v="0"/>
    <n v="743000"/>
    <n v="743000"/>
    <s v="DV20142015LACELSALVADORA19519-MA078"/>
  </r>
  <r>
    <x v="2"/>
    <x v="2"/>
    <x v="2"/>
    <x v="0"/>
    <x v="5"/>
    <x v="7"/>
    <x v="1"/>
    <x v="13"/>
    <x v="4"/>
    <x v="1"/>
    <s v="DV"/>
    <x v="8"/>
    <x v="43"/>
    <x v="5"/>
    <x v="0"/>
    <x v="9"/>
    <x v="0"/>
    <s v="(blank)"/>
    <s v="10/03/2014"/>
    <x v="2"/>
    <s v="15SW000236"/>
    <s v="offline"/>
    <n v="488000"/>
    <n v="488000"/>
    <n v="976000"/>
    <x v="0"/>
    <n v="488000"/>
    <x v="0"/>
    <n v="488000"/>
    <x v="0"/>
    <x v="0"/>
    <n v="488000"/>
    <n v="488000"/>
    <n v="488000"/>
    <x v="0"/>
    <x v="0"/>
    <x v="0"/>
    <x v="0"/>
    <x v="0"/>
    <x v="0"/>
    <x v="0"/>
    <x v="0"/>
    <x v="0"/>
    <x v="0"/>
    <x v="0"/>
    <n v="488000"/>
    <n v="976000"/>
    <n v="488000"/>
    <n v="488000"/>
    <n v="488000"/>
    <n v="488000"/>
    <n v="0"/>
    <n v="0"/>
    <n v="0"/>
    <n v="0"/>
    <n v="0"/>
    <n v="0"/>
    <n v="0"/>
    <n v="0"/>
    <n v="488000"/>
    <n v="488000"/>
    <s v="DV20142015LACELSALVADORA26(blank)(blank)"/>
  </r>
  <r>
    <x v="3"/>
    <x v="3"/>
    <x v="3"/>
    <x v="0"/>
    <x v="5"/>
    <x v="7"/>
    <x v="1"/>
    <x v="13"/>
    <x v="4"/>
    <x v="1"/>
    <s v="DV"/>
    <x v="8"/>
    <x v="43"/>
    <x v="5"/>
    <x v="0"/>
    <x v="9"/>
    <x v="62"/>
    <s v="(blank)"/>
    <s v="10/03/2014"/>
    <x v="3"/>
    <s v="15DB000269"/>
    <s v="offline"/>
    <n v="488000"/>
    <n v="488000"/>
    <n v="976000"/>
    <x v="0"/>
    <n v="488000"/>
    <x v="0"/>
    <n v="488000"/>
    <x v="0"/>
    <x v="0"/>
    <n v="488000"/>
    <n v="488000"/>
    <n v="488000"/>
    <x v="0"/>
    <x v="0"/>
    <x v="0"/>
    <x v="0"/>
    <x v="0"/>
    <x v="0"/>
    <x v="0"/>
    <x v="0"/>
    <x v="0"/>
    <x v="0"/>
    <x v="0"/>
    <n v="488000"/>
    <n v="976000"/>
    <n v="488000"/>
    <n v="488000"/>
    <n v="488000"/>
    <n v="488000"/>
    <n v="0"/>
    <n v="0"/>
    <n v="0"/>
    <n v="0"/>
    <n v="0"/>
    <n v="0"/>
    <n v="0"/>
    <n v="0"/>
    <n v="488000"/>
    <n v="488000"/>
    <s v="DV20142015LACELSALVADORA26519-M(blank)"/>
  </r>
  <r>
    <x v="4"/>
    <x v="4"/>
    <x v="4"/>
    <x v="0"/>
    <x v="5"/>
    <x v="7"/>
    <x v="1"/>
    <x v="13"/>
    <x v="4"/>
    <x v="1"/>
    <s v="DV"/>
    <x v="8"/>
    <x v="43"/>
    <x v="5"/>
    <x v="4"/>
    <x v="9"/>
    <x v="62"/>
    <s v="A140"/>
    <s v="10/03/2014"/>
    <x v="4"/>
    <s v="15AY000288"/>
    <s v="offline"/>
    <n v="488000"/>
    <n v="488000"/>
    <n v="488000"/>
    <x v="0"/>
    <n v="488000"/>
    <x v="0"/>
    <n v="488000"/>
    <x v="0"/>
    <x v="0"/>
    <n v="488000"/>
    <n v="488000"/>
    <n v="488000"/>
    <x v="0"/>
    <x v="0"/>
    <x v="0"/>
    <x v="0"/>
    <x v="0"/>
    <x v="0"/>
    <x v="0"/>
    <x v="0"/>
    <x v="0"/>
    <x v="0"/>
    <x v="0"/>
    <n v="488000"/>
    <n v="0"/>
    <n v="0"/>
    <n v="0"/>
    <n v="0"/>
    <n v="0"/>
    <n v="0"/>
    <n v="0"/>
    <n v="0"/>
    <n v="0"/>
    <n v="0"/>
    <n v="0"/>
    <n v="0"/>
    <n v="0"/>
    <n v="488000"/>
    <n v="488000"/>
    <s v="DV20142015LACELSALVADORA26519-MA140"/>
  </r>
  <r>
    <x v="2"/>
    <x v="2"/>
    <x v="2"/>
    <x v="0"/>
    <x v="5"/>
    <x v="7"/>
    <x v="1"/>
    <x v="13"/>
    <x v="4"/>
    <x v="1"/>
    <s v="DV"/>
    <x v="8"/>
    <x v="43"/>
    <x v="3"/>
    <x v="0"/>
    <x v="5"/>
    <x v="0"/>
    <s v="(blank)"/>
    <s v="10/03/2014"/>
    <x v="2"/>
    <s v="15SW000237"/>
    <s v="offline"/>
    <n v="1763000"/>
    <n v="1163000"/>
    <n v="2926000"/>
    <x v="0"/>
    <n v="1763000"/>
    <x v="0"/>
    <n v="1763000"/>
    <x v="0"/>
    <x v="0"/>
    <n v="1163000"/>
    <n v="1163000"/>
    <n v="1163000"/>
    <x v="0"/>
    <x v="0"/>
    <x v="0"/>
    <x v="0"/>
    <x v="0"/>
    <x v="0"/>
    <x v="0"/>
    <x v="0"/>
    <x v="0"/>
    <x v="0"/>
    <x v="0"/>
    <n v="1763000"/>
    <n v="2926000"/>
    <n v="1763000"/>
    <n v="1763000"/>
    <n v="1163000"/>
    <n v="1163000"/>
    <n v="600000"/>
    <n v="600000"/>
    <n v="0"/>
    <n v="0"/>
    <n v="0"/>
    <n v="0"/>
    <n v="0"/>
    <n v="600000"/>
    <n v="1763000"/>
    <n v="1763000"/>
    <s v="DV20142015LACELSALVADORA27(blank)(blank)"/>
  </r>
  <r>
    <x v="3"/>
    <x v="3"/>
    <x v="3"/>
    <x v="0"/>
    <x v="5"/>
    <x v="7"/>
    <x v="1"/>
    <x v="13"/>
    <x v="4"/>
    <x v="1"/>
    <s v="DV"/>
    <x v="8"/>
    <x v="43"/>
    <x v="3"/>
    <x v="0"/>
    <x v="5"/>
    <x v="62"/>
    <s v="(blank)"/>
    <s v="10/03/2014"/>
    <x v="3"/>
    <s v="15DB000270"/>
    <s v="offline"/>
    <n v="1763000"/>
    <n v="1163000"/>
    <n v="2926000"/>
    <x v="0"/>
    <n v="1763000"/>
    <x v="0"/>
    <n v="1763000"/>
    <x v="0"/>
    <x v="0"/>
    <n v="1163000"/>
    <n v="1163000"/>
    <n v="1163000"/>
    <x v="0"/>
    <x v="0"/>
    <x v="0"/>
    <x v="0"/>
    <x v="0"/>
    <x v="0"/>
    <x v="0"/>
    <x v="0"/>
    <x v="0"/>
    <x v="0"/>
    <x v="0"/>
    <n v="1763000"/>
    <n v="2926000"/>
    <n v="1763000"/>
    <n v="1763000"/>
    <n v="1163000"/>
    <n v="1163000"/>
    <n v="600000"/>
    <n v="600000"/>
    <n v="0"/>
    <n v="0"/>
    <n v="0"/>
    <n v="0"/>
    <n v="0"/>
    <n v="600000"/>
    <n v="1763000"/>
    <n v="1763000"/>
    <s v="DV20142015LACELSALVADORA27519-M(blank)"/>
  </r>
  <r>
    <x v="4"/>
    <x v="4"/>
    <x v="4"/>
    <x v="0"/>
    <x v="5"/>
    <x v="7"/>
    <x v="1"/>
    <x v="13"/>
    <x v="4"/>
    <x v="1"/>
    <s v="DV"/>
    <x v="8"/>
    <x v="43"/>
    <x v="3"/>
    <x v="2"/>
    <x v="5"/>
    <x v="62"/>
    <s v="A141"/>
    <s v="10/03/2014"/>
    <x v="4"/>
    <s v="15AY000289"/>
    <s v="offline"/>
    <n v="1763000"/>
    <n v="1163000"/>
    <n v="1763000"/>
    <x v="0"/>
    <n v="1763000"/>
    <x v="0"/>
    <n v="1763000"/>
    <x v="0"/>
    <x v="0"/>
    <n v="1163000"/>
    <n v="1163000"/>
    <n v="1163000"/>
    <x v="0"/>
    <x v="0"/>
    <x v="0"/>
    <x v="0"/>
    <x v="0"/>
    <x v="0"/>
    <x v="0"/>
    <x v="0"/>
    <x v="0"/>
    <x v="0"/>
    <x v="0"/>
    <n v="1763000"/>
    <n v="0"/>
    <n v="0"/>
    <n v="0"/>
    <n v="0"/>
    <n v="0"/>
    <n v="600000"/>
    <n v="600000"/>
    <n v="0"/>
    <n v="0"/>
    <n v="0"/>
    <n v="0"/>
    <n v="0"/>
    <n v="600000"/>
    <n v="1763000"/>
    <n v="1763000"/>
    <s v="DV20142015LACELSALVADORA27519-MA141"/>
  </r>
  <r>
    <x v="1"/>
    <x v="1"/>
    <x v="1"/>
    <x v="0"/>
    <x v="5"/>
    <x v="7"/>
    <x v="1"/>
    <x v="13"/>
    <x v="4"/>
    <x v="1"/>
    <s v="DV"/>
    <x v="8"/>
    <x v="36"/>
    <x v="0"/>
    <x v="0"/>
    <x v="0"/>
    <x v="0"/>
    <s v="(blank)"/>
    <s v="10/03/2014"/>
    <x v="1"/>
    <s v="15AW000095"/>
    <s v="offline"/>
    <n v="11000000"/>
    <n v="11000000"/>
    <n v="22000000"/>
    <x v="0"/>
    <n v="11000000"/>
    <x v="0"/>
    <n v="11000000"/>
    <x v="0"/>
    <x v="0"/>
    <n v="11000000"/>
    <n v="11000000"/>
    <n v="11000000"/>
    <x v="0"/>
    <x v="0"/>
    <x v="0"/>
    <x v="0"/>
    <x v="0"/>
    <x v="0"/>
    <x v="0"/>
    <x v="0"/>
    <x v="0"/>
    <x v="0"/>
    <x v="0"/>
    <n v="11000000"/>
    <n v="22000000"/>
    <n v="11000000"/>
    <n v="11000000"/>
    <n v="11000000"/>
    <n v="11000000"/>
    <n v="0"/>
    <n v="0"/>
    <n v="0"/>
    <n v="0"/>
    <n v="0"/>
    <n v="0"/>
    <n v="0"/>
    <n v="0"/>
    <n v="11000000"/>
    <n v="11000000"/>
    <s v="DV20142015LACG-CAP_REG(blank)(blank)(blank)"/>
  </r>
  <r>
    <x v="2"/>
    <x v="2"/>
    <x v="2"/>
    <x v="0"/>
    <x v="5"/>
    <x v="7"/>
    <x v="1"/>
    <x v="13"/>
    <x v="4"/>
    <x v="1"/>
    <s v="DV"/>
    <x v="8"/>
    <x v="36"/>
    <x v="9"/>
    <x v="0"/>
    <x v="17"/>
    <x v="0"/>
    <s v="(blank)"/>
    <s v="10/03/2014"/>
    <x v="2"/>
    <s v="15SW000239"/>
    <s v="offline"/>
    <n v="10100000"/>
    <n v="10100000"/>
    <n v="20200000"/>
    <x v="0"/>
    <n v="10100000"/>
    <x v="0"/>
    <n v="10100000"/>
    <x v="0"/>
    <x v="0"/>
    <n v="10100000"/>
    <n v="10100000"/>
    <n v="10100000"/>
    <x v="0"/>
    <x v="0"/>
    <x v="0"/>
    <x v="0"/>
    <x v="0"/>
    <x v="0"/>
    <x v="0"/>
    <x v="0"/>
    <x v="0"/>
    <x v="0"/>
    <x v="0"/>
    <n v="10100000"/>
    <n v="20200000"/>
    <n v="10100000"/>
    <n v="10100000"/>
    <n v="10100000"/>
    <n v="10100000"/>
    <n v="0"/>
    <n v="0"/>
    <n v="0"/>
    <n v="0"/>
    <n v="0"/>
    <n v="0"/>
    <n v="0"/>
    <n v="0"/>
    <n v="10100000"/>
    <n v="10100000"/>
    <s v="DV20142015LACG-CAP_REGA21(blank)(blank)"/>
  </r>
  <r>
    <x v="3"/>
    <x v="3"/>
    <x v="3"/>
    <x v="0"/>
    <x v="5"/>
    <x v="7"/>
    <x v="1"/>
    <x v="13"/>
    <x v="4"/>
    <x v="1"/>
    <s v="DV"/>
    <x v="8"/>
    <x v="36"/>
    <x v="9"/>
    <x v="0"/>
    <x v="17"/>
    <x v="56"/>
    <s v="(blank)"/>
    <s v="10/03/2014"/>
    <x v="3"/>
    <s v="15DB000273"/>
    <s v="offline"/>
    <n v="10100000"/>
    <n v="10100000"/>
    <n v="20200000"/>
    <x v="0"/>
    <n v="10100000"/>
    <x v="0"/>
    <n v="10100000"/>
    <x v="0"/>
    <x v="0"/>
    <n v="10100000"/>
    <n v="10100000"/>
    <n v="10100000"/>
    <x v="0"/>
    <x v="0"/>
    <x v="0"/>
    <x v="0"/>
    <x v="0"/>
    <x v="0"/>
    <x v="0"/>
    <x v="0"/>
    <x v="0"/>
    <x v="0"/>
    <x v="0"/>
    <n v="10100000"/>
    <n v="20200000"/>
    <n v="10100000"/>
    <n v="10100000"/>
    <n v="10100000"/>
    <n v="10100000"/>
    <n v="0"/>
    <n v="0"/>
    <n v="0"/>
    <n v="0"/>
    <n v="0"/>
    <n v="0"/>
    <n v="0"/>
    <n v="0"/>
    <n v="10100000"/>
    <n v="10100000"/>
    <s v="DV20142015LACG-CAP_REGA21596-M(blank)"/>
  </r>
  <r>
    <x v="4"/>
    <x v="4"/>
    <x v="4"/>
    <x v="0"/>
    <x v="5"/>
    <x v="7"/>
    <x v="1"/>
    <x v="13"/>
    <x v="4"/>
    <x v="1"/>
    <s v="DV"/>
    <x v="8"/>
    <x v="36"/>
    <x v="9"/>
    <x v="15"/>
    <x v="17"/>
    <x v="56"/>
    <s v="A085"/>
    <s v="10/03/2014"/>
    <x v="4"/>
    <s v="15AY000292"/>
    <s v="offline"/>
    <n v="2700000"/>
    <n v="2700000"/>
    <n v="2700000"/>
    <x v="0"/>
    <n v="2700000"/>
    <x v="0"/>
    <n v="2700000"/>
    <x v="0"/>
    <x v="0"/>
    <n v="2700000"/>
    <n v="2700000"/>
    <n v="2700000"/>
    <x v="0"/>
    <x v="0"/>
    <x v="0"/>
    <x v="0"/>
    <x v="0"/>
    <x v="0"/>
    <x v="0"/>
    <x v="0"/>
    <x v="0"/>
    <x v="0"/>
    <x v="0"/>
    <n v="2700000"/>
    <n v="0"/>
    <n v="0"/>
    <n v="0"/>
    <n v="0"/>
    <n v="0"/>
    <n v="0"/>
    <n v="0"/>
    <n v="0"/>
    <n v="0"/>
    <n v="0"/>
    <n v="0"/>
    <n v="0"/>
    <n v="0"/>
    <n v="2700000"/>
    <n v="2700000"/>
    <s v="DV20142015LACG-CAP_REGA21596-MA085"/>
  </r>
  <r>
    <x v="4"/>
    <x v="4"/>
    <x v="4"/>
    <x v="0"/>
    <x v="5"/>
    <x v="7"/>
    <x v="1"/>
    <x v="13"/>
    <x v="4"/>
    <x v="1"/>
    <s v="DV"/>
    <x v="8"/>
    <x v="36"/>
    <x v="9"/>
    <x v="8"/>
    <x v="17"/>
    <x v="56"/>
    <s v="A086"/>
    <s v="10/03/2014"/>
    <x v="4"/>
    <s v="15AY000293"/>
    <s v="offline"/>
    <n v="7400000"/>
    <n v="7400000"/>
    <n v="7400000"/>
    <x v="0"/>
    <n v="7400000"/>
    <x v="0"/>
    <n v="7400000"/>
    <x v="0"/>
    <x v="0"/>
    <n v="7400000"/>
    <n v="7400000"/>
    <n v="7400000"/>
    <x v="0"/>
    <x v="0"/>
    <x v="0"/>
    <x v="0"/>
    <x v="0"/>
    <x v="0"/>
    <x v="0"/>
    <x v="0"/>
    <x v="0"/>
    <x v="0"/>
    <x v="0"/>
    <n v="7400000"/>
    <n v="0"/>
    <n v="0"/>
    <n v="0"/>
    <n v="0"/>
    <n v="0"/>
    <n v="0"/>
    <n v="0"/>
    <n v="0"/>
    <n v="0"/>
    <n v="0"/>
    <n v="0"/>
    <n v="0"/>
    <n v="0"/>
    <n v="7400000"/>
    <n v="7400000"/>
    <s v="DV20142015LACG-CAP_REGA21596-MA086"/>
  </r>
  <r>
    <x v="2"/>
    <x v="2"/>
    <x v="2"/>
    <x v="0"/>
    <x v="5"/>
    <x v="7"/>
    <x v="1"/>
    <x v="13"/>
    <x v="4"/>
    <x v="1"/>
    <s v="DV"/>
    <x v="8"/>
    <x v="36"/>
    <x v="3"/>
    <x v="0"/>
    <x v="5"/>
    <x v="0"/>
    <s v="(blank)"/>
    <s v="10/03/2014"/>
    <x v="2"/>
    <s v="15SW000240"/>
    <s v="offline"/>
    <n v="900000"/>
    <n v="900000"/>
    <n v="18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1800000"/>
    <n v="900000"/>
    <n v="900000"/>
    <n v="900000"/>
    <n v="900000"/>
    <n v="0"/>
    <n v="0"/>
    <n v="0"/>
    <n v="0"/>
    <n v="0"/>
    <n v="0"/>
    <n v="0"/>
    <n v="0"/>
    <n v="900000"/>
    <n v="900000"/>
    <s v="DV20142015LACG-CAP_REGA27(blank)(blank)"/>
  </r>
  <r>
    <x v="3"/>
    <x v="3"/>
    <x v="3"/>
    <x v="0"/>
    <x v="5"/>
    <x v="7"/>
    <x v="1"/>
    <x v="13"/>
    <x v="4"/>
    <x v="1"/>
    <s v="DV"/>
    <x v="8"/>
    <x v="36"/>
    <x v="3"/>
    <x v="0"/>
    <x v="5"/>
    <x v="56"/>
    <s v="(blank)"/>
    <s v="10/03/2014"/>
    <x v="3"/>
    <s v="15DB000274"/>
    <s v="offline"/>
    <n v="900000"/>
    <n v="900000"/>
    <n v="18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1800000"/>
    <n v="900000"/>
    <n v="900000"/>
    <n v="900000"/>
    <n v="900000"/>
    <n v="0"/>
    <n v="0"/>
    <n v="0"/>
    <n v="0"/>
    <n v="0"/>
    <n v="0"/>
    <n v="0"/>
    <n v="0"/>
    <n v="900000"/>
    <n v="900000"/>
    <s v="DV20142015LACG-CAP_REGA27596-M(blank)"/>
  </r>
  <r>
    <x v="4"/>
    <x v="4"/>
    <x v="4"/>
    <x v="0"/>
    <x v="5"/>
    <x v="7"/>
    <x v="1"/>
    <x v="13"/>
    <x v="4"/>
    <x v="1"/>
    <s v="DV"/>
    <x v="8"/>
    <x v="36"/>
    <x v="3"/>
    <x v="2"/>
    <x v="5"/>
    <x v="56"/>
    <s v="A141"/>
    <s v="10/03/2014"/>
    <x v="4"/>
    <s v="15AY000294"/>
    <s v="offline"/>
    <n v="900000"/>
    <n v="900000"/>
    <n v="9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0"/>
    <n v="0"/>
    <n v="0"/>
    <n v="0"/>
    <n v="0"/>
    <n v="0"/>
    <n v="0"/>
    <n v="0"/>
    <n v="0"/>
    <n v="0"/>
    <n v="0"/>
    <n v="0"/>
    <n v="0"/>
    <n v="900000"/>
    <n v="900000"/>
    <s v="DV20142015LACG-CAP_REGA27596-MA141"/>
  </r>
  <r>
    <x v="1"/>
    <x v="1"/>
    <x v="1"/>
    <x v="0"/>
    <x v="5"/>
    <x v="7"/>
    <x v="1"/>
    <x v="13"/>
    <x v="4"/>
    <x v="1"/>
    <s v="DV"/>
    <x v="8"/>
    <x v="37"/>
    <x v="0"/>
    <x v="0"/>
    <x v="0"/>
    <x v="0"/>
    <s v="(blank)"/>
    <s v="10/03/2014"/>
    <x v="1"/>
    <s v="15AW000096"/>
    <s v="offline"/>
    <n v="27785000"/>
    <n v="27785000"/>
    <n v="55570000"/>
    <x v="0"/>
    <n v="27785000"/>
    <x v="0"/>
    <n v="27785000"/>
    <x v="0"/>
    <x v="0"/>
    <n v="27785000"/>
    <n v="27785000"/>
    <n v="27785000"/>
    <x v="0"/>
    <x v="0"/>
    <x v="0"/>
    <x v="0"/>
    <x v="0"/>
    <x v="0"/>
    <x v="0"/>
    <x v="0"/>
    <x v="0"/>
    <x v="0"/>
    <x v="0"/>
    <n v="27785000"/>
    <n v="55570000"/>
    <n v="27785000"/>
    <n v="27785000"/>
    <n v="27785000"/>
    <n v="27785000"/>
    <n v="0"/>
    <n v="0"/>
    <n v="0"/>
    <n v="0"/>
    <n v="0"/>
    <n v="0"/>
    <n v="0"/>
    <n v="0"/>
    <n v="27785000"/>
    <n v="27785000"/>
    <s v="DV20142015LACGUATEMALA(blank)(blank)(blank)"/>
  </r>
  <r>
    <x v="2"/>
    <x v="2"/>
    <x v="2"/>
    <x v="0"/>
    <x v="5"/>
    <x v="7"/>
    <x v="1"/>
    <x v="13"/>
    <x v="4"/>
    <x v="1"/>
    <s v="DV"/>
    <x v="8"/>
    <x v="37"/>
    <x v="1"/>
    <x v="0"/>
    <x v="1"/>
    <x v="0"/>
    <s v="(blank)"/>
    <s v="10/03/2014"/>
    <x v="2"/>
    <s v="15SW000243"/>
    <s v="offline"/>
    <n v="750000"/>
    <n v="750000"/>
    <n v="150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1500000"/>
    <n v="750000"/>
    <n v="750000"/>
    <n v="750000"/>
    <n v="750000"/>
    <n v="0"/>
    <n v="0"/>
    <n v="0"/>
    <n v="0"/>
    <n v="0"/>
    <n v="0"/>
    <n v="0"/>
    <n v="0"/>
    <n v="750000"/>
    <n v="750000"/>
    <s v="DV20142015LACGUATEMALAA05(blank)(blank)"/>
  </r>
  <r>
    <x v="3"/>
    <x v="3"/>
    <x v="3"/>
    <x v="0"/>
    <x v="5"/>
    <x v="7"/>
    <x v="1"/>
    <x v="13"/>
    <x v="4"/>
    <x v="1"/>
    <s v="DV"/>
    <x v="8"/>
    <x v="37"/>
    <x v="1"/>
    <x v="0"/>
    <x v="1"/>
    <x v="58"/>
    <s v="(blank)"/>
    <s v="10/03/2014"/>
    <x v="3"/>
    <s v="15DB000278"/>
    <s v="offline"/>
    <n v="750000"/>
    <n v="750000"/>
    <n v="150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1500000"/>
    <n v="750000"/>
    <n v="750000"/>
    <n v="750000"/>
    <n v="750000"/>
    <n v="0"/>
    <n v="0"/>
    <n v="0"/>
    <n v="0"/>
    <n v="0"/>
    <n v="0"/>
    <n v="0"/>
    <n v="0"/>
    <n v="750000"/>
    <n v="750000"/>
    <s v="DV20142015LACGUATEMALAA05520-M(blank)"/>
  </r>
  <r>
    <x v="4"/>
    <x v="4"/>
    <x v="4"/>
    <x v="0"/>
    <x v="5"/>
    <x v="7"/>
    <x v="1"/>
    <x v="13"/>
    <x v="4"/>
    <x v="1"/>
    <s v="DV"/>
    <x v="8"/>
    <x v="37"/>
    <x v="1"/>
    <x v="1"/>
    <x v="1"/>
    <x v="58"/>
    <s v="A022"/>
    <s v="10/03/2014"/>
    <x v="4"/>
    <s v="15AY000300"/>
    <s v="offline"/>
    <n v="750000"/>
    <n v="750000"/>
    <n v="75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0"/>
    <n v="0"/>
    <n v="0"/>
    <n v="0"/>
    <n v="0"/>
    <n v="0"/>
    <n v="0"/>
    <n v="0"/>
    <n v="0"/>
    <n v="0"/>
    <n v="0"/>
    <n v="0"/>
    <n v="0"/>
    <n v="750000"/>
    <n v="750000"/>
    <s v="DV20142015LACGUATEMALAA05520-MA022"/>
  </r>
  <r>
    <x v="2"/>
    <x v="2"/>
    <x v="2"/>
    <x v="0"/>
    <x v="5"/>
    <x v="7"/>
    <x v="1"/>
    <x v="13"/>
    <x v="4"/>
    <x v="1"/>
    <s v="DV"/>
    <x v="8"/>
    <x v="37"/>
    <x v="17"/>
    <x v="0"/>
    <x v="38"/>
    <x v="0"/>
    <s v="(blank)"/>
    <s v="10/03/2014"/>
    <x v="2"/>
    <s v="15SW000244"/>
    <s v="offline"/>
    <n v="1150000"/>
    <n v="1150000"/>
    <n v="2300000"/>
    <x v="0"/>
    <n v="1150000"/>
    <x v="0"/>
    <n v="1150000"/>
    <x v="0"/>
    <x v="0"/>
    <n v="1150000"/>
    <n v="1150000"/>
    <n v="1150000"/>
    <x v="0"/>
    <x v="0"/>
    <x v="0"/>
    <x v="0"/>
    <x v="0"/>
    <x v="0"/>
    <x v="0"/>
    <x v="0"/>
    <x v="0"/>
    <x v="0"/>
    <x v="0"/>
    <n v="1150000"/>
    <n v="2300000"/>
    <n v="1150000"/>
    <n v="1150000"/>
    <n v="1150000"/>
    <n v="1150000"/>
    <n v="0"/>
    <n v="0"/>
    <n v="0"/>
    <n v="0"/>
    <n v="0"/>
    <n v="0"/>
    <n v="0"/>
    <n v="0"/>
    <n v="1150000"/>
    <n v="1150000"/>
    <s v="DV20142015LACGUATEMALAA07(blank)(blank)"/>
  </r>
  <r>
    <x v="3"/>
    <x v="3"/>
    <x v="3"/>
    <x v="0"/>
    <x v="5"/>
    <x v="7"/>
    <x v="1"/>
    <x v="13"/>
    <x v="4"/>
    <x v="1"/>
    <s v="DV"/>
    <x v="8"/>
    <x v="37"/>
    <x v="17"/>
    <x v="0"/>
    <x v="38"/>
    <x v="58"/>
    <s v="(blank)"/>
    <s v="10/03/2014"/>
    <x v="3"/>
    <s v="15DB000279"/>
    <s v="offline"/>
    <n v="1150000"/>
    <n v="1150000"/>
    <n v="2300000"/>
    <x v="0"/>
    <n v="1150000"/>
    <x v="0"/>
    <n v="1150000"/>
    <x v="0"/>
    <x v="0"/>
    <n v="1150000"/>
    <n v="1150000"/>
    <n v="1150000"/>
    <x v="0"/>
    <x v="0"/>
    <x v="0"/>
    <x v="0"/>
    <x v="0"/>
    <x v="0"/>
    <x v="0"/>
    <x v="0"/>
    <x v="0"/>
    <x v="0"/>
    <x v="0"/>
    <n v="1150000"/>
    <n v="2300000"/>
    <n v="1150000"/>
    <n v="1150000"/>
    <n v="1150000"/>
    <n v="1150000"/>
    <n v="0"/>
    <n v="0"/>
    <n v="0"/>
    <n v="0"/>
    <n v="0"/>
    <n v="0"/>
    <n v="0"/>
    <n v="0"/>
    <n v="1150000"/>
    <n v="1150000"/>
    <s v="DV20142015LACGUATEMALAA07520-M(blank)"/>
  </r>
  <r>
    <x v="4"/>
    <x v="4"/>
    <x v="4"/>
    <x v="0"/>
    <x v="5"/>
    <x v="7"/>
    <x v="1"/>
    <x v="13"/>
    <x v="4"/>
    <x v="1"/>
    <s v="DV"/>
    <x v="8"/>
    <x v="37"/>
    <x v="17"/>
    <x v="23"/>
    <x v="38"/>
    <x v="58"/>
    <s v="A031"/>
    <s v="10/03/2014"/>
    <x v="4"/>
    <s v="15AY000301"/>
    <s v="offline"/>
    <n v="1150000"/>
    <n v="1150000"/>
    <n v="1150000"/>
    <x v="0"/>
    <n v="1150000"/>
    <x v="0"/>
    <n v="1150000"/>
    <x v="0"/>
    <x v="0"/>
    <n v="1150000"/>
    <n v="1150000"/>
    <n v="1150000"/>
    <x v="0"/>
    <x v="0"/>
    <x v="0"/>
    <x v="0"/>
    <x v="0"/>
    <x v="0"/>
    <x v="0"/>
    <x v="0"/>
    <x v="0"/>
    <x v="0"/>
    <x v="0"/>
    <n v="1150000"/>
    <n v="0"/>
    <n v="0"/>
    <n v="0"/>
    <n v="0"/>
    <n v="0"/>
    <n v="0"/>
    <n v="0"/>
    <n v="0"/>
    <n v="0"/>
    <n v="0"/>
    <n v="0"/>
    <n v="0"/>
    <n v="0"/>
    <n v="1150000"/>
    <n v="1150000"/>
    <s v="DV20142015LACGUATEMALAA07520-MA031"/>
  </r>
  <r>
    <x v="2"/>
    <x v="2"/>
    <x v="2"/>
    <x v="0"/>
    <x v="5"/>
    <x v="7"/>
    <x v="1"/>
    <x v="13"/>
    <x v="4"/>
    <x v="1"/>
    <s v="DV"/>
    <x v="8"/>
    <x v="37"/>
    <x v="8"/>
    <x v="0"/>
    <x v="16"/>
    <x v="0"/>
    <s v="(blank)"/>
    <s v="10/03/2014"/>
    <x v="2"/>
    <s v="15SW000246"/>
    <s v="offline"/>
    <n v="1850000"/>
    <n v="1850000"/>
    <n v="3700000"/>
    <x v="0"/>
    <n v="1850000"/>
    <x v="0"/>
    <n v="1850000"/>
    <x v="0"/>
    <x v="0"/>
    <n v="1850000"/>
    <n v="1850000"/>
    <n v="1850000"/>
    <x v="0"/>
    <x v="0"/>
    <x v="0"/>
    <x v="0"/>
    <x v="0"/>
    <x v="0"/>
    <x v="0"/>
    <x v="0"/>
    <x v="0"/>
    <x v="0"/>
    <x v="0"/>
    <n v="1850000"/>
    <n v="3700000"/>
    <n v="1850000"/>
    <n v="1850000"/>
    <n v="1850000"/>
    <n v="1850000"/>
    <n v="0"/>
    <n v="0"/>
    <n v="0"/>
    <n v="0"/>
    <n v="0"/>
    <n v="0"/>
    <n v="0"/>
    <n v="0"/>
    <n v="1850000"/>
    <n v="1850000"/>
    <s v="DV20142015LACGUATEMALAA08(blank)(blank)"/>
  </r>
  <r>
    <x v="3"/>
    <x v="3"/>
    <x v="3"/>
    <x v="0"/>
    <x v="5"/>
    <x v="7"/>
    <x v="1"/>
    <x v="13"/>
    <x v="4"/>
    <x v="1"/>
    <s v="DV"/>
    <x v="8"/>
    <x v="37"/>
    <x v="8"/>
    <x v="0"/>
    <x v="16"/>
    <x v="58"/>
    <s v="(blank)"/>
    <s v="10/03/2014"/>
    <x v="3"/>
    <s v="15DB000281"/>
    <s v="offline"/>
    <n v="1850000"/>
    <n v="1850000"/>
    <n v="3700000"/>
    <x v="0"/>
    <n v="1850000"/>
    <x v="0"/>
    <n v="1850000"/>
    <x v="0"/>
    <x v="0"/>
    <n v="1850000"/>
    <n v="1850000"/>
    <n v="1850000"/>
    <x v="0"/>
    <x v="0"/>
    <x v="0"/>
    <x v="0"/>
    <x v="0"/>
    <x v="0"/>
    <x v="0"/>
    <x v="0"/>
    <x v="0"/>
    <x v="0"/>
    <x v="0"/>
    <n v="1850000"/>
    <n v="3700000"/>
    <n v="1850000"/>
    <n v="1850000"/>
    <n v="1850000"/>
    <n v="1850000"/>
    <n v="0"/>
    <n v="0"/>
    <n v="0"/>
    <n v="0"/>
    <n v="0"/>
    <n v="0"/>
    <n v="0"/>
    <n v="0"/>
    <n v="1850000"/>
    <n v="1850000"/>
    <s v="DV20142015LACGUATEMALAA08520-M(blank)"/>
  </r>
  <r>
    <x v="4"/>
    <x v="4"/>
    <x v="4"/>
    <x v="0"/>
    <x v="5"/>
    <x v="7"/>
    <x v="1"/>
    <x v="13"/>
    <x v="4"/>
    <x v="1"/>
    <s v="DV"/>
    <x v="8"/>
    <x v="37"/>
    <x v="8"/>
    <x v="17"/>
    <x v="16"/>
    <x v="58"/>
    <s v="A036"/>
    <s v="10/03/2014"/>
    <x v="4"/>
    <s v="15AY000303"/>
    <s v="offline"/>
    <n v="1850000"/>
    <n v="1850000"/>
    <n v="1850000"/>
    <x v="0"/>
    <n v="1850000"/>
    <x v="0"/>
    <n v="1850000"/>
    <x v="0"/>
    <x v="0"/>
    <n v="1850000"/>
    <n v="1850000"/>
    <n v="1850000"/>
    <x v="0"/>
    <x v="0"/>
    <x v="0"/>
    <x v="0"/>
    <x v="0"/>
    <x v="0"/>
    <x v="0"/>
    <x v="0"/>
    <x v="0"/>
    <x v="0"/>
    <x v="0"/>
    <n v="1850000"/>
    <n v="0"/>
    <n v="0"/>
    <n v="0"/>
    <n v="0"/>
    <n v="0"/>
    <n v="0"/>
    <n v="0"/>
    <n v="0"/>
    <n v="0"/>
    <n v="0"/>
    <n v="0"/>
    <n v="0"/>
    <n v="0"/>
    <n v="1850000"/>
    <n v="1850000"/>
    <s v="DV20142015LACGUATEMALAA08520-MA036"/>
  </r>
  <r>
    <x v="2"/>
    <x v="2"/>
    <x v="2"/>
    <x v="0"/>
    <x v="5"/>
    <x v="7"/>
    <x v="1"/>
    <x v="13"/>
    <x v="4"/>
    <x v="1"/>
    <s v="DV"/>
    <x v="8"/>
    <x v="37"/>
    <x v="16"/>
    <x v="0"/>
    <x v="37"/>
    <x v="0"/>
    <s v="(blank)"/>
    <s v="10/03/2014"/>
    <x v="2"/>
    <s v="15SW000248"/>
    <s v="offline"/>
    <n v="1300000"/>
    <n v="1300000"/>
    <n v="26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2600000"/>
    <n v="1300000"/>
    <n v="1300000"/>
    <n v="1300000"/>
    <n v="1300000"/>
    <n v="0"/>
    <n v="0"/>
    <n v="0"/>
    <n v="0"/>
    <n v="0"/>
    <n v="0"/>
    <n v="0"/>
    <n v="0"/>
    <n v="1300000"/>
    <n v="1300000"/>
    <s v="DV20142015LACGUATEMALAA09(blank)(blank)"/>
  </r>
  <r>
    <x v="3"/>
    <x v="3"/>
    <x v="3"/>
    <x v="0"/>
    <x v="5"/>
    <x v="7"/>
    <x v="1"/>
    <x v="13"/>
    <x v="4"/>
    <x v="1"/>
    <s v="DV"/>
    <x v="8"/>
    <x v="37"/>
    <x v="16"/>
    <x v="0"/>
    <x v="37"/>
    <x v="58"/>
    <s v="(blank)"/>
    <s v="10/03/2014"/>
    <x v="3"/>
    <s v="15DB000283"/>
    <s v="offline"/>
    <n v="1300000"/>
    <n v="1300000"/>
    <n v="26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2600000"/>
    <n v="1300000"/>
    <n v="1300000"/>
    <n v="1300000"/>
    <n v="1300000"/>
    <n v="0"/>
    <n v="0"/>
    <n v="0"/>
    <n v="0"/>
    <n v="0"/>
    <n v="0"/>
    <n v="0"/>
    <n v="0"/>
    <n v="1300000"/>
    <n v="1300000"/>
    <s v="DV20142015LACGUATEMALAA09520-M(blank)"/>
  </r>
  <r>
    <x v="4"/>
    <x v="4"/>
    <x v="4"/>
    <x v="0"/>
    <x v="5"/>
    <x v="7"/>
    <x v="1"/>
    <x v="13"/>
    <x v="4"/>
    <x v="1"/>
    <s v="DV"/>
    <x v="8"/>
    <x v="37"/>
    <x v="16"/>
    <x v="21"/>
    <x v="37"/>
    <x v="58"/>
    <s v="A041"/>
    <s v="10/03/2014"/>
    <x v="4"/>
    <s v="15AY000305"/>
    <s v="offline"/>
    <n v="1300000"/>
    <n v="1300000"/>
    <n v="13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0"/>
    <n v="0"/>
    <n v="0"/>
    <n v="0"/>
    <n v="0"/>
    <n v="0"/>
    <n v="0"/>
    <n v="0"/>
    <n v="0"/>
    <n v="0"/>
    <n v="0"/>
    <n v="0"/>
    <n v="0"/>
    <n v="1300000"/>
    <n v="1300000"/>
    <s v="DV20142015LACGUATEMALAA09520-MA041"/>
  </r>
  <r>
    <x v="2"/>
    <x v="2"/>
    <x v="2"/>
    <x v="0"/>
    <x v="5"/>
    <x v="7"/>
    <x v="1"/>
    <x v="13"/>
    <x v="4"/>
    <x v="1"/>
    <s v="DV"/>
    <x v="8"/>
    <x v="37"/>
    <x v="14"/>
    <x v="0"/>
    <x v="35"/>
    <x v="0"/>
    <s v="(blank)"/>
    <s v="10/03/2014"/>
    <x v="2"/>
    <s v="15SW000249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DV20142015LACGUATEMALAA10(blank)(blank)"/>
  </r>
  <r>
    <x v="3"/>
    <x v="3"/>
    <x v="3"/>
    <x v="0"/>
    <x v="5"/>
    <x v="7"/>
    <x v="1"/>
    <x v="13"/>
    <x v="4"/>
    <x v="1"/>
    <s v="DV"/>
    <x v="8"/>
    <x v="37"/>
    <x v="14"/>
    <x v="0"/>
    <x v="35"/>
    <x v="58"/>
    <s v="(blank)"/>
    <s v="10/03/2014"/>
    <x v="3"/>
    <s v="15DB000284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DV20142015LACGUATEMALAA10520-M(blank)"/>
  </r>
  <r>
    <x v="4"/>
    <x v="4"/>
    <x v="4"/>
    <x v="0"/>
    <x v="5"/>
    <x v="7"/>
    <x v="1"/>
    <x v="13"/>
    <x v="4"/>
    <x v="1"/>
    <s v="DV"/>
    <x v="8"/>
    <x v="37"/>
    <x v="14"/>
    <x v="18"/>
    <x v="35"/>
    <x v="58"/>
    <s v="A044"/>
    <s v="10/03/2014"/>
    <x v="4"/>
    <s v="15AY000306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DV20142015LACGUATEMALAA10520-MA044"/>
  </r>
  <r>
    <x v="2"/>
    <x v="2"/>
    <x v="2"/>
    <x v="0"/>
    <x v="5"/>
    <x v="7"/>
    <x v="1"/>
    <x v="13"/>
    <x v="4"/>
    <x v="1"/>
    <s v="DV"/>
    <x v="8"/>
    <x v="37"/>
    <x v="15"/>
    <x v="0"/>
    <x v="36"/>
    <x v="0"/>
    <s v="(blank)"/>
    <s v="10/03/2014"/>
    <x v="2"/>
    <s v="15SW000250"/>
    <s v="offline"/>
    <n v="10392000"/>
    <n v="10392000"/>
    <n v="20784000"/>
    <x v="0"/>
    <n v="10392000"/>
    <x v="0"/>
    <n v="10392000"/>
    <x v="0"/>
    <x v="0"/>
    <n v="10392000"/>
    <n v="10392000"/>
    <n v="10392000"/>
    <x v="0"/>
    <x v="0"/>
    <x v="0"/>
    <x v="0"/>
    <x v="0"/>
    <x v="0"/>
    <x v="0"/>
    <x v="0"/>
    <x v="0"/>
    <x v="0"/>
    <x v="0"/>
    <n v="10392000"/>
    <n v="20784000"/>
    <n v="10392000"/>
    <n v="10392000"/>
    <n v="10392000"/>
    <n v="10392000"/>
    <n v="0"/>
    <n v="0"/>
    <n v="0"/>
    <n v="0"/>
    <n v="0"/>
    <n v="0"/>
    <n v="0"/>
    <n v="0"/>
    <n v="10392000"/>
    <n v="10392000"/>
    <s v="DV20142015LACGUATEMALAA12(blank)(blank)"/>
  </r>
  <r>
    <x v="3"/>
    <x v="3"/>
    <x v="3"/>
    <x v="0"/>
    <x v="5"/>
    <x v="7"/>
    <x v="1"/>
    <x v="13"/>
    <x v="4"/>
    <x v="1"/>
    <s v="DV"/>
    <x v="8"/>
    <x v="37"/>
    <x v="15"/>
    <x v="0"/>
    <x v="36"/>
    <x v="58"/>
    <s v="(blank)"/>
    <s v="10/03/2014"/>
    <x v="3"/>
    <s v="15DB000285"/>
    <s v="offline"/>
    <n v="9067000"/>
    <n v="9067000"/>
    <n v="18134000"/>
    <x v="0"/>
    <n v="9067000"/>
    <x v="0"/>
    <n v="9067000"/>
    <x v="0"/>
    <x v="0"/>
    <n v="9067000"/>
    <n v="9067000"/>
    <n v="9067000"/>
    <x v="0"/>
    <x v="0"/>
    <x v="0"/>
    <x v="0"/>
    <x v="0"/>
    <x v="0"/>
    <x v="0"/>
    <x v="0"/>
    <x v="0"/>
    <x v="0"/>
    <x v="0"/>
    <n v="9067000"/>
    <n v="18134000"/>
    <n v="9067000"/>
    <n v="9067000"/>
    <n v="9067000"/>
    <n v="9067000"/>
    <n v="0"/>
    <n v="0"/>
    <n v="0"/>
    <n v="0"/>
    <n v="0"/>
    <n v="0"/>
    <n v="0"/>
    <n v="0"/>
    <n v="9067000"/>
    <n v="9067000"/>
    <s v="DV20142015LACGUATEMALAA12520-M(blank)"/>
  </r>
  <r>
    <x v="4"/>
    <x v="4"/>
    <x v="4"/>
    <x v="0"/>
    <x v="5"/>
    <x v="7"/>
    <x v="1"/>
    <x v="13"/>
    <x v="4"/>
    <x v="1"/>
    <s v="DV"/>
    <x v="8"/>
    <x v="37"/>
    <x v="15"/>
    <x v="20"/>
    <x v="36"/>
    <x v="58"/>
    <s v="A055"/>
    <s v="10/03/2014"/>
    <x v="4"/>
    <s v="15AY000307"/>
    <s v="offline"/>
    <n v="6828000"/>
    <n v="6828000"/>
    <n v="6828000"/>
    <x v="0"/>
    <n v="6828000"/>
    <x v="0"/>
    <n v="6828000"/>
    <x v="0"/>
    <x v="0"/>
    <n v="6828000"/>
    <n v="6828000"/>
    <n v="6828000"/>
    <x v="0"/>
    <x v="0"/>
    <x v="0"/>
    <x v="0"/>
    <x v="0"/>
    <x v="0"/>
    <x v="0"/>
    <x v="0"/>
    <x v="0"/>
    <x v="0"/>
    <x v="0"/>
    <n v="6828000"/>
    <n v="0"/>
    <n v="0"/>
    <n v="0"/>
    <n v="0"/>
    <n v="0"/>
    <n v="0"/>
    <n v="0"/>
    <n v="0"/>
    <n v="0"/>
    <n v="0"/>
    <n v="0"/>
    <n v="0"/>
    <n v="0"/>
    <n v="6828000"/>
    <n v="6828000"/>
    <s v="DV20142015LACGUATEMALAA12520-MA055"/>
  </r>
  <r>
    <x v="4"/>
    <x v="4"/>
    <x v="4"/>
    <x v="0"/>
    <x v="5"/>
    <x v="7"/>
    <x v="1"/>
    <x v="13"/>
    <x v="4"/>
    <x v="1"/>
    <s v="DV"/>
    <x v="8"/>
    <x v="37"/>
    <x v="15"/>
    <x v="30"/>
    <x v="36"/>
    <x v="58"/>
    <s v="A056"/>
    <s v="10/03/2014"/>
    <x v="4"/>
    <s v="15AY000308"/>
    <s v="offline"/>
    <n v="2239000"/>
    <n v="2239000"/>
    <n v="2239000"/>
    <x v="0"/>
    <n v="2239000"/>
    <x v="0"/>
    <n v="2239000"/>
    <x v="0"/>
    <x v="0"/>
    <n v="2239000"/>
    <n v="2239000"/>
    <n v="2239000"/>
    <x v="0"/>
    <x v="0"/>
    <x v="0"/>
    <x v="0"/>
    <x v="0"/>
    <x v="0"/>
    <x v="0"/>
    <x v="0"/>
    <x v="0"/>
    <x v="0"/>
    <x v="0"/>
    <n v="2239000"/>
    <n v="0"/>
    <n v="0"/>
    <n v="0"/>
    <n v="0"/>
    <n v="0"/>
    <n v="0"/>
    <n v="0"/>
    <n v="0"/>
    <n v="0"/>
    <n v="0"/>
    <n v="0"/>
    <n v="0"/>
    <n v="0"/>
    <n v="2239000"/>
    <n v="2239000"/>
    <s v="DV20142015LACGUATEMALAA12520-MA056"/>
  </r>
  <r>
    <x v="3"/>
    <x v="3"/>
    <x v="3"/>
    <x v="0"/>
    <x v="5"/>
    <x v="7"/>
    <x v="1"/>
    <x v="13"/>
    <x v="4"/>
    <x v="1"/>
    <s v="DV"/>
    <x v="8"/>
    <x v="37"/>
    <x v="15"/>
    <x v="0"/>
    <x v="36"/>
    <x v="59"/>
    <s v="(blank)"/>
    <s v="10/03/2014"/>
    <x v="3"/>
    <s v="15DB000286"/>
    <s v="offline"/>
    <n v="1325000"/>
    <n v="1325000"/>
    <n v="2650000"/>
    <x v="0"/>
    <n v="1325000"/>
    <x v="0"/>
    <n v="1325000"/>
    <x v="0"/>
    <x v="0"/>
    <n v="1325000"/>
    <n v="1325000"/>
    <n v="1325000"/>
    <x v="0"/>
    <x v="0"/>
    <x v="0"/>
    <x v="0"/>
    <x v="0"/>
    <x v="0"/>
    <x v="0"/>
    <x v="0"/>
    <x v="0"/>
    <x v="0"/>
    <x v="0"/>
    <n v="1325000"/>
    <n v="2650000"/>
    <n v="1325000"/>
    <n v="1325000"/>
    <n v="1325000"/>
    <n v="1325000"/>
    <n v="0"/>
    <n v="0"/>
    <n v="0"/>
    <n v="0"/>
    <n v="0"/>
    <n v="0"/>
    <n v="0"/>
    <n v="0"/>
    <n v="1325000"/>
    <n v="1325000"/>
    <s v="DV20142015LACGUATEMALAA12520-W(blank)"/>
  </r>
  <r>
    <x v="4"/>
    <x v="4"/>
    <x v="4"/>
    <x v="0"/>
    <x v="5"/>
    <x v="7"/>
    <x v="1"/>
    <x v="13"/>
    <x v="4"/>
    <x v="1"/>
    <s v="DV"/>
    <x v="8"/>
    <x v="37"/>
    <x v="15"/>
    <x v="20"/>
    <x v="36"/>
    <x v="59"/>
    <s v="A055"/>
    <s v="10/03/2014"/>
    <x v="4"/>
    <s v="15AY000309"/>
    <s v="offline"/>
    <n v="1325000"/>
    <n v="1325000"/>
    <n v="1325000"/>
    <x v="0"/>
    <n v="1325000"/>
    <x v="0"/>
    <n v="1325000"/>
    <x v="0"/>
    <x v="0"/>
    <n v="1325000"/>
    <n v="1325000"/>
    <n v="1325000"/>
    <x v="0"/>
    <x v="0"/>
    <x v="0"/>
    <x v="0"/>
    <x v="0"/>
    <x v="0"/>
    <x v="0"/>
    <x v="0"/>
    <x v="0"/>
    <x v="0"/>
    <x v="0"/>
    <n v="1325000"/>
    <n v="0"/>
    <n v="0"/>
    <n v="0"/>
    <n v="0"/>
    <n v="0"/>
    <n v="0"/>
    <n v="0"/>
    <n v="0"/>
    <n v="0"/>
    <n v="0"/>
    <n v="0"/>
    <n v="0"/>
    <n v="0"/>
    <n v="1325000"/>
    <n v="1325000"/>
    <s v="DV20142015LACGUATEMALAA12520-WA055"/>
  </r>
  <r>
    <x v="2"/>
    <x v="2"/>
    <x v="2"/>
    <x v="0"/>
    <x v="5"/>
    <x v="7"/>
    <x v="1"/>
    <x v="13"/>
    <x v="4"/>
    <x v="1"/>
    <s v="DV"/>
    <x v="8"/>
    <x v="37"/>
    <x v="10"/>
    <x v="0"/>
    <x v="18"/>
    <x v="0"/>
    <s v="(blank)"/>
    <s v="10/03/2014"/>
    <x v="2"/>
    <s v="15SW000241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20142015LACGUATEMALAA19(blank)(blank)"/>
  </r>
  <r>
    <x v="3"/>
    <x v="3"/>
    <x v="3"/>
    <x v="0"/>
    <x v="5"/>
    <x v="7"/>
    <x v="1"/>
    <x v="13"/>
    <x v="4"/>
    <x v="1"/>
    <s v="DV"/>
    <x v="8"/>
    <x v="37"/>
    <x v="10"/>
    <x v="0"/>
    <x v="18"/>
    <x v="58"/>
    <s v="(blank)"/>
    <s v="10/03/2014"/>
    <x v="3"/>
    <s v="15DB000275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DV20142015LACGUATEMALAA19520-M(blank)"/>
  </r>
  <r>
    <x v="4"/>
    <x v="4"/>
    <x v="4"/>
    <x v="0"/>
    <x v="5"/>
    <x v="7"/>
    <x v="1"/>
    <x v="13"/>
    <x v="4"/>
    <x v="1"/>
    <s v="DV"/>
    <x v="8"/>
    <x v="37"/>
    <x v="10"/>
    <x v="10"/>
    <x v="18"/>
    <x v="58"/>
    <s v="A077"/>
    <s v="10/03/2014"/>
    <x v="4"/>
    <s v="15AY000295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DV20142015LACGUATEMALAA19520-MA077"/>
  </r>
  <r>
    <x v="2"/>
    <x v="2"/>
    <x v="2"/>
    <x v="0"/>
    <x v="5"/>
    <x v="7"/>
    <x v="1"/>
    <x v="13"/>
    <x v="4"/>
    <x v="1"/>
    <s v="DV"/>
    <x v="8"/>
    <x v="37"/>
    <x v="9"/>
    <x v="0"/>
    <x v="17"/>
    <x v="0"/>
    <s v="(blank)"/>
    <s v="10/03/2014"/>
    <x v="2"/>
    <s v="15SW000242"/>
    <s v="offline"/>
    <n v="8296000"/>
    <n v="8296000"/>
    <n v="16592000"/>
    <x v="0"/>
    <n v="8296000"/>
    <x v="0"/>
    <n v="8296000"/>
    <x v="0"/>
    <x v="0"/>
    <n v="8296000"/>
    <n v="8296000"/>
    <n v="8296000"/>
    <x v="0"/>
    <x v="0"/>
    <x v="0"/>
    <x v="0"/>
    <x v="0"/>
    <x v="0"/>
    <x v="0"/>
    <x v="0"/>
    <x v="0"/>
    <x v="0"/>
    <x v="0"/>
    <n v="8296000"/>
    <n v="16592000"/>
    <n v="8296000"/>
    <n v="8296000"/>
    <n v="8296000"/>
    <n v="8296000"/>
    <n v="0"/>
    <n v="0"/>
    <n v="0"/>
    <n v="0"/>
    <n v="0"/>
    <n v="0"/>
    <n v="0"/>
    <n v="0"/>
    <n v="8296000"/>
    <n v="8296000"/>
    <s v="DV20142015LACGUATEMALAA21(blank)(blank)"/>
  </r>
  <r>
    <x v="3"/>
    <x v="3"/>
    <x v="3"/>
    <x v="0"/>
    <x v="5"/>
    <x v="7"/>
    <x v="1"/>
    <x v="13"/>
    <x v="4"/>
    <x v="1"/>
    <s v="DV"/>
    <x v="8"/>
    <x v="37"/>
    <x v="9"/>
    <x v="0"/>
    <x v="17"/>
    <x v="58"/>
    <s v="(blank)"/>
    <s v="10/03/2014"/>
    <x v="3"/>
    <s v="15DB000276"/>
    <s v="offline"/>
    <n v="8118992"/>
    <n v="8118992"/>
    <n v="16237984"/>
    <x v="0"/>
    <n v="8118992"/>
    <x v="0"/>
    <n v="8118992"/>
    <x v="0"/>
    <x v="0"/>
    <n v="8118992"/>
    <n v="8118992"/>
    <n v="8118992"/>
    <x v="0"/>
    <x v="0"/>
    <x v="0"/>
    <x v="0"/>
    <x v="0"/>
    <x v="0"/>
    <x v="0"/>
    <x v="0"/>
    <x v="0"/>
    <x v="0"/>
    <x v="0"/>
    <n v="8118992"/>
    <n v="16237984"/>
    <n v="8118992"/>
    <n v="8118992"/>
    <n v="8118992"/>
    <n v="8118992"/>
    <n v="0"/>
    <n v="0"/>
    <n v="0"/>
    <n v="0"/>
    <n v="0"/>
    <n v="0"/>
    <n v="0"/>
    <n v="0"/>
    <n v="8118992"/>
    <n v="8118992"/>
    <s v="DV20142015LACGUATEMALAA21520-M(blank)"/>
  </r>
  <r>
    <x v="4"/>
    <x v="4"/>
    <x v="4"/>
    <x v="0"/>
    <x v="5"/>
    <x v="7"/>
    <x v="1"/>
    <x v="13"/>
    <x v="4"/>
    <x v="1"/>
    <s v="DV"/>
    <x v="8"/>
    <x v="37"/>
    <x v="9"/>
    <x v="15"/>
    <x v="17"/>
    <x v="58"/>
    <s v="A085"/>
    <s v="10/03/2014"/>
    <x v="4"/>
    <s v="15AY000296"/>
    <s v="offline"/>
    <n v="2621618"/>
    <n v="2621618"/>
    <n v="2621618"/>
    <x v="0"/>
    <n v="2621618"/>
    <x v="0"/>
    <n v="2621618"/>
    <x v="0"/>
    <x v="0"/>
    <n v="2621618"/>
    <n v="2621618"/>
    <n v="2621618"/>
    <x v="0"/>
    <x v="0"/>
    <x v="0"/>
    <x v="0"/>
    <x v="0"/>
    <x v="0"/>
    <x v="0"/>
    <x v="0"/>
    <x v="0"/>
    <x v="0"/>
    <x v="0"/>
    <n v="2621618"/>
    <n v="0"/>
    <n v="0"/>
    <n v="0"/>
    <n v="0"/>
    <n v="0"/>
    <n v="0"/>
    <n v="0"/>
    <n v="0"/>
    <n v="0"/>
    <n v="0"/>
    <n v="0"/>
    <n v="0"/>
    <n v="0"/>
    <n v="2621618"/>
    <n v="2621618"/>
    <s v="DV20142015LACGUATEMALAA21520-MA085"/>
  </r>
  <r>
    <x v="4"/>
    <x v="4"/>
    <x v="4"/>
    <x v="0"/>
    <x v="5"/>
    <x v="7"/>
    <x v="1"/>
    <x v="13"/>
    <x v="4"/>
    <x v="1"/>
    <s v="DV"/>
    <x v="8"/>
    <x v="37"/>
    <x v="9"/>
    <x v="8"/>
    <x v="17"/>
    <x v="58"/>
    <s v="A086"/>
    <s v="10/03/2014"/>
    <x v="4"/>
    <s v="15AY000297"/>
    <s v="offline"/>
    <n v="5497374"/>
    <n v="5497374"/>
    <n v="5497374"/>
    <x v="0"/>
    <n v="5497374"/>
    <x v="0"/>
    <n v="5497374"/>
    <x v="0"/>
    <x v="0"/>
    <n v="5497374"/>
    <n v="5497374"/>
    <n v="5497374"/>
    <x v="0"/>
    <x v="0"/>
    <x v="0"/>
    <x v="0"/>
    <x v="0"/>
    <x v="0"/>
    <x v="0"/>
    <x v="0"/>
    <x v="0"/>
    <x v="0"/>
    <x v="0"/>
    <n v="5497374"/>
    <n v="0"/>
    <n v="0"/>
    <n v="0"/>
    <n v="0"/>
    <n v="0"/>
    <n v="0"/>
    <n v="0"/>
    <n v="0"/>
    <n v="0"/>
    <n v="0"/>
    <n v="0"/>
    <n v="0"/>
    <n v="0"/>
    <n v="5497374"/>
    <n v="5497374"/>
    <s v="DV20142015LACGUATEMALAA21520-MA086"/>
  </r>
  <r>
    <x v="3"/>
    <x v="3"/>
    <x v="3"/>
    <x v="0"/>
    <x v="5"/>
    <x v="7"/>
    <x v="1"/>
    <x v="13"/>
    <x v="4"/>
    <x v="1"/>
    <s v="DV"/>
    <x v="8"/>
    <x v="37"/>
    <x v="9"/>
    <x v="0"/>
    <x v="17"/>
    <x v="59"/>
    <s v="(blank)"/>
    <s v="10/03/2014"/>
    <x v="3"/>
    <s v="15DB000277"/>
    <s v="offline"/>
    <n v="177008"/>
    <n v="177008"/>
    <n v="354016"/>
    <x v="0"/>
    <n v="177008"/>
    <x v="0"/>
    <n v="177008"/>
    <x v="0"/>
    <x v="0"/>
    <n v="177008"/>
    <n v="177008"/>
    <n v="177008"/>
    <x v="0"/>
    <x v="0"/>
    <x v="0"/>
    <x v="0"/>
    <x v="0"/>
    <x v="0"/>
    <x v="0"/>
    <x v="0"/>
    <x v="0"/>
    <x v="0"/>
    <x v="0"/>
    <n v="177008"/>
    <n v="354016"/>
    <n v="177008"/>
    <n v="177008"/>
    <n v="177008"/>
    <n v="177008"/>
    <n v="0"/>
    <n v="0"/>
    <n v="0"/>
    <n v="0"/>
    <n v="0"/>
    <n v="0"/>
    <n v="0"/>
    <n v="0"/>
    <n v="177008"/>
    <n v="177008"/>
    <s v="DV20142015LACGUATEMALAA21520-W(blank)"/>
  </r>
  <r>
    <x v="4"/>
    <x v="4"/>
    <x v="4"/>
    <x v="0"/>
    <x v="5"/>
    <x v="7"/>
    <x v="1"/>
    <x v="13"/>
    <x v="4"/>
    <x v="1"/>
    <s v="DV"/>
    <x v="8"/>
    <x v="37"/>
    <x v="9"/>
    <x v="15"/>
    <x v="17"/>
    <x v="59"/>
    <s v="A085"/>
    <s v="10/03/2014"/>
    <x v="4"/>
    <s v="15AY000298"/>
    <s v="offline"/>
    <n v="99382"/>
    <n v="99382"/>
    <n v="99382"/>
    <x v="0"/>
    <n v="99382"/>
    <x v="0"/>
    <n v="99382"/>
    <x v="0"/>
    <x v="0"/>
    <n v="99382"/>
    <n v="99382"/>
    <n v="99382"/>
    <x v="0"/>
    <x v="0"/>
    <x v="0"/>
    <x v="0"/>
    <x v="0"/>
    <x v="0"/>
    <x v="0"/>
    <x v="0"/>
    <x v="0"/>
    <x v="0"/>
    <x v="0"/>
    <n v="99382"/>
    <n v="0"/>
    <n v="0"/>
    <n v="0"/>
    <n v="0"/>
    <n v="0"/>
    <n v="0"/>
    <n v="0"/>
    <n v="0"/>
    <n v="0"/>
    <n v="0"/>
    <n v="0"/>
    <n v="0"/>
    <n v="0"/>
    <n v="99382"/>
    <n v="99382"/>
    <s v="DV20142015LACGUATEMALAA21520-WA085"/>
  </r>
  <r>
    <x v="4"/>
    <x v="4"/>
    <x v="4"/>
    <x v="0"/>
    <x v="5"/>
    <x v="7"/>
    <x v="1"/>
    <x v="13"/>
    <x v="4"/>
    <x v="1"/>
    <s v="DV"/>
    <x v="8"/>
    <x v="37"/>
    <x v="9"/>
    <x v="8"/>
    <x v="17"/>
    <x v="59"/>
    <s v="A086"/>
    <s v="10/03/2014"/>
    <x v="4"/>
    <s v="15AY000299"/>
    <s v="offline"/>
    <n v="77626"/>
    <n v="77626"/>
    <n v="77626"/>
    <x v="0"/>
    <n v="77626"/>
    <x v="0"/>
    <n v="77626"/>
    <x v="0"/>
    <x v="0"/>
    <n v="77626"/>
    <n v="77626"/>
    <n v="77626"/>
    <x v="0"/>
    <x v="0"/>
    <x v="0"/>
    <x v="0"/>
    <x v="0"/>
    <x v="0"/>
    <x v="0"/>
    <x v="0"/>
    <x v="0"/>
    <x v="0"/>
    <x v="0"/>
    <n v="77626"/>
    <n v="0"/>
    <n v="0"/>
    <n v="0"/>
    <n v="0"/>
    <n v="0"/>
    <n v="0"/>
    <n v="0"/>
    <n v="0"/>
    <n v="0"/>
    <n v="0"/>
    <n v="0"/>
    <n v="0"/>
    <n v="0"/>
    <n v="77626"/>
    <n v="77626"/>
    <s v="DV20142015LACGUATEMALAA21520-WA086"/>
  </r>
  <r>
    <x v="2"/>
    <x v="2"/>
    <x v="2"/>
    <x v="0"/>
    <x v="5"/>
    <x v="7"/>
    <x v="1"/>
    <x v="13"/>
    <x v="4"/>
    <x v="1"/>
    <s v="DV"/>
    <x v="8"/>
    <x v="37"/>
    <x v="5"/>
    <x v="0"/>
    <x v="9"/>
    <x v="0"/>
    <s v="(blank)"/>
    <s v="10/03/2014"/>
    <x v="2"/>
    <s v="15SW000247"/>
    <s v="offline"/>
    <n v="380000"/>
    <n v="380000"/>
    <n v="760000"/>
    <x v="0"/>
    <n v="380000"/>
    <x v="0"/>
    <n v="380000"/>
    <x v="0"/>
    <x v="0"/>
    <n v="380000"/>
    <n v="380000"/>
    <n v="380000"/>
    <x v="0"/>
    <x v="0"/>
    <x v="0"/>
    <x v="0"/>
    <x v="0"/>
    <x v="0"/>
    <x v="0"/>
    <x v="0"/>
    <x v="0"/>
    <x v="0"/>
    <x v="0"/>
    <n v="380000"/>
    <n v="760000"/>
    <n v="380000"/>
    <n v="380000"/>
    <n v="380000"/>
    <n v="380000"/>
    <n v="0"/>
    <n v="0"/>
    <n v="0"/>
    <n v="0"/>
    <n v="0"/>
    <n v="0"/>
    <n v="0"/>
    <n v="0"/>
    <n v="380000"/>
    <n v="380000"/>
    <s v="DV20142015LACGUATEMALAA26(blank)(blank)"/>
  </r>
  <r>
    <x v="3"/>
    <x v="3"/>
    <x v="3"/>
    <x v="0"/>
    <x v="5"/>
    <x v="7"/>
    <x v="1"/>
    <x v="13"/>
    <x v="4"/>
    <x v="1"/>
    <s v="DV"/>
    <x v="8"/>
    <x v="37"/>
    <x v="5"/>
    <x v="0"/>
    <x v="9"/>
    <x v="58"/>
    <s v="(blank)"/>
    <s v="10/03/2014"/>
    <x v="3"/>
    <s v="15DB000282"/>
    <s v="offline"/>
    <n v="380000"/>
    <n v="380000"/>
    <n v="760000"/>
    <x v="0"/>
    <n v="380000"/>
    <x v="0"/>
    <n v="380000"/>
    <x v="0"/>
    <x v="0"/>
    <n v="380000"/>
    <n v="380000"/>
    <n v="380000"/>
    <x v="0"/>
    <x v="0"/>
    <x v="0"/>
    <x v="0"/>
    <x v="0"/>
    <x v="0"/>
    <x v="0"/>
    <x v="0"/>
    <x v="0"/>
    <x v="0"/>
    <x v="0"/>
    <n v="380000"/>
    <n v="760000"/>
    <n v="380000"/>
    <n v="380000"/>
    <n v="380000"/>
    <n v="380000"/>
    <n v="0"/>
    <n v="0"/>
    <n v="0"/>
    <n v="0"/>
    <n v="0"/>
    <n v="0"/>
    <n v="0"/>
    <n v="0"/>
    <n v="380000"/>
    <n v="380000"/>
    <s v="DV20142015LACGUATEMALAA26520-M(blank)"/>
  </r>
  <r>
    <x v="4"/>
    <x v="4"/>
    <x v="4"/>
    <x v="0"/>
    <x v="5"/>
    <x v="7"/>
    <x v="1"/>
    <x v="13"/>
    <x v="4"/>
    <x v="1"/>
    <s v="DV"/>
    <x v="8"/>
    <x v="37"/>
    <x v="5"/>
    <x v="4"/>
    <x v="9"/>
    <x v="58"/>
    <s v="A140"/>
    <s v="10/03/2014"/>
    <x v="4"/>
    <s v="15AY000304"/>
    <s v="offline"/>
    <n v="380000"/>
    <n v="380000"/>
    <n v="380000"/>
    <x v="0"/>
    <n v="380000"/>
    <x v="0"/>
    <n v="380000"/>
    <x v="0"/>
    <x v="0"/>
    <n v="380000"/>
    <n v="380000"/>
    <n v="380000"/>
    <x v="0"/>
    <x v="0"/>
    <x v="0"/>
    <x v="0"/>
    <x v="0"/>
    <x v="0"/>
    <x v="0"/>
    <x v="0"/>
    <x v="0"/>
    <x v="0"/>
    <x v="0"/>
    <n v="380000"/>
    <n v="0"/>
    <n v="0"/>
    <n v="0"/>
    <n v="0"/>
    <n v="0"/>
    <n v="0"/>
    <n v="0"/>
    <n v="0"/>
    <n v="0"/>
    <n v="0"/>
    <n v="0"/>
    <n v="0"/>
    <n v="0"/>
    <n v="380000"/>
    <n v="380000"/>
    <s v="DV20142015LACGUATEMALAA26520-MA140"/>
  </r>
  <r>
    <x v="2"/>
    <x v="2"/>
    <x v="2"/>
    <x v="0"/>
    <x v="5"/>
    <x v="7"/>
    <x v="1"/>
    <x v="13"/>
    <x v="4"/>
    <x v="1"/>
    <s v="DV"/>
    <x v="8"/>
    <x v="37"/>
    <x v="3"/>
    <x v="0"/>
    <x v="5"/>
    <x v="0"/>
    <s v="(blank)"/>
    <s v="10/03/2014"/>
    <x v="2"/>
    <s v="15SW000245"/>
    <s v="offline"/>
    <n v="1167000"/>
    <n v="1167000"/>
    <n v="2334000"/>
    <x v="0"/>
    <n v="1167000"/>
    <x v="0"/>
    <n v="1167000"/>
    <x v="0"/>
    <x v="0"/>
    <n v="1167000"/>
    <n v="1167000"/>
    <n v="1167000"/>
    <x v="0"/>
    <x v="0"/>
    <x v="0"/>
    <x v="0"/>
    <x v="0"/>
    <x v="0"/>
    <x v="0"/>
    <x v="0"/>
    <x v="0"/>
    <x v="0"/>
    <x v="0"/>
    <n v="1167000"/>
    <n v="2334000"/>
    <n v="1167000"/>
    <n v="1167000"/>
    <n v="1167000"/>
    <n v="1167000"/>
    <n v="0"/>
    <n v="0"/>
    <n v="0"/>
    <n v="0"/>
    <n v="0"/>
    <n v="0"/>
    <n v="0"/>
    <n v="0"/>
    <n v="1167000"/>
    <n v="1167000"/>
    <s v="DV20142015LACGUATEMALAA27(blank)(blank)"/>
  </r>
  <r>
    <x v="3"/>
    <x v="3"/>
    <x v="3"/>
    <x v="0"/>
    <x v="5"/>
    <x v="7"/>
    <x v="1"/>
    <x v="13"/>
    <x v="4"/>
    <x v="1"/>
    <s v="DV"/>
    <x v="8"/>
    <x v="37"/>
    <x v="3"/>
    <x v="0"/>
    <x v="5"/>
    <x v="58"/>
    <s v="(blank)"/>
    <s v="10/03/2014"/>
    <x v="3"/>
    <s v="15DB000280"/>
    <s v="offline"/>
    <n v="1167000"/>
    <n v="1167000"/>
    <n v="2334000"/>
    <x v="0"/>
    <n v="1167000"/>
    <x v="0"/>
    <n v="1167000"/>
    <x v="0"/>
    <x v="0"/>
    <n v="1167000"/>
    <n v="1167000"/>
    <n v="1167000"/>
    <x v="0"/>
    <x v="0"/>
    <x v="0"/>
    <x v="0"/>
    <x v="0"/>
    <x v="0"/>
    <x v="0"/>
    <x v="0"/>
    <x v="0"/>
    <x v="0"/>
    <x v="0"/>
    <n v="1167000"/>
    <n v="2334000"/>
    <n v="1167000"/>
    <n v="1167000"/>
    <n v="1167000"/>
    <n v="1167000"/>
    <n v="0"/>
    <n v="0"/>
    <n v="0"/>
    <n v="0"/>
    <n v="0"/>
    <n v="0"/>
    <n v="0"/>
    <n v="0"/>
    <n v="1167000"/>
    <n v="1167000"/>
    <s v="DV20142015LACGUATEMALAA27520-M(blank)"/>
  </r>
  <r>
    <x v="4"/>
    <x v="4"/>
    <x v="4"/>
    <x v="0"/>
    <x v="5"/>
    <x v="7"/>
    <x v="1"/>
    <x v="13"/>
    <x v="4"/>
    <x v="1"/>
    <s v="DV"/>
    <x v="8"/>
    <x v="37"/>
    <x v="3"/>
    <x v="2"/>
    <x v="5"/>
    <x v="58"/>
    <s v="A141"/>
    <s v="10/03/2014"/>
    <x v="4"/>
    <s v="15AY000302"/>
    <s v="offline"/>
    <n v="1167000"/>
    <n v="1167000"/>
    <n v="1167000"/>
    <x v="0"/>
    <n v="1167000"/>
    <x v="0"/>
    <n v="1167000"/>
    <x v="0"/>
    <x v="0"/>
    <n v="1167000"/>
    <n v="1167000"/>
    <n v="1167000"/>
    <x v="0"/>
    <x v="0"/>
    <x v="0"/>
    <x v="0"/>
    <x v="0"/>
    <x v="0"/>
    <x v="0"/>
    <x v="0"/>
    <x v="0"/>
    <x v="0"/>
    <x v="0"/>
    <n v="1167000"/>
    <n v="0"/>
    <n v="0"/>
    <n v="0"/>
    <n v="0"/>
    <n v="0"/>
    <n v="0"/>
    <n v="0"/>
    <n v="0"/>
    <n v="0"/>
    <n v="0"/>
    <n v="0"/>
    <n v="0"/>
    <n v="0"/>
    <n v="1167000"/>
    <n v="1167000"/>
    <s v="DV20142015LACGUATEMALAA27520-MA141"/>
  </r>
  <r>
    <x v="1"/>
    <x v="1"/>
    <x v="1"/>
    <x v="0"/>
    <x v="5"/>
    <x v="7"/>
    <x v="1"/>
    <x v="13"/>
    <x v="4"/>
    <x v="1"/>
    <s v="DV"/>
    <x v="8"/>
    <x v="38"/>
    <x v="0"/>
    <x v="0"/>
    <x v="0"/>
    <x v="0"/>
    <s v="(blank)"/>
    <s v="10/03/2014"/>
    <x v="1"/>
    <s v="15AW000097"/>
    <s v="offline"/>
    <n v="21700000"/>
    <n v="21700000"/>
    <n v="43400000"/>
    <x v="0"/>
    <n v="21700000"/>
    <x v="0"/>
    <n v="21700000"/>
    <x v="0"/>
    <x v="0"/>
    <n v="21700000"/>
    <n v="21700000"/>
    <n v="21700000"/>
    <x v="0"/>
    <x v="0"/>
    <x v="0"/>
    <x v="0"/>
    <x v="0"/>
    <x v="0"/>
    <x v="0"/>
    <x v="0"/>
    <x v="0"/>
    <x v="0"/>
    <x v="0"/>
    <n v="21700000"/>
    <n v="43400000"/>
    <n v="21700000"/>
    <n v="21700000"/>
    <n v="21700000"/>
    <n v="21700000"/>
    <n v="0"/>
    <n v="0"/>
    <n v="0"/>
    <n v="0"/>
    <n v="0"/>
    <n v="0"/>
    <n v="0"/>
    <n v="0"/>
    <n v="21700000"/>
    <n v="21700000"/>
    <s v="DV20142015LACHONDURAS(blank)(blank)(blank)"/>
  </r>
  <r>
    <x v="2"/>
    <x v="2"/>
    <x v="2"/>
    <x v="0"/>
    <x v="5"/>
    <x v="7"/>
    <x v="1"/>
    <x v="13"/>
    <x v="4"/>
    <x v="1"/>
    <s v="DV"/>
    <x v="8"/>
    <x v="38"/>
    <x v="17"/>
    <x v="0"/>
    <x v="38"/>
    <x v="0"/>
    <s v="(blank)"/>
    <s v="10/03/2014"/>
    <x v="2"/>
    <s v="15SW000253"/>
    <s v="offline"/>
    <n v="962399"/>
    <n v="962399"/>
    <n v="1924798"/>
    <x v="0"/>
    <n v="962399"/>
    <x v="0"/>
    <n v="962399"/>
    <x v="0"/>
    <x v="0"/>
    <n v="962399"/>
    <n v="962399"/>
    <n v="962399"/>
    <x v="0"/>
    <x v="0"/>
    <x v="0"/>
    <x v="0"/>
    <x v="0"/>
    <x v="0"/>
    <x v="0"/>
    <x v="0"/>
    <x v="0"/>
    <x v="0"/>
    <x v="0"/>
    <n v="962399"/>
    <n v="1924798"/>
    <n v="962399"/>
    <n v="962399"/>
    <n v="962399"/>
    <n v="962399"/>
    <n v="0"/>
    <n v="0"/>
    <n v="0"/>
    <n v="0"/>
    <n v="0"/>
    <n v="0"/>
    <n v="0"/>
    <n v="0"/>
    <n v="962399"/>
    <n v="962399"/>
    <s v="DV20142015LACHONDURASA07(blank)(blank)"/>
  </r>
  <r>
    <x v="3"/>
    <x v="3"/>
    <x v="3"/>
    <x v="0"/>
    <x v="5"/>
    <x v="7"/>
    <x v="1"/>
    <x v="13"/>
    <x v="4"/>
    <x v="1"/>
    <s v="DV"/>
    <x v="8"/>
    <x v="38"/>
    <x v="17"/>
    <x v="0"/>
    <x v="38"/>
    <x v="60"/>
    <s v="(blank)"/>
    <s v="10/03/2014"/>
    <x v="3"/>
    <s v="15DB000289"/>
    <s v="offline"/>
    <n v="962399"/>
    <n v="962399"/>
    <n v="1924798"/>
    <x v="0"/>
    <n v="962399"/>
    <x v="0"/>
    <n v="962399"/>
    <x v="0"/>
    <x v="0"/>
    <n v="962399"/>
    <n v="962399"/>
    <n v="962399"/>
    <x v="0"/>
    <x v="0"/>
    <x v="0"/>
    <x v="0"/>
    <x v="0"/>
    <x v="0"/>
    <x v="0"/>
    <x v="0"/>
    <x v="0"/>
    <x v="0"/>
    <x v="0"/>
    <n v="962399"/>
    <n v="1924798"/>
    <n v="962399"/>
    <n v="962399"/>
    <n v="962399"/>
    <n v="962399"/>
    <n v="0"/>
    <n v="0"/>
    <n v="0"/>
    <n v="0"/>
    <n v="0"/>
    <n v="0"/>
    <n v="0"/>
    <n v="0"/>
    <n v="962399"/>
    <n v="962399"/>
    <s v="DV20142015LACHONDURASA07522-M(blank)"/>
  </r>
  <r>
    <x v="4"/>
    <x v="4"/>
    <x v="4"/>
    <x v="0"/>
    <x v="5"/>
    <x v="7"/>
    <x v="1"/>
    <x v="13"/>
    <x v="4"/>
    <x v="1"/>
    <s v="DV"/>
    <x v="8"/>
    <x v="38"/>
    <x v="17"/>
    <x v="23"/>
    <x v="38"/>
    <x v="60"/>
    <s v="A031"/>
    <s v="10/03/2014"/>
    <x v="4"/>
    <s v="15AY000312"/>
    <s v="offline"/>
    <n v="402000"/>
    <n v="402000"/>
    <n v="402000"/>
    <x v="0"/>
    <n v="402000"/>
    <x v="0"/>
    <n v="402000"/>
    <x v="0"/>
    <x v="0"/>
    <n v="402000"/>
    <n v="402000"/>
    <n v="402000"/>
    <x v="0"/>
    <x v="0"/>
    <x v="0"/>
    <x v="0"/>
    <x v="0"/>
    <x v="0"/>
    <x v="0"/>
    <x v="0"/>
    <x v="0"/>
    <x v="0"/>
    <x v="0"/>
    <n v="402000"/>
    <n v="0"/>
    <n v="0"/>
    <n v="0"/>
    <n v="0"/>
    <n v="0"/>
    <n v="0"/>
    <n v="0"/>
    <n v="0"/>
    <n v="0"/>
    <n v="0"/>
    <n v="0"/>
    <n v="0"/>
    <n v="0"/>
    <n v="402000"/>
    <n v="402000"/>
    <s v="DV20142015LACHONDURASA07522-MA031"/>
  </r>
  <r>
    <x v="4"/>
    <x v="4"/>
    <x v="4"/>
    <x v="0"/>
    <x v="5"/>
    <x v="7"/>
    <x v="1"/>
    <x v="13"/>
    <x v="4"/>
    <x v="1"/>
    <s v="DV"/>
    <x v="8"/>
    <x v="38"/>
    <x v="17"/>
    <x v="24"/>
    <x v="38"/>
    <x v="60"/>
    <s v="A032"/>
    <s v="10/03/2014"/>
    <x v="4"/>
    <s v="15AY000313"/>
    <s v="offline"/>
    <n v="560399"/>
    <n v="560399"/>
    <n v="560399"/>
    <x v="0"/>
    <n v="560399"/>
    <x v="0"/>
    <n v="560399"/>
    <x v="0"/>
    <x v="0"/>
    <n v="560399"/>
    <n v="560399"/>
    <n v="560399"/>
    <x v="0"/>
    <x v="0"/>
    <x v="0"/>
    <x v="0"/>
    <x v="0"/>
    <x v="0"/>
    <x v="0"/>
    <x v="0"/>
    <x v="0"/>
    <x v="0"/>
    <x v="0"/>
    <n v="560399"/>
    <n v="0"/>
    <n v="0"/>
    <n v="0"/>
    <n v="0"/>
    <n v="0"/>
    <n v="0"/>
    <n v="0"/>
    <n v="0"/>
    <n v="0"/>
    <n v="0"/>
    <n v="0"/>
    <n v="0"/>
    <n v="0"/>
    <n v="560399"/>
    <n v="560399"/>
    <s v="DV20142015LACHONDURASA07522-MA032"/>
  </r>
  <r>
    <x v="2"/>
    <x v="2"/>
    <x v="2"/>
    <x v="0"/>
    <x v="5"/>
    <x v="7"/>
    <x v="1"/>
    <x v="13"/>
    <x v="4"/>
    <x v="1"/>
    <s v="DV"/>
    <x v="8"/>
    <x v="38"/>
    <x v="8"/>
    <x v="0"/>
    <x v="16"/>
    <x v="0"/>
    <s v="(blank)"/>
    <s v="10/03/2014"/>
    <x v="2"/>
    <s v="15SW000256"/>
    <s v="offline"/>
    <n v="1498899"/>
    <n v="1498899"/>
    <n v="2997798"/>
    <x v="0"/>
    <n v="1498899"/>
    <x v="0"/>
    <n v="1498899"/>
    <x v="0"/>
    <x v="0"/>
    <n v="1498899"/>
    <n v="1498899"/>
    <n v="1498899"/>
    <x v="0"/>
    <x v="0"/>
    <x v="0"/>
    <x v="0"/>
    <x v="0"/>
    <x v="0"/>
    <x v="0"/>
    <x v="0"/>
    <x v="0"/>
    <x v="0"/>
    <x v="0"/>
    <n v="1498899"/>
    <n v="2997798"/>
    <n v="1498899"/>
    <n v="1498899"/>
    <n v="1498899"/>
    <n v="1498899"/>
    <n v="0"/>
    <n v="0"/>
    <n v="0"/>
    <n v="0"/>
    <n v="0"/>
    <n v="0"/>
    <n v="0"/>
    <n v="0"/>
    <n v="1498899"/>
    <n v="1498899"/>
    <s v="DV20142015LACHONDURASA08(blank)(blank)"/>
  </r>
  <r>
    <x v="3"/>
    <x v="3"/>
    <x v="3"/>
    <x v="0"/>
    <x v="5"/>
    <x v="7"/>
    <x v="1"/>
    <x v="13"/>
    <x v="4"/>
    <x v="1"/>
    <s v="DV"/>
    <x v="8"/>
    <x v="38"/>
    <x v="8"/>
    <x v="0"/>
    <x v="16"/>
    <x v="60"/>
    <s v="(blank)"/>
    <s v="10/03/2014"/>
    <x v="3"/>
    <s v="15DB000292"/>
    <s v="offline"/>
    <n v="1498899"/>
    <n v="1498899"/>
    <n v="2997798"/>
    <x v="0"/>
    <n v="1498899"/>
    <x v="0"/>
    <n v="1498899"/>
    <x v="0"/>
    <x v="0"/>
    <n v="1498899"/>
    <n v="1498899"/>
    <n v="1498899"/>
    <x v="0"/>
    <x v="0"/>
    <x v="0"/>
    <x v="0"/>
    <x v="0"/>
    <x v="0"/>
    <x v="0"/>
    <x v="0"/>
    <x v="0"/>
    <x v="0"/>
    <x v="0"/>
    <n v="1498899"/>
    <n v="2997798"/>
    <n v="1498899"/>
    <n v="1498899"/>
    <n v="1498899"/>
    <n v="1498899"/>
    <n v="0"/>
    <n v="0"/>
    <n v="0"/>
    <n v="0"/>
    <n v="0"/>
    <n v="0"/>
    <n v="0"/>
    <n v="0"/>
    <n v="1498899"/>
    <n v="1498899"/>
    <s v="DV20142015LACHONDURASA08522-M(blank)"/>
  </r>
  <r>
    <x v="4"/>
    <x v="4"/>
    <x v="4"/>
    <x v="0"/>
    <x v="5"/>
    <x v="7"/>
    <x v="1"/>
    <x v="13"/>
    <x v="4"/>
    <x v="1"/>
    <s v="DV"/>
    <x v="8"/>
    <x v="38"/>
    <x v="8"/>
    <x v="17"/>
    <x v="16"/>
    <x v="60"/>
    <s v="A036"/>
    <s v="10/03/2014"/>
    <x v="4"/>
    <s v="15AY000317"/>
    <s v="offline"/>
    <n v="1498899"/>
    <n v="1498899"/>
    <n v="1498899"/>
    <x v="0"/>
    <n v="1498899"/>
    <x v="0"/>
    <n v="1498899"/>
    <x v="0"/>
    <x v="0"/>
    <n v="1498899"/>
    <n v="1498899"/>
    <n v="1498899"/>
    <x v="0"/>
    <x v="0"/>
    <x v="0"/>
    <x v="0"/>
    <x v="0"/>
    <x v="0"/>
    <x v="0"/>
    <x v="0"/>
    <x v="0"/>
    <x v="0"/>
    <x v="0"/>
    <n v="1498899"/>
    <n v="0"/>
    <n v="0"/>
    <n v="0"/>
    <n v="0"/>
    <n v="0"/>
    <n v="0"/>
    <n v="0"/>
    <n v="0"/>
    <n v="0"/>
    <n v="0"/>
    <n v="0"/>
    <n v="0"/>
    <n v="0"/>
    <n v="1498899"/>
    <n v="1498899"/>
    <s v="DV20142015LACHONDURASA08522-MA036"/>
  </r>
  <r>
    <x v="2"/>
    <x v="2"/>
    <x v="2"/>
    <x v="0"/>
    <x v="5"/>
    <x v="7"/>
    <x v="1"/>
    <x v="13"/>
    <x v="4"/>
    <x v="1"/>
    <s v="DV"/>
    <x v="8"/>
    <x v="38"/>
    <x v="14"/>
    <x v="0"/>
    <x v="35"/>
    <x v="0"/>
    <s v="(blank)"/>
    <s v="10/03/2014"/>
    <x v="2"/>
    <s v="15SW000257"/>
    <s v="offline"/>
    <n v="2196210"/>
    <n v="2196210"/>
    <n v="4392420"/>
    <x v="0"/>
    <n v="2196210"/>
    <x v="0"/>
    <n v="2196210"/>
    <x v="0"/>
    <x v="0"/>
    <n v="2196210"/>
    <n v="2196210"/>
    <n v="2196210"/>
    <x v="0"/>
    <x v="0"/>
    <x v="0"/>
    <x v="0"/>
    <x v="0"/>
    <x v="0"/>
    <x v="0"/>
    <x v="0"/>
    <x v="0"/>
    <x v="0"/>
    <x v="0"/>
    <n v="2196210"/>
    <n v="4392420"/>
    <n v="2196210"/>
    <n v="2196210"/>
    <n v="2196210"/>
    <n v="2196210"/>
    <n v="0"/>
    <n v="0"/>
    <n v="0"/>
    <n v="0"/>
    <n v="0"/>
    <n v="0"/>
    <n v="0"/>
    <n v="0"/>
    <n v="2196210"/>
    <n v="2196210"/>
    <s v="DV20142015LACHONDURASA10(blank)(blank)"/>
  </r>
  <r>
    <x v="3"/>
    <x v="3"/>
    <x v="3"/>
    <x v="0"/>
    <x v="5"/>
    <x v="7"/>
    <x v="1"/>
    <x v="13"/>
    <x v="4"/>
    <x v="1"/>
    <s v="DV"/>
    <x v="8"/>
    <x v="38"/>
    <x v="14"/>
    <x v="0"/>
    <x v="35"/>
    <x v="60"/>
    <s v="(blank)"/>
    <s v="10/03/2014"/>
    <x v="3"/>
    <s v="15DB000293"/>
    <s v="offline"/>
    <n v="2196210"/>
    <n v="2196210"/>
    <n v="4392420"/>
    <x v="0"/>
    <n v="2196210"/>
    <x v="0"/>
    <n v="2196210"/>
    <x v="0"/>
    <x v="0"/>
    <n v="2196210"/>
    <n v="2196210"/>
    <n v="2196210"/>
    <x v="0"/>
    <x v="0"/>
    <x v="0"/>
    <x v="0"/>
    <x v="0"/>
    <x v="0"/>
    <x v="0"/>
    <x v="0"/>
    <x v="0"/>
    <x v="0"/>
    <x v="0"/>
    <n v="2196210"/>
    <n v="4392420"/>
    <n v="2196210"/>
    <n v="2196210"/>
    <n v="2196210"/>
    <n v="2196210"/>
    <n v="0"/>
    <n v="0"/>
    <n v="0"/>
    <n v="0"/>
    <n v="0"/>
    <n v="0"/>
    <n v="0"/>
    <n v="0"/>
    <n v="2196210"/>
    <n v="2196210"/>
    <s v="DV20142015LACHONDURASA10522-M(blank)"/>
  </r>
  <r>
    <x v="4"/>
    <x v="4"/>
    <x v="4"/>
    <x v="0"/>
    <x v="5"/>
    <x v="7"/>
    <x v="1"/>
    <x v="13"/>
    <x v="4"/>
    <x v="1"/>
    <s v="DV"/>
    <x v="8"/>
    <x v="38"/>
    <x v="14"/>
    <x v="18"/>
    <x v="35"/>
    <x v="60"/>
    <s v="A044"/>
    <s v="10/03/2014"/>
    <x v="4"/>
    <s v="15AY000318"/>
    <s v="offline"/>
    <n v="2196210"/>
    <n v="2196210"/>
    <n v="2196210"/>
    <x v="0"/>
    <n v="2196210"/>
    <x v="0"/>
    <n v="2196210"/>
    <x v="0"/>
    <x v="0"/>
    <n v="2196210"/>
    <n v="2196210"/>
    <n v="2196210"/>
    <x v="0"/>
    <x v="0"/>
    <x v="0"/>
    <x v="0"/>
    <x v="0"/>
    <x v="0"/>
    <x v="0"/>
    <x v="0"/>
    <x v="0"/>
    <x v="0"/>
    <x v="0"/>
    <n v="2196210"/>
    <n v="0"/>
    <n v="0"/>
    <n v="0"/>
    <n v="0"/>
    <n v="0"/>
    <n v="0"/>
    <n v="0"/>
    <n v="0"/>
    <n v="0"/>
    <n v="0"/>
    <n v="0"/>
    <n v="0"/>
    <n v="0"/>
    <n v="2196210"/>
    <n v="2196210"/>
    <s v="DV20142015LACHONDURASA10522-MA044"/>
  </r>
  <r>
    <x v="2"/>
    <x v="2"/>
    <x v="2"/>
    <x v="0"/>
    <x v="5"/>
    <x v="7"/>
    <x v="1"/>
    <x v="13"/>
    <x v="4"/>
    <x v="1"/>
    <s v="DV"/>
    <x v="8"/>
    <x v="38"/>
    <x v="15"/>
    <x v="0"/>
    <x v="36"/>
    <x v="0"/>
    <s v="(blank)"/>
    <s v="10/03/2014"/>
    <x v="2"/>
    <s v="15SW000252"/>
    <s v="offline"/>
    <n v="9530769"/>
    <n v="9530769"/>
    <n v="19061538"/>
    <x v="0"/>
    <n v="9530769"/>
    <x v="0"/>
    <n v="9530769"/>
    <x v="0"/>
    <x v="0"/>
    <n v="9530769"/>
    <n v="9530769"/>
    <n v="9530769"/>
    <x v="0"/>
    <x v="0"/>
    <x v="0"/>
    <x v="0"/>
    <x v="0"/>
    <x v="0"/>
    <x v="0"/>
    <x v="0"/>
    <x v="0"/>
    <x v="0"/>
    <x v="0"/>
    <n v="9530769"/>
    <n v="19061538"/>
    <n v="9530769"/>
    <n v="9530769"/>
    <n v="9530769"/>
    <n v="9530769"/>
    <n v="0"/>
    <n v="0"/>
    <n v="0"/>
    <n v="0"/>
    <n v="0"/>
    <n v="0"/>
    <n v="0"/>
    <n v="0"/>
    <n v="9530769"/>
    <n v="9530769"/>
    <s v="DV20142015LACHONDURASA12(blank)(blank)"/>
  </r>
  <r>
    <x v="3"/>
    <x v="3"/>
    <x v="3"/>
    <x v="0"/>
    <x v="5"/>
    <x v="7"/>
    <x v="1"/>
    <x v="13"/>
    <x v="4"/>
    <x v="1"/>
    <s v="DV"/>
    <x v="8"/>
    <x v="38"/>
    <x v="15"/>
    <x v="0"/>
    <x v="36"/>
    <x v="60"/>
    <s v="(blank)"/>
    <s v="10/03/2014"/>
    <x v="3"/>
    <s v="15DB000288"/>
    <s v="offline"/>
    <n v="9530769"/>
    <n v="9530769"/>
    <n v="19061538"/>
    <x v="0"/>
    <n v="9530769"/>
    <x v="0"/>
    <n v="9530769"/>
    <x v="0"/>
    <x v="0"/>
    <n v="9530769"/>
    <n v="9530769"/>
    <n v="9530769"/>
    <x v="0"/>
    <x v="0"/>
    <x v="0"/>
    <x v="0"/>
    <x v="0"/>
    <x v="0"/>
    <x v="0"/>
    <x v="0"/>
    <x v="0"/>
    <x v="0"/>
    <x v="0"/>
    <n v="9530769"/>
    <n v="19061538"/>
    <n v="9530769"/>
    <n v="9530769"/>
    <n v="9530769"/>
    <n v="9530769"/>
    <n v="0"/>
    <n v="0"/>
    <n v="0"/>
    <n v="0"/>
    <n v="0"/>
    <n v="0"/>
    <n v="0"/>
    <n v="0"/>
    <n v="9530769"/>
    <n v="9530769"/>
    <s v="DV20142015LACHONDURASA12522-M(blank)"/>
  </r>
  <r>
    <x v="4"/>
    <x v="4"/>
    <x v="4"/>
    <x v="0"/>
    <x v="5"/>
    <x v="7"/>
    <x v="1"/>
    <x v="13"/>
    <x v="4"/>
    <x v="1"/>
    <s v="DV"/>
    <x v="8"/>
    <x v="38"/>
    <x v="15"/>
    <x v="20"/>
    <x v="36"/>
    <x v="60"/>
    <s v="A055"/>
    <s v="10/03/2014"/>
    <x v="4"/>
    <s v="15AY000311"/>
    <s v="offline"/>
    <n v="9530769"/>
    <n v="9530769"/>
    <n v="9530769"/>
    <x v="0"/>
    <n v="9530769"/>
    <x v="0"/>
    <n v="9530769"/>
    <x v="0"/>
    <x v="0"/>
    <n v="9530769"/>
    <n v="9530769"/>
    <n v="9530769"/>
    <x v="0"/>
    <x v="0"/>
    <x v="0"/>
    <x v="0"/>
    <x v="0"/>
    <x v="0"/>
    <x v="0"/>
    <x v="0"/>
    <x v="0"/>
    <x v="0"/>
    <x v="0"/>
    <n v="9530769"/>
    <n v="0"/>
    <n v="0"/>
    <n v="0"/>
    <n v="0"/>
    <n v="0"/>
    <n v="0"/>
    <n v="0"/>
    <n v="0"/>
    <n v="0"/>
    <n v="0"/>
    <n v="0"/>
    <n v="0"/>
    <n v="0"/>
    <n v="9530769"/>
    <n v="9530769"/>
    <s v="DV20142015LACHONDURASA12522-MA055"/>
  </r>
  <r>
    <x v="2"/>
    <x v="2"/>
    <x v="2"/>
    <x v="0"/>
    <x v="5"/>
    <x v="7"/>
    <x v="1"/>
    <x v="13"/>
    <x v="4"/>
    <x v="1"/>
    <s v="DV"/>
    <x v="8"/>
    <x v="38"/>
    <x v="9"/>
    <x v="0"/>
    <x v="17"/>
    <x v="0"/>
    <s v="(blank)"/>
    <s v="10/03/2014"/>
    <x v="2"/>
    <s v="15SW000254"/>
    <s v="offline"/>
    <n v="4522836"/>
    <n v="4522836"/>
    <n v="9045672"/>
    <x v="0"/>
    <n v="4522836"/>
    <x v="0"/>
    <n v="4522836"/>
    <x v="0"/>
    <x v="0"/>
    <n v="4522836"/>
    <n v="4522836"/>
    <n v="4522836"/>
    <x v="0"/>
    <x v="0"/>
    <x v="0"/>
    <x v="0"/>
    <x v="0"/>
    <x v="0"/>
    <x v="0"/>
    <x v="0"/>
    <x v="0"/>
    <x v="0"/>
    <x v="0"/>
    <n v="4522836"/>
    <n v="9045672"/>
    <n v="4522836"/>
    <n v="4522836"/>
    <n v="4522836"/>
    <n v="4522836"/>
    <n v="0"/>
    <n v="0"/>
    <n v="0"/>
    <n v="0"/>
    <n v="0"/>
    <n v="0"/>
    <n v="0"/>
    <n v="0"/>
    <n v="4522836"/>
    <n v="4522836"/>
    <s v="DV20142015LACHONDURASA21(blank)(blank)"/>
  </r>
  <r>
    <x v="3"/>
    <x v="3"/>
    <x v="3"/>
    <x v="0"/>
    <x v="5"/>
    <x v="7"/>
    <x v="1"/>
    <x v="13"/>
    <x v="4"/>
    <x v="1"/>
    <s v="DV"/>
    <x v="8"/>
    <x v="38"/>
    <x v="9"/>
    <x v="0"/>
    <x v="17"/>
    <x v="60"/>
    <s v="(blank)"/>
    <s v="10/03/2014"/>
    <x v="3"/>
    <s v="15DB000290"/>
    <s v="offline"/>
    <n v="4522836"/>
    <n v="4522836"/>
    <n v="9045672"/>
    <x v="0"/>
    <n v="4522836"/>
    <x v="0"/>
    <n v="4522836"/>
    <x v="0"/>
    <x v="0"/>
    <n v="4522836"/>
    <n v="4522836"/>
    <n v="4522836"/>
    <x v="0"/>
    <x v="0"/>
    <x v="0"/>
    <x v="0"/>
    <x v="0"/>
    <x v="0"/>
    <x v="0"/>
    <x v="0"/>
    <x v="0"/>
    <x v="0"/>
    <x v="0"/>
    <n v="4522836"/>
    <n v="9045672"/>
    <n v="4522836"/>
    <n v="4522836"/>
    <n v="4522836"/>
    <n v="4522836"/>
    <n v="0"/>
    <n v="0"/>
    <n v="0"/>
    <n v="0"/>
    <n v="0"/>
    <n v="0"/>
    <n v="0"/>
    <n v="0"/>
    <n v="4522836"/>
    <n v="4522836"/>
    <s v="DV20142015LACHONDURASA21522-M(blank)"/>
  </r>
  <r>
    <x v="4"/>
    <x v="4"/>
    <x v="4"/>
    <x v="0"/>
    <x v="5"/>
    <x v="7"/>
    <x v="1"/>
    <x v="13"/>
    <x v="4"/>
    <x v="1"/>
    <s v="DV"/>
    <x v="8"/>
    <x v="38"/>
    <x v="9"/>
    <x v="15"/>
    <x v="17"/>
    <x v="60"/>
    <s v="A085"/>
    <s v="10/03/2014"/>
    <x v="4"/>
    <s v="15AY000314"/>
    <s v="offline"/>
    <n v="2611970"/>
    <n v="2611970"/>
    <n v="2611970"/>
    <x v="0"/>
    <n v="2611970"/>
    <x v="0"/>
    <n v="2611970"/>
    <x v="0"/>
    <x v="0"/>
    <n v="2611970"/>
    <n v="2611970"/>
    <n v="2611970"/>
    <x v="0"/>
    <x v="0"/>
    <x v="0"/>
    <x v="0"/>
    <x v="0"/>
    <x v="0"/>
    <x v="0"/>
    <x v="0"/>
    <x v="0"/>
    <x v="0"/>
    <x v="0"/>
    <n v="2611970"/>
    <n v="0"/>
    <n v="0"/>
    <n v="0"/>
    <n v="0"/>
    <n v="0"/>
    <n v="0"/>
    <n v="0"/>
    <n v="0"/>
    <n v="0"/>
    <n v="0"/>
    <n v="0"/>
    <n v="0"/>
    <n v="0"/>
    <n v="2611970"/>
    <n v="2611970"/>
    <s v="DV20142015LACHONDURASA21522-MA085"/>
  </r>
  <r>
    <x v="4"/>
    <x v="4"/>
    <x v="4"/>
    <x v="0"/>
    <x v="5"/>
    <x v="7"/>
    <x v="1"/>
    <x v="13"/>
    <x v="4"/>
    <x v="1"/>
    <s v="DV"/>
    <x v="8"/>
    <x v="38"/>
    <x v="9"/>
    <x v="8"/>
    <x v="17"/>
    <x v="60"/>
    <s v="A086"/>
    <s v="10/03/2014"/>
    <x v="4"/>
    <s v="15AY000315"/>
    <s v="offline"/>
    <n v="1910866"/>
    <n v="1910866"/>
    <n v="1910866"/>
    <x v="0"/>
    <n v="1910866"/>
    <x v="0"/>
    <n v="1910866"/>
    <x v="0"/>
    <x v="0"/>
    <n v="1910866"/>
    <n v="1910866"/>
    <n v="1910866"/>
    <x v="0"/>
    <x v="0"/>
    <x v="0"/>
    <x v="0"/>
    <x v="0"/>
    <x v="0"/>
    <x v="0"/>
    <x v="0"/>
    <x v="0"/>
    <x v="0"/>
    <x v="0"/>
    <n v="1910866"/>
    <n v="0"/>
    <n v="0"/>
    <n v="0"/>
    <n v="0"/>
    <n v="0"/>
    <n v="0"/>
    <n v="0"/>
    <n v="0"/>
    <n v="0"/>
    <n v="0"/>
    <n v="0"/>
    <n v="0"/>
    <n v="0"/>
    <n v="1910866"/>
    <n v="1910866"/>
    <s v="DV20142015LACHONDURASA21522-MA086"/>
  </r>
  <r>
    <x v="2"/>
    <x v="2"/>
    <x v="2"/>
    <x v="0"/>
    <x v="5"/>
    <x v="7"/>
    <x v="1"/>
    <x v="13"/>
    <x v="4"/>
    <x v="1"/>
    <s v="DV"/>
    <x v="8"/>
    <x v="38"/>
    <x v="5"/>
    <x v="0"/>
    <x v="9"/>
    <x v="0"/>
    <s v="(blank)"/>
    <s v="10/03/2014"/>
    <x v="2"/>
    <s v="15SW000255"/>
    <s v="offline"/>
    <n v="970608"/>
    <n v="970608"/>
    <n v="1941216"/>
    <x v="0"/>
    <n v="970608"/>
    <x v="0"/>
    <n v="970608"/>
    <x v="0"/>
    <x v="0"/>
    <n v="970608"/>
    <n v="970608"/>
    <n v="970608"/>
    <x v="0"/>
    <x v="0"/>
    <x v="0"/>
    <x v="0"/>
    <x v="0"/>
    <x v="0"/>
    <x v="0"/>
    <x v="0"/>
    <x v="0"/>
    <x v="0"/>
    <x v="0"/>
    <n v="970608"/>
    <n v="1941216"/>
    <n v="970608"/>
    <n v="970608"/>
    <n v="970608"/>
    <n v="970608"/>
    <n v="0"/>
    <n v="0"/>
    <n v="0"/>
    <n v="0"/>
    <n v="0"/>
    <n v="0"/>
    <n v="0"/>
    <n v="0"/>
    <n v="970608"/>
    <n v="970608"/>
    <s v="DV20142015LACHONDURASA26(blank)(blank)"/>
  </r>
  <r>
    <x v="3"/>
    <x v="3"/>
    <x v="3"/>
    <x v="0"/>
    <x v="5"/>
    <x v="7"/>
    <x v="1"/>
    <x v="13"/>
    <x v="4"/>
    <x v="1"/>
    <s v="DV"/>
    <x v="8"/>
    <x v="38"/>
    <x v="5"/>
    <x v="0"/>
    <x v="9"/>
    <x v="60"/>
    <s v="(blank)"/>
    <s v="10/03/2014"/>
    <x v="3"/>
    <s v="15DB000291"/>
    <s v="offline"/>
    <n v="970608"/>
    <n v="970608"/>
    <n v="1941216"/>
    <x v="0"/>
    <n v="970608"/>
    <x v="0"/>
    <n v="970608"/>
    <x v="0"/>
    <x v="0"/>
    <n v="970608"/>
    <n v="970608"/>
    <n v="970608"/>
    <x v="0"/>
    <x v="0"/>
    <x v="0"/>
    <x v="0"/>
    <x v="0"/>
    <x v="0"/>
    <x v="0"/>
    <x v="0"/>
    <x v="0"/>
    <x v="0"/>
    <x v="0"/>
    <n v="970608"/>
    <n v="1941216"/>
    <n v="970608"/>
    <n v="970608"/>
    <n v="970608"/>
    <n v="970608"/>
    <n v="0"/>
    <n v="0"/>
    <n v="0"/>
    <n v="0"/>
    <n v="0"/>
    <n v="0"/>
    <n v="0"/>
    <n v="0"/>
    <n v="970608"/>
    <n v="970608"/>
    <s v="DV20142015LACHONDURASA26522-M(blank)"/>
  </r>
  <r>
    <x v="4"/>
    <x v="4"/>
    <x v="4"/>
    <x v="0"/>
    <x v="5"/>
    <x v="7"/>
    <x v="1"/>
    <x v="13"/>
    <x v="4"/>
    <x v="1"/>
    <s v="DV"/>
    <x v="8"/>
    <x v="38"/>
    <x v="5"/>
    <x v="4"/>
    <x v="9"/>
    <x v="60"/>
    <s v="A140"/>
    <s v="10/03/2014"/>
    <x v="4"/>
    <s v="15AY000316"/>
    <s v="offline"/>
    <n v="970608"/>
    <n v="970608"/>
    <n v="970608"/>
    <x v="0"/>
    <n v="970608"/>
    <x v="0"/>
    <n v="970608"/>
    <x v="0"/>
    <x v="0"/>
    <n v="970608"/>
    <n v="970608"/>
    <n v="970608"/>
    <x v="0"/>
    <x v="0"/>
    <x v="0"/>
    <x v="0"/>
    <x v="0"/>
    <x v="0"/>
    <x v="0"/>
    <x v="0"/>
    <x v="0"/>
    <x v="0"/>
    <x v="0"/>
    <n v="970608"/>
    <n v="0"/>
    <n v="0"/>
    <n v="0"/>
    <n v="0"/>
    <n v="0"/>
    <n v="0"/>
    <n v="0"/>
    <n v="0"/>
    <n v="0"/>
    <n v="0"/>
    <n v="0"/>
    <n v="0"/>
    <n v="0"/>
    <n v="970608"/>
    <n v="970608"/>
    <s v="DV20142015LACHONDURASA26522-MA140"/>
  </r>
  <r>
    <x v="2"/>
    <x v="2"/>
    <x v="2"/>
    <x v="0"/>
    <x v="5"/>
    <x v="7"/>
    <x v="1"/>
    <x v="13"/>
    <x v="4"/>
    <x v="1"/>
    <s v="DV"/>
    <x v="8"/>
    <x v="38"/>
    <x v="3"/>
    <x v="0"/>
    <x v="5"/>
    <x v="0"/>
    <s v="(blank)"/>
    <s v="10/03/2014"/>
    <x v="2"/>
    <s v="15SW000251"/>
    <s v="offline"/>
    <n v="2018279"/>
    <n v="2018279"/>
    <n v="4036558"/>
    <x v="0"/>
    <n v="2018279"/>
    <x v="0"/>
    <n v="2018279"/>
    <x v="0"/>
    <x v="0"/>
    <n v="2018279"/>
    <n v="2018279"/>
    <n v="2018279"/>
    <x v="0"/>
    <x v="0"/>
    <x v="0"/>
    <x v="0"/>
    <x v="0"/>
    <x v="0"/>
    <x v="0"/>
    <x v="0"/>
    <x v="0"/>
    <x v="0"/>
    <x v="0"/>
    <n v="2018279"/>
    <n v="4036558"/>
    <n v="2018279"/>
    <n v="2018279"/>
    <n v="2018279"/>
    <n v="2018279"/>
    <n v="0"/>
    <n v="0"/>
    <n v="0"/>
    <n v="0"/>
    <n v="0"/>
    <n v="0"/>
    <n v="0"/>
    <n v="0"/>
    <n v="2018279"/>
    <n v="2018279"/>
    <s v="DV20142015LACHONDURASA27(blank)(blank)"/>
  </r>
  <r>
    <x v="3"/>
    <x v="3"/>
    <x v="3"/>
    <x v="0"/>
    <x v="5"/>
    <x v="7"/>
    <x v="1"/>
    <x v="13"/>
    <x v="4"/>
    <x v="1"/>
    <s v="DV"/>
    <x v="8"/>
    <x v="38"/>
    <x v="3"/>
    <x v="0"/>
    <x v="5"/>
    <x v="60"/>
    <s v="(blank)"/>
    <s v="10/03/2014"/>
    <x v="3"/>
    <s v="15DB000287"/>
    <s v="offline"/>
    <n v="2018279"/>
    <n v="2018279"/>
    <n v="4036558"/>
    <x v="0"/>
    <n v="2018279"/>
    <x v="0"/>
    <n v="2018279"/>
    <x v="0"/>
    <x v="0"/>
    <n v="2018279"/>
    <n v="2018279"/>
    <n v="2018279"/>
    <x v="0"/>
    <x v="0"/>
    <x v="0"/>
    <x v="0"/>
    <x v="0"/>
    <x v="0"/>
    <x v="0"/>
    <x v="0"/>
    <x v="0"/>
    <x v="0"/>
    <x v="0"/>
    <n v="2018279"/>
    <n v="4036558"/>
    <n v="2018279"/>
    <n v="2018279"/>
    <n v="2018279"/>
    <n v="2018279"/>
    <n v="0"/>
    <n v="0"/>
    <n v="0"/>
    <n v="0"/>
    <n v="0"/>
    <n v="0"/>
    <n v="0"/>
    <n v="0"/>
    <n v="2018279"/>
    <n v="2018279"/>
    <s v="DV20142015LACHONDURASA27522-M(blank)"/>
  </r>
  <r>
    <x v="4"/>
    <x v="4"/>
    <x v="4"/>
    <x v="0"/>
    <x v="5"/>
    <x v="7"/>
    <x v="1"/>
    <x v="13"/>
    <x v="4"/>
    <x v="1"/>
    <s v="DV"/>
    <x v="8"/>
    <x v="38"/>
    <x v="3"/>
    <x v="2"/>
    <x v="5"/>
    <x v="60"/>
    <s v="A141"/>
    <s v="10/03/2014"/>
    <x v="4"/>
    <s v="15AY000310"/>
    <s v="offline"/>
    <n v="2018279"/>
    <n v="2018279"/>
    <n v="2018279"/>
    <x v="0"/>
    <n v="2018279"/>
    <x v="0"/>
    <n v="2018279"/>
    <x v="0"/>
    <x v="0"/>
    <n v="2018279"/>
    <n v="2018279"/>
    <n v="2018279"/>
    <x v="0"/>
    <x v="0"/>
    <x v="0"/>
    <x v="0"/>
    <x v="0"/>
    <x v="0"/>
    <x v="0"/>
    <x v="0"/>
    <x v="0"/>
    <x v="0"/>
    <x v="0"/>
    <n v="2018279"/>
    <n v="0"/>
    <n v="0"/>
    <n v="0"/>
    <n v="0"/>
    <n v="0"/>
    <n v="0"/>
    <n v="0"/>
    <n v="0"/>
    <n v="0"/>
    <n v="0"/>
    <n v="0"/>
    <n v="0"/>
    <n v="0"/>
    <n v="2018279"/>
    <n v="2018279"/>
    <s v="DV20142015LACHONDURASA27522-MA141"/>
  </r>
  <r>
    <x v="1"/>
    <x v="1"/>
    <x v="1"/>
    <x v="0"/>
    <x v="5"/>
    <x v="7"/>
    <x v="1"/>
    <x v="13"/>
    <x v="4"/>
    <x v="1"/>
    <s v="DV"/>
    <x v="8"/>
    <x v="71"/>
    <x v="0"/>
    <x v="0"/>
    <x v="0"/>
    <x v="0"/>
    <s v="(blank)"/>
    <s v="10/03/2014"/>
    <x v="1"/>
    <s v="15AW000099"/>
    <s v="offline"/>
    <n v="6000000"/>
    <n v="6000000"/>
    <n v="12000000"/>
    <x v="0"/>
    <n v="6000000"/>
    <x v="0"/>
    <n v="6000000"/>
    <x v="0"/>
    <x v="0"/>
    <n v="6000000"/>
    <n v="6000000"/>
    <n v="6000000"/>
    <x v="0"/>
    <x v="0"/>
    <x v="0"/>
    <x v="0"/>
    <x v="0"/>
    <x v="0"/>
    <x v="0"/>
    <x v="0"/>
    <x v="0"/>
    <x v="0"/>
    <x v="0"/>
    <n v="6000000"/>
    <n v="12000000"/>
    <n v="6000000"/>
    <n v="6000000"/>
    <n v="6000000"/>
    <n v="6000000"/>
    <n v="0"/>
    <n v="0"/>
    <n v="0"/>
    <n v="0"/>
    <n v="0"/>
    <n v="0"/>
    <n v="0"/>
    <n v="0"/>
    <n v="6000000"/>
    <n v="6000000"/>
    <s v="DV20142015LACJAMAICA(blank)(blank)(blank)"/>
  </r>
  <r>
    <x v="2"/>
    <x v="2"/>
    <x v="2"/>
    <x v="0"/>
    <x v="5"/>
    <x v="7"/>
    <x v="1"/>
    <x v="13"/>
    <x v="4"/>
    <x v="1"/>
    <s v="DV"/>
    <x v="8"/>
    <x v="71"/>
    <x v="15"/>
    <x v="0"/>
    <x v="36"/>
    <x v="0"/>
    <s v="(blank)"/>
    <s v="10/03/2014"/>
    <x v="2"/>
    <s v="15SW000264"/>
    <s v="offline"/>
    <n v="801130"/>
    <n v="801130"/>
    <n v="1602260"/>
    <x v="0"/>
    <n v="801130"/>
    <x v="0"/>
    <n v="801130"/>
    <x v="0"/>
    <x v="0"/>
    <n v="801130"/>
    <n v="801130"/>
    <n v="801130"/>
    <x v="0"/>
    <x v="0"/>
    <x v="0"/>
    <x v="0"/>
    <x v="0"/>
    <x v="0"/>
    <x v="0"/>
    <x v="0"/>
    <x v="0"/>
    <x v="0"/>
    <x v="0"/>
    <n v="801130"/>
    <n v="1602260"/>
    <n v="801130"/>
    <n v="801130"/>
    <n v="801130"/>
    <n v="801130"/>
    <n v="0"/>
    <n v="0"/>
    <n v="0"/>
    <n v="0"/>
    <n v="0"/>
    <n v="0"/>
    <n v="0"/>
    <n v="0"/>
    <n v="801130"/>
    <n v="801130"/>
    <s v="DV20142015LACJAMAICAA12(blank)(blank)"/>
  </r>
  <r>
    <x v="3"/>
    <x v="3"/>
    <x v="3"/>
    <x v="0"/>
    <x v="5"/>
    <x v="7"/>
    <x v="1"/>
    <x v="13"/>
    <x v="4"/>
    <x v="1"/>
    <s v="DV"/>
    <x v="8"/>
    <x v="71"/>
    <x v="15"/>
    <x v="0"/>
    <x v="36"/>
    <x v="119"/>
    <s v="(blank)"/>
    <s v="10/03/2014"/>
    <x v="3"/>
    <s v="15DB000302"/>
    <s v="offline"/>
    <n v="801130"/>
    <n v="801130"/>
    <n v="1602260"/>
    <x v="0"/>
    <n v="801130"/>
    <x v="0"/>
    <n v="801130"/>
    <x v="0"/>
    <x v="0"/>
    <n v="801130"/>
    <n v="801130"/>
    <n v="801130"/>
    <x v="0"/>
    <x v="0"/>
    <x v="0"/>
    <x v="0"/>
    <x v="0"/>
    <x v="0"/>
    <x v="0"/>
    <x v="0"/>
    <x v="0"/>
    <x v="0"/>
    <x v="0"/>
    <n v="801130"/>
    <n v="1602260"/>
    <n v="801130"/>
    <n v="801130"/>
    <n v="801130"/>
    <n v="801130"/>
    <n v="0"/>
    <n v="0"/>
    <n v="0"/>
    <n v="0"/>
    <n v="0"/>
    <n v="0"/>
    <n v="0"/>
    <n v="0"/>
    <n v="801130"/>
    <n v="801130"/>
    <s v="DV20142015LACJAMAICAA12532-M(blank)"/>
  </r>
  <r>
    <x v="4"/>
    <x v="4"/>
    <x v="4"/>
    <x v="0"/>
    <x v="5"/>
    <x v="7"/>
    <x v="1"/>
    <x v="13"/>
    <x v="4"/>
    <x v="1"/>
    <s v="DV"/>
    <x v="8"/>
    <x v="71"/>
    <x v="15"/>
    <x v="20"/>
    <x v="36"/>
    <x v="119"/>
    <s v="A055"/>
    <s v="10/03/2014"/>
    <x v="4"/>
    <s v="15AY000327"/>
    <s v="offline"/>
    <n v="801130"/>
    <n v="801130"/>
    <n v="801130"/>
    <x v="0"/>
    <n v="801130"/>
    <x v="0"/>
    <n v="801130"/>
    <x v="0"/>
    <x v="0"/>
    <n v="801130"/>
    <n v="801130"/>
    <n v="801130"/>
    <x v="0"/>
    <x v="0"/>
    <x v="0"/>
    <x v="0"/>
    <x v="0"/>
    <x v="0"/>
    <x v="0"/>
    <x v="0"/>
    <x v="0"/>
    <x v="0"/>
    <x v="0"/>
    <n v="801130"/>
    <n v="0"/>
    <n v="0"/>
    <n v="0"/>
    <n v="0"/>
    <n v="0"/>
    <n v="0"/>
    <n v="0"/>
    <n v="0"/>
    <n v="0"/>
    <n v="0"/>
    <n v="0"/>
    <n v="0"/>
    <n v="0"/>
    <n v="801130"/>
    <n v="801130"/>
    <s v="DV20142015LACJAMAICAA12532-MA055"/>
  </r>
  <r>
    <x v="2"/>
    <x v="2"/>
    <x v="2"/>
    <x v="0"/>
    <x v="5"/>
    <x v="7"/>
    <x v="1"/>
    <x v="13"/>
    <x v="4"/>
    <x v="1"/>
    <s v="DV"/>
    <x v="8"/>
    <x v="71"/>
    <x v="9"/>
    <x v="0"/>
    <x v="17"/>
    <x v="0"/>
    <s v="(blank)"/>
    <s v="10/03/2014"/>
    <x v="2"/>
    <s v="15SW000265"/>
    <s v="offline"/>
    <n v="4636735"/>
    <n v="4636735"/>
    <n v="9273470"/>
    <x v="0"/>
    <n v="4636735"/>
    <x v="0"/>
    <n v="4636735"/>
    <x v="0"/>
    <x v="0"/>
    <n v="4636735"/>
    <n v="4636735"/>
    <n v="4636735"/>
    <x v="0"/>
    <x v="0"/>
    <x v="0"/>
    <x v="0"/>
    <x v="0"/>
    <x v="0"/>
    <x v="0"/>
    <x v="0"/>
    <x v="0"/>
    <x v="0"/>
    <x v="0"/>
    <n v="4636735"/>
    <n v="9273470"/>
    <n v="4636735"/>
    <n v="4636735"/>
    <n v="4636735"/>
    <n v="4636735"/>
    <n v="0"/>
    <n v="0"/>
    <n v="0"/>
    <n v="0"/>
    <n v="0"/>
    <n v="0"/>
    <n v="0"/>
    <n v="0"/>
    <n v="4636735"/>
    <n v="4636735"/>
    <s v="DV20142015LACJAMAICAA21(blank)(blank)"/>
  </r>
  <r>
    <x v="3"/>
    <x v="3"/>
    <x v="3"/>
    <x v="0"/>
    <x v="5"/>
    <x v="7"/>
    <x v="1"/>
    <x v="13"/>
    <x v="4"/>
    <x v="1"/>
    <s v="DV"/>
    <x v="8"/>
    <x v="71"/>
    <x v="9"/>
    <x v="0"/>
    <x v="17"/>
    <x v="119"/>
    <s v="(blank)"/>
    <s v="10/03/2014"/>
    <x v="3"/>
    <s v="15DB000304"/>
    <s v="offline"/>
    <n v="4626735"/>
    <n v="4626735"/>
    <n v="9253470"/>
    <x v="0"/>
    <n v="4626735"/>
    <x v="0"/>
    <n v="4626735"/>
    <x v="0"/>
    <x v="0"/>
    <n v="4626735"/>
    <n v="4626735"/>
    <n v="4626735"/>
    <x v="0"/>
    <x v="0"/>
    <x v="0"/>
    <x v="0"/>
    <x v="0"/>
    <x v="0"/>
    <x v="0"/>
    <x v="0"/>
    <x v="0"/>
    <x v="0"/>
    <x v="0"/>
    <n v="4626735"/>
    <n v="9253470"/>
    <n v="4626735"/>
    <n v="4626735"/>
    <n v="4626735"/>
    <n v="4626735"/>
    <n v="0"/>
    <n v="0"/>
    <n v="0"/>
    <n v="0"/>
    <n v="0"/>
    <n v="0"/>
    <n v="0"/>
    <n v="0"/>
    <n v="4626735"/>
    <n v="4626735"/>
    <s v="DV20142015LACJAMAICAA21532-M(blank)"/>
  </r>
  <r>
    <x v="4"/>
    <x v="4"/>
    <x v="4"/>
    <x v="0"/>
    <x v="5"/>
    <x v="7"/>
    <x v="1"/>
    <x v="13"/>
    <x v="4"/>
    <x v="1"/>
    <s v="DV"/>
    <x v="8"/>
    <x v="71"/>
    <x v="9"/>
    <x v="17"/>
    <x v="17"/>
    <x v="119"/>
    <s v="A036"/>
    <s v="10/03/2014"/>
    <x v="4"/>
    <s v="15AY000329"/>
    <s v="offline"/>
    <n v="4626735"/>
    <n v="4626735"/>
    <n v="4626735"/>
    <x v="0"/>
    <n v="4626735"/>
    <x v="0"/>
    <n v="4626735"/>
    <x v="0"/>
    <x v="0"/>
    <n v="4626735"/>
    <n v="4626735"/>
    <n v="4626735"/>
    <x v="0"/>
    <x v="0"/>
    <x v="0"/>
    <x v="0"/>
    <x v="0"/>
    <x v="0"/>
    <x v="0"/>
    <x v="0"/>
    <x v="0"/>
    <x v="0"/>
    <x v="0"/>
    <n v="4626735"/>
    <n v="0"/>
    <n v="0"/>
    <n v="0"/>
    <n v="0"/>
    <n v="0"/>
    <n v="0"/>
    <n v="0"/>
    <n v="0"/>
    <n v="0"/>
    <n v="0"/>
    <n v="0"/>
    <n v="0"/>
    <n v="0"/>
    <n v="4626735"/>
    <n v="4626735"/>
    <s v="DV20142015LACJAMAICAA21532-MA036"/>
  </r>
  <r>
    <x v="3"/>
    <x v="3"/>
    <x v="3"/>
    <x v="0"/>
    <x v="5"/>
    <x v="7"/>
    <x v="1"/>
    <x v="13"/>
    <x v="4"/>
    <x v="1"/>
    <s v="DV"/>
    <x v="8"/>
    <x v="71"/>
    <x v="9"/>
    <x v="0"/>
    <x v="17"/>
    <x v="120"/>
    <s v="(blank)"/>
    <s v="10/03/2014"/>
    <x v="3"/>
    <s v="15DB000303"/>
    <s v="offline"/>
    <n v="10000"/>
    <n v="10000"/>
    <n v="20000"/>
    <x v="0"/>
    <n v="10000"/>
    <x v="0"/>
    <n v="10000"/>
    <x v="0"/>
    <x v="0"/>
    <n v="10000"/>
    <n v="10000"/>
    <n v="10000"/>
    <x v="0"/>
    <x v="0"/>
    <x v="0"/>
    <x v="0"/>
    <x v="0"/>
    <x v="0"/>
    <x v="0"/>
    <x v="0"/>
    <x v="0"/>
    <x v="0"/>
    <x v="0"/>
    <n v="10000"/>
    <n v="20000"/>
    <n v="10000"/>
    <n v="10000"/>
    <n v="10000"/>
    <n v="10000"/>
    <n v="0"/>
    <n v="0"/>
    <n v="0"/>
    <n v="0"/>
    <n v="0"/>
    <n v="0"/>
    <n v="0"/>
    <n v="0"/>
    <n v="10000"/>
    <n v="10000"/>
    <s v="DV20142015LACJAMAICAA21532-W(blank)"/>
  </r>
  <r>
    <x v="4"/>
    <x v="4"/>
    <x v="4"/>
    <x v="0"/>
    <x v="5"/>
    <x v="7"/>
    <x v="1"/>
    <x v="13"/>
    <x v="4"/>
    <x v="1"/>
    <s v="DV"/>
    <x v="8"/>
    <x v="71"/>
    <x v="9"/>
    <x v="8"/>
    <x v="17"/>
    <x v="120"/>
    <s v="A086"/>
    <s v="10/03/2014"/>
    <x v="4"/>
    <s v="15AY000328"/>
    <s v="offline"/>
    <n v="10000"/>
    <n v="10000"/>
    <n v="10000"/>
    <x v="0"/>
    <n v="10000"/>
    <x v="0"/>
    <n v="10000"/>
    <x v="0"/>
    <x v="0"/>
    <n v="10000"/>
    <n v="10000"/>
    <n v="10000"/>
    <x v="0"/>
    <x v="0"/>
    <x v="0"/>
    <x v="0"/>
    <x v="0"/>
    <x v="0"/>
    <x v="0"/>
    <x v="0"/>
    <x v="0"/>
    <x v="0"/>
    <x v="0"/>
    <n v="10000"/>
    <n v="0"/>
    <n v="0"/>
    <n v="0"/>
    <n v="0"/>
    <n v="0"/>
    <n v="0"/>
    <n v="0"/>
    <n v="0"/>
    <n v="0"/>
    <n v="0"/>
    <n v="0"/>
    <n v="0"/>
    <n v="0"/>
    <n v="10000"/>
    <n v="10000"/>
    <s v="DV20142015LACJAMAICAA21532-WA086"/>
  </r>
  <r>
    <x v="2"/>
    <x v="2"/>
    <x v="2"/>
    <x v="0"/>
    <x v="5"/>
    <x v="7"/>
    <x v="1"/>
    <x v="13"/>
    <x v="4"/>
    <x v="1"/>
    <s v="DV"/>
    <x v="8"/>
    <x v="71"/>
    <x v="3"/>
    <x v="0"/>
    <x v="5"/>
    <x v="0"/>
    <s v="(blank)"/>
    <s v="10/03/2014"/>
    <x v="2"/>
    <s v="15SW000263"/>
    <s v="offline"/>
    <n v="562135"/>
    <n v="562135"/>
    <n v="1124270"/>
    <x v="0"/>
    <n v="562135"/>
    <x v="0"/>
    <n v="562135"/>
    <x v="0"/>
    <x v="0"/>
    <n v="562135"/>
    <n v="562135"/>
    <n v="562135"/>
    <x v="0"/>
    <x v="0"/>
    <x v="0"/>
    <x v="0"/>
    <x v="0"/>
    <x v="0"/>
    <x v="0"/>
    <x v="0"/>
    <x v="0"/>
    <x v="0"/>
    <x v="0"/>
    <n v="562135"/>
    <n v="1124270"/>
    <n v="562135"/>
    <n v="562135"/>
    <n v="562135"/>
    <n v="562135"/>
    <n v="0"/>
    <n v="0"/>
    <n v="0"/>
    <n v="0"/>
    <n v="0"/>
    <n v="0"/>
    <n v="0"/>
    <n v="0"/>
    <n v="562135"/>
    <n v="562135"/>
    <s v="DV20142015LACJAMAICAA27(blank)(blank)"/>
  </r>
  <r>
    <x v="3"/>
    <x v="3"/>
    <x v="3"/>
    <x v="0"/>
    <x v="5"/>
    <x v="7"/>
    <x v="1"/>
    <x v="13"/>
    <x v="4"/>
    <x v="1"/>
    <s v="DV"/>
    <x v="8"/>
    <x v="71"/>
    <x v="3"/>
    <x v="0"/>
    <x v="5"/>
    <x v="119"/>
    <s v="(blank)"/>
    <s v="10/03/2014"/>
    <x v="3"/>
    <s v="15DB000301"/>
    <s v="offline"/>
    <n v="562135"/>
    <n v="562135"/>
    <n v="1124270"/>
    <x v="0"/>
    <n v="562135"/>
    <x v="0"/>
    <n v="562135"/>
    <x v="0"/>
    <x v="0"/>
    <n v="562135"/>
    <n v="562135"/>
    <n v="562135"/>
    <x v="0"/>
    <x v="0"/>
    <x v="0"/>
    <x v="0"/>
    <x v="0"/>
    <x v="0"/>
    <x v="0"/>
    <x v="0"/>
    <x v="0"/>
    <x v="0"/>
    <x v="0"/>
    <n v="562135"/>
    <n v="1124270"/>
    <n v="562135"/>
    <n v="562135"/>
    <n v="562135"/>
    <n v="562135"/>
    <n v="0"/>
    <n v="0"/>
    <n v="0"/>
    <n v="0"/>
    <n v="0"/>
    <n v="0"/>
    <n v="0"/>
    <n v="0"/>
    <n v="562135"/>
    <n v="562135"/>
    <s v="DV20142015LACJAMAICAA27532-M(blank)"/>
  </r>
  <r>
    <x v="4"/>
    <x v="4"/>
    <x v="4"/>
    <x v="0"/>
    <x v="5"/>
    <x v="7"/>
    <x v="1"/>
    <x v="13"/>
    <x v="4"/>
    <x v="1"/>
    <s v="DV"/>
    <x v="8"/>
    <x v="71"/>
    <x v="3"/>
    <x v="2"/>
    <x v="5"/>
    <x v="119"/>
    <s v="A141"/>
    <s v="10/03/2014"/>
    <x v="4"/>
    <s v="15AY000326"/>
    <s v="offline"/>
    <n v="562135"/>
    <n v="562135"/>
    <n v="562135"/>
    <x v="0"/>
    <n v="562135"/>
    <x v="0"/>
    <n v="562135"/>
    <x v="0"/>
    <x v="0"/>
    <n v="562135"/>
    <n v="562135"/>
    <n v="562135"/>
    <x v="0"/>
    <x v="0"/>
    <x v="0"/>
    <x v="0"/>
    <x v="0"/>
    <x v="0"/>
    <x v="0"/>
    <x v="0"/>
    <x v="0"/>
    <x v="0"/>
    <x v="0"/>
    <n v="562135"/>
    <n v="0"/>
    <n v="0"/>
    <n v="0"/>
    <n v="0"/>
    <n v="0"/>
    <n v="0"/>
    <n v="0"/>
    <n v="0"/>
    <n v="0"/>
    <n v="0"/>
    <n v="0"/>
    <n v="0"/>
    <n v="0"/>
    <n v="562135"/>
    <n v="562135"/>
    <s v="DV20142015LACJAMAICAA27532-MA141"/>
  </r>
  <r>
    <x v="1"/>
    <x v="1"/>
    <x v="1"/>
    <x v="0"/>
    <x v="5"/>
    <x v="7"/>
    <x v="1"/>
    <x v="13"/>
    <x v="4"/>
    <x v="1"/>
    <s v="DV"/>
    <x v="8"/>
    <x v="39"/>
    <x v="0"/>
    <x v="0"/>
    <x v="0"/>
    <x v="0"/>
    <s v="(blank)"/>
    <s v="10/03/2014"/>
    <x v="1"/>
    <s v="15AW000100"/>
    <s v="offline"/>
    <n v="24135000"/>
    <n v="24135000"/>
    <n v="48270000"/>
    <x v="0"/>
    <n v="24135000"/>
    <x v="0"/>
    <n v="24135000"/>
    <x v="0"/>
    <x v="0"/>
    <n v="24135000"/>
    <n v="24135000"/>
    <n v="24135000"/>
    <x v="0"/>
    <x v="0"/>
    <x v="0"/>
    <x v="0"/>
    <x v="0"/>
    <x v="0"/>
    <x v="0"/>
    <x v="0"/>
    <x v="0"/>
    <x v="0"/>
    <x v="0"/>
    <n v="24135000"/>
    <n v="48270000"/>
    <n v="24135000"/>
    <n v="24135000"/>
    <n v="24135000"/>
    <n v="24135000"/>
    <n v="0"/>
    <n v="0"/>
    <n v="0"/>
    <n v="0"/>
    <n v="0"/>
    <n v="0"/>
    <n v="0"/>
    <n v="0"/>
    <n v="24135000"/>
    <n v="24135000"/>
    <s v="DV20142015LACLAC/RSD(blank)(blank)(blank)"/>
  </r>
  <r>
    <x v="2"/>
    <x v="2"/>
    <x v="2"/>
    <x v="0"/>
    <x v="5"/>
    <x v="7"/>
    <x v="1"/>
    <x v="13"/>
    <x v="4"/>
    <x v="1"/>
    <s v="DV"/>
    <x v="8"/>
    <x v="39"/>
    <x v="14"/>
    <x v="0"/>
    <x v="35"/>
    <x v="0"/>
    <s v="(blank)"/>
    <s v="10/03/2014"/>
    <x v="2"/>
    <s v="15SW000266"/>
    <s v="offline"/>
    <n v="3596087"/>
    <n v="3596087"/>
    <n v="7192174"/>
    <x v="0"/>
    <n v="3596087"/>
    <x v="0"/>
    <n v="3596087"/>
    <x v="0"/>
    <x v="0"/>
    <n v="3596087"/>
    <n v="3596087"/>
    <n v="3596087"/>
    <x v="0"/>
    <x v="0"/>
    <x v="0"/>
    <x v="0"/>
    <x v="0"/>
    <x v="0"/>
    <x v="0"/>
    <x v="0"/>
    <x v="0"/>
    <x v="0"/>
    <x v="0"/>
    <n v="3596087"/>
    <n v="7192174"/>
    <n v="3596087"/>
    <n v="3596087"/>
    <n v="3596087"/>
    <n v="3596087"/>
    <n v="0"/>
    <n v="0"/>
    <n v="0"/>
    <n v="0"/>
    <n v="0"/>
    <n v="0"/>
    <n v="0"/>
    <n v="0"/>
    <n v="3596087"/>
    <n v="3596087"/>
    <s v="DV20142015LACLAC/RSDA10(blank)(blank)"/>
  </r>
  <r>
    <x v="3"/>
    <x v="3"/>
    <x v="3"/>
    <x v="0"/>
    <x v="5"/>
    <x v="7"/>
    <x v="1"/>
    <x v="13"/>
    <x v="4"/>
    <x v="1"/>
    <s v="DV"/>
    <x v="8"/>
    <x v="39"/>
    <x v="14"/>
    <x v="0"/>
    <x v="35"/>
    <x v="61"/>
    <s v="(blank)"/>
    <s v="10/03/2014"/>
    <x v="3"/>
    <s v="15DB000305"/>
    <s v="offline"/>
    <n v="3596087"/>
    <n v="3596087"/>
    <n v="7192174"/>
    <x v="0"/>
    <n v="3596087"/>
    <x v="0"/>
    <n v="3596087"/>
    <x v="0"/>
    <x v="0"/>
    <n v="3596087"/>
    <n v="3596087"/>
    <n v="3596087"/>
    <x v="0"/>
    <x v="0"/>
    <x v="0"/>
    <x v="0"/>
    <x v="0"/>
    <x v="0"/>
    <x v="0"/>
    <x v="0"/>
    <x v="0"/>
    <x v="0"/>
    <x v="0"/>
    <n v="3596087"/>
    <n v="7192174"/>
    <n v="3596087"/>
    <n v="3596087"/>
    <n v="3596087"/>
    <n v="3596087"/>
    <n v="0"/>
    <n v="0"/>
    <n v="0"/>
    <n v="0"/>
    <n v="0"/>
    <n v="0"/>
    <n v="0"/>
    <n v="0"/>
    <n v="3596087"/>
    <n v="3596087"/>
    <s v="DV20142015LACLAC/RSDA10598-W(blank)"/>
  </r>
  <r>
    <x v="4"/>
    <x v="4"/>
    <x v="4"/>
    <x v="0"/>
    <x v="5"/>
    <x v="7"/>
    <x v="1"/>
    <x v="13"/>
    <x v="4"/>
    <x v="1"/>
    <s v="DV"/>
    <x v="8"/>
    <x v="39"/>
    <x v="14"/>
    <x v="18"/>
    <x v="35"/>
    <x v="61"/>
    <s v="A044"/>
    <s v="10/03/2014"/>
    <x v="4"/>
    <s v="15AY000330"/>
    <s v="offline"/>
    <n v="3596087"/>
    <n v="3596087"/>
    <n v="3596087"/>
    <x v="0"/>
    <n v="3596087"/>
    <x v="0"/>
    <n v="3596087"/>
    <x v="0"/>
    <x v="0"/>
    <n v="3596087"/>
    <n v="3596087"/>
    <n v="3596087"/>
    <x v="0"/>
    <x v="0"/>
    <x v="0"/>
    <x v="0"/>
    <x v="0"/>
    <x v="0"/>
    <x v="0"/>
    <x v="0"/>
    <x v="0"/>
    <x v="0"/>
    <x v="0"/>
    <n v="3596087"/>
    <n v="0"/>
    <n v="0"/>
    <n v="0"/>
    <n v="0"/>
    <n v="0"/>
    <n v="0"/>
    <n v="0"/>
    <n v="0"/>
    <n v="0"/>
    <n v="0"/>
    <n v="0"/>
    <n v="0"/>
    <n v="0"/>
    <n v="3596087"/>
    <n v="3596087"/>
    <s v="DV20142015LACLAC/RSDA10598-WA044"/>
  </r>
  <r>
    <x v="2"/>
    <x v="2"/>
    <x v="2"/>
    <x v="0"/>
    <x v="5"/>
    <x v="7"/>
    <x v="1"/>
    <x v="13"/>
    <x v="4"/>
    <x v="1"/>
    <s v="DV"/>
    <x v="8"/>
    <x v="39"/>
    <x v="15"/>
    <x v="0"/>
    <x v="36"/>
    <x v="0"/>
    <s v="(blank)"/>
    <s v="10/03/2014"/>
    <x v="2"/>
    <s v="15SW000267"/>
    <s v="offline"/>
    <n v="4303229"/>
    <n v="4303229"/>
    <n v="8606458"/>
    <x v="0"/>
    <n v="4303229"/>
    <x v="0"/>
    <n v="4303229"/>
    <x v="0"/>
    <x v="0"/>
    <n v="4303229"/>
    <n v="4303229"/>
    <n v="4303229"/>
    <x v="0"/>
    <x v="0"/>
    <x v="0"/>
    <x v="0"/>
    <x v="0"/>
    <x v="0"/>
    <x v="0"/>
    <x v="0"/>
    <x v="0"/>
    <x v="0"/>
    <x v="0"/>
    <n v="4303229"/>
    <n v="8606458"/>
    <n v="4303229"/>
    <n v="4303229"/>
    <n v="4303229"/>
    <n v="4303229"/>
    <n v="0"/>
    <n v="0"/>
    <n v="0"/>
    <n v="0"/>
    <n v="0"/>
    <n v="0"/>
    <n v="0"/>
    <n v="0"/>
    <n v="4303229"/>
    <n v="4303229"/>
    <s v="DV20142015LACLAC/RSDA12(blank)(blank)"/>
  </r>
  <r>
    <x v="3"/>
    <x v="3"/>
    <x v="3"/>
    <x v="0"/>
    <x v="5"/>
    <x v="7"/>
    <x v="1"/>
    <x v="13"/>
    <x v="4"/>
    <x v="1"/>
    <s v="DV"/>
    <x v="8"/>
    <x v="39"/>
    <x v="15"/>
    <x v="0"/>
    <x v="36"/>
    <x v="61"/>
    <s v="(blank)"/>
    <s v="10/03/2014"/>
    <x v="3"/>
    <s v="15DB000306"/>
    <s v="offline"/>
    <n v="4303229"/>
    <n v="4303229"/>
    <n v="8606458"/>
    <x v="0"/>
    <n v="4303229"/>
    <x v="0"/>
    <n v="4303229"/>
    <x v="0"/>
    <x v="0"/>
    <n v="4303229"/>
    <n v="4303229"/>
    <n v="4303229"/>
    <x v="0"/>
    <x v="0"/>
    <x v="0"/>
    <x v="0"/>
    <x v="0"/>
    <x v="0"/>
    <x v="0"/>
    <x v="0"/>
    <x v="0"/>
    <x v="0"/>
    <x v="0"/>
    <n v="4303229"/>
    <n v="8606458"/>
    <n v="4303229"/>
    <n v="4303229"/>
    <n v="4303229"/>
    <n v="4303229"/>
    <n v="0"/>
    <n v="0"/>
    <n v="0"/>
    <n v="0"/>
    <n v="0"/>
    <n v="0"/>
    <n v="0"/>
    <n v="0"/>
    <n v="4303229"/>
    <n v="4303229"/>
    <s v="DV20142015LACLAC/RSDA12598-W(blank)"/>
  </r>
  <r>
    <x v="4"/>
    <x v="4"/>
    <x v="4"/>
    <x v="0"/>
    <x v="5"/>
    <x v="7"/>
    <x v="1"/>
    <x v="13"/>
    <x v="4"/>
    <x v="1"/>
    <s v="DV"/>
    <x v="8"/>
    <x v="39"/>
    <x v="15"/>
    <x v="20"/>
    <x v="36"/>
    <x v="61"/>
    <s v="A055"/>
    <s v="10/03/2014"/>
    <x v="4"/>
    <s v="15AY000331"/>
    <s v="offline"/>
    <n v="3139593"/>
    <n v="3139593"/>
    <n v="3139593"/>
    <x v="0"/>
    <n v="3139593"/>
    <x v="0"/>
    <n v="3139593"/>
    <x v="0"/>
    <x v="0"/>
    <n v="3139593"/>
    <n v="3139593"/>
    <n v="3139593"/>
    <x v="0"/>
    <x v="0"/>
    <x v="0"/>
    <x v="0"/>
    <x v="0"/>
    <x v="0"/>
    <x v="0"/>
    <x v="0"/>
    <x v="0"/>
    <x v="0"/>
    <x v="0"/>
    <n v="3139593"/>
    <n v="0"/>
    <n v="0"/>
    <n v="0"/>
    <n v="0"/>
    <n v="0"/>
    <n v="0"/>
    <n v="0"/>
    <n v="0"/>
    <n v="0"/>
    <n v="0"/>
    <n v="0"/>
    <n v="0"/>
    <n v="0"/>
    <n v="3139593"/>
    <n v="3139593"/>
    <s v="DV20142015LACLAC/RSDA12598-WA055"/>
  </r>
  <r>
    <x v="4"/>
    <x v="4"/>
    <x v="4"/>
    <x v="0"/>
    <x v="5"/>
    <x v="7"/>
    <x v="1"/>
    <x v="13"/>
    <x v="4"/>
    <x v="1"/>
    <s v="DV"/>
    <x v="8"/>
    <x v="39"/>
    <x v="15"/>
    <x v="30"/>
    <x v="36"/>
    <x v="61"/>
    <s v="A056"/>
    <s v="10/03/2014"/>
    <x v="4"/>
    <s v="15AY000332"/>
    <s v="offline"/>
    <n v="1163636"/>
    <n v="1163636"/>
    <n v="1163636"/>
    <x v="0"/>
    <n v="1163636"/>
    <x v="0"/>
    <n v="1163636"/>
    <x v="0"/>
    <x v="0"/>
    <n v="1163636"/>
    <n v="1163636"/>
    <n v="1163636"/>
    <x v="0"/>
    <x v="0"/>
    <x v="0"/>
    <x v="0"/>
    <x v="0"/>
    <x v="0"/>
    <x v="0"/>
    <x v="0"/>
    <x v="0"/>
    <x v="0"/>
    <x v="0"/>
    <n v="1163636"/>
    <n v="0"/>
    <n v="0"/>
    <n v="0"/>
    <n v="0"/>
    <n v="0"/>
    <n v="0"/>
    <n v="0"/>
    <n v="0"/>
    <n v="0"/>
    <n v="0"/>
    <n v="0"/>
    <n v="0"/>
    <n v="0"/>
    <n v="1163636"/>
    <n v="1163636"/>
    <s v="DV20142015LACLAC/RSDA12598-WA056"/>
  </r>
  <r>
    <x v="2"/>
    <x v="2"/>
    <x v="2"/>
    <x v="0"/>
    <x v="5"/>
    <x v="7"/>
    <x v="1"/>
    <x v="13"/>
    <x v="4"/>
    <x v="1"/>
    <s v="DV"/>
    <x v="8"/>
    <x v="39"/>
    <x v="20"/>
    <x v="0"/>
    <x v="41"/>
    <x v="0"/>
    <s v="(blank)"/>
    <s v="10/03/2014"/>
    <x v="2"/>
    <s v="15SW000268"/>
    <s v="offline"/>
    <n v="819411"/>
    <n v="819411"/>
    <n v="1638822"/>
    <x v="0"/>
    <n v="819411"/>
    <x v="0"/>
    <n v="819411"/>
    <x v="0"/>
    <x v="0"/>
    <n v="819411"/>
    <n v="819411"/>
    <n v="819411"/>
    <x v="0"/>
    <x v="0"/>
    <x v="0"/>
    <x v="0"/>
    <x v="0"/>
    <x v="0"/>
    <x v="0"/>
    <x v="0"/>
    <x v="0"/>
    <x v="0"/>
    <x v="0"/>
    <n v="819411"/>
    <n v="1638822"/>
    <n v="819411"/>
    <n v="819411"/>
    <n v="819411"/>
    <n v="819411"/>
    <n v="0"/>
    <n v="0"/>
    <n v="0"/>
    <n v="0"/>
    <n v="0"/>
    <n v="0"/>
    <n v="0"/>
    <n v="0"/>
    <n v="819411"/>
    <n v="819411"/>
    <s v="DV20142015LACLAC/RSDA14(blank)(blank)"/>
  </r>
  <r>
    <x v="3"/>
    <x v="3"/>
    <x v="3"/>
    <x v="0"/>
    <x v="5"/>
    <x v="7"/>
    <x v="1"/>
    <x v="13"/>
    <x v="4"/>
    <x v="1"/>
    <s v="DV"/>
    <x v="8"/>
    <x v="39"/>
    <x v="20"/>
    <x v="0"/>
    <x v="41"/>
    <x v="61"/>
    <s v="(blank)"/>
    <s v="10/03/2014"/>
    <x v="3"/>
    <s v="15DB000307"/>
    <s v="offline"/>
    <n v="819411"/>
    <n v="819411"/>
    <n v="1638822"/>
    <x v="0"/>
    <n v="819411"/>
    <x v="0"/>
    <n v="819411"/>
    <x v="0"/>
    <x v="0"/>
    <n v="819411"/>
    <n v="819411"/>
    <n v="819411"/>
    <x v="0"/>
    <x v="0"/>
    <x v="0"/>
    <x v="0"/>
    <x v="0"/>
    <x v="0"/>
    <x v="0"/>
    <x v="0"/>
    <x v="0"/>
    <x v="0"/>
    <x v="0"/>
    <n v="819411"/>
    <n v="1638822"/>
    <n v="819411"/>
    <n v="819411"/>
    <n v="819411"/>
    <n v="819411"/>
    <n v="0"/>
    <n v="0"/>
    <n v="0"/>
    <n v="0"/>
    <n v="0"/>
    <n v="0"/>
    <n v="0"/>
    <n v="0"/>
    <n v="819411"/>
    <n v="819411"/>
    <s v="DV20142015LACLAC/RSDA14598-W(blank)"/>
  </r>
  <r>
    <x v="4"/>
    <x v="4"/>
    <x v="4"/>
    <x v="0"/>
    <x v="5"/>
    <x v="7"/>
    <x v="1"/>
    <x v="13"/>
    <x v="4"/>
    <x v="1"/>
    <s v="DV"/>
    <x v="8"/>
    <x v="39"/>
    <x v="20"/>
    <x v="33"/>
    <x v="41"/>
    <x v="61"/>
    <s v="A060"/>
    <s v="10/03/2014"/>
    <x v="4"/>
    <s v="15AY000333"/>
    <s v="offline"/>
    <n v="819411"/>
    <n v="819411"/>
    <n v="819411"/>
    <x v="0"/>
    <n v="819411"/>
    <x v="0"/>
    <n v="819411"/>
    <x v="0"/>
    <x v="0"/>
    <n v="819411"/>
    <n v="819411"/>
    <n v="819411"/>
    <x v="0"/>
    <x v="0"/>
    <x v="0"/>
    <x v="0"/>
    <x v="0"/>
    <x v="0"/>
    <x v="0"/>
    <x v="0"/>
    <x v="0"/>
    <x v="0"/>
    <x v="0"/>
    <n v="819411"/>
    <n v="0"/>
    <n v="0"/>
    <n v="0"/>
    <n v="0"/>
    <n v="0"/>
    <n v="0"/>
    <n v="0"/>
    <n v="0"/>
    <n v="0"/>
    <n v="0"/>
    <n v="0"/>
    <n v="0"/>
    <n v="0"/>
    <n v="819411"/>
    <n v="819411"/>
    <s v="DV20142015LACLAC/RSDA14598-WA060"/>
  </r>
  <r>
    <x v="2"/>
    <x v="2"/>
    <x v="2"/>
    <x v="0"/>
    <x v="5"/>
    <x v="7"/>
    <x v="1"/>
    <x v="13"/>
    <x v="4"/>
    <x v="1"/>
    <s v="DV"/>
    <x v="8"/>
    <x v="39"/>
    <x v="9"/>
    <x v="0"/>
    <x v="17"/>
    <x v="0"/>
    <s v="(blank)"/>
    <s v="10/03/2014"/>
    <x v="2"/>
    <s v="15SW000269"/>
    <s v="offline"/>
    <n v="11462196"/>
    <n v="11462196"/>
    <n v="22924392"/>
    <x v="0"/>
    <n v="11462196"/>
    <x v="0"/>
    <n v="11462196"/>
    <x v="0"/>
    <x v="0"/>
    <n v="11462196"/>
    <n v="11462196"/>
    <n v="11462196"/>
    <x v="0"/>
    <x v="0"/>
    <x v="0"/>
    <x v="0"/>
    <x v="0"/>
    <x v="0"/>
    <x v="0"/>
    <x v="0"/>
    <x v="0"/>
    <x v="0"/>
    <x v="0"/>
    <n v="11462196"/>
    <n v="22924392"/>
    <n v="11462196"/>
    <n v="11462196"/>
    <n v="11462196"/>
    <n v="11462196"/>
    <n v="0"/>
    <n v="0"/>
    <n v="0"/>
    <n v="0"/>
    <n v="0"/>
    <n v="0"/>
    <n v="0"/>
    <n v="0"/>
    <n v="11462196"/>
    <n v="11462196"/>
    <s v="DV20142015LACLAC/RSDA21(blank)(blank)"/>
  </r>
  <r>
    <x v="3"/>
    <x v="3"/>
    <x v="3"/>
    <x v="0"/>
    <x v="5"/>
    <x v="7"/>
    <x v="1"/>
    <x v="13"/>
    <x v="4"/>
    <x v="1"/>
    <s v="DV"/>
    <x v="8"/>
    <x v="39"/>
    <x v="9"/>
    <x v="0"/>
    <x v="17"/>
    <x v="61"/>
    <s v="(blank)"/>
    <s v="10/03/2014"/>
    <x v="3"/>
    <s v="15DB000308"/>
    <s v="offline"/>
    <n v="11462196"/>
    <n v="11462196"/>
    <n v="22924392"/>
    <x v="0"/>
    <n v="11462196"/>
    <x v="0"/>
    <n v="11462196"/>
    <x v="0"/>
    <x v="0"/>
    <n v="11462196"/>
    <n v="11462196"/>
    <n v="11462196"/>
    <x v="0"/>
    <x v="0"/>
    <x v="0"/>
    <x v="0"/>
    <x v="0"/>
    <x v="0"/>
    <x v="0"/>
    <x v="0"/>
    <x v="0"/>
    <x v="0"/>
    <x v="0"/>
    <n v="11462196"/>
    <n v="22924392"/>
    <n v="11462196"/>
    <n v="11462196"/>
    <n v="11462196"/>
    <n v="11462196"/>
    <n v="0"/>
    <n v="0"/>
    <n v="0"/>
    <n v="0"/>
    <n v="0"/>
    <n v="0"/>
    <n v="0"/>
    <n v="0"/>
    <n v="11462196"/>
    <n v="11462196"/>
    <s v="DV20142015LACLAC/RSDA21598-W(blank)"/>
  </r>
  <r>
    <x v="4"/>
    <x v="4"/>
    <x v="4"/>
    <x v="0"/>
    <x v="5"/>
    <x v="7"/>
    <x v="1"/>
    <x v="13"/>
    <x v="4"/>
    <x v="1"/>
    <s v="DV"/>
    <x v="8"/>
    <x v="39"/>
    <x v="9"/>
    <x v="15"/>
    <x v="17"/>
    <x v="61"/>
    <s v="A085"/>
    <s v="10/03/2014"/>
    <x v="4"/>
    <s v="15AY000334"/>
    <s v="offline"/>
    <n v="3576640"/>
    <n v="3576640"/>
    <n v="3576640"/>
    <x v="0"/>
    <n v="3576640"/>
    <x v="0"/>
    <n v="3576640"/>
    <x v="0"/>
    <x v="0"/>
    <n v="3576640"/>
    <n v="3576640"/>
    <n v="3576640"/>
    <x v="0"/>
    <x v="0"/>
    <x v="0"/>
    <x v="0"/>
    <x v="0"/>
    <x v="0"/>
    <x v="0"/>
    <x v="0"/>
    <x v="0"/>
    <x v="0"/>
    <x v="0"/>
    <n v="3576640"/>
    <n v="0"/>
    <n v="0"/>
    <n v="0"/>
    <n v="0"/>
    <n v="0"/>
    <n v="0"/>
    <n v="0"/>
    <n v="0"/>
    <n v="0"/>
    <n v="0"/>
    <n v="0"/>
    <n v="0"/>
    <n v="0"/>
    <n v="3576640"/>
    <n v="3576640"/>
    <s v="DV20142015LACLAC/RSDA21598-WA085"/>
  </r>
  <r>
    <x v="4"/>
    <x v="4"/>
    <x v="4"/>
    <x v="0"/>
    <x v="5"/>
    <x v="7"/>
    <x v="1"/>
    <x v="13"/>
    <x v="4"/>
    <x v="1"/>
    <s v="DV"/>
    <x v="8"/>
    <x v="39"/>
    <x v="9"/>
    <x v="8"/>
    <x v="17"/>
    <x v="61"/>
    <s v="A086"/>
    <s v="10/03/2014"/>
    <x v="4"/>
    <s v="15AY000335"/>
    <s v="offline"/>
    <n v="7885556"/>
    <n v="7885556"/>
    <n v="7885556"/>
    <x v="0"/>
    <n v="7885556"/>
    <x v="0"/>
    <n v="7885556"/>
    <x v="0"/>
    <x v="0"/>
    <n v="7885556"/>
    <n v="7885556"/>
    <n v="7885556"/>
    <x v="0"/>
    <x v="0"/>
    <x v="0"/>
    <x v="0"/>
    <x v="0"/>
    <x v="0"/>
    <x v="0"/>
    <x v="0"/>
    <x v="0"/>
    <x v="0"/>
    <x v="0"/>
    <n v="7885556"/>
    <n v="0"/>
    <n v="0"/>
    <n v="0"/>
    <n v="0"/>
    <n v="0"/>
    <n v="0"/>
    <n v="0"/>
    <n v="0"/>
    <n v="0"/>
    <n v="0"/>
    <n v="0"/>
    <n v="0"/>
    <n v="0"/>
    <n v="7885556"/>
    <n v="7885556"/>
    <s v="DV20142015LACLAC/RSDA21598-WA086"/>
  </r>
  <r>
    <x v="2"/>
    <x v="2"/>
    <x v="2"/>
    <x v="0"/>
    <x v="5"/>
    <x v="7"/>
    <x v="1"/>
    <x v="13"/>
    <x v="4"/>
    <x v="1"/>
    <s v="DV"/>
    <x v="8"/>
    <x v="39"/>
    <x v="5"/>
    <x v="0"/>
    <x v="9"/>
    <x v="0"/>
    <s v="(blank)"/>
    <s v="10/03/2014"/>
    <x v="2"/>
    <s v="15SW000270"/>
    <s v="offline"/>
    <n v="2272804"/>
    <n v="2272804"/>
    <n v="4545608"/>
    <x v="0"/>
    <n v="2272804"/>
    <x v="0"/>
    <n v="2272804"/>
    <x v="0"/>
    <x v="0"/>
    <n v="2272804"/>
    <n v="2272804"/>
    <n v="2272804"/>
    <x v="0"/>
    <x v="0"/>
    <x v="0"/>
    <x v="0"/>
    <x v="0"/>
    <x v="0"/>
    <x v="0"/>
    <x v="0"/>
    <x v="0"/>
    <x v="0"/>
    <x v="0"/>
    <n v="2272804"/>
    <n v="4545608"/>
    <n v="2272804"/>
    <n v="2272804"/>
    <n v="2272804"/>
    <n v="2272804"/>
    <n v="0"/>
    <n v="0"/>
    <n v="0"/>
    <n v="0"/>
    <n v="0"/>
    <n v="0"/>
    <n v="0"/>
    <n v="0"/>
    <n v="2272804"/>
    <n v="2272804"/>
    <s v="DV20142015LACLAC/RSDA26(blank)(blank)"/>
  </r>
  <r>
    <x v="3"/>
    <x v="3"/>
    <x v="3"/>
    <x v="0"/>
    <x v="5"/>
    <x v="7"/>
    <x v="1"/>
    <x v="13"/>
    <x v="4"/>
    <x v="1"/>
    <s v="DV"/>
    <x v="8"/>
    <x v="39"/>
    <x v="5"/>
    <x v="0"/>
    <x v="9"/>
    <x v="61"/>
    <s v="(blank)"/>
    <s v="10/03/2014"/>
    <x v="3"/>
    <s v="15DB000309"/>
    <s v="offline"/>
    <n v="2272804"/>
    <n v="2272804"/>
    <n v="4545608"/>
    <x v="0"/>
    <n v="2272804"/>
    <x v="0"/>
    <n v="2272804"/>
    <x v="0"/>
    <x v="0"/>
    <n v="2272804"/>
    <n v="2272804"/>
    <n v="2272804"/>
    <x v="0"/>
    <x v="0"/>
    <x v="0"/>
    <x v="0"/>
    <x v="0"/>
    <x v="0"/>
    <x v="0"/>
    <x v="0"/>
    <x v="0"/>
    <x v="0"/>
    <x v="0"/>
    <n v="2272804"/>
    <n v="4545608"/>
    <n v="2272804"/>
    <n v="2272804"/>
    <n v="2272804"/>
    <n v="2272804"/>
    <n v="0"/>
    <n v="0"/>
    <n v="0"/>
    <n v="0"/>
    <n v="0"/>
    <n v="0"/>
    <n v="0"/>
    <n v="0"/>
    <n v="2272804"/>
    <n v="2272804"/>
    <s v="DV20142015LACLAC/RSDA26598-W(blank)"/>
  </r>
  <r>
    <x v="4"/>
    <x v="4"/>
    <x v="4"/>
    <x v="0"/>
    <x v="5"/>
    <x v="7"/>
    <x v="1"/>
    <x v="13"/>
    <x v="4"/>
    <x v="1"/>
    <s v="DV"/>
    <x v="8"/>
    <x v="39"/>
    <x v="5"/>
    <x v="4"/>
    <x v="9"/>
    <x v="61"/>
    <s v="A140"/>
    <s v="10/03/2014"/>
    <x v="4"/>
    <s v="15AY000336"/>
    <s v="offline"/>
    <n v="2272804"/>
    <n v="2272804"/>
    <n v="2272804"/>
    <x v="0"/>
    <n v="2272804"/>
    <x v="0"/>
    <n v="2272804"/>
    <x v="0"/>
    <x v="0"/>
    <n v="2272804"/>
    <n v="2272804"/>
    <n v="2272804"/>
    <x v="0"/>
    <x v="0"/>
    <x v="0"/>
    <x v="0"/>
    <x v="0"/>
    <x v="0"/>
    <x v="0"/>
    <x v="0"/>
    <x v="0"/>
    <x v="0"/>
    <x v="0"/>
    <n v="2272804"/>
    <n v="0"/>
    <n v="0"/>
    <n v="0"/>
    <n v="0"/>
    <n v="0"/>
    <n v="0"/>
    <n v="0"/>
    <n v="0"/>
    <n v="0"/>
    <n v="0"/>
    <n v="0"/>
    <n v="0"/>
    <n v="0"/>
    <n v="2272804"/>
    <n v="2272804"/>
    <s v="DV20142015LACLAC/RSDA26598-WA140"/>
  </r>
  <r>
    <x v="2"/>
    <x v="2"/>
    <x v="2"/>
    <x v="0"/>
    <x v="5"/>
    <x v="7"/>
    <x v="1"/>
    <x v="13"/>
    <x v="4"/>
    <x v="1"/>
    <s v="DV"/>
    <x v="8"/>
    <x v="39"/>
    <x v="3"/>
    <x v="0"/>
    <x v="5"/>
    <x v="0"/>
    <s v="(blank)"/>
    <s v="10/03/2014"/>
    <x v="2"/>
    <s v="15SW000271"/>
    <s v="offline"/>
    <n v="1681273"/>
    <n v="1681273"/>
    <n v="3362546"/>
    <x v="0"/>
    <n v="1681273"/>
    <x v="0"/>
    <n v="1681273"/>
    <x v="0"/>
    <x v="0"/>
    <n v="1681273"/>
    <n v="1681273"/>
    <n v="1681273"/>
    <x v="0"/>
    <x v="0"/>
    <x v="0"/>
    <x v="0"/>
    <x v="0"/>
    <x v="0"/>
    <x v="0"/>
    <x v="0"/>
    <x v="0"/>
    <x v="0"/>
    <x v="0"/>
    <n v="1681273"/>
    <n v="3362546"/>
    <n v="1681273"/>
    <n v="1681273"/>
    <n v="1681273"/>
    <n v="1681273"/>
    <n v="0"/>
    <n v="0"/>
    <n v="0"/>
    <n v="0"/>
    <n v="0"/>
    <n v="0"/>
    <n v="0"/>
    <n v="0"/>
    <n v="1681273"/>
    <n v="1681273"/>
    <s v="DV20142015LACLAC/RSDA27(blank)(blank)"/>
  </r>
  <r>
    <x v="3"/>
    <x v="3"/>
    <x v="3"/>
    <x v="0"/>
    <x v="5"/>
    <x v="7"/>
    <x v="1"/>
    <x v="13"/>
    <x v="4"/>
    <x v="1"/>
    <s v="DV"/>
    <x v="8"/>
    <x v="39"/>
    <x v="3"/>
    <x v="0"/>
    <x v="5"/>
    <x v="61"/>
    <s v="(blank)"/>
    <s v="10/03/2014"/>
    <x v="3"/>
    <s v="15DB000310"/>
    <s v="offline"/>
    <n v="1681273"/>
    <n v="1681273"/>
    <n v="3362546"/>
    <x v="0"/>
    <n v="1681273"/>
    <x v="0"/>
    <n v="1681273"/>
    <x v="0"/>
    <x v="0"/>
    <n v="1681273"/>
    <n v="1681273"/>
    <n v="1681273"/>
    <x v="0"/>
    <x v="0"/>
    <x v="0"/>
    <x v="0"/>
    <x v="0"/>
    <x v="0"/>
    <x v="0"/>
    <x v="0"/>
    <x v="0"/>
    <x v="0"/>
    <x v="0"/>
    <n v="1681273"/>
    <n v="3362546"/>
    <n v="1681273"/>
    <n v="1681273"/>
    <n v="1681273"/>
    <n v="1681273"/>
    <n v="0"/>
    <n v="0"/>
    <n v="0"/>
    <n v="0"/>
    <n v="0"/>
    <n v="0"/>
    <n v="0"/>
    <n v="0"/>
    <n v="1681273"/>
    <n v="1681273"/>
    <s v="DV20142015LACLAC/RSDA27598-W(blank)"/>
  </r>
  <r>
    <x v="4"/>
    <x v="4"/>
    <x v="4"/>
    <x v="0"/>
    <x v="5"/>
    <x v="7"/>
    <x v="1"/>
    <x v="13"/>
    <x v="4"/>
    <x v="1"/>
    <s v="DV"/>
    <x v="8"/>
    <x v="39"/>
    <x v="3"/>
    <x v="2"/>
    <x v="5"/>
    <x v="61"/>
    <s v="A141"/>
    <s v="10/03/2014"/>
    <x v="4"/>
    <s v="15AY000337"/>
    <s v="offline"/>
    <n v="1681273"/>
    <n v="1681273"/>
    <n v="1681273"/>
    <x v="0"/>
    <n v="1681273"/>
    <x v="0"/>
    <n v="1681273"/>
    <x v="0"/>
    <x v="0"/>
    <n v="1681273"/>
    <n v="1681273"/>
    <n v="1681273"/>
    <x v="0"/>
    <x v="0"/>
    <x v="0"/>
    <x v="0"/>
    <x v="0"/>
    <x v="0"/>
    <x v="0"/>
    <x v="0"/>
    <x v="0"/>
    <x v="0"/>
    <x v="0"/>
    <n v="1681273"/>
    <n v="0"/>
    <n v="0"/>
    <n v="0"/>
    <n v="0"/>
    <n v="0"/>
    <n v="0"/>
    <n v="0"/>
    <n v="0"/>
    <n v="0"/>
    <n v="0"/>
    <n v="0"/>
    <n v="0"/>
    <n v="0"/>
    <n v="1681273"/>
    <n v="1681273"/>
    <s v="DV20142015LACLAC/RSDA27598-WA141"/>
  </r>
  <r>
    <x v="1"/>
    <x v="1"/>
    <x v="1"/>
    <x v="0"/>
    <x v="5"/>
    <x v="7"/>
    <x v="1"/>
    <x v="13"/>
    <x v="4"/>
    <x v="1"/>
    <s v="DV"/>
    <x v="8"/>
    <x v="72"/>
    <x v="0"/>
    <x v="0"/>
    <x v="0"/>
    <x v="0"/>
    <s v="(blank)"/>
    <s v="10/03/2014"/>
    <x v="1"/>
    <s v="15AW000104"/>
    <s v="offline"/>
    <n v="8400000"/>
    <n v="8400000"/>
    <n v="16800000"/>
    <x v="0"/>
    <n v="8400000"/>
    <x v="0"/>
    <n v="8400000"/>
    <x v="0"/>
    <x v="0"/>
    <n v="8400000"/>
    <n v="8400000"/>
    <n v="8400000"/>
    <x v="0"/>
    <x v="0"/>
    <x v="0"/>
    <x v="0"/>
    <x v="0"/>
    <x v="0"/>
    <x v="0"/>
    <x v="0"/>
    <x v="0"/>
    <x v="0"/>
    <x v="0"/>
    <n v="8400000"/>
    <n v="16800000"/>
    <n v="8400000"/>
    <n v="8400000"/>
    <n v="8400000"/>
    <n v="8400000"/>
    <n v="0"/>
    <n v="0"/>
    <n v="0"/>
    <n v="0"/>
    <n v="0"/>
    <n v="0"/>
    <n v="0"/>
    <n v="0"/>
    <n v="8400000"/>
    <n v="8400000"/>
    <s v="DV20142015LACNICARAGUA(blank)(blank)(blank)"/>
  </r>
  <r>
    <x v="2"/>
    <x v="2"/>
    <x v="2"/>
    <x v="0"/>
    <x v="5"/>
    <x v="7"/>
    <x v="1"/>
    <x v="13"/>
    <x v="4"/>
    <x v="1"/>
    <s v="DV"/>
    <x v="8"/>
    <x v="72"/>
    <x v="14"/>
    <x v="0"/>
    <x v="35"/>
    <x v="0"/>
    <s v="(blank)"/>
    <s v="10/03/2014"/>
    <x v="2"/>
    <s v="15SW000282"/>
    <s v="offline"/>
    <n v="4767000"/>
    <n v="4767000"/>
    <n v="9534000"/>
    <x v="0"/>
    <n v="4767000"/>
    <x v="0"/>
    <n v="4767000"/>
    <x v="0"/>
    <x v="0"/>
    <n v="4767000"/>
    <n v="4767000"/>
    <n v="4767000"/>
    <x v="0"/>
    <x v="0"/>
    <x v="0"/>
    <x v="0"/>
    <x v="0"/>
    <x v="0"/>
    <x v="0"/>
    <x v="0"/>
    <x v="0"/>
    <x v="0"/>
    <x v="0"/>
    <n v="4767000"/>
    <n v="9534000"/>
    <n v="4767000"/>
    <n v="4767000"/>
    <n v="4767000"/>
    <n v="4767000"/>
    <n v="0"/>
    <n v="0"/>
    <n v="0"/>
    <n v="0"/>
    <n v="0"/>
    <n v="0"/>
    <n v="0"/>
    <n v="0"/>
    <n v="4767000"/>
    <n v="4767000"/>
    <s v="DV20142015LACNICARAGUAA10(blank)(blank)"/>
  </r>
  <r>
    <x v="3"/>
    <x v="3"/>
    <x v="3"/>
    <x v="0"/>
    <x v="5"/>
    <x v="7"/>
    <x v="1"/>
    <x v="13"/>
    <x v="4"/>
    <x v="1"/>
    <s v="DV"/>
    <x v="8"/>
    <x v="72"/>
    <x v="14"/>
    <x v="0"/>
    <x v="35"/>
    <x v="121"/>
    <s v="(blank)"/>
    <s v="10/03/2014"/>
    <x v="3"/>
    <s v="15DB000322"/>
    <s v="offline"/>
    <n v="4767000"/>
    <n v="4767000"/>
    <n v="9534000"/>
    <x v="0"/>
    <n v="4767000"/>
    <x v="0"/>
    <n v="4767000"/>
    <x v="0"/>
    <x v="0"/>
    <n v="4767000"/>
    <n v="4767000"/>
    <n v="4767000"/>
    <x v="0"/>
    <x v="0"/>
    <x v="0"/>
    <x v="0"/>
    <x v="0"/>
    <x v="0"/>
    <x v="0"/>
    <x v="0"/>
    <x v="0"/>
    <x v="0"/>
    <x v="0"/>
    <n v="4767000"/>
    <n v="9534000"/>
    <n v="4767000"/>
    <n v="4767000"/>
    <n v="4767000"/>
    <n v="4767000"/>
    <n v="0"/>
    <n v="0"/>
    <n v="0"/>
    <n v="0"/>
    <n v="0"/>
    <n v="0"/>
    <n v="0"/>
    <n v="0"/>
    <n v="4767000"/>
    <n v="4767000"/>
    <s v="DV20142015LACNICARAGUAA10524-M(blank)"/>
  </r>
  <r>
    <x v="4"/>
    <x v="4"/>
    <x v="4"/>
    <x v="0"/>
    <x v="5"/>
    <x v="7"/>
    <x v="1"/>
    <x v="13"/>
    <x v="4"/>
    <x v="1"/>
    <s v="DV"/>
    <x v="8"/>
    <x v="72"/>
    <x v="14"/>
    <x v="18"/>
    <x v="35"/>
    <x v="121"/>
    <s v="A044"/>
    <s v="10/03/2014"/>
    <x v="4"/>
    <s v="15AY000349"/>
    <s v="offline"/>
    <n v="4012000"/>
    <n v="4012000"/>
    <n v="4012000"/>
    <x v="0"/>
    <n v="4012000"/>
    <x v="0"/>
    <n v="4012000"/>
    <x v="0"/>
    <x v="0"/>
    <n v="4012000"/>
    <n v="4012000"/>
    <n v="4012000"/>
    <x v="0"/>
    <x v="0"/>
    <x v="0"/>
    <x v="0"/>
    <x v="0"/>
    <x v="0"/>
    <x v="0"/>
    <x v="0"/>
    <x v="0"/>
    <x v="0"/>
    <x v="0"/>
    <n v="4012000"/>
    <n v="0"/>
    <n v="0"/>
    <n v="0"/>
    <n v="0"/>
    <n v="0"/>
    <n v="0"/>
    <n v="0"/>
    <n v="0"/>
    <n v="0"/>
    <n v="0"/>
    <n v="0"/>
    <n v="0"/>
    <n v="0"/>
    <n v="4012000"/>
    <n v="4012000"/>
    <s v="DV20142015LACNICARAGUAA10524-MA044"/>
  </r>
  <r>
    <x v="4"/>
    <x v="4"/>
    <x v="4"/>
    <x v="0"/>
    <x v="5"/>
    <x v="7"/>
    <x v="1"/>
    <x v="13"/>
    <x v="4"/>
    <x v="1"/>
    <s v="DV"/>
    <x v="8"/>
    <x v="72"/>
    <x v="14"/>
    <x v="19"/>
    <x v="35"/>
    <x v="121"/>
    <s v="A045"/>
    <s v="10/03/2014"/>
    <x v="4"/>
    <s v="15AY000350"/>
    <s v="offline"/>
    <n v="755000"/>
    <n v="755000"/>
    <n v="755000"/>
    <x v="0"/>
    <n v="755000"/>
    <x v="0"/>
    <n v="755000"/>
    <x v="0"/>
    <x v="0"/>
    <n v="755000"/>
    <n v="755000"/>
    <n v="755000"/>
    <x v="0"/>
    <x v="0"/>
    <x v="0"/>
    <x v="0"/>
    <x v="0"/>
    <x v="0"/>
    <x v="0"/>
    <x v="0"/>
    <x v="0"/>
    <x v="0"/>
    <x v="0"/>
    <n v="755000"/>
    <n v="0"/>
    <n v="0"/>
    <n v="0"/>
    <n v="0"/>
    <n v="0"/>
    <n v="0"/>
    <n v="0"/>
    <n v="0"/>
    <n v="0"/>
    <n v="0"/>
    <n v="0"/>
    <n v="0"/>
    <n v="0"/>
    <n v="755000"/>
    <n v="755000"/>
    <s v="DV20142015LACNICARAGUAA10524-MA045"/>
  </r>
  <r>
    <x v="2"/>
    <x v="2"/>
    <x v="2"/>
    <x v="0"/>
    <x v="5"/>
    <x v="7"/>
    <x v="1"/>
    <x v="13"/>
    <x v="4"/>
    <x v="1"/>
    <s v="DV"/>
    <x v="8"/>
    <x v="72"/>
    <x v="15"/>
    <x v="0"/>
    <x v="36"/>
    <x v="0"/>
    <s v="(blank)"/>
    <s v="10/03/2014"/>
    <x v="2"/>
    <s v="15SW000284"/>
    <s v="offline"/>
    <n v="2404000"/>
    <n v="2404000"/>
    <n v="4808000"/>
    <x v="0"/>
    <n v="2404000"/>
    <x v="0"/>
    <n v="2404000"/>
    <x v="0"/>
    <x v="0"/>
    <n v="2404000"/>
    <n v="2404000"/>
    <n v="2404000"/>
    <x v="0"/>
    <x v="0"/>
    <x v="0"/>
    <x v="0"/>
    <x v="0"/>
    <x v="0"/>
    <x v="0"/>
    <x v="0"/>
    <x v="0"/>
    <x v="0"/>
    <x v="0"/>
    <n v="2404000"/>
    <n v="4808000"/>
    <n v="2404000"/>
    <n v="2404000"/>
    <n v="2404000"/>
    <n v="2404000"/>
    <n v="0"/>
    <n v="0"/>
    <n v="0"/>
    <n v="0"/>
    <n v="0"/>
    <n v="0"/>
    <n v="0"/>
    <n v="0"/>
    <n v="2404000"/>
    <n v="2404000"/>
    <s v="DV20142015LACNICARAGUAA12(blank)(blank)"/>
  </r>
  <r>
    <x v="3"/>
    <x v="3"/>
    <x v="3"/>
    <x v="0"/>
    <x v="5"/>
    <x v="7"/>
    <x v="1"/>
    <x v="13"/>
    <x v="4"/>
    <x v="1"/>
    <s v="DV"/>
    <x v="8"/>
    <x v="72"/>
    <x v="15"/>
    <x v="0"/>
    <x v="36"/>
    <x v="121"/>
    <s v="(blank)"/>
    <s v="10/03/2014"/>
    <x v="3"/>
    <s v="15DB000325"/>
    <s v="offline"/>
    <n v="2344000"/>
    <n v="2344000"/>
    <n v="4688000"/>
    <x v="0"/>
    <n v="2344000"/>
    <x v="0"/>
    <n v="2344000"/>
    <x v="0"/>
    <x v="0"/>
    <n v="2344000"/>
    <n v="2344000"/>
    <n v="2344000"/>
    <x v="0"/>
    <x v="0"/>
    <x v="0"/>
    <x v="0"/>
    <x v="0"/>
    <x v="0"/>
    <x v="0"/>
    <x v="0"/>
    <x v="0"/>
    <x v="0"/>
    <x v="0"/>
    <n v="2344000"/>
    <n v="4688000"/>
    <n v="2344000"/>
    <n v="2344000"/>
    <n v="2344000"/>
    <n v="2344000"/>
    <n v="0"/>
    <n v="0"/>
    <n v="0"/>
    <n v="0"/>
    <n v="0"/>
    <n v="0"/>
    <n v="0"/>
    <n v="0"/>
    <n v="2344000"/>
    <n v="2344000"/>
    <s v="DV20142015LACNICARAGUAA12524-M(blank)"/>
  </r>
  <r>
    <x v="4"/>
    <x v="4"/>
    <x v="4"/>
    <x v="0"/>
    <x v="5"/>
    <x v="7"/>
    <x v="1"/>
    <x v="13"/>
    <x v="4"/>
    <x v="1"/>
    <s v="DV"/>
    <x v="8"/>
    <x v="72"/>
    <x v="15"/>
    <x v="20"/>
    <x v="36"/>
    <x v="121"/>
    <s v="A055"/>
    <s v="10/03/2014"/>
    <x v="4"/>
    <s v="15AY000353"/>
    <s v="offline"/>
    <n v="2344000"/>
    <n v="2344000"/>
    <n v="2344000"/>
    <x v="0"/>
    <n v="2344000"/>
    <x v="0"/>
    <n v="2344000"/>
    <x v="0"/>
    <x v="0"/>
    <n v="2344000"/>
    <n v="2344000"/>
    <n v="2344000"/>
    <x v="0"/>
    <x v="0"/>
    <x v="0"/>
    <x v="0"/>
    <x v="0"/>
    <x v="0"/>
    <x v="0"/>
    <x v="0"/>
    <x v="0"/>
    <x v="0"/>
    <x v="0"/>
    <n v="2344000"/>
    <n v="0"/>
    <n v="0"/>
    <n v="0"/>
    <n v="0"/>
    <n v="0"/>
    <n v="0"/>
    <n v="0"/>
    <n v="0"/>
    <n v="0"/>
    <n v="0"/>
    <n v="0"/>
    <n v="0"/>
    <n v="0"/>
    <n v="2344000"/>
    <n v="2344000"/>
    <s v="DV20142015LACNICARAGUAA12524-MA055"/>
  </r>
  <r>
    <x v="3"/>
    <x v="3"/>
    <x v="3"/>
    <x v="0"/>
    <x v="5"/>
    <x v="7"/>
    <x v="1"/>
    <x v="13"/>
    <x v="4"/>
    <x v="1"/>
    <s v="DV"/>
    <x v="8"/>
    <x v="72"/>
    <x v="15"/>
    <x v="0"/>
    <x v="36"/>
    <x v="122"/>
    <s v="(blank)"/>
    <s v="10/03/2014"/>
    <x v="3"/>
    <s v="15DB000326"/>
    <s v="offline"/>
    <n v="60000"/>
    <n v="60000"/>
    <n v="120000"/>
    <x v="0"/>
    <n v="60000"/>
    <x v="0"/>
    <n v="60000"/>
    <x v="0"/>
    <x v="0"/>
    <n v="60000"/>
    <n v="60000"/>
    <n v="60000"/>
    <x v="0"/>
    <x v="0"/>
    <x v="0"/>
    <x v="0"/>
    <x v="0"/>
    <x v="0"/>
    <x v="0"/>
    <x v="0"/>
    <x v="0"/>
    <x v="0"/>
    <x v="0"/>
    <n v="60000"/>
    <n v="120000"/>
    <n v="60000"/>
    <n v="60000"/>
    <n v="60000"/>
    <n v="60000"/>
    <n v="0"/>
    <n v="0"/>
    <n v="0"/>
    <n v="0"/>
    <n v="0"/>
    <n v="0"/>
    <n v="0"/>
    <n v="0"/>
    <n v="60000"/>
    <n v="60000"/>
    <s v="DV20142015LACNICARAGUAA12524-W(blank)"/>
  </r>
  <r>
    <x v="4"/>
    <x v="4"/>
    <x v="4"/>
    <x v="0"/>
    <x v="5"/>
    <x v="7"/>
    <x v="1"/>
    <x v="13"/>
    <x v="4"/>
    <x v="1"/>
    <s v="DV"/>
    <x v="8"/>
    <x v="72"/>
    <x v="15"/>
    <x v="20"/>
    <x v="36"/>
    <x v="122"/>
    <s v="A055"/>
    <s v="10/03/2014"/>
    <x v="4"/>
    <s v="15AY000354"/>
    <s v="offline"/>
    <n v="60000"/>
    <n v="60000"/>
    <n v="60000"/>
    <x v="0"/>
    <n v="60000"/>
    <x v="0"/>
    <n v="60000"/>
    <x v="0"/>
    <x v="0"/>
    <n v="60000"/>
    <n v="60000"/>
    <n v="60000"/>
    <x v="0"/>
    <x v="0"/>
    <x v="0"/>
    <x v="0"/>
    <x v="0"/>
    <x v="0"/>
    <x v="0"/>
    <x v="0"/>
    <x v="0"/>
    <x v="0"/>
    <x v="0"/>
    <n v="60000"/>
    <n v="0"/>
    <n v="0"/>
    <n v="0"/>
    <n v="0"/>
    <n v="0"/>
    <n v="0"/>
    <n v="0"/>
    <n v="0"/>
    <n v="0"/>
    <n v="0"/>
    <n v="0"/>
    <n v="0"/>
    <n v="0"/>
    <n v="60000"/>
    <n v="60000"/>
    <s v="DV20142015LACNICARAGUAA12524-WA055"/>
  </r>
  <r>
    <x v="2"/>
    <x v="2"/>
    <x v="2"/>
    <x v="0"/>
    <x v="5"/>
    <x v="7"/>
    <x v="1"/>
    <x v="13"/>
    <x v="4"/>
    <x v="1"/>
    <s v="DV"/>
    <x v="8"/>
    <x v="72"/>
    <x v="5"/>
    <x v="0"/>
    <x v="9"/>
    <x v="0"/>
    <s v="(blank)"/>
    <s v="10/03/2014"/>
    <x v="2"/>
    <s v="15SW000283"/>
    <s v="offline"/>
    <n v="464000"/>
    <n v="464000"/>
    <n v="928000"/>
    <x v="0"/>
    <n v="464000"/>
    <x v="0"/>
    <n v="464000"/>
    <x v="0"/>
    <x v="0"/>
    <n v="464000"/>
    <n v="464000"/>
    <n v="464000"/>
    <x v="0"/>
    <x v="0"/>
    <x v="0"/>
    <x v="0"/>
    <x v="0"/>
    <x v="0"/>
    <x v="0"/>
    <x v="0"/>
    <x v="0"/>
    <x v="0"/>
    <x v="0"/>
    <n v="464000"/>
    <n v="928000"/>
    <n v="464000"/>
    <n v="464000"/>
    <n v="464000"/>
    <n v="464000"/>
    <n v="0"/>
    <n v="0"/>
    <n v="0"/>
    <n v="0"/>
    <n v="0"/>
    <n v="0"/>
    <n v="0"/>
    <n v="0"/>
    <n v="464000"/>
    <n v="464000"/>
    <s v="DV20142015LACNICARAGUAA26(blank)(blank)"/>
  </r>
  <r>
    <x v="3"/>
    <x v="3"/>
    <x v="3"/>
    <x v="0"/>
    <x v="5"/>
    <x v="7"/>
    <x v="1"/>
    <x v="13"/>
    <x v="4"/>
    <x v="1"/>
    <s v="DV"/>
    <x v="8"/>
    <x v="72"/>
    <x v="5"/>
    <x v="0"/>
    <x v="9"/>
    <x v="121"/>
    <s v="(blank)"/>
    <s v="10/03/2014"/>
    <x v="3"/>
    <s v="15DB000324"/>
    <s v="offline"/>
    <n v="419000"/>
    <n v="419000"/>
    <n v="838000"/>
    <x v="0"/>
    <n v="419000"/>
    <x v="0"/>
    <n v="419000"/>
    <x v="0"/>
    <x v="0"/>
    <n v="419000"/>
    <n v="419000"/>
    <n v="419000"/>
    <x v="0"/>
    <x v="0"/>
    <x v="0"/>
    <x v="0"/>
    <x v="0"/>
    <x v="0"/>
    <x v="0"/>
    <x v="0"/>
    <x v="0"/>
    <x v="0"/>
    <x v="0"/>
    <n v="419000"/>
    <n v="838000"/>
    <n v="419000"/>
    <n v="419000"/>
    <n v="419000"/>
    <n v="419000"/>
    <n v="0"/>
    <n v="0"/>
    <n v="0"/>
    <n v="0"/>
    <n v="0"/>
    <n v="0"/>
    <n v="0"/>
    <n v="0"/>
    <n v="419000"/>
    <n v="419000"/>
    <s v="DV20142015LACNICARAGUAA26524-M(blank)"/>
  </r>
  <r>
    <x v="4"/>
    <x v="4"/>
    <x v="4"/>
    <x v="0"/>
    <x v="5"/>
    <x v="7"/>
    <x v="1"/>
    <x v="13"/>
    <x v="4"/>
    <x v="1"/>
    <s v="DV"/>
    <x v="8"/>
    <x v="72"/>
    <x v="5"/>
    <x v="4"/>
    <x v="9"/>
    <x v="121"/>
    <s v="A140"/>
    <s v="10/03/2014"/>
    <x v="4"/>
    <s v="15AY000352"/>
    <s v="offline"/>
    <n v="419000"/>
    <n v="419000"/>
    <n v="419000"/>
    <x v="0"/>
    <n v="419000"/>
    <x v="0"/>
    <n v="419000"/>
    <x v="0"/>
    <x v="0"/>
    <n v="419000"/>
    <n v="419000"/>
    <n v="419000"/>
    <x v="0"/>
    <x v="0"/>
    <x v="0"/>
    <x v="0"/>
    <x v="0"/>
    <x v="0"/>
    <x v="0"/>
    <x v="0"/>
    <x v="0"/>
    <x v="0"/>
    <x v="0"/>
    <n v="419000"/>
    <n v="0"/>
    <n v="0"/>
    <n v="0"/>
    <n v="0"/>
    <n v="0"/>
    <n v="0"/>
    <n v="0"/>
    <n v="0"/>
    <n v="0"/>
    <n v="0"/>
    <n v="0"/>
    <n v="0"/>
    <n v="0"/>
    <n v="419000"/>
    <n v="419000"/>
    <s v="DV20142015LACNICARAGUAA26524-MA140"/>
  </r>
  <r>
    <x v="3"/>
    <x v="3"/>
    <x v="3"/>
    <x v="0"/>
    <x v="5"/>
    <x v="7"/>
    <x v="1"/>
    <x v="13"/>
    <x v="4"/>
    <x v="1"/>
    <s v="DV"/>
    <x v="8"/>
    <x v="72"/>
    <x v="5"/>
    <x v="0"/>
    <x v="9"/>
    <x v="122"/>
    <s v="(blank)"/>
    <s v="10/03/2014"/>
    <x v="3"/>
    <s v="15DB000323"/>
    <s v="offline"/>
    <n v="45000"/>
    <n v="45000"/>
    <n v="90000"/>
    <x v="0"/>
    <n v="45000"/>
    <x v="0"/>
    <n v="45000"/>
    <x v="0"/>
    <x v="0"/>
    <n v="45000"/>
    <n v="45000"/>
    <n v="45000"/>
    <x v="0"/>
    <x v="0"/>
    <x v="0"/>
    <x v="0"/>
    <x v="0"/>
    <x v="0"/>
    <x v="0"/>
    <x v="0"/>
    <x v="0"/>
    <x v="0"/>
    <x v="0"/>
    <n v="45000"/>
    <n v="90000"/>
    <n v="45000"/>
    <n v="45000"/>
    <n v="45000"/>
    <n v="45000"/>
    <n v="0"/>
    <n v="0"/>
    <n v="0"/>
    <n v="0"/>
    <n v="0"/>
    <n v="0"/>
    <n v="0"/>
    <n v="0"/>
    <n v="45000"/>
    <n v="45000"/>
    <s v="DV20142015LACNICARAGUAA26524-W(blank)"/>
  </r>
  <r>
    <x v="4"/>
    <x v="4"/>
    <x v="4"/>
    <x v="0"/>
    <x v="5"/>
    <x v="7"/>
    <x v="1"/>
    <x v="13"/>
    <x v="4"/>
    <x v="1"/>
    <s v="DV"/>
    <x v="8"/>
    <x v="72"/>
    <x v="5"/>
    <x v="4"/>
    <x v="9"/>
    <x v="122"/>
    <s v="A140"/>
    <s v="10/03/2014"/>
    <x v="4"/>
    <s v="15AY000351"/>
    <s v="offline"/>
    <n v="45000"/>
    <n v="45000"/>
    <n v="45000"/>
    <x v="0"/>
    <n v="45000"/>
    <x v="0"/>
    <n v="45000"/>
    <x v="0"/>
    <x v="0"/>
    <n v="45000"/>
    <n v="45000"/>
    <n v="45000"/>
    <x v="0"/>
    <x v="0"/>
    <x v="0"/>
    <x v="0"/>
    <x v="0"/>
    <x v="0"/>
    <x v="0"/>
    <x v="0"/>
    <x v="0"/>
    <x v="0"/>
    <x v="0"/>
    <n v="45000"/>
    <n v="0"/>
    <n v="0"/>
    <n v="0"/>
    <n v="0"/>
    <n v="0"/>
    <n v="0"/>
    <n v="0"/>
    <n v="0"/>
    <n v="0"/>
    <n v="0"/>
    <n v="0"/>
    <n v="0"/>
    <n v="0"/>
    <n v="45000"/>
    <n v="45000"/>
    <s v="DV20142015LACNICARAGUAA26524-WA140"/>
  </r>
  <r>
    <x v="2"/>
    <x v="2"/>
    <x v="2"/>
    <x v="0"/>
    <x v="5"/>
    <x v="7"/>
    <x v="1"/>
    <x v="13"/>
    <x v="4"/>
    <x v="1"/>
    <s v="DV"/>
    <x v="8"/>
    <x v="72"/>
    <x v="3"/>
    <x v="0"/>
    <x v="5"/>
    <x v="0"/>
    <s v="(blank)"/>
    <s v="10/03/2014"/>
    <x v="2"/>
    <s v="15SW000285"/>
    <s v="offline"/>
    <n v="765000"/>
    <n v="765000"/>
    <n v="1530000"/>
    <x v="0"/>
    <n v="765000"/>
    <x v="0"/>
    <n v="765000"/>
    <x v="0"/>
    <x v="0"/>
    <n v="765000"/>
    <n v="765000"/>
    <n v="765000"/>
    <x v="0"/>
    <x v="0"/>
    <x v="0"/>
    <x v="0"/>
    <x v="0"/>
    <x v="0"/>
    <x v="0"/>
    <x v="0"/>
    <x v="0"/>
    <x v="0"/>
    <x v="0"/>
    <n v="765000"/>
    <n v="1530000"/>
    <n v="765000"/>
    <n v="765000"/>
    <n v="765000"/>
    <n v="765000"/>
    <n v="0"/>
    <n v="0"/>
    <n v="0"/>
    <n v="0"/>
    <n v="0"/>
    <n v="0"/>
    <n v="0"/>
    <n v="0"/>
    <n v="765000"/>
    <n v="765000"/>
    <s v="DV20142015LACNICARAGUAA27(blank)(blank)"/>
  </r>
  <r>
    <x v="3"/>
    <x v="3"/>
    <x v="3"/>
    <x v="0"/>
    <x v="5"/>
    <x v="7"/>
    <x v="1"/>
    <x v="13"/>
    <x v="4"/>
    <x v="1"/>
    <s v="DV"/>
    <x v="8"/>
    <x v="72"/>
    <x v="3"/>
    <x v="0"/>
    <x v="5"/>
    <x v="121"/>
    <s v="(blank)"/>
    <s v="10/03/2014"/>
    <x v="3"/>
    <s v="15DB000327"/>
    <s v="offline"/>
    <n v="765000"/>
    <n v="765000"/>
    <n v="1530000"/>
    <x v="0"/>
    <n v="765000"/>
    <x v="0"/>
    <n v="765000"/>
    <x v="0"/>
    <x v="0"/>
    <n v="765000"/>
    <n v="765000"/>
    <n v="765000"/>
    <x v="0"/>
    <x v="0"/>
    <x v="0"/>
    <x v="0"/>
    <x v="0"/>
    <x v="0"/>
    <x v="0"/>
    <x v="0"/>
    <x v="0"/>
    <x v="0"/>
    <x v="0"/>
    <n v="765000"/>
    <n v="1530000"/>
    <n v="765000"/>
    <n v="765000"/>
    <n v="765000"/>
    <n v="765000"/>
    <n v="0"/>
    <n v="0"/>
    <n v="0"/>
    <n v="0"/>
    <n v="0"/>
    <n v="0"/>
    <n v="0"/>
    <n v="0"/>
    <n v="765000"/>
    <n v="765000"/>
    <s v="DV20142015LACNICARAGUAA27524-M(blank)"/>
  </r>
  <r>
    <x v="4"/>
    <x v="4"/>
    <x v="4"/>
    <x v="0"/>
    <x v="5"/>
    <x v="7"/>
    <x v="1"/>
    <x v="13"/>
    <x v="4"/>
    <x v="1"/>
    <s v="DV"/>
    <x v="8"/>
    <x v="72"/>
    <x v="3"/>
    <x v="2"/>
    <x v="5"/>
    <x v="121"/>
    <s v="A141"/>
    <s v="10/03/2014"/>
    <x v="4"/>
    <s v="15AY000355"/>
    <s v="offline"/>
    <n v="765000"/>
    <n v="765000"/>
    <n v="765000"/>
    <x v="0"/>
    <n v="765000"/>
    <x v="0"/>
    <n v="765000"/>
    <x v="0"/>
    <x v="0"/>
    <n v="765000"/>
    <n v="765000"/>
    <n v="765000"/>
    <x v="0"/>
    <x v="0"/>
    <x v="0"/>
    <x v="0"/>
    <x v="0"/>
    <x v="0"/>
    <x v="0"/>
    <x v="0"/>
    <x v="0"/>
    <x v="0"/>
    <x v="0"/>
    <n v="765000"/>
    <n v="0"/>
    <n v="0"/>
    <n v="0"/>
    <n v="0"/>
    <n v="0"/>
    <n v="0"/>
    <n v="0"/>
    <n v="0"/>
    <n v="0"/>
    <n v="0"/>
    <n v="0"/>
    <n v="0"/>
    <n v="0"/>
    <n v="765000"/>
    <n v="765000"/>
    <s v="DV20142015LACNICARAGUAA27524-MA141"/>
  </r>
  <r>
    <x v="1"/>
    <x v="1"/>
    <x v="1"/>
    <x v="0"/>
    <x v="5"/>
    <x v="7"/>
    <x v="1"/>
    <x v="13"/>
    <x v="4"/>
    <x v="1"/>
    <s v="DV"/>
    <x v="8"/>
    <x v="73"/>
    <x v="0"/>
    <x v="0"/>
    <x v="0"/>
    <x v="0"/>
    <s v="(blank)"/>
    <s v="10/03/2014"/>
    <x v="1"/>
    <s v="15AW000105"/>
    <s v="offline"/>
    <n v="6997386"/>
    <n v="1144320.74"/>
    <n v="8141706.7400000002"/>
    <x v="0"/>
    <n v="6997386"/>
    <x v="0"/>
    <n v="6997386"/>
    <x v="0"/>
    <x v="0"/>
    <n v="1144320.74"/>
    <n v="1144320.74"/>
    <n v="1144320.74"/>
    <x v="0"/>
    <x v="0"/>
    <x v="0"/>
    <x v="0"/>
    <x v="0"/>
    <x v="0"/>
    <x v="0"/>
    <x v="0"/>
    <x v="0"/>
    <x v="0"/>
    <x v="0"/>
    <n v="6997386"/>
    <n v="8141706.7400000002"/>
    <n v="6997386"/>
    <n v="6997386"/>
    <n v="1144320.74"/>
    <n v="1144320.74"/>
    <n v="0"/>
    <n v="0"/>
    <n v="5853065.2599999998"/>
    <n v="0"/>
    <n v="5853065.2599999998"/>
    <n v="5853065.2599999998"/>
    <n v="0"/>
    <n v="5853065.2599999998"/>
    <n v="1144320.74"/>
    <n v="1144320.74"/>
    <s v="DV20142015LACPARAGUAY(blank)(blank)(blank)"/>
  </r>
  <r>
    <x v="2"/>
    <x v="2"/>
    <x v="2"/>
    <x v="0"/>
    <x v="5"/>
    <x v="7"/>
    <x v="1"/>
    <x v="13"/>
    <x v="4"/>
    <x v="1"/>
    <s v="DV"/>
    <x v="8"/>
    <x v="73"/>
    <x v="8"/>
    <x v="0"/>
    <x v="16"/>
    <x v="0"/>
    <s v="(blank)"/>
    <s v="09/19/2014"/>
    <x v="1"/>
    <s v="00014AW002898"/>
    <s v="vhartanto2"/>
    <n v="4316922"/>
    <n v="0"/>
    <n v="4316922"/>
    <x v="0"/>
    <n v="4316922"/>
    <x v="0"/>
    <n v="4316922"/>
    <x v="0"/>
    <x v="0"/>
    <n v="0"/>
    <n v="0"/>
    <n v="0"/>
    <x v="0"/>
    <x v="0"/>
    <x v="0"/>
    <x v="0"/>
    <x v="0"/>
    <x v="0"/>
    <x v="0"/>
    <x v="0"/>
    <x v="0"/>
    <x v="0"/>
    <x v="0"/>
    <n v="4316922"/>
    <n v="4316922"/>
    <n v="4316922"/>
    <n v="4316922"/>
    <n v="0"/>
    <n v="0"/>
    <n v="0"/>
    <n v="0"/>
    <n v="4316922"/>
    <n v="0"/>
    <n v="4316922"/>
    <n v="4316922"/>
    <n v="0"/>
    <n v="4316922"/>
    <n v="0"/>
    <n v="0"/>
    <s v="DV20142015LACPARAGUAYA08(blank)(blank)"/>
  </r>
  <r>
    <x v="3"/>
    <x v="3"/>
    <x v="3"/>
    <x v="0"/>
    <x v="5"/>
    <x v="7"/>
    <x v="1"/>
    <x v="13"/>
    <x v="4"/>
    <x v="1"/>
    <s v="DV"/>
    <x v="8"/>
    <x v="73"/>
    <x v="8"/>
    <x v="0"/>
    <x v="16"/>
    <x v="123"/>
    <s v="(blank)"/>
    <s v="09/19/2014"/>
    <x v="1"/>
    <s v="00014AW002898"/>
    <s v="vhartanto2"/>
    <n v="4316922"/>
    <n v="0"/>
    <n v="4316922"/>
    <x v="0"/>
    <n v="4316922"/>
    <x v="0"/>
    <n v="4316922"/>
    <x v="0"/>
    <x v="0"/>
    <n v="0"/>
    <n v="0"/>
    <n v="0"/>
    <x v="0"/>
    <x v="0"/>
    <x v="0"/>
    <x v="0"/>
    <x v="0"/>
    <x v="0"/>
    <x v="0"/>
    <x v="0"/>
    <x v="0"/>
    <x v="0"/>
    <x v="0"/>
    <n v="4316922"/>
    <n v="4316922"/>
    <n v="4316922"/>
    <n v="4316922"/>
    <n v="0"/>
    <n v="0"/>
    <n v="0"/>
    <n v="0"/>
    <n v="4316922"/>
    <n v="0"/>
    <n v="4316922"/>
    <n v="4316922"/>
    <n v="0"/>
    <n v="4316922"/>
    <n v="0"/>
    <n v="0"/>
    <s v="DV20142015LACPARAGUAYA08526-M(blank)"/>
  </r>
  <r>
    <x v="4"/>
    <x v="4"/>
    <x v="4"/>
    <x v="0"/>
    <x v="5"/>
    <x v="7"/>
    <x v="1"/>
    <x v="13"/>
    <x v="4"/>
    <x v="1"/>
    <s v="DV"/>
    <x v="8"/>
    <x v="73"/>
    <x v="8"/>
    <x v="29"/>
    <x v="16"/>
    <x v="123"/>
    <s v="A035"/>
    <s v="09/19/2014"/>
    <x v="1"/>
    <s v="00014AW002898"/>
    <s v="vhartanto2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2000000"/>
    <n v="0"/>
    <n v="2000000"/>
    <n v="2000000"/>
    <n v="0"/>
    <n v="2000000"/>
    <n v="0"/>
    <n v="0"/>
    <s v="DV20142015LACPARAGUAYA08526-MA035"/>
  </r>
  <r>
    <x v="4"/>
    <x v="4"/>
    <x v="4"/>
    <x v="0"/>
    <x v="5"/>
    <x v="7"/>
    <x v="1"/>
    <x v="13"/>
    <x v="4"/>
    <x v="1"/>
    <s v="DV"/>
    <x v="8"/>
    <x v="73"/>
    <x v="8"/>
    <x v="7"/>
    <x v="16"/>
    <x v="123"/>
    <s v="A037"/>
    <s v="09/19/2014"/>
    <x v="1"/>
    <s v="00014AW002898"/>
    <s v="vhartanto2"/>
    <n v="2316922"/>
    <n v="0"/>
    <n v="2316922"/>
    <x v="0"/>
    <n v="2316922"/>
    <x v="0"/>
    <n v="2316922"/>
    <x v="0"/>
    <x v="0"/>
    <n v="0"/>
    <n v="0"/>
    <n v="0"/>
    <x v="0"/>
    <x v="0"/>
    <x v="0"/>
    <x v="0"/>
    <x v="0"/>
    <x v="0"/>
    <x v="0"/>
    <x v="0"/>
    <x v="0"/>
    <x v="0"/>
    <x v="0"/>
    <n v="2316922"/>
    <n v="0"/>
    <n v="0"/>
    <n v="0"/>
    <n v="0"/>
    <n v="0"/>
    <n v="0"/>
    <n v="0"/>
    <n v="2316922"/>
    <n v="0"/>
    <n v="2316922"/>
    <n v="2316922"/>
    <n v="0"/>
    <n v="2316922"/>
    <n v="0"/>
    <n v="0"/>
    <s v="DV20142015LACPARAGUAYA08526-MA037"/>
  </r>
  <r>
    <x v="2"/>
    <x v="2"/>
    <x v="2"/>
    <x v="0"/>
    <x v="5"/>
    <x v="7"/>
    <x v="1"/>
    <x v="13"/>
    <x v="4"/>
    <x v="1"/>
    <s v="DV"/>
    <x v="8"/>
    <x v="73"/>
    <x v="11"/>
    <x v="0"/>
    <x v="19"/>
    <x v="0"/>
    <s v="(blank)"/>
    <s v="09/19/2014"/>
    <x v="1"/>
    <s v="00014AW002898"/>
    <s v="vhartanto2"/>
    <n v="1532368"/>
    <n v="0"/>
    <n v="1532368"/>
    <x v="0"/>
    <n v="1532368"/>
    <x v="0"/>
    <n v="1532368"/>
    <x v="0"/>
    <x v="0"/>
    <n v="0"/>
    <n v="0"/>
    <n v="0"/>
    <x v="0"/>
    <x v="0"/>
    <x v="0"/>
    <x v="0"/>
    <x v="0"/>
    <x v="0"/>
    <x v="0"/>
    <x v="0"/>
    <x v="0"/>
    <x v="0"/>
    <x v="0"/>
    <n v="1532368"/>
    <n v="1532368"/>
    <n v="1532368"/>
    <n v="1532368"/>
    <n v="0"/>
    <n v="0"/>
    <n v="0"/>
    <n v="0"/>
    <n v="1532368"/>
    <n v="0"/>
    <n v="1532368"/>
    <n v="1532368"/>
    <n v="0"/>
    <n v="1532368"/>
    <n v="0"/>
    <n v="0"/>
    <s v="DV20142015LACPARAGUAYA20(blank)(blank)"/>
  </r>
  <r>
    <x v="3"/>
    <x v="3"/>
    <x v="3"/>
    <x v="0"/>
    <x v="5"/>
    <x v="7"/>
    <x v="1"/>
    <x v="13"/>
    <x v="4"/>
    <x v="1"/>
    <s v="DV"/>
    <x v="8"/>
    <x v="73"/>
    <x v="11"/>
    <x v="0"/>
    <x v="19"/>
    <x v="123"/>
    <s v="(blank)"/>
    <s v="09/19/2014"/>
    <x v="1"/>
    <s v="00014AW002898"/>
    <s v="vhartanto2"/>
    <n v="1532368"/>
    <n v="0"/>
    <n v="1532368"/>
    <x v="0"/>
    <n v="1532368"/>
    <x v="0"/>
    <n v="1532368"/>
    <x v="0"/>
    <x v="0"/>
    <n v="0"/>
    <n v="0"/>
    <n v="0"/>
    <x v="0"/>
    <x v="0"/>
    <x v="0"/>
    <x v="0"/>
    <x v="0"/>
    <x v="0"/>
    <x v="0"/>
    <x v="0"/>
    <x v="0"/>
    <x v="0"/>
    <x v="0"/>
    <n v="1532368"/>
    <n v="1532368"/>
    <n v="1532368"/>
    <n v="1532368"/>
    <n v="0"/>
    <n v="0"/>
    <n v="0"/>
    <n v="0"/>
    <n v="1532368"/>
    <n v="0"/>
    <n v="1532368"/>
    <n v="1532368"/>
    <n v="0"/>
    <n v="1532368"/>
    <n v="0"/>
    <n v="0"/>
    <s v="DV20142015LACPARAGUAYA20526-M(blank)"/>
  </r>
  <r>
    <x v="4"/>
    <x v="4"/>
    <x v="4"/>
    <x v="0"/>
    <x v="5"/>
    <x v="7"/>
    <x v="1"/>
    <x v="13"/>
    <x v="4"/>
    <x v="1"/>
    <s v="DV"/>
    <x v="8"/>
    <x v="73"/>
    <x v="11"/>
    <x v="37"/>
    <x v="19"/>
    <x v="123"/>
    <s v="A082"/>
    <s v="09/19/2014"/>
    <x v="1"/>
    <s v="00014AW002898"/>
    <s v="vhartanto2"/>
    <n v="1532368"/>
    <n v="0"/>
    <n v="1532368"/>
    <x v="0"/>
    <n v="1532368"/>
    <x v="0"/>
    <n v="1532368"/>
    <x v="0"/>
    <x v="0"/>
    <n v="0"/>
    <n v="0"/>
    <n v="0"/>
    <x v="0"/>
    <x v="0"/>
    <x v="0"/>
    <x v="0"/>
    <x v="0"/>
    <x v="0"/>
    <x v="0"/>
    <x v="0"/>
    <x v="0"/>
    <x v="0"/>
    <x v="0"/>
    <n v="1532368"/>
    <n v="0"/>
    <n v="0"/>
    <n v="0"/>
    <n v="0"/>
    <n v="0"/>
    <n v="0"/>
    <n v="0"/>
    <n v="1532368"/>
    <n v="0"/>
    <n v="1532368"/>
    <n v="1532368"/>
    <n v="0"/>
    <n v="1532368"/>
    <n v="0"/>
    <n v="0"/>
    <s v="DV20142015LACPARAGUAYA20526-MA082"/>
  </r>
  <r>
    <x v="2"/>
    <x v="2"/>
    <x v="2"/>
    <x v="0"/>
    <x v="5"/>
    <x v="7"/>
    <x v="1"/>
    <x v="13"/>
    <x v="4"/>
    <x v="1"/>
    <s v="DV"/>
    <x v="8"/>
    <x v="73"/>
    <x v="5"/>
    <x v="0"/>
    <x v="9"/>
    <x v="0"/>
    <s v="(blank)"/>
    <s v="10/03/2014"/>
    <x v="2"/>
    <s v="15SW000287"/>
    <s v="offline"/>
    <n v="267386"/>
    <n v="267386"/>
    <n v="534772"/>
    <x v="0"/>
    <n v="267386"/>
    <x v="0"/>
    <n v="267386"/>
    <x v="0"/>
    <x v="0"/>
    <n v="267386"/>
    <n v="267386"/>
    <n v="267386"/>
    <x v="0"/>
    <x v="0"/>
    <x v="0"/>
    <x v="0"/>
    <x v="0"/>
    <x v="0"/>
    <x v="0"/>
    <x v="0"/>
    <x v="0"/>
    <x v="0"/>
    <x v="0"/>
    <n v="267386"/>
    <n v="534772"/>
    <n v="267386"/>
    <n v="267386"/>
    <n v="267386"/>
    <n v="267386"/>
    <n v="0"/>
    <n v="0"/>
    <n v="0"/>
    <n v="0"/>
    <n v="0"/>
    <n v="0"/>
    <n v="0"/>
    <n v="0"/>
    <n v="267386"/>
    <n v="267386"/>
    <s v="DV20142015LACPARAGUAYA26(blank)(blank)"/>
  </r>
  <r>
    <x v="3"/>
    <x v="3"/>
    <x v="3"/>
    <x v="0"/>
    <x v="5"/>
    <x v="7"/>
    <x v="1"/>
    <x v="13"/>
    <x v="4"/>
    <x v="1"/>
    <s v="DV"/>
    <x v="8"/>
    <x v="73"/>
    <x v="5"/>
    <x v="0"/>
    <x v="9"/>
    <x v="123"/>
    <s v="(blank)"/>
    <s v="10/03/2014"/>
    <x v="3"/>
    <s v="15DB000329"/>
    <s v="offline"/>
    <n v="267386"/>
    <n v="267386"/>
    <n v="534772"/>
    <x v="0"/>
    <n v="267386"/>
    <x v="0"/>
    <n v="267386"/>
    <x v="0"/>
    <x v="0"/>
    <n v="267386"/>
    <n v="267386"/>
    <n v="267386"/>
    <x v="0"/>
    <x v="0"/>
    <x v="0"/>
    <x v="0"/>
    <x v="0"/>
    <x v="0"/>
    <x v="0"/>
    <x v="0"/>
    <x v="0"/>
    <x v="0"/>
    <x v="0"/>
    <n v="267386"/>
    <n v="534772"/>
    <n v="267386"/>
    <n v="267386"/>
    <n v="267386"/>
    <n v="267386"/>
    <n v="0"/>
    <n v="0"/>
    <n v="0"/>
    <n v="0"/>
    <n v="0"/>
    <n v="0"/>
    <n v="0"/>
    <n v="0"/>
    <n v="267386"/>
    <n v="267386"/>
    <s v="DV20142015LACPARAGUAYA26526-M(blank)"/>
  </r>
  <r>
    <x v="4"/>
    <x v="4"/>
    <x v="4"/>
    <x v="0"/>
    <x v="5"/>
    <x v="7"/>
    <x v="1"/>
    <x v="13"/>
    <x v="4"/>
    <x v="1"/>
    <s v="DV"/>
    <x v="8"/>
    <x v="73"/>
    <x v="5"/>
    <x v="4"/>
    <x v="9"/>
    <x v="123"/>
    <s v="A140"/>
    <s v="10/03/2014"/>
    <x v="4"/>
    <s v="15AY000357"/>
    <s v="offline"/>
    <n v="267386"/>
    <n v="267386"/>
    <n v="267386"/>
    <x v="0"/>
    <n v="267386"/>
    <x v="0"/>
    <n v="267386"/>
    <x v="0"/>
    <x v="0"/>
    <n v="267386"/>
    <n v="267386"/>
    <n v="267386"/>
    <x v="0"/>
    <x v="0"/>
    <x v="0"/>
    <x v="0"/>
    <x v="0"/>
    <x v="0"/>
    <x v="0"/>
    <x v="0"/>
    <x v="0"/>
    <x v="0"/>
    <x v="0"/>
    <n v="267386"/>
    <n v="0"/>
    <n v="0"/>
    <n v="0"/>
    <n v="0"/>
    <n v="0"/>
    <n v="0"/>
    <n v="0"/>
    <n v="0"/>
    <n v="0"/>
    <n v="0"/>
    <n v="0"/>
    <n v="0"/>
    <n v="0"/>
    <n v="267386"/>
    <n v="267386"/>
    <s v="DV20142015LACPARAGUAYA26526-MA140"/>
  </r>
  <r>
    <x v="2"/>
    <x v="2"/>
    <x v="2"/>
    <x v="0"/>
    <x v="5"/>
    <x v="7"/>
    <x v="1"/>
    <x v="13"/>
    <x v="4"/>
    <x v="1"/>
    <s v="DV"/>
    <x v="8"/>
    <x v="73"/>
    <x v="3"/>
    <x v="0"/>
    <x v="5"/>
    <x v="0"/>
    <s v="(blank)"/>
    <s v="10/03/2014"/>
    <x v="2"/>
    <s v="15SW000286"/>
    <s v="offline"/>
    <n v="880710"/>
    <n v="876934.74"/>
    <n v="1757644.74"/>
    <x v="0"/>
    <n v="880710"/>
    <x v="0"/>
    <n v="880710"/>
    <x v="0"/>
    <x v="0"/>
    <n v="876934.74"/>
    <n v="876934.74"/>
    <n v="876934.74"/>
    <x v="0"/>
    <x v="0"/>
    <x v="0"/>
    <x v="0"/>
    <x v="0"/>
    <x v="0"/>
    <x v="0"/>
    <x v="0"/>
    <x v="0"/>
    <x v="0"/>
    <x v="0"/>
    <n v="880710"/>
    <n v="1757644.74"/>
    <n v="880710"/>
    <n v="880710"/>
    <n v="876934.74"/>
    <n v="876934.74"/>
    <n v="0"/>
    <n v="0"/>
    <n v="3775.26"/>
    <n v="0"/>
    <n v="3775.26"/>
    <n v="3775.26"/>
    <n v="0"/>
    <n v="3775.26"/>
    <n v="876934.74"/>
    <n v="876934.74"/>
    <s v="DV20142015LACPARAGUAYA27(blank)(blank)"/>
  </r>
  <r>
    <x v="3"/>
    <x v="3"/>
    <x v="3"/>
    <x v="0"/>
    <x v="5"/>
    <x v="7"/>
    <x v="1"/>
    <x v="13"/>
    <x v="4"/>
    <x v="1"/>
    <s v="DV"/>
    <x v="8"/>
    <x v="73"/>
    <x v="3"/>
    <x v="0"/>
    <x v="5"/>
    <x v="123"/>
    <s v="(blank)"/>
    <s v="10/03/2014"/>
    <x v="3"/>
    <s v="15DB000328"/>
    <s v="offline"/>
    <n v="880710"/>
    <n v="876934.74"/>
    <n v="1757644.74"/>
    <x v="0"/>
    <n v="880710"/>
    <x v="0"/>
    <n v="880710"/>
    <x v="0"/>
    <x v="0"/>
    <n v="876934.74"/>
    <n v="876934.74"/>
    <n v="876934.74"/>
    <x v="0"/>
    <x v="0"/>
    <x v="0"/>
    <x v="0"/>
    <x v="0"/>
    <x v="0"/>
    <x v="0"/>
    <x v="0"/>
    <x v="0"/>
    <x v="0"/>
    <x v="0"/>
    <n v="880710"/>
    <n v="1757644.74"/>
    <n v="880710"/>
    <n v="880710"/>
    <n v="876934.74"/>
    <n v="876934.74"/>
    <n v="0"/>
    <n v="0"/>
    <n v="3775.26"/>
    <n v="0"/>
    <n v="3775.26"/>
    <n v="3775.26"/>
    <n v="0"/>
    <n v="3775.26"/>
    <n v="876934.74"/>
    <n v="876934.74"/>
    <s v="DV20142015LACPARAGUAYA27526-M(blank)"/>
  </r>
  <r>
    <x v="4"/>
    <x v="4"/>
    <x v="4"/>
    <x v="0"/>
    <x v="5"/>
    <x v="7"/>
    <x v="1"/>
    <x v="13"/>
    <x v="4"/>
    <x v="1"/>
    <s v="DV"/>
    <x v="8"/>
    <x v="73"/>
    <x v="3"/>
    <x v="2"/>
    <x v="5"/>
    <x v="123"/>
    <s v="A141"/>
    <s v="10/03/2014"/>
    <x v="4"/>
    <s v="15AY000356"/>
    <s v="offline"/>
    <n v="880710"/>
    <n v="876934.74"/>
    <n v="880710"/>
    <x v="0"/>
    <n v="880710"/>
    <x v="0"/>
    <n v="880710"/>
    <x v="0"/>
    <x v="0"/>
    <n v="876934.74"/>
    <n v="876934.74"/>
    <n v="876934.74"/>
    <x v="0"/>
    <x v="0"/>
    <x v="0"/>
    <x v="0"/>
    <x v="0"/>
    <x v="0"/>
    <x v="0"/>
    <x v="0"/>
    <x v="0"/>
    <x v="0"/>
    <x v="0"/>
    <n v="880710"/>
    <n v="0"/>
    <n v="0"/>
    <n v="0"/>
    <n v="0"/>
    <n v="0"/>
    <n v="0"/>
    <n v="0"/>
    <n v="3775.26"/>
    <n v="0"/>
    <n v="3775.26"/>
    <n v="3775.26"/>
    <n v="0"/>
    <n v="3775.26"/>
    <n v="876934.74"/>
    <n v="876934.74"/>
    <s v="DV20142015LACPARAGUAYA27526-MA141"/>
  </r>
  <r>
    <x v="1"/>
    <x v="1"/>
    <x v="1"/>
    <x v="0"/>
    <x v="5"/>
    <x v="7"/>
    <x v="1"/>
    <x v="13"/>
    <x v="4"/>
    <x v="1"/>
    <s v="DV"/>
    <x v="8"/>
    <x v="74"/>
    <x v="0"/>
    <x v="0"/>
    <x v="0"/>
    <x v="0"/>
    <s v="(blank)"/>
    <s v="10/03/2014"/>
    <x v="1"/>
    <s v="15AW000106"/>
    <s v="offline"/>
    <n v="12029000"/>
    <n v="2029000"/>
    <n v="14058000"/>
    <x v="0"/>
    <n v="12029000"/>
    <x v="0"/>
    <n v="12029000"/>
    <x v="0"/>
    <x v="0"/>
    <n v="2029000"/>
    <n v="2029000"/>
    <n v="2029000"/>
    <x v="0"/>
    <x v="0"/>
    <x v="0"/>
    <x v="0"/>
    <x v="0"/>
    <x v="0"/>
    <x v="0"/>
    <x v="0"/>
    <x v="0"/>
    <x v="0"/>
    <x v="0"/>
    <n v="12029000"/>
    <n v="14058000"/>
    <n v="12029000"/>
    <n v="12029000"/>
    <n v="2029000"/>
    <n v="2029000"/>
    <n v="10000000"/>
    <n v="4094662.05"/>
    <n v="5905337.9500000002"/>
    <n v="0"/>
    <n v="5905337.9500000002"/>
    <n v="5905337.9500000002"/>
    <n v="0"/>
    <n v="10000000"/>
    <n v="6123662.0499999998"/>
    <n v="6123662.0499999998"/>
    <s v="DV20142015LACPERU(blank)(blank)(blank)"/>
  </r>
  <r>
    <x v="2"/>
    <x v="2"/>
    <x v="2"/>
    <x v="0"/>
    <x v="5"/>
    <x v="7"/>
    <x v="1"/>
    <x v="13"/>
    <x v="4"/>
    <x v="1"/>
    <s v="DV"/>
    <x v="8"/>
    <x v="74"/>
    <x v="23"/>
    <x v="0"/>
    <x v="44"/>
    <x v="0"/>
    <s v="(blank)"/>
    <s v="10/03/2014"/>
    <x v="2"/>
    <s v="15SW000289"/>
    <s v="offline"/>
    <n v="11029000"/>
    <n v="1029000"/>
    <n v="12058000"/>
    <x v="0"/>
    <n v="11029000"/>
    <x v="0"/>
    <n v="11029000"/>
    <x v="0"/>
    <x v="0"/>
    <n v="1029000"/>
    <n v="1029000"/>
    <n v="1029000"/>
    <x v="0"/>
    <x v="0"/>
    <x v="0"/>
    <x v="0"/>
    <x v="0"/>
    <x v="0"/>
    <x v="0"/>
    <x v="0"/>
    <x v="0"/>
    <x v="0"/>
    <x v="0"/>
    <n v="11029000"/>
    <n v="12058000"/>
    <n v="11029000"/>
    <n v="11029000"/>
    <n v="1029000"/>
    <n v="1029000"/>
    <n v="10000000"/>
    <n v="4094662.05"/>
    <n v="5905337.9500000002"/>
    <n v="0"/>
    <n v="5905337.9500000002"/>
    <n v="5905337.9500000002"/>
    <n v="0"/>
    <n v="10000000"/>
    <n v="5123662.05"/>
    <n v="5123662.05"/>
    <s v="DV20142015LACPERUA04(blank)(blank)"/>
  </r>
  <r>
    <x v="3"/>
    <x v="3"/>
    <x v="3"/>
    <x v="0"/>
    <x v="5"/>
    <x v="7"/>
    <x v="1"/>
    <x v="13"/>
    <x v="4"/>
    <x v="1"/>
    <s v="DV"/>
    <x v="8"/>
    <x v="74"/>
    <x v="23"/>
    <x v="0"/>
    <x v="44"/>
    <x v="124"/>
    <s v="(blank)"/>
    <s v="10/03/2014"/>
    <x v="3"/>
    <s v="15DB000331"/>
    <s v="offline"/>
    <n v="11029000"/>
    <n v="1029000"/>
    <n v="12058000"/>
    <x v="0"/>
    <n v="11029000"/>
    <x v="0"/>
    <n v="11029000"/>
    <x v="0"/>
    <x v="0"/>
    <n v="1029000"/>
    <n v="1029000"/>
    <n v="1029000"/>
    <x v="0"/>
    <x v="0"/>
    <x v="0"/>
    <x v="0"/>
    <x v="0"/>
    <x v="0"/>
    <x v="0"/>
    <x v="0"/>
    <x v="0"/>
    <x v="0"/>
    <x v="0"/>
    <n v="11029000"/>
    <n v="12058000"/>
    <n v="11029000"/>
    <n v="11029000"/>
    <n v="1029000"/>
    <n v="1029000"/>
    <n v="10000000"/>
    <n v="4094662.05"/>
    <n v="5905337.9500000002"/>
    <n v="0"/>
    <n v="5905337.9500000002"/>
    <n v="5905337.9500000002"/>
    <n v="0"/>
    <n v="10000000"/>
    <n v="5123662.05"/>
    <n v="5123662.05"/>
    <s v="DV20142015LACPERUA04527-M(blank)"/>
  </r>
  <r>
    <x v="4"/>
    <x v="4"/>
    <x v="4"/>
    <x v="0"/>
    <x v="5"/>
    <x v="7"/>
    <x v="1"/>
    <x v="13"/>
    <x v="4"/>
    <x v="1"/>
    <s v="DV"/>
    <x v="8"/>
    <x v="74"/>
    <x v="23"/>
    <x v="42"/>
    <x v="44"/>
    <x v="124"/>
    <s v="A016"/>
    <s v="10/03/2014"/>
    <x v="4"/>
    <s v="15AY000359"/>
    <s v="offline"/>
    <n v="11029000"/>
    <n v="1029000"/>
    <n v="11029000"/>
    <x v="0"/>
    <n v="11029000"/>
    <x v="0"/>
    <n v="11029000"/>
    <x v="0"/>
    <x v="0"/>
    <n v="1029000"/>
    <n v="1029000"/>
    <n v="1029000"/>
    <x v="0"/>
    <x v="0"/>
    <x v="0"/>
    <x v="0"/>
    <x v="0"/>
    <x v="0"/>
    <x v="0"/>
    <x v="0"/>
    <x v="0"/>
    <x v="0"/>
    <x v="0"/>
    <n v="11029000"/>
    <n v="0"/>
    <n v="0"/>
    <n v="0"/>
    <n v="0"/>
    <n v="0"/>
    <n v="10000000"/>
    <n v="4094662.05"/>
    <n v="5905337.9500000002"/>
    <n v="0"/>
    <n v="5905337.9500000002"/>
    <n v="5905337.9500000002"/>
    <n v="0"/>
    <n v="10000000"/>
    <n v="5123662.05"/>
    <n v="5123662.05"/>
    <s v="DV20142015LACPERUA04527-MA016"/>
  </r>
  <r>
    <x v="2"/>
    <x v="2"/>
    <x v="2"/>
    <x v="0"/>
    <x v="5"/>
    <x v="7"/>
    <x v="1"/>
    <x v="13"/>
    <x v="4"/>
    <x v="1"/>
    <s v="DV"/>
    <x v="8"/>
    <x v="74"/>
    <x v="3"/>
    <x v="0"/>
    <x v="5"/>
    <x v="0"/>
    <s v="(blank)"/>
    <s v="10/03/2014"/>
    <x v="2"/>
    <s v="15SW000288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DV20142015LACPERUA27(blank)(blank)"/>
  </r>
  <r>
    <x v="3"/>
    <x v="3"/>
    <x v="3"/>
    <x v="0"/>
    <x v="5"/>
    <x v="7"/>
    <x v="1"/>
    <x v="13"/>
    <x v="4"/>
    <x v="1"/>
    <s v="DV"/>
    <x v="8"/>
    <x v="74"/>
    <x v="3"/>
    <x v="0"/>
    <x v="5"/>
    <x v="124"/>
    <s v="(blank)"/>
    <s v="10/03/2014"/>
    <x v="3"/>
    <s v="15DB000330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DV20142015LACPERUA27527-M(blank)"/>
  </r>
  <r>
    <x v="4"/>
    <x v="4"/>
    <x v="4"/>
    <x v="0"/>
    <x v="5"/>
    <x v="7"/>
    <x v="1"/>
    <x v="13"/>
    <x v="4"/>
    <x v="1"/>
    <s v="DV"/>
    <x v="8"/>
    <x v="74"/>
    <x v="3"/>
    <x v="2"/>
    <x v="5"/>
    <x v="124"/>
    <s v="A141"/>
    <s v="10/03/2014"/>
    <x v="4"/>
    <s v="15AY000358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DV20142015LACPERUA27527-MA141"/>
  </r>
  <r>
    <x v="1"/>
    <x v="1"/>
    <x v="1"/>
    <x v="0"/>
    <x v="5"/>
    <x v="7"/>
    <x v="1"/>
    <x v="13"/>
    <x v="4"/>
    <x v="1"/>
    <s v="DV"/>
    <x v="8"/>
    <x v="75"/>
    <x v="0"/>
    <x v="0"/>
    <x v="0"/>
    <x v="0"/>
    <s v="(blank)"/>
    <s v="10/03/2014"/>
    <x v="1"/>
    <s v="15AW000113"/>
    <s v="offline"/>
    <n v="12970000"/>
    <n v="12970000"/>
    <n v="25940000"/>
    <x v="0"/>
    <n v="12970000"/>
    <x v="0"/>
    <n v="12970000"/>
    <x v="0"/>
    <x v="0"/>
    <n v="12970000"/>
    <n v="12970000"/>
    <n v="12970000"/>
    <x v="0"/>
    <x v="0"/>
    <x v="0"/>
    <x v="0"/>
    <x v="0"/>
    <x v="0"/>
    <x v="0"/>
    <x v="0"/>
    <x v="0"/>
    <x v="0"/>
    <x v="0"/>
    <n v="12970000"/>
    <n v="25940000"/>
    <n v="12970000"/>
    <n v="12970000"/>
    <n v="12970000"/>
    <n v="12970000"/>
    <n v="0"/>
    <n v="0"/>
    <n v="0"/>
    <n v="0"/>
    <n v="0"/>
    <n v="0"/>
    <n v="0"/>
    <n v="0"/>
    <n v="12970000"/>
    <n v="12970000"/>
    <s v="DV20142015LACS_AMER_REG(blank)(blank)(blank)"/>
  </r>
  <r>
    <x v="2"/>
    <x v="2"/>
    <x v="2"/>
    <x v="0"/>
    <x v="5"/>
    <x v="7"/>
    <x v="1"/>
    <x v="13"/>
    <x v="4"/>
    <x v="1"/>
    <s v="DV"/>
    <x v="8"/>
    <x v="75"/>
    <x v="9"/>
    <x v="0"/>
    <x v="17"/>
    <x v="0"/>
    <s v="(blank)"/>
    <s v="10/03/2014"/>
    <x v="2"/>
    <s v="15SW000318"/>
    <s v="offline"/>
    <n v="11725000"/>
    <n v="11725000"/>
    <n v="23450000"/>
    <x v="0"/>
    <n v="11725000"/>
    <x v="0"/>
    <n v="11725000"/>
    <x v="0"/>
    <x v="0"/>
    <n v="11725000"/>
    <n v="11725000"/>
    <n v="11725000"/>
    <x v="0"/>
    <x v="0"/>
    <x v="0"/>
    <x v="0"/>
    <x v="0"/>
    <x v="0"/>
    <x v="0"/>
    <x v="0"/>
    <x v="0"/>
    <x v="0"/>
    <x v="0"/>
    <n v="11725000"/>
    <n v="23450000"/>
    <n v="11725000"/>
    <n v="11725000"/>
    <n v="11725000"/>
    <n v="11725000"/>
    <n v="0"/>
    <n v="0"/>
    <n v="0"/>
    <n v="0"/>
    <n v="0"/>
    <n v="0"/>
    <n v="0"/>
    <n v="0"/>
    <n v="11725000"/>
    <n v="11725000"/>
    <s v="DV20142015LACS_AMER_REGA21(blank)(blank)"/>
  </r>
  <r>
    <x v="3"/>
    <x v="3"/>
    <x v="3"/>
    <x v="0"/>
    <x v="5"/>
    <x v="7"/>
    <x v="1"/>
    <x v="13"/>
    <x v="4"/>
    <x v="1"/>
    <s v="DV"/>
    <x v="8"/>
    <x v="75"/>
    <x v="9"/>
    <x v="0"/>
    <x v="17"/>
    <x v="125"/>
    <s v="(blank)"/>
    <s v="10/03/2014"/>
    <x v="3"/>
    <s v="15DB000365"/>
    <s v="offline"/>
    <n v="11725000"/>
    <n v="11725000"/>
    <n v="23450000"/>
    <x v="0"/>
    <n v="11725000"/>
    <x v="0"/>
    <n v="11725000"/>
    <x v="0"/>
    <x v="0"/>
    <n v="11725000"/>
    <n v="11725000"/>
    <n v="11725000"/>
    <x v="0"/>
    <x v="0"/>
    <x v="0"/>
    <x v="0"/>
    <x v="0"/>
    <x v="0"/>
    <x v="0"/>
    <x v="0"/>
    <x v="0"/>
    <x v="0"/>
    <x v="0"/>
    <n v="11725000"/>
    <n v="23450000"/>
    <n v="11725000"/>
    <n v="11725000"/>
    <n v="11725000"/>
    <n v="11725000"/>
    <n v="0"/>
    <n v="0"/>
    <n v="0"/>
    <n v="0"/>
    <n v="0"/>
    <n v="0"/>
    <n v="0"/>
    <n v="0"/>
    <n v="11725000"/>
    <n v="11725000"/>
    <s v="DV20142015LACS_AMER_REGA21530-M(blank)"/>
  </r>
  <r>
    <x v="4"/>
    <x v="4"/>
    <x v="4"/>
    <x v="0"/>
    <x v="5"/>
    <x v="7"/>
    <x v="1"/>
    <x v="13"/>
    <x v="4"/>
    <x v="1"/>
    <s v="DV"/>
    <x v="8"/>
    <x v="75"/>
    <x v="9"/>
    <x v="15"/>
    <x v="17"/>
    <x v="125"/>
    <s v="A085"/>
    <s v="10/03/2014"/>
    <x v="4"/>
    <s v="15AY000398"/>
    <s v="offline"/>
    <n v="8850000"/>
    <n v="8850000"/>
    <n v="8850000"/>
    <x v="0"/>
    <n v="8850000"/>
    <x v="0"/>
    <n v="8850000"/>
    <x v="0"/>
    <x v="0"/>
    <n v="8850000"/>
    <n v="8850000"/>
    <n v="8850000"/>
    <x v="0"/>
    <x v="0"/>
    <x v="0"/>
    <x v="0"/>
    <x v="0"/>
    <x v="0"/>
    <x v="0"/>
    <x v="0"/>
    <x v="0"/>
    <x v="0"/>
    <x v="0"/>
    <n v="8850000"/>
    <n v="0"/>
    <n v="0"/>
    <n v="0"/>
    <n v="0"/>
    <n v="0"/>
    <n v="0"/>
    <n v="0"/>
    <n v="0"/>
    <n v="0"/>
    <n v="0"/>
    <n v="0"/>
    <n v="0"/>
    <n v="0"/>
    <n v="8850000"/>
    <n v="8850000"/>
    <s v="DV20142015LACS_AMER_REGA21530-MA085"/>
  </r>
  <r>
    <x v="4"/>
    <x v="4"/>
    <x v="4"/>
    <x v="0"/>
    <x v="5"/>
    <x v="7"/>
    <x v="1"/>
    <x v="13"/>
    <x v="4"/>
    <x v="1"/>
    <s v="DV"/>
    <x v="8"/>
    <x v="75"/>
    <x v="9"/>
    <x v="8"/>
    <x v="17"/>
    <x v="125"/>
    <s v="A086"/>
    <s v="10/03/2014"/>
    <x v="4"/>
    <s v="15AY000399"/>
    <s v="offline"/>
    <n v="2875000"/>
    <n v="2875000"/>
    <n v="2875000"/>
    <x v="0"/>
    <n v="2875000"/>
    <x v="0"/>
    <n v="2875000"/>
    <x v="0"/>
    <x v="0"/>
    <n v="2875000"/>
    <n v="2875000"/>
    <n v="2875000"/>
    <x v="0"/>
    <x v="0"/>
    <x v="0"/>
    <x v="0"/>
    <x v="0"/>
    <x v="0"/>
    <x v="0"/>
    <x v="0"/>
    <x v="0"/>
    <x v="0"/>
    <x v="0"/>
    <n v="2875000"/>
    <n v="0"/>
    <n v="0"/>
    <n v="0"/>
    <n v="0"/>
    <n v="0"/>
    <n v="0"/>
    <n v="0"/>
    <n v="0"/>
    <n v="0"/>
    <n v="0"/>
    <n v="0"/>
    <n v="0"/>
    <n v="0"/>
    <n v="2875000"/>
    <n v="2875000"/>
    <s v="DV20142015LACS_AMER_REGA21530-MA086"/>
  </r>
  <r>
    <x v="2"/>
    <x v="2"/>
    <x v="2"/>
    <x v="0"/>
    <x v="5"/>
    <x v="7"/>
    <x v="1"/>
    <x v="13"/>
    <x v="4"/>
    <x v="1"/>
    <s v="DV"/>
    <x v="8"/>
    <x v="75"/>
    <x v="5"/>
    <x v="0"/>
    <x v="9"/>
    <x v="0"/>
    <s v="(blank)"/>
    <s v="10/03/2014"/>
    <x v="2"/>
    <s v="15SW000319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DV20142015LACS_AMER_REGA26(blank)(blank)"/>
  </r>
  <r>
    <x v="3"/>
    <x v="3"/>
    <x v="3"/>
    <x v="0"/>
    <x v="5"/>
    <x v="7"/>
    <x v="1"/>
    <x v="13"/>
    <x v="4"/>
    <x v="1"/>
    <s v="DV"/>
    <x v="8"/>
    <x v="75"/>
    <x v="5"/>
    <x v="0"/>
    <x v="9"/>
    <x v="125"/>
    <s v="(blank)"/>
    <s v="10/03/2014"/>
    <x v="3"/>
    <s v="15DB000366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DV20142015LACS_AMER_REGA26530-M(blank)"/>
  </r>
  <r>
    <x v="4"/>
    <x v="4"/>
    <x v="4"/>
    <x v="0"/>
    <x v="5"/>
    <x v="7"/>
    <x v="1"/>
    <x v="13"/>
    <x v="4"/>
    <x v="1"/>
    <s v="DV"/>
    <x v="8"/>
    <x v="75"/>
    <x v="5"/>
    <x v="4"/>
    <x v="9"/>
    <x v="125"/>
    <s v="A140"/>
    <s v="10/03/2014"/>
    <x v="4"/>
    <s v="15AY000400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DV20142015LACS_AMER_REGA26530-MA140"/>
  </r>
  <r>
    <x v="2"/>
    <x v="2"/>
    <x v="2"/>
    <x v="0"/>
    <x v="5"/>
    <x v="7"/>
    <x v="1"/>
    <x v="13"/>
    <x v="4"/>
    <x v="1"/>
    <s v="DV"/>
    <x v="8"/>
    <x v="75"/>
    <x v="3"/>
    <x v="0"/>
    <x v="5"/>
    <x v="0"/>
    <s v="(blank)"/>
    <s v="10/03/2014"/>
    <x v="2"/>
    <s v="15SW000320"/>
    <s v="offline"/>
    <n v="745000"/>
    <n v="745000"/>
    <n v="1490000"/>
    <x v="0"/>
    <n v="745000"/>
    <x v="0"/>
    <n v="745000"/>
    <x v="0"/>
    <x v="0"/>
    <n v="745000"/>
    <n v="745000"/>
    <n v="745000"/>
    <x v="0"/>
    <x v="0"/>
    <x v="0"/>
    <x v="0"/>
    <x v="0"/>
    <x v="0"/>
    <x v="0"/>
    <x v="0"/>
    <x v="0"/>
    <x v="0"/>
    <x v="0"/>
    <n v="745000"/>
    <n v="1490000"/>
    <n v="745000"/>
    <n v="745000"/>
    <n v="745000"/>
    <n v="745000"/>
    <n v="0"/>
    <n v="0"/>
    <n v="0"/>
    <n v="0"/>
    <n v="0"/>
    <n v="0"/>
    <n v="0"/>
    <n v="0"/>
    <n v="745000"/>
    <n v="745000"/>
    <s v="DV20142015LACS_AMER_REGA27(blank)(blank)"/>
  </r>
  <r>
    <x v="3"/>
    <x v="3"/>
    <x v="3"/>
    <x v="0"/>
    <x v="5"/>
    <x v="7"/>
    <x v="1"/>
    <x v="13"/>
    <x v="4"/>
    <x v="1"/>
    <s v="DV"/>
    <x v="8"/>
    <x v="75"/>
    <x v="3"/>
    <x v="0"/>
    <x v="5"/>
    <x v="125"/>
    <s v="(blank)"/>
    <s v="10/03/2014"/>
    <x v="3"/>
    <s v="15DB000367"/>
    <s v="offline"/>
    <n v="745000"/>
    <n v="745000"/>
    <n v="1490000"/>
    <x v="0"/>
    <n v="745000"/>
    <x v="0"/>
    <n v="745000"/>
    <x v="0"/>
    <x v="0"/>
    <n v="745000"/>
    <n v="745000"/>
    <n v="745000"/>
    <x v="0"/>
    <x v="0"/>
    <x v="0"/>
    <x v="0"/>
    <x v="0"/>
    <x v="0"/>
    <x v="0"/>
    <x v="0"/>
    <x v="0"/>
    <x v="0"/>
    <x v="0"/>
    <n v="745000"/>
    <n v="1490000"/>
    <n v="745000"/>
    <n v="745000"/>
    <n v="745000"/>
    <n v="745000"/>
    <n v="0"/>
    <n v="0"/>
    <n v="0"/>
    <n v="0"/>
    <n v="0"/>
    <n v="0"/>
    <n v="0"/>
    <n v="0"/>
    <n v="745000"/>
    <n v="745000"/>
    <s v="DV20142015LACS_AMER_REGA27530-M(blank)"/>
  </r>
  <r>
    <x v="4"/>
    <x v="4"/>
    <x v="4"/>
    <x v="0"/>
    <x v="5"/>
    <x v="7"/>
    <x v="1"/>
    <x v="13"/>
    <x v="4"/>
    <x v="1"/>
    <s v="DV"/>
    <x v="8"/>
    <x v="75"/>
    <x v="3"/>
    <x v="2"/>
    <x v="5"/>
    <x v="125"/>
    <s v="A141"/>
    <s v="10/03/2014"/>
    <x v="4"/>
    <s v="15AY000401"/>
    <s v="offline"/>
    <n v="745000"/>
    <n v="745000"/>
    <n v="745000"/>
    <x v="0"/>
    <n v="745000"/>
    <x v="0"/>
    <n v="745000"/>
    <x v="0"/>
    <x v="0"/>
    <n v="745000"/>
    <n v="745000"/>
    <n v="745000"/>
    <x v="0"/>
    <x v="0"/>
    <x v="0"/>
    <x v="0"/>
    <x v="0"/>
    <x v="0"/>
    <x v="0"/>
    <x v="0"/>
    <x v="0"/>
    <x v="0"/>
    <x v="0"/>
    <n v="745000"/>
    <n v="0"/>
    <n v="0"/>
    <n v="0"/>
    <n v="0"/>
    <n v="0"/>
    <n v="0"/>
    <n v="0"/>
    <n v="0"/>
    <n v="0"/>
    <n v="0"/>
    <n v="0"/>
    <n v="0"/>
    <n v="0"/>
    <n v="745000"/>
    <n v="745000"/>
    <s v="DV20142015LACS_AMER_REGA27530-MA141"/>
  </r>
  <r>
    <x v="0"/>
    <x v="0"/>
    <x v="0"/>
    <x v="0"/>
    <x v="5"/>
    <x v="7"/>
    <x v="1"/>
    <x v="13"/>
    <x v="4"/>
    <x v="1"/>
    <s v="DV"/>
    <x v="11"/>
    <x v="0"/>
    <x v="0"/>
    <x v="0"/>
    <x v="0"/>
    <x v="0"/>
    <s v="(blank)"/>
    <s v="10/03/2014"/>
    <x v="0"/>
    <s v="15AL000040"/>
    <s v="offline"/>
    <n v="21000000"/>
    <n v="21000000"/>
    <n v="21000000"/>
    <x v="0"/>
    <n v="21000000"/>
    <x v="0"/>
    <n v="21000000"/>
    <x v="0"/>
    <x v="0"/>
    <n v="21000000"/>
    <n v="21000000"/>
    <n v="21000000"/>
    <x v="0"/>
    <x v="0"/>
    <x v="0"/>
    <x v="0"/>
    <x v="0"/>
    <x v="0"/>
    <x v="0"/>
    <x v="0"/>
    <x v="0"/>
    <x v="0"/>
    <x v="0"/>
    <n v="21000000"/>
    <n v="0"/>
    <n v="0"/>
    <n v="0"/>
    <n v="0"/>
    <n v="0"/>
    <n v="0"/>
    <n v="0"/>
    <n v="0"/>
    <n v="0"/>
    <n v="0"/>
    <n v="0"/>
    <n v="0"/>
    <n v="0"/>
    <n v="21000000"/>
    <n v="21000000"/>
    <s v="DV20142015PPL(blank)(blank)(blank)(blank)"/>
  </r>
  <r>
    <x v="0"/>
    <x v="0"/>
    <x v="0"/>
    <x v="0"/>
    <x v="6"/>
    <x v="8"/>
    <x v="0"/>
    <x v="14"/>
    <x v="0"/>
    <x v="0"/>
    <s v="EA-X"/>
    <x v="12"/>
    <x v="0"/>
    <x v="0"/>
    <x v="0"/>
    <x v="0"/>
    <x v="0"/>
    <s v="(blank)"/>
    <s v="10/04/2014"/>
    <x v="0"/>
    <s v="15AL000524"/>
    <s v="offline"/>
    <n v="348323.17"/>
    <n v="348323.17"/>
    <n v="348323.17"/>
    <x v="0"/>
    <n v="0"/>
    <x v="0"/>
    <n v="0"/>
    <x v="0"/>
    <x v="0"/>
    <n v="348323.17"/>
    <n v="348323.17"/>
    <n v="0"/>
    <x v="0"/>
    <x v="0"/>
    <x v="0"/>
    <x v="0"/>
    <x v="0"/>
    <x v="0"/>
    <x v="0"/>
    <x v="0"/>
    <x v="0"/>
    <x v="0"/>
    <x v="0"/>
    <n v="0"/>
    <n v="348323.17"/>
    <n v="0"/>
    <n v="0"/>
    <n v="348323.17"/>
    <n v="0"/>
    <n v="0"/>
    <n v="0"/>
    <n v="0"/>
    <n v="0"/>
    <n v="0"/>
    <n v="0"/>
    <n v="0"/>
    <n v="0"/>
    <n v="348323.17"/>
    <n v="348323.17"/>
    <s v="EA-X2015M(blank)(blank)(blank)(blank)"/>
  </r>
  <r>
    <x v="1"/>
    <x v="1"/>
    <x v="1"/>
    <x v="0"/>
    <x v="6"/>
    <x v="8"/>
    <x v="0"/>
    <x v="14"/>
    <x v="0"/>
    <x v="0"/>
    <s v="EA-X"/>
    <x v="12"/>
    <x v="76"/>
    <x v="0"/>
    <x v="0"/>
    <x v="0"/>
    <x v="0"/>
    <s v="(blank)"/>
    <s v="10/04/2014"/>
    <x v="1"/>
    <s v="15AW001053"/>
    <s v="offline"/>
    <n v="348323.17"/>
    <n v="348323.17"/>
    <n v="348323.17"/>
    <x v="0"/>
    <n v="0"/>
    <x v="0"/>
    <n v="0"/>
    <x v="0"/>
    <x v="0"/>
    <n v="348323.17"/>
    <n v="348323.1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48323.17"/>
    <n v="348323.17"/>
    <s v="EA-X2015MM/CFO(blank)(blank)(blank)"/>
  </r>
  <r>
    <x v="0"/>
    <x v="0"/>
    <x v="0"/>
    <x v="0"/>
    <x v="7"/>
    <x v="9"/>
    <x v="0"/>
    <x v="15"/>
    <x v="1"/>
    <x v="1"/>
    <s v="EC-1"/>
    <x v="5"/>
    <x v="0"/>
    <x v="0"/>
    <x v="0"/>
    <x v="0"/>
    <x v="0"/>
    <s v="(blank)"/>
    <s v="10/03/2014"/>
    <x v="0"/>
    <s v="15AL000127"/>
    <s v="offline"/>
    <n v="807605.9"/>
    <n v="298.90000000000003"/>
    <n v="808201.9"/>
    <x v="0"/>
    <n v="0"/>
    <x v="0"/>
    <n v="0"/>
    <x v="0"/>
    <x v="0"/>
    <n v="808202.8"/>
    <n v="298.90000000000003"/>
    <n v="596.9"/>
    <x v="0"/>
    <x v="0"/>
    <x v="0"/>
    <x v="0"/>
    <x v="0"/>
    <x v="0"/>
    <x v="0"/>
    <x v="0"/>
    <x v="0"/>
    <x v="0"/>
    <x v="0"/>
    <n v="0"/>
    <n v="808201"/>
    <n v="0"/>
    <n v="0"/>
    <n v="808201"/>
    <n v="596"/>
    <n v="0"/>
    <n v="0"/>
    <n v="807307"/>
    <n v="0"/>
    <n v="807307"/>
    <n v="650042"/>
    <n v="157265"/>
    <n v="807307"/>
    <n v="298.90000000000003"/>
    <n v="298.90000000000003"/>
    <s v="EC-120102015ASIA(blank)(blank)(blank)(blank)"/>
  </r>
  <r>
    <x v="1"/>
    <x v="1"/>
    <x v="1"/>
    <x v="0"/>
    <x v="7"/>
    <x v="9"/>
    <x v="0"/>
    <x v="15"/>
    <x v="1"/>
    <x v="1"/>
    <s v="EC-1"/>
    <x v="5"/>
    <x v="77"/>
    <x v="0"/>
    <x v="0"/>
    <x v="0"/>
    <x v="0"/>
    <s v="(blank)"/>
    <s v="09/08/2014"/>
    <x v="1"/>
    <s v="00014AW002572"/>
    <s v="mhoebel"/>
    <n v="370317"/>
    <n v="0"/>
    <n v="370317"/>
    <x v="0"/>
    <n v="0"/>
    <x v="0"/>
    <n v="0"/>
    <x v="0"/>
    <x v="0"/>
    <n v="370317"/>
    <n v="0"/>
    <n v="0"/>
    <x v="0"/>
    <x v="0"/>
    <x v="0"/>
    <x v="0"/>
    <x v="0"/>
    <x v="0"/>
    <x v="0"/>
    <x v="0"/>
    <x v="0"/>
    <x v="0"/>
    <x v="0"/>
    <n v="0"/>
    <n v="370317"/>
    <n v="0"/>
    <n v="0"/>
    <n v="370317"/>
    <n v="0"/>
    <n v="0"/>
    <n v="0"/>
    <n v="370317"/>
    <n v="0"/>
    <n v="370317"/>
    <n v="370317"/>
    <n v="0"/>
    <n v="370317"/>
    <n v="0"/>
    <n v="0"/>
    <s v="EC-120102015ASIACNTRL_ASIA(blank)(blank)(blank)"/>
  </r>
  <r>
    <x v="2"/>
    <x v="2"/>
    <x v="2"/>
    <x v="0"/>
    <x v="7"/>
    <x v="9"/>
    <x v="0"/>
    <x v="15"/>
    <x v="1"/>
    <x v="1"/>
    <s v="EC-1"/>
    <x v="5"/>
    <x v="77"/>
    <x v="14"/>
    <x v="0"/>
    <x v="35"/>
    <x v="0"/>
    <s v="(blank)"/>
    <s v="09/08/2014"/>
    <x v="1"/>
    <s v="00014AW002572"/>
    <s v="mhoebel"/>
    <n v="370317"/>
    <n v="0"/>
    <n v="370317"/>
    <x v="0"/>
    <n v="0"/>
    <x v="0"/>
    <n v="0"/>
    <x v="0"/>
    <x v="0"/>
    <n v="370317"/>
    <n v="0"/>
    <n v="0"/>
    <x v="0"/>
    <x v="0"/>
    <x v="0"/>
    <x v="0"/>
    <x v="0"/>
    <x v="0"/>
    <x v="0"/>
    <x v="0"/>
    <x v="0"/>
    <x v="0"/>
    <x v="0"/>
    <n v="0"/>
    <n v="370317"/>
    <n v="0"/>
    <n v="0"/>
    <n v="370317"/>
    <n v="0"/>
    <n v="0"/>
    <n v="0"/>
    <n v="370317"/>
    <n v="0"/>
    <n v="370317"/>
    <n v="370317"/>
    <n v="0"/>
    <n v="370317"/>
    <n v="0"/>
    <n v="0"/>
    <s v="EC-120102015ASIACNTRL_ASIAA10(blank)(blank)"/>
  </r>
  <r>
    <x v="3"/>
    <x v="3"/>
    <x v="3"/>
    <x v="0"/>
    <x v="7"/>
    <x v="9"/>
    <x v="0"/>
    <x v="15"/>
    <x v="1"/>
    <x v="1"/>
    <s v="EC-1"/>
    <x v="5"/>
    <x v="77"/>
    <x v="14"/>
    <x v="0"/>
    <x v="35"/>
    <x v="126"/>
    <s v="(blank)"/>
    <s v="09/08/2014"/>
    <x v="1"/>
    <s v="00014AW002572"/>
    <s v="mhoebel"/>
    <n v="370317"/>
    <n v="0"/>
    <n v="370317"/>
    <x v="0"/>
    <n v="0"/>
    <x v="0"/>
    <n v="0"/>
    <x v="0"/>
    <x v="0"/>
    <n v="370317"/>
    <n v="0"/>
    <n v="0"/>
    <x v="0"/>
    <x v="0"/>
    <x v="0"/>
    <x v="0"/>
    <x v="0"/>
    <x v="0"/>
    <x v="0"/>
    <x v="0"/>
    <x v="0"/>
    <x v="0"/>
    <x v="0"/>
    <n v="0"/>
    <n v="370317"/>
    <n v="0"/>
    <n v="0"/>
    <n v="370317"/>
    <n v="0"/>
    <n v="0"/>
    <n v="0"/>
    <n v="370317"/>
    <n v="0"/>
    <n v="370317"/>
    <n v="370317"/>
    <n v="0"/>
    <n v="370317"/>
    <n v="0"/>
    <n v="0"/>
    <s v="EC-120102015ASIACNTRL_ASIAA10176-M(blank)"/>
  </r>
  <r>
    <x v="4"/>
    <x v="4"/>
    <x v="4"/>
    <x v="0"/>
    <x v="7"/>
    <x v="9"/>
    <x v="0"/>
    <x v="15"/>
    <x v="1"/>
    <x v="1"/>
    <s v="EC-1"/>
    <x v="5"/>
    <x v="77"/>
    <x v="14"/>
    <x v="18"/>
    <x v="35"/>
    <x v="126"/>
    <s v="A044"/>
    <s v="09/08/2014"/>
    <x v="1"/>
    <s v="00014AW002572"/>
    <s v="mhoebel"/>
    <n v="370317"/>
    <n v="0"/>
    <n v="370317"/>
    <x v="0"/>
    <n v="0"/>
    <x v="0"/>
    <n v="0"/>
    <x v="0"/>
    <x v="0"/>
    <n v="370317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70317"/>
    <n v="0"/>
    <n v="370317"/>
    <n v="370317"/>
    <n v="0"/>
    <n v="370317"/>
    <n v="0"/>
    <n v="0"/>
    <s v="EC-120102015ASIACNTRL_ASIAA10176-MA044"/>
  </r>
  <r>
    <x v="1"/>
    <x v="1"/>
    <x v="1"/>
    <x v="0"/>
    <x v="7"/>
    <x v="9"/>
    <x v="0"/>
    <x v="15"/>
    <x v="1"/>
    <x v="1"/>
    <s v="EC-1"/>
    <x v="5"/>
    <x v="78"/>
    <x v="0"/>
    <x v="0"/>
    <x v="0"/>
    <x v="0"/>
    <s v="(blank)"/>
    <s v="07/12/2013"/>
    <x v="1"/>
    <s v="00013AW001613"/>
    <s v="shorneman"/>
    <n v="136820"/>
    <n v="0"/>
    <n v="136820"/>
    <x v="0"/>
    <n v="0"/>
    <x v="0"/>
    <n v="0"/>
    <x v="0"/>
    <x v="0"/>
    <n v="136820"/>
    <n v="0"/>
    <n v="0"/>
    <x v="0"/>
    <x v="0"/>
    <x v="0"/>
    <x v="0"/>
    <x v="0"/>
    <x v="0"/>
    <x v="0"/>
    <x v="0"/>
    <x v="0"/>
    <x v="0"/>
    <x v="0"/>
    <n v="0"/>
    <n v="136820"/>
    <n v="0"/>
    <n v="0"/>
    <n v="136820"/>
    <n v="0"/>
    <n v="0"/>
    <n v="0"/>
    <n v="136820"/>
    <n v="0"/>
    <n v="136820"/>
    <n v="33300"/>
    <n v="103520"/>
    <n v="136820"/>
    <n v="0"/>
    <n v="0"/>
    <s v="EC-120102015ASIAKYRGYZSTAN(blank)(blank)(blank)"/>
  </r>
  <r>
    <x v="2"/>
    <x v="2"/>
    <x v="2"/>
    <x v="0"/>
    <x v="7"/>
    <x v="9"/>
    <x v="0"/>
    <x v="15"/>
    <x v="1"/>
    <x v="1"/>
    <s v="EC-1"/>
    <x v="5"/>
    <x v="78"/>
    <x v="8"/>
    <x v="0"/>
    <x v="16"/>
    <x v="0"/>
    <s v="(blank)"/>
    <s v="07/12/2013"/>
    <x v="1"/>
    <s v="00013AW001613"/>
    <s v="shorneman"/>
    <n v="103520"/>
    <n v="0"/>
    <n v="103520"/>
    <x v="0"/>
    <n v="0"/>
    <x v="0"/>
    <n v="0"/>
    <x v="0"/>
    <x v="0"/>
    <n v="103520"/>
    <n v="0"/>
    <n v="0"/>
    <x v="0"/>
    <x v="0"/>
    <x v="0"/>
    <x v="0"/>
    <x v="0"/>
    <x v="0"/>
    <x v="0"/>
    <x v="0"/>
    <x v="0"/>
    <x v="0"/>
    <x v="0"/>
    <n v="0"/>
    <n v="103520"/>
    <n v="0"/>
    <n v="0"/>
    <n v="103520"/>
    <n v="0"/>
    <n v="0"/>
    <n v="0"/>
    <n v="103520"/>
    <n v="0"/>
    <n v="103520"/>
    <n v="0"/>
    <n v="103520"/>
    <n v="103520"/>
    <n v="0"/>
    <n v="0"/>
    <s v="EC-120102015ASIAKYRGYZSTANA08(blank)(blank)"/>
  </r>
  <r>
    <x v="3"/>
    <x v="3"/>
    <x v="3"/>
    <x v="0"/>
    <x v="7"/>
    <x v="9"/>
    <x v="0"/>
    <x v="15"/>
    <x v="1"/>
    <x v="1"/>
    <s v="EC-1"/>
    <x v="5"/>
    <x v="78"/>
    <x v="8"/>
    <x v="0"/>
    <x v="16"/>
    <x v="127"/>
    <s v="(blank)"/>
    <s v="07/12/2013"/>
    <x v="1"/>
    <s v="00013AW001613"/>
    <s v="shorneman"/>
    <n v="103520"/>
    <n v="0"/>
    <n v="103520"/>
    <x v="0"/>
    <n v="0"/>
    <x v="0"/>
    <n v="0"/>
    <x v="0"/>
    <x v="0"/>
    <n v="103520"/>
    <n v="0"/>
    <n v="0"/>
    <x v="0"/>
    <x v="0"/>
    <x v="0"/>
    <x v="0"/>
    <x v="0"/>
    <x v="0"/>
    <x v="0"/>
    <x v="0"/>
    <x v="0"/>
    <x v="0"/>
    <x v="0"/>
    <n v="0"/>
    <n v="103520"/>
    <n v="0"/>
    <n v="0"/>
    <n v="103520"/>
    <n v="0"/>
    <n v="0"/>
    <n v="0"/>
    <n v="103520"/>
    <n v="0"/>
    <n v="103520"/>
    <n v="0"/>
    <n v="103520"/>
    <n v="103520"/>
    <n v="0"/>
    <n v="0"/>
    <s v="EC-120102015ASIAKYRGYZSTANA08116-M(blank)"/>
  </r>
  <r>
    <x v="4"/>
    <x v="4"/>
    <x v="4"/>
    <x v="0"/>
    <x v="7"/>
    <x v="9"/>
    <x v="0"/>
    <x v="15"/>
    <x v="1"/>
    <x v="1"/>
    <s v="EC-1"/>
    <x v="5"/>
    <x v="78"/>
    <x v="8"/>
    <x v="29"/>
    <x v="16"/>
    <x v="127"/>
    <s v="A035"/>
    <s v="07/12/2013"/>
    <x v="1"/>
    <s v="00013AW001613"/>
    <s v="shorneman"/>
    <n v="103520"/>
    <n v="0"/>
    <n v="103520"/>
    <x v="0"/>
    <n v="0"/>
    <x v="0"/>
    <n v="0"/>
    <x v="0"/>
    <x v="0"/>
    <n v="10352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03520"/>
    <n v="0"/>
    <n v="103520"/>
    <n v="0"/>
    <n v="103520"/>
    <n v="103520"/>
    <n v="0"/>
    <n v="0"/>
    <s v="EC-120102015ASIAKYRGYZSTANA08116-MA035"/>
  </r>
  <r>
    <x v="2"/>
    <x v="2"/>
    <x v="2"/>
    <x v="0"/>
    <x v="7"/>
    <x v="9"/>
    <x v="0"/>
    <x v="15"/>
    <x v="1"/>
    <x v="1"/>
    <s v="EC-1"/>
    <x v="5"/>
    <x v="78"/>
    <x v="12"/>
    <x v="0"/>
    <x v="20"/>
    <x v="0"/>
    <s v="(blank)"/>
    <s v="07/12/2013"/>
    <x v="1"/>
    <s v="00013AW001613"/>
    <s v="shorneman"/>
    <n v="33300"/>
    <n v="0"/>
    <n v="33300"/>
    <x v="0"/>
    <n v="0"/>
    <x v="0"/>
    <n v="0"/>
    <x v="0"/>
    <x v="0"/>
    <n v="33300"/>
    <n v="0"/>
    <n v="0"/>
    <x v="0"/>
    <x v="0"/>
    <x v="0"/>
    <x v="0"/>
    <x v="0"/>
    <x v="0"/>
    <x v="0"/>
    <x v="0"/>
    <x v="0"/>
    <x v="0"/>
    <x v="0"/>
    <n v="0"/>
    <n v="33300"/>
    <n v="0"/>
    <n v="0"/>
    <n v="33300"/>
    <n v="0"/>
    <n v="0"/>
    <n v="0"/>
    <n v="33300"/>
    <n v="0"/>
    <n v="33300"/>
    <n v="33300"/>
    <n v="0"/>
    <n v="33300"/>
    <n v="0"/>
    <n v="0"/>
    <s v="EC-120102015ASIAKYRGYZSTANA18(blank)(blank)"/>
  </r>
  <r>
    <x v="3"/>
    <x v="3"/>
    <x v="3"/>
    <x v="0"/>
    <x v="7"/>
    <x v="9"/>
    <x v="0"/>
    <x v="15"/>
    <x v="1"/>
    <x v="1"/>
    <s v="EC-1"/>
    <x v="5"/>
    <x v="78"/>
    <x v="12"/>
    <x v="0"/>
    <x v="20"/>
    <x v="127"/>
    <s v="(blank)"/>
    <s v="07/12/2013"/>
    <x v="1"/>
    <s v="00013AW001613"/>
    <s v="shorneman"/>
    <n v="33300"/>
    <n v="0"/>
    <n v="33300"/>
    <x v="0"/>
    <n v="0"/>
    <x v="0"/>
    <n v="0"/>
    <x v="0"/>
    <x v="0"/>
    <n v="33300"/>
    <n v="0"/>
    <n v="0"/>
    <x v="0"/>
    <x v="0"/>
    <x v="0"/>
    <x v="0"/>
    <x v="0"/>
    <x v="0"/>
    <x v="0"/>
    <x v="0"/>
    <x v="0"/>
    <x v="0"/>
    <x v="0"/>
    <n v="0"/>
    <n v="33300"/>
    <n v="0"/>
    <n v="0"/>
    <n v="33300"/>
    <n v="0"/>
    <n v="0"/>
    <n v="0"/>
    <n v="33300"/>
    <n v="0"/>
    <n v="33300"/>
    <n v="33300"/>
    <n v="0"/>
    <n v="33300"/>
    <n v="0"/>
    <n v="0"/>
    <s v="EC-120102015ASIAKYRGYZSTANA18116-M(blank)"/>
  </r>
  <r>
    <x v="4"/>
    <x v="4"/>
    <x v="4"/>
    <x v="0"/>
    <x v="7"/>
    <x v="9"/>
    <x v="0"/>
    <x v="15"/>
    <x v="1"/>
    <x v="1"/>
    <s v="EC-1"/>
    <x v="5"/>
    <x v="78"/>
    <x v="12"/>
    <x v="13"/>
    <x v="20"/>
    <x v="127"/>
    <s v="A074"/>
    <s v="07/12/2013"/>
    <x v="1"/>
    <s v="00013AW001613"/>
    <s v="shorneman"/>
    <n v="33300"/>
    <n v="0"/>
    <n v="33300"/>
    <x v="0"/>
    <n v="0"/>
    <x v="0"/>
    <n v="0"/>
    <x v="0"/>
    <x v="0"/>
    <n v="333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3300"/>
    <n v="0"/>
    <n v="33300"/>
    <n v="33300"/>
    <n v="0"/>
    <n v="33300"/>
    <n v="0"/>
    <n v="0"/>
    <s v="EC-120102015ASIAKYRGYZSTANA18116-MA074"/>
  </r>
  <r>
    <x v="1"/>
    <x v="1"/>
    <x v="1"/>
    <x v="0"/>
    <x v="7"/>
    <x v="9"/>
    <x v="0"/>
    <x v="15"/>
    <x v="1"/>
    <x v="1"/>
    <s v="EC-1"/>
    <x v="5"/>
    <x v="79"/>
    <x v="0"/>
    <x v="0"/>
    <x v="0"/>
    <x v="0"/>
    <s v="(blank)"/>
    <s v="06/24/2013"/>
    <x v="1"/>
    <s v="00013AW001498"/>
    <s v="shorneman"/>
    <n v="246425"/>
    <n v="0"/>
    <n v="246425"/>
    <x v="0"/>
    <n v="0"/>
    <x v="0"/>
    <n v="0"/>
    <x v="0"/>
    <x v="0"/>
    <n v="246425"/>
    <n v="0"/>
    <n v="0"/>
    <x v="0"/>
    <x v="0"/>
    <x v="0"/>
    <x v="0"/>
    <x v="0"/>
    <x v="0"/>
    <x v="0"/>
    <x v="0"/>
    <x v="0"/>
    <x v="0"/>
    <x v="0"/>
    <n v="0"/>
    <n v="246425"/>
    <n v="0"/>
    <n v="0"/>
    <n v="246425"/>
    <n v="0"/>
    <n v="0"/>
    <n v="0"/>
    <n v="246425"/>
    <n v="0"/>
    <n v="246425"/>
    <n v="246425"/>
    <n v="0"/>
    <n v="246425"/>
    <n v="0"/>
    <n v="0"/>
    <s v="EC-120102015ASIATURKMENIST(blank)(blank)(blank)"/>
  </r>
  <r>
    <x v="2"/>
    <x v="2"/>
    <x v="2"/>
    <x v="0"/>
    <x v="7"/>
    <x v="9"/>
    <x v="0"/>
    <x v="15"/>
    <x v="1"/>
    <x v="1"/>
    <s v="EC-1"/>
    <x v="5"/>
    <x v="79"/>
    <x v="10"/>
    <x v="0"/>
    <x v="18"/>
    <x v="0"/>
    <s v="(blank)"/>
    <s v="06/24/2013"/>
    <x v="1"/>
    <s v="00013AW001498"/>
    <s v="shorneman"/>
    <n v="246425"/>
    <n v="0"/>
    <n v="246425"/>
    <x v="0"/>
    <n v="0"/>
    <x v="0"/>
    <n v="0"/>
    <x v="0"/>
    <x v="0"/>
    <n v="246425"/>
    <n v="0"/>
    <n v="0"/>
    <x v="0"/>
    <x v="0"/>
    <x v="0"/>
    <x v="0"/>
    <x v="0"/>
    <x v="0"/>
    <x v="0"/>
    <x v="0"/>
    <x v="0"/>
    <x v="0"/>
    <x v="0"/>
    <n v="0"/>
    <n v="246425"/>
    <n v="0"/>
    <n v="0"/>
    <n v="246425"/>
    <n v="0"/>
    <n v="0"/>
    <n v="0"/>
    <n v="246425"/>
    <n v="0"/>
    <n v="246425"/>
    <n v="246425"/>
    <n v="0"/>
    <n v="246425"/>
    <n v="0"/>
    <n v="0"/>
    <s v="EC-120102015ASIATURKMENISTA19(blank)(blank)"/>
  </r>
  <r>
    <x v="3"/>
    <x v="3"/>
    <x v="3"/>
    <x v="0"/>
    <x v="7"/>
    <x v="9"/>
    <x v="0"/>
    <x v="15"/>
    <x v="1"/>
    <x v="1"/>
    <s v="EC-1"/>
    <x v="5"/>
    <x v="79"/>
    <x v="10"/>
    <x v="0"/>
    <x v="18"/>
    <x v="128"/>
    <s v="(blank)"/>
    <s v="06/24/2013"/>
    <x v="1"/>
    <s v="00013AW001498"/>
    <s v="shorneman"/>
    <n v="246425"/>
    <n v="0"/>
    <n v="246425"/>
    <x v="0"/>
    <n v="0"/>
    <x v="0"/>
    <n v="0"/>
    <x v="0"/>
    <x v="0"/>
    <n v="246425"/>
    <n v="0"/>
    <n v="0"/>
    <x v="0"/>
    <x v="0"/>
    <x v="0"/>
    <x v="0"/>
    <x v="0"/>
    <x v="0"/>
    <x v="0"/>
    <x v="0"/>
    <x v="0"/>
    <x v="0"/>
    <x v="0"/>
    <n v="0"/>
    <n v="246425"/>
    <n v="0"/>
    <n v="0"/>
    <n v="246425"/>
    <n v="0"/>
    <n v="0"/>
    <n v="0"/>
    <n v="246425"/>
    <n v="0"/>
    <n v="246425"/>
    <n v="246425"/>
    <n v="0"/>
    <n v="246425"/>
    <n v="0"/>
    <n v="0"/>
    <s v="EC-120102015ASIATURKMENISTA19120-M(blank)"/>
  </r>
  <r>
    <x v="4"/>
    <x v="4"/>
    <x v="4"/>
    <x v="0"/>
    <x v="7"/>
    <x v="9"/>
    <x v="0"/>
    <x v="15"/>
    <x v="1"/>
    <x v="1"/>
    <s v="EC-1"/>
    <x v="5"/>
    <x v="79"/>
    <x v="10"/>
    <x v="10"/>
    <x v="18"/>
    <x v="128"/>
    <s v="A077"/>
    <s v="06/24/2013"/>
    <x v="1"/>
    <s v="00013AW001498"/>
    <s v="shorneman"/>
    <n v="246425"/>
    <n v="0"/>
    <n v="246425"/>
    <x v="0"/>
    <n v="0"/>
    <x v="0"/>
    <n v="0"/>
    <x v="0"/>
    <x v="0"/>
    <n v="24642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46425"/>
    <n v="0"/>
    <n v="246425"/>
    <n v="246425"/>
    <n v="0"/>
    <n v="246425"/>
    <n v="0"/>
    <n v="0"/>
    <s v="EC-120102015ASIATURKMENISTA19120-MA077"/>
  </r>
  <r>
    <x v="1"/>
    <x v="1"/>
    <x v="1"/>
    <x v="0"/>
    <x v="7"/>
    <x v="9"/>
    <x v="0"/>
    <x v="15"/>
    <x v="1"/>
    <x v="1"/>
    <s v="EC-1"/>
    <x v="5"/>
    <x v="80"/>
    <x v="0"/>
    <x v="0"/>
    <x v="0"/>
    <x v="0"/>
    <s v="(blank)"/>
    <s v="10/03/2014"/>
    <x v="1"/>
    <s v="15AW000383"/>
    <s v="offline"/>
    <n v="54043"/>
    <n v="298"/>
    <n v="54639"/>
    <x v="0"/>
    <n v="0"/>
    <x v="0"/>
    <n v="0"/>
    <x v="0"/>
    <x v="0"/>
    <n v="54639"/>
    <n v="298"/>
    <n v="596"/>
    <x v="0"/>
    <x v="0"/>
    <x v="0"/>
    <x v="0"/>
    <x v="0"/>
    <x v="0"/>
    <x v="0"/>
    <x v="0"/>
    <x v="0"/>
    <x v="0"/>
    <x v="0"/>
    <n v="0"/>
    <n v="54639"/>
    <n v="0"/>
    <n v="0"/>
    <n v="54639"/>
    <n v="596"/>
    <n v="0"/>
    <n v="0"/>
    <n v="53745"/>
    <n v="0"/>
    <n v="53745"/>
    <n v="0"/>
    <n v="53745"/>
    <n v="53745"/>
    <n v="298"/>
    <n v="298"/>
    <s v="EC-120102015ASIAUZBEKISTAN(blank)(blank)(blank)"/>
  </r>
  <r>
    <x v="2"/>
    <x v="2"/>
    <x v="2"/>
    <x v="0"/>
    <x v="7"/>
    <x v="9"/>
    <x v="0"/>
    <x v="15"/>
    <x v="1"/>
    <x v="1"/>
    <s v="EC-1"/>
    <x v="5"/>
    <x v="80"/>
    <x v="17"/>
    <x v="0"/>
    <x v="38"/>
    <x v="0"/>
    <s v="(blank)"/>
    <s v="08/29/2013"/>
    <x v="2"/>
    <s v="00013SW003275"/>
    <s v="shorneman"/>
    <n v="53745"/>
    <n v="0"/>
    <n v="53745"/>
    <x v="0"/>
    <n v="0"/>
    <x v="0"/>
    <n v="0"/>
    <x v="0"/>
    <x v="0"/>
    <n v="53745"/>
    <n v="0"/>
    <n v="0"/>
    <x v="0"/>
    <x v="0"/>
    <x v="0"/>
    <x v="0"/>
    <x v="0"/>
    <x v="0"/>
    <x v="0"/>
    <x v="0"/>
    <x v="0"/>
    <x v="0"/>
    <x v="0"/>
    <n v="0"/>
    <n v="53745"/>
    <n v="0"/>
    <n v="0"/>
    <n v="53745"/>
    <n v="0"/>
    <n v="0"/>
    <n v="0"/>
    <n v="53745"/>
    <n v="0"/>
    <n v="53745"/>
    <n v="0"/>
    <n v="53745"/>
    <n v="53745"/>
    <n v="0"/>
    <n v="0"/>
    <s v="EC-120102015ASIAUZBEKISTANA07(blank)(blank)"/>
  </r>
  <r>
    <x v="3"/>
    <x v="3"/>
    <x v="3"/>
    <x v="0"/>
    <x v="7"/>
    <x v="9"/>
    <x v="0"/>
    <x v="15"/>
    <x v="1"/>
    <x v="1"/>
    <s v="EC-1"/>
    <x v="5"/>
    <x v="80"/>
    <x v="17"/>
    <x v="0"/>
    <x v="38"/>
    <x v="129"/>
    <s v="(blank)"/>
    <s v="08/29/2013"/>
    <x v="2"/>
    <s v="00013SW003275"/>
    <s v="shorneman"/>
    <n v="53745"/>
    <n v="0"/>
    <n v="53745"/>
    <x v="0"/>
    <n v="0"/>
    <x v="0"/>
    <n v="0"/>
    <x v="0"/>
    <x v="0"/>
    <n v="53745"/>
    <n v="0"/>
    <n v="0"/>
    <x v="0"/>
    <x v="0"/>
    <x v="0"/>
    <x v="0"/>
    <x v="0"/>
    <x v="0"/>
    <x v="0"/>
    <x v="0"/>
    <x v="0"/>
    <x v="0"/>
    <x v="0"/>
    <n v="0"/>
    <n v="53745"/>
    <n v="0"/>
    <n v="0"/>
    <n v="53745"/>
    <n v="0"/>
    <n v="0"/>
    <n v="0"/>
    <n v="53745"/>
    <n v="0"/>
    <n v="53745"/>
    <n v="0"/>
    <n v="53745"/>
    <n v="53745"/>
    <n v="0"/>
    <n v="0"/>
    <s v="EC-120102015ASIAUZBEKISTANA07122-M(blank)"/>
  </r>
  <r>
    <x v="4"/>
    <x v="4"/>
    <x v="4"/>
    <x v="0"/>
    <x v="7"/>
    <x v="9"/>
    <x v="0"/>
    <x v="15"/>
    <x v="1"/>
    <x v="1"/>
    <s v="EC-1"/>
    <x v="5"/>
    <x v="80"/>
    <x v="17"/>
    <x v="24"/>
    <x v="38"/>
    <x v="129"/>
    <s v="A032"/>
    <s v="08/29/2013"/>
    <x v="2"/>
    <s v="00013SW003275"/>
    <s v="shorneman"/>
    <n v="53745"/>
    <n v="0"/>
    <n v="53745"/>
    <x v="0"/>
    <n v="0"/>
    <x v="0"/>
    <n v="0"/>
    <x v="0"/>
    <x v="0"/>
    <n v="5374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53745"/>
    <n v="0"/>
    <n v="53745"/>
    <n v="0"/>
    <n v="53745"/>
    <n v="53745"/>
    <n v="0"/>
    <n v="0"/>
    <s v="EC-120102015ASIAUZBEKISTANA07122-MA032"/>
  </r>
  <r>
    <x v="2"/>
    <x v="2"/>
    <x v="2"/>
    <x v="0"/>
    <x v="7"/>
    <x v="9"/>
    <x v="0"/>
    <x v="15"/>
    <x v="1"/>
    <x v="1"/>
    <s v="EC-1"/>
    <x v="5"/>
    <x v="80"/>
    <x v="3"/>
    <x v="0"/>
    <x v="5"/>
    <x v="0"/>
    <s v="(blank)"/>
    <s v="10/03/2014"/>
    <x v="2"/>
    <s v="15SW001034"/>
    <s v="offline"/>
    <n v="298"/>
    <n v="298"/>
    <n v="894"/>
    <x v="0"/>
    <n v="0"/>
    <x v="0"/>
    <n v="0"/>
    <x v="0"/>
    <x v="0"/>
    <n v="894"/>
    <n v="298"/>
    <n v="596"/>
    <x v="0"/>
    <x v="0"/>
    <x v="0"/>
    <x v="0"/>
    <x v="0"/>
    <x v="0"/>
    <x v="0"/>
    <x v="0"/>
    <x v="0"/>
    <x v="0"/>
    <x v="0"/>
    <n v="0"/>
    <n v="894"/>
    <n v="0"/>
    <n v="0"/>
    <n v="894"/>
    <n v="596"/>
    <n v="0"/>
    <n v="0"/>
    <n v="0"/>
    <n v="0"/>
    <n v="0"/>
    <n v="0"/>
    <n v="0"/>
    <n v="0"/>
    <n v="298"/>
    <n v="298"/>
    <s v="EC-120102015ASIAUZBEKISTANA27(blank)(blank)"/>
  </r>
  <r>
    <x v="3"/>
    <x v="3"/>
    <x v="3"/>
    <x v="0"/>
    <x v="7"/>
    <x v="9"/>
    <x v="0"/>
    <x v="15"/>
    <x v="1"/>
    <x v="1"/>
    <s v="EC-1"/>
    <x v="5"/>
    <x v="80"/>
    <x v="3"/>
    <x v="0"/>
    <x v="5"/>
    <x v="129"/>
    <s v="(blank)"/>
    <s v="10/03/2014"/>
    <x v="3"/>
    <s v="15DB001247"/>
    <s v="offline"/>
    <n v="298"/>
    <n v="298"/>
    <n v="894"/>
    <x v="0"/>
    <n v="0"/>
    <x v="0"/>
    <n v="0"/>
    <x v="0"/>
    <x v="0"/>
    <n v="894"/>
    <n v="298"/>
    <n v="596"/>
    <x v="0"/>
    <x v="0"/>
    <x v="0"/>
    <x v="0"/>
    <x v="0"/>
    <x v="0"/>
    <x v="0"/>
    <x v="0"/>
    <x v="0"/>
    <x v="0"/>
    <x v="0"/>
    <n v="0"/>
    <n v="894"/>
    <n v="0"/>
    <n v="0"/>
    <n v="894"/>
    <n v="596"/>
    <n v="0"/>
    <n v="0"/>
    <n v="0"/>
    <n v="0"/>
    <n v="0"/>
    <n v="0"/>
    <n v="0"/>
    <n v="0"/>
    <n v="298"/>
    <n v="298"/>
    <s v="EC-120102015ASIAUZBEKISTANA27122-M(blank)"/>
  </r>
  <r>
    <x v="4"/>
    <x v="4"/>
    <x v="4"/>
    <x v="0"/>
    <x v="7"/>
    <x v="9"/>
    <x v="0"/>
    <x v="15"/>
    <x v="1"/>
    <x v="1"/>
    <s v="EC-1"/>
    <x v="5"/>
    <x v="80"/>
    <x v="3"/>
    <x v="2"/>
    <x v="5"/>
    <x v="129"/>
    <s v="A141"/>
    <s v="10/03/2014"/>
    <x v="4"/>
    <s v="15AY001472"/>
    <s v="offline"/>
    <n v="298"/>
    <n v="298"/>
    <n v="298"/>
    <x v="0"/>
    <n v="0"/>
    <x v="0"/>
    <n v="0"/>
    <x v="0"/>
    <x v="0"/>
    <n v="894"/>
    <n v="298"/>
    <n v="596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98"/>
    <n v="298"/>
    <s v="EC-120102015ASIAUZBEKISTANA27122-MA141"/>
  </r>
  <r>
    <x v="0"/>
    <x v="0"/>
    <x v="0"/>
    <x v="0"/>
    <x v="7"/>
    <x v="9"/>
    <x v="0"/>
    <x v="15"/>
    <x v="1"/>
    <x v="1"/>
    <s v="EC-1"/>
    <x v="0"/>
    <x v="0"/>
    <x v="0"/>
    <x v="0"/>
    <x v="0"/>
    <x v="0"/>
    <s v="(blank)"/>
    <s v="10/03/2014"/>
    <x v="0"/>
    <s v="15AL000128"/>
    <s v="offline"/>
    <n v="2485882"/>
    <n v="280101"/>
    <n v="3399295"/>
    <x v="0"/>
    <n v="0"/>
    <x v="0"/>
    <n v="0"/>
    <x v="0"/>
    <x v="0"/>
    <n v="3860030"/>
    <n v="280101"/>
    <n v="1374148"/>
    <x v="0"/>
    <x v="0"/>
    <x v="0"/>
    <x v="0"/>
    <x v="0"/>
    <x v="0"/>
    <x v="0"/>
    <x v="0"/>
    <x v="0"/>
    <x v="0"/>
    <x v="0"/>
    <n v="0"/>
    <n v="3119379"/>
    <n v="0"/>
    <n v="0"/>
    <n v="3119379"/>
    <n v="913413"/>
    <n v="960125"/>
    <n v="97976"/>
    <n v="2107805"/>
    <n v="364"/>
    <n v="2107441"/>
    <n v="2060584.77"/>
    <n v="46856.23"/>
    <n v="2205781"/>
    <n v="378077"/>
    <n v="378441"/>
    <s v="EC-120102015E+E(blank)(blank)(blank)(blank)"/>
  </r>
  <r>
    <x v="1"/>
    <x v="1"/>
    <x v="1"/>
    <x v="0"/>
    <x v="7"/>
    <x v="9"/>
    <x v="0"/>
    <x v="15"/>
    <x v="1"/>
    <x v="1"/>
    <s v="EC-1"/>
    <x v="0"/>
    <x v="81"/>
    <x v="0"/>
    <x v="0"/>
    <x v="0"/>
    <x v="0"/>
    <s v="(blank)"/>
    <s v="10/05/2013"/>
    <x v="1"/>
    <s v="14AW000170"/>
    <s v="offline"/>
    <n v="907976"/>
    <n v="0"/>
    <n v="1815952"/>
    <x v="0"/>
    <n v="0"/>
    <x v="0"/>
    <n v="0"/>
    <x v="0"/>
    <x v="0"/>
    <n v="1815952"/>
    <n v="0"/>
    <n v="907976"/>
    <x v="0"/>
    <x v="0"/>
    <x v="0"/>
    <x v="0"/>
    <x v="0"/>
    <x v="0"/>
    <x v="0"/>
    <x v="0"/>
    <x v="0"/>
    <x v="0"/>
    <x v="0"/>
    <n v="0"/>
    <n v="1815952"/>
    <n v="0"/>
    <n v="0"/>
    <n v="1815952"/>
    <n v="907976"/>
    <n v="907976"/>
    <n v="97976"/>
    <n v="810000"/>
    <n v="0"/>
    <n v="810000"/>
    <n v="810000"/>
    <n v="0"/>
    <n v="907976"/>
    <n v="97976"/>
    <n v="97976"/>
    <s v="EC-120102015E+EARMENIA(blank)(blank)(blank)"/>
  </r>
  <r>
    <x v="2"/>
    <x v="2"/>
    <x v="2"/>
    <x v="0"/>
    <x v="7"/>
    <x v="9"/>
    <x v="0"/>
    <x v="15"/>
    <x v="1"/>
    <x v="1"/>
    <s v="EC-1"/>
    <x v="0"/>
    <x v="81"/>
    <x v="10"/>
    <x v="0"/>
    <x v="18"/>
    <x v="0"/>
    <s v="(blank)"/>
    <s v="10/05/2013"/>
    <x v="2"/>
    <s v="14SW000744"/>
    <s v="offline"/>
    <n v="907976"/>
    <n v="0"/>
    <n v="1815952"/>
    <x v="0"/>
    <n v="0"/>
    <x v="0"/>
    <n v="0"/>
    <x v="0"/>
    <x v="0"/>
    <n v="1815952"/>
    <n v="0"/>
    <n v="907976"/>
    <x v="0"/>
    <x v="0"/>
    <x v="0"/>
    <x v="0"/>
    <x v="0"/>
    <x v="0"/>
    <x v="0"/>
    <x v="0"/>
    <x v="0"/>
    <x v="0"/>
    <x v="0"/>
    <n v="0"/>
    <n v="1815952"/>
    <n v="0"/>
    <n v="0"/>
    <n v="1815952"/>
    <n v="907976"/>
    <n v="907976"/>
    <n v="97976"/>
    <n v="810000"/>
    <n v="0"/>
    <n v="810000"/>
    <n v="810000"/>
    <n v="0"/>
    <n v="907976"/>
    <n v="97976"/>
    <n v="97976"/>
    <s v="EC-120102015E+EARMENIAA19(blank)(blank)"/>
  </r>
  <r>
    <x v="3"/>
    <x v="3"/>
    <x v="3"/>
    <x v="0"/>
    <x v="7"/>
    <x v="9"/>
    <x v="0"/>
    <x v="15"/>
    <x v="1"/>
    <x v="1"/>
    <s v="EC-1"/>
    <x v="0"/>
    <x v="81"/>
    <x v="10"/>
    <x v="0"/>
    <x v="18"/>
    <x v="130"/>
    <s v="(blank)"/>
    <s v="10/05/2013"/>
    <x v="3"/>
    <s v="14DB000915"/>
    <s v="offline"/>
    <n v="907976"/>
    <n v="0"/>
    <n v="1815952"/>
    <x v="0"/>
    <n v="0"/>
    <x v="0"/>
    <n v="0"/>
    <x v="0"/>
    <x v="0"/>
    <n v="1815952"/>
    <n v="0"/>
    <n v="907976"/>
    <x v="0"/>
    <x v="0"/>
    <x v="0"/>
    <x v="0"/>
    <x v="0"/>
    <x v="0"/>
    <x v="0"/>
    <x v="0"/>
    <x v="0"/>
    <x v="0"/>
    <x v="0"/>
    <n v="0"/>
    <n v="1815952"/>
    <n v="0"/>
    <n v="0"/>
    <n v="1815952"/>
    <n v="907976"/>
    <n v="907976"/>
    <n v="97976"/>
    <n v="810000"/>
    <n v="0"/>
    <n v="810000"/>
    <n v="810000"/>
    <n v="0"/>
    <n v="907976"/>
    <n v="97976"/>
    <n v="97976"/>
    <s v="EC-120102015E+EARMENIAA19111-M(blank)"/>
  </r>
  <r>
    <x v="4"/>
    <x v="4"/>
    <x v="4"/>
    <x v="0"/>
    <x v="7"/>
    <x v="9"/>
    <x v="0"/>
    <x v="15"/>
    <x v="1"/>
    <x v="1"/>
    <s v="EC-1"/>
    <x v="0"/>
    <x v="81"/>
    <x v="10"/>
    <x v="10"/>
    <x v="18"/>
    <x v="130"/>
    <s v="A077"/>
    <s v="10/05/2013"/>
    <x v="4"/>
    <s v="14AY001006"/>
    <s v="offline"/>
    <n v="907976"/>
    <n v="0"/>
    <n v="907976"/>
    <x v="0"/>
    <n v="0"/>
    <x v="0"/>
    <n v="0"/>
    <x v="0"/>
    <x v="0"/>
    <n v="1815952"/>
    <n v="0"/>
    <n v="907976"/>
    <x v="0"/>
    <x v="0"/>
    <x v="0"/>
    <x v="0"/>
    <x v="0"/>
    <x v="0"/>
    <x v="0"/>
    <x v="0"/>
    <x v="0"/>
    <x v="0"/>
    <x v="0"/>
    <n v="0"/>
    <n v="0"/>
    <n v="0"/>
    <n v="0"/>
    <n v="0"/>
    <n v="0"/>
    <n v="907976"/>
    <n v="97976"/>
    <n v="810000"/>
    <n v="0"/>
    <n v="810000"/>
    <n v="810000"/>
    <n v="0"/>
    <n v="907976"/>
    <n v="97976"/>
    <n v="97976"/>
    <s v="EC-120102015E+EARMENIAA19111-MA077"/>
  </r>
  <r>
    <x v="1"/>
    <x v="1"/>
    <x v="1"/>
    <x v="0"/>
    <x v="7"/>
    <x v="9"/>
    <x v="0"/>
    <x v="15"/>
    <x v="1"/>
    <x v="1"/>
    <s v="EC-1"/>
    <x v="0"/>
    <x v="82"/>
    <x v="0"/>
    <x v="0"/>
    <x v="0"/>
    <x v="0"/>
    <s v="(blank)"/>
    <s v="05/30/2013"/>
    <x v="1"/>
    <s v="00013AW001318"/>
    <s v="balexandre"/>
    <n v="678"/>
    <n v="0"/>
    <n v="678"/>
    <x v="0"/>
    <n v="0"/>
    <x v="0"/>
    <n v="0"/>
    <x v="0"/>
    <x v="0"/>
    <n v="678"/>
    <n v="0"/>
    <n v="0"/>
    <x v="0"/>
    <x v="0"/>
    <x v="0"/>
    <x v="0"/>
    <x v="0"/>
    <x v="0"/>
    <x v="0"/>
    <x v="0"/>
    <x v="0"/>
    <x v="0"/>
    <x v="0"/>
    <n v="0"/>
    <n v="678"/>
    <n v="0"/>
    <n v="0"/>
    <n v="678"/>
    <n v="0"/>
    <n v="0"/>
    <n v="0"/>
    <n v="678"/>
    <n v="0"/>
    <n v="678"/>
    <n v="0"/>
    <n v="678"/>
    <n v="678"/>
    <n v="0"/>
    <n v="0"/>
    <s v="EC-120102015E+EBELARUS(blank)(blank)(blank)"/>
  </r>
  <r>
    <x v="2"/>
    <x v="2"/>
    <x v="2"/>
    <x v="0"/>
    <x v="7"/>
    <x v="9"/>
    <x v="0"/>
    <x v="15"/>
    <x v="1"/>
    <x v="1"/>
    <s v="EC-1"/>
    <x v="0"/>
    <x v="82"/>
    <x v="21"/>
    <x v="0"/>
    <x v="42"/>
    <x v="0"/>
    <s v="(blank)"/>
    <s v="05/30/2013"/>
    <x v="1"/>
    <s v="00013AW001318"/>
    <s v="balexandre"/>
    <n v="678"/>
    <n v="0"/>
    <n v="678"/>
    <x v="0"/>
    <n v="0"/>
    <x v="0"/>
    <n v="0"/>
    <x v="0"/>
    <x v="0"/>
    <n v="678"/>
    <n v="0"/>
    <n v="0"/>
    <x v="0"/>
    <x v="0"/>
    <x v="0"/>
    <x v="0"/>
    <x v="0"/>
    <x v="0"/>
    <x v="0"/>
    <x v="0"/>
    <x v="0"/>
    <x v="0"/>
    <x v="0"/>
    <n v="0"/>
    <n v="678"/>
    <n v="0"/>
    <n v="0"/>
    <n v="678"/>
    <n v="0"/>
    <n v="0"/>
    <n v="0"/>
    <n v="678"/>
    <n v="0"/>
    <n v="678"/>
    <n v="0"/>
    <n v="678"/>
    <n v="678"/>
    <n v="0"/>
    <n v="0"/>
    <s v="EC-120102015E+EBELARUSA13(blank)(blank)"/>
  </r>
  <r>
    <x v="3"/>
    <x v="3"/>
    <x v="3"/>
    <x v="0"/>
    <x v="7"/>
    <x v="9"/>
    <x v="0"/>
    <x v="15"/>
    <x v="1"/>
    <x v="1"/>
    <s v="EC-1"/>
    <x v="0"/>
    <x v="82"/>
    <x v="21"/>
    <x v="0"/>
    <x v="42"/>
    <x v="131"/>
    <s v="(blank)"/>
    <s v="05/30/2013"/>
    <x v="1"/>
    <s v="00013AW001318"/>
    <s v="balexandre"/>
    <n v="678"/>
    <n v="0"/>
    <n v="678"/>
    <x v="0"/>
    <n v="0"/>
    <x v="0"/>
    <n v="0"/>
    <x v="0"/>
    <x v="0"/>
    <n v="678"/>
    <n v="0"/>
    <n v="0"/>
    <x v="0"/>
    <x v="0"/>
    <x v="0"/>
    <x v="0"/>
    <x v="0"/>
    <x v="0"/>
    <x v="0"/>
    <x v="0"/>
    <x v="0"/>
    <x v="0"/>
    <x v="0"/>
    <n v="0"/>
    <n v="678"/>
    <n v="0"/>
    <n v="0"/>
    <n v="678"/>
    <n v="0"/>
    <n v="0"/>
    <n v="0"/>
    <n v="678"/>
    <n v="0"/>
    <n v="678"/>
    <n v="0"/>
    <n v="678"/>
    <n v="678"/>
    <n v="0"/>
    <n v="0"/>
    <s v="EC-120102015E+EBELARUSA13113-M(blank)"/>
  </r>
  <r>
    <x v="4"/>
    <x v="4"/>
    <x v="4"/>
    <x v="0"/>
    <x v="7"/>
    <x v="9"/>
    <x v="0"/>
    <x v="15"/>
    <x v="1"/>
    <x v="1"/>
    <s v="EC-1"/>
    <x v="0"/>
    <x v="82"/>
    <x v="21"/>
    <x v="36"/>
    <x v="42"/>
    <x v="131"/>
    <s v="A058"/>
    <s v="05/30/2013"/>
    <x v="1"/>
    <s v="00013AW001318"/>
    <s v="balexandre"/>
    <n v="678"/>
    <n v="0"/>
    <n v="678"/>
    <x v="0"/>
    <n v="0"/>
    <x v="0"/>
    <n v="0"/>
    <x v="0"/>
    <x v="0"/>
    <n v="678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678"/>
    <n v="0"/>
    <n v="678"/>
    <n v="0"/>
    <n v="678"/>
    <n v="678"/>
    <n v="0"/>
    <n v="0"/>
    <s v="EC-120102015E+EBELARUSA13113-MA058"/>
  </r>
  <r>
    <x v="1"/>
    <x v="1"/>
    <x v="1"/>
    <x v="0"/>
    <x v="7"/>
    <x v="9"/>
    <x v="0"/>
    <x v="15"/>
    <x v="1"/>
    <x v="1"/>
    <s v="EC-1"/>
    <x v="0"/>
    <x v="2"/>
    <x v="0"/>
    <x v="0"/>
    <x v="0"/>
    <x v="0"/>
    <s v="(blank)"/>
    <s v="11/08/2013"/>
    <x v="1"/>
    <s v="00014AW000252"/>
    <s v="tlaws"/>
    <n v="113849"/>
    <n v="0"/>
    <n v="113849"/>
    <x v="0"/>
    <n v="0"/>
    <x v="0"/>
    <n v="0"/>
    <x v="0"/>
    <x v="0"/>
    <n v="113849"/>
    <n v="0"/>
    <n v="0"/>
    <x v="0"/>
    <x v="0"/>
    <x v="0"/>
    <x v="0"/>
    <x v="0"/>
    <x v="0"/>
    <x v="0"/>
    <x v="0"/>
    <x v="0"/>
    <x v="0"/>
    <x v="0"/>
    <n v="0"/>
    <n v="113849"/>
    <n v="0"/>
    <n v="0"/>
    <n v="113849"/>
    <n v="0"/>
    <n v="0"/>
    <n v="0"/>
    <n v="113849"/>
    <n v="0"/>
    <n v="113849"/>
    <n v="67670.77"/>
    <n v="46178.23"/>
    <n v="113849"/>
    <n v="0"/>
    <n v="0"/>
    <s v="EC-120102015E+EBOSNIA(blank)(blank)(blank)"/>
  </r>
  <r>
    <x v="2"/>
    <x v="2"/>
    <x v="2"/>
    <x v="0"/>
    <x v="7"/>
    <x v="9"/>
    <x v="0"/>
    <x v="15"/>
    <x v="1"/>
    <x v="1"/>
    <s v="EC-1"/>
    <x v="0"/>
    <x v="2"/>
    <x v="14"/>
    <x v="0"/>
    <x v="35"/>
    <x v="0"/>
    <s v="(blank)"/>
    <s v="10/17/2013"/>
    <x v="1"/>
    <s v="00014AW000073"/>
    <s v="tlaws"/>
    <n v="74614"/>
    <n v="0"/>
    <n v="74614"/>
    <x v="0"/>
    <n v="0"/>
    <x v="0"/>
    <n v="0"/>
    <x v="0"/>
    <x v="0"/>
    <n v="74614"/>
    <n v="0"/>
    <n v="0"/>
    <x v="0"/>
    <x v="0"/>
    <x v="0"/>
    <x v="0"/>
    <x v="0"/>
    <x v="0"/>
    <x v="0"/>
    <x v="0"/>
    <x v="0"/>
    <x v="0"/>
    <x v="0"/>
    <n v="0"/>
    <n v="74614"/>
    <n v="0"/>
    <n v="0"/>
    <n v="74614"/>
    <n v="0"/>
    <n v="0"/>
    <n v="0"/>
    <n v="74614"/>
    <n v="0"/>
    <n v="74614"/>
    <n v="28435.77"/>
    <n v="46178.23"/>
    <n v="74614"/>
    <n v="0"/>
    <n v="0"/>
    <s v="EC-120102015E+EBOSNIAA10(blank)(blank)"/>
  </r>
  <r>
    <x v="3"/>
    <x v="3"/>
    <x v="3"/>
    <x v="0"/>
    <x v="7"/>
    <x v="9"/>
    <x v="0"/>
    <x v="15"/>
    <x v="1"/>
    <x v="1"/>
    <s v="EC-1"/>
    <x v="0"/>
    <x v="2"/>
    <x v="14"/>
    <x v="0"/>
    <x v="35"/>
    <x v="132"/>
    <s v="(blank)"/>
    <s v="10/17/2013"/>
    <x v="1"/>
    <s v="00014AW000073"/>
    <s v="tlaws"/>
    <n v="74614"/>
    <n v="0"/>
    <n v="74614"/>
    <x v="0"/>
    <n v="0"/>
    <x v="0"/>
    <n v="0"/>
    <x v="0"/>
    <x v="0"/>
    <n v="74614"/>
    <n v="0"/>
    <n v="0"/>
    <x v="0"/>
    <x v="0"/>
    <x v="0"/>
    <x v="0"/>
    <x v="0"/>
    <x v="0"/>
    <x v="0"/>
    <x v="0"/>
    <x v="0"/>
    <x v="0"/>
    <x v="0"/>
    <n v="0"/>
    <n v="74614"/>
    <n v="0"/>
    <n v="0"/>
    <n v="74614"/>
    <n v="0"/>
    <n v="0"/>
    <n v="0"/>
    <n v="74614"/>
    <n v="0"/>
    <n v="74614"/>
    <n v="28435.77"/>
    <n v="46178.23"/>
    <n v="74614"/>
    <n v="0"/>
    <n v="0"/>
    <s v="EC-120102015E+EBOSNIAA10168-M(blank)"/>
  </r>
  <r>
    <x v="4"/>
    <x v="4"/>
    <x v="4"/>
    <x v="0"/>
    <x v="7"/>
    <x v="9"/>
    <x v="0"/>
    <x v="15"/>
    <x v="1"/>
    <x v="1"/>
    <s v="EC-1"/>
    <x v="0"/>
    <x v="2"/>
    <x v="14"/>
    <x v="18"/>
    <x v="35"/>
    <x v="132"/>
    <s v="A044"/>
    <s v="10/17/2013"/>
    <x v="1"/>
    <s v="00014AW000073"/>
    <s v="tlaws"/>
    <n v="74614"/>
    <n v="0"/>
    <n v="74614"/>
    <x v="0"/>
    <n v="0"/>
    <x v="0"/>
    <n v="0"/>
    <x v="0"/>
    <x v="0"/>
    <n v="74614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74614"/>
    <n v="0"/>
    <n v="74614"/>
    <n v="28435.77"/>
    <n v="46178.23"/>
    <n v="74614"/>
    <n v="0"/>
    <n v="0"/>
    <s v="EC-120102015E+EBOSNIAA10168-MA044"/>
  </r>
  <r>
    <x v="2"/>
    <x v="2"/>
    <x v="2"/>
    <x v="0"/>
    <x v="7"/>
    <x v="9"/>
    <x v="0"/>
    <x v="15"/>
    <x v="1"/>
    <x v="1"/>
    <s v="EC-1"/>
    <x v="0"/>
    <x v="2"/>
    <x v="3"/>
    <x v="0"/>
    <x v="5"/>
    <x v="0"/>
    <s v="(blank)"/>
    <s v="11/08/2013"/>
    <x v="1"/>
    <s v="00014AW000252"/>
    <s v="tlaws"/>
    <n v="39235"/>
    <n v="0"/>
    <n v="39235"/>
    <x v="0"/>
    <n v="0"/>
    <x v="0"/>
    <n v="0"/>
    <x v="0"/>
    <x v="0"/>
    <n v="39235"/>
    <n v="0"/>
    <n v="0"/>
    <x v="0"/>
    <x v="0"/>
    <x v="0"/>
    <x v="0"/>
    <x v="0"/>
    <x v="0"/>
    <x v="0"/>
    <x v="0"/>
    <x v="0"/>
    <x v="0"/>
    <x v="0"/>
    <n v="0"/>
    <n v="39235"/>
    <n v="0"/>
    <n v="0"/>
    <n v="39235"/>
    <n v="0"/>
    <n v="0"/>
    <n v="0"/>
    <n v="39235"/>
    <n v="0"/>
    <n v="39235"/>
    <n v="39235"/>
    <n v="0"/>
    <n v="39235"/>
    <n v="0"/>
    <n v="0"/>
    <s v="EC-120102015E+EBOSNIAA27(blank)(blank)"/>
  </r>
  <r>
    <x v="3"/>
    <x v="3"/>
    <x v="3"/>
    <x v="0"/>
    <x v="7"/>
    <x v="9"/>
    <x v="0"/>
    <x v="15"/>
    <x v="1"/>
    <x v="1"/>
    <s v="EC-1"/>
    <x v="0"/>
    <x v="2"/>
    <x v="3"/>
    <x v="0"/>
    <x v="5"/>
    <x v="132"/>
    <s v="(blank)"/>
    <s v="11/08/2013"/>
    <x v="1"/>
    <s v="00014AW000252"/>
    <s v="tlaws"/>
    <n v="39235"/>
    <n v="0"/>
    <n v="39235"/>
    <x v="0"/>
    <n v="0"/>
    <x v="0"/>
    <n v="0"/>
    <x v="0"/>
    <x v="0"/>
    <n v="39235"/>
    <n v="0"/>
    <n v="0"/>
    <x v="0"/>
    <x v="0"/>
    <x v="0"/>
    <x v="0"/>
    <x v="0"/>
    <x v="0"/>
    <x v="0"/>
    <x v="0"/>
    <x v="0"/>
    <x v="0"/>
    <x v="0"/>
    <n v="0"/>
    <n v="39235"/>
    <n v="0"/>
    <n v="0"/>
    <n v="39235"/>
    <n v="0"/>
    <n v="0"/>
    <n v="0"/>
    <n v="39235"/>
    <n v="0"/>
    <n v="39235"/>
    <n v="39235"/>
    <n v="0"/>
    <n v="39235"/>
    <n v="0"/>
    <n v="0"/>
    <s v="EC-120102015E+EBOSNIAA27168-M(blank)"/>
  </r>
  <r>
    <x v="4"/>
    <x v="4"/>
    <x v="4"/>
    <x v="0"/>
    <x v="7"/>
    <x v="9"/>
    <x v="0"/>
    <x v="15"/>
    <x v="1"/>
    <x v="1"/>
    <s v="EC-1"/>
    <x v="0"/>
    <x v="2"/>
    <x v="3"/>
    <x v="2"/>
    <x v="5"/>
    <x v="132"/>
    <s v="A141"/>
    <s v="11/08/2013"/>
    <x v="1"/>
    <s v="00014AW000252"/>
    <s v="tlaws"/>
    <n v="39235"/>
    <n v="0"/>
    <n v="39235"/>
    <x v="0"/>
    <n v="0"/>
    <x v="0"/>
    <n v="0"/>
    <x v="0"/>
    <x v="0"/>
    <n v="3923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9235"/>
    <n v="0"/>
    <n v="39235"/>
    <n v="39235"/>
    <n v="0"/>
    <n v="39235"/>
    <n v="0"/>
    <n v="0"/>
    <s v="EC-120102015E+EBOSNIAA27168-MA141"/>
  </r>
  <r>
    <x v="1"/>
    <x v="1"/>
    <x v="1"/>
    <x v="0"/>
    <x v="7"/>
    <x v="9"/>
    <x v="0"/>
    <x v="15"/>
    <x v="1"/>
    <x v="1"/>
    <s v="EC-1"/>
    <x v="0"/>
    <x v="5"/>
    <x v="0"/>
    <x v="0"/>
    <x v="0"/>
    <x v="0"/>
    <s v="(blank)"/>
    <s v="09/17/2014"/>
    <x v="1"/>
    <s v="00014AW002843"/>
    <s v="efranklin"/>
    <n v="47450"/>
    <n v="0"/>
    <n v="47450"/>
    <x v="0"/>
    <n v="0"/>
    <x v="0"/>
    <n v="0"/>
    <x v="0"/>
    <x v="0"/>
    <n v="47450"/>
    <n v="0"/>
    <n v="0"/>
    <x v="0"/>
    <x v="0"/>
    <x v="0"/>
    <x v="0"/>
    <x v="0"/>
    <x v="0"/>
    <x v="0"/>
    <x v="0"/>
    <x v="0"/>
    <x v="0"/>
    <x v="0"/>
    <n v="0"/>
    <n v="47450"/>
    <n v="0"/>
    <n v="0"/>
    <n v="47450"/>
    <n v="0"/>
    <n v="0"/>
    <n v="0"/>
    <n v="47450"/>
    <n v="0"/>
    <n v="47450"/>
    <n v="47450"/>
    <n v="0"/>
    <n v="47450"/>
    <n v="0"/>
    <n v="0"/>
    <s v="EC-120102015E+EE+E/EG(blank)(blank)(blank)"/>
  </r>
  <r>
    <x v="2"/>
    <x v="2"/>
    <x v="2"/>
    <x v="0"/>
    <x v="7"/>
    <x v="9"/>
    <x v="0"/>
    <x v="15"/>
    <x v="1"/>
    <x v="1"/>
    <s v="EC-1"/>
    <x v="0"/>
    <x v="5"/>
    <x v="18"/>
    <x v="0"/>
    <x v="39"/>
    <x v="0"/>
    <s v="(blank)"/>
    <s v="09/17/2014"/>
    <x v="1"/>
    <s v="00014AW002843"/>
    <s v="efranklin"/>
    <n v="47450"/>
    <n v="0"/>
    <n v="47450"/>
    <x v="0"/>
    <n v="0"/>
    <x v="0"/>
    <n v="0"/>
    <x v="0"/>
    <x v="0"/>
    <n v="47450"/>
    <n v="0"/>
    <n v="0"/>
    <x v="0"/>
    <x v="0"/>
    <x v="0"/>
    <x v="0"/>
    <x v="0"/>
    <x v="0"/>
    <x v="0"/>
    <x v="0"/>
    <x v="0"/>
    <x v="0"/>
    <x v="0"/>
    <n v="0"/>
    <n v="47450"/>
    <n v="0"/>
    <n v="0"/>
    <n v="47450"/>
    <n v="0"/>
    <n v="0"/>
    <n v="0"/>
    <n v="47450"/>
    <n v="0"/>
    <n v="47450"/>
    <n v="47450"/>
    <n v="0"/>
    <n v="47450"/>
    <n v="0"/>
    <n v="0"/>
    <s v="EC-120102015E+EE+E/EGA17(blank)(blank)"/>
  </r>
  <r>
    <x v="3"/>
    <x v="3"/>
    <x v="3"/>
    <x v="0"/>
    <x v="7"/>
    <x v="9"/>
    <x v="0"/>
    <x v="15"/>
    <x v="1"/>
    <x v="1"/>
    <s v="EC-1"/>
    <x v="0"/>
    <x v="5"/>
    <x v="18"/>
    <x v="0"/>
    <x v="39"/>
    <x v="2"/>
    <s v="(blank)"/>
    <s v="09/17/2014"/>
    <x v="1"/>
    <s v="00014AW002843"/>
    <s v="efranklin"/>
    <n v="47450"/>
    <n v="0"/>
    <n v="47450"/>
    <x v="0"/>
    <n v="0"/>
    <x v="0"/>
    <n v="0"/>
    <x v="0"/>
    <x v="0"/>
    <n v="47450"/>
    <n v="0"/>
    <n v="0"/>
    <x v="0"/>
    <x v="0"/>
    <x v="0"/>
    <x v="0"/>
    <x v="0"/>
    <x v="0"/>
    <x v="0"/>
    <x v="0"/>
    <x v="0"/>
    <x v="0"/>
    <x v="0"/>
    <n v="0"/>
    <n v="47450"/>
    <n v="0"/>
    <n v="0"/>
    <n v="47450"/>
    <n v="0"/>
    <n v="0"/>
    <n v="0"/>
    <n v="47450"/>
    <n v="0"/>
    <n v="47450"/>
    <n v="47450"/>
    <n v="0"/>
    <n v="47450"/>
    <n v="0"/>
    <n v="0"/>
    <s v="EC-120102015E+EE+E/EGA17180-W(blank)"/>
  </r>
  <r>
    <x v="4"/>
    <x v="4"/>
    <x v="4"/>
    <x v="0"/>
    <x v="7"/>
    <x v="9"/>
    <x v="0"/>
    <x v="15"/>
    <x v="1"/>
    <x v="1"/>
    <s v="EC-1"/>
    <x v="0"/>
    <x v="5"/>
    <x v="18"/>
    <x v="28"/>
    <x v="39"/>
    <x v="2"/>
    <s v="A069"/>
    <s v="09/17/2014"/>
    <x v="1"/>
    <s v="00014AW002843"/>
    <s v="efranklin"/>
    <n v="47450"/>
    <n v="0"/>
    <n v="47450"/>
    <x v="0"/>
    <n v="0"/>
    <x v="0"/>
    <n v="0"/>
    <x v="0"/>
    <x v="0"/>
    <n v="4745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7450"/>
    <n v="0"/>
    <n v="47450"/>
    <n v="47450"/>
    <n v="0"/>
    <n v="47450"/>
    <n v="0"/>
    <n v="0"/>
    <s v="EC-120102015E+EE+E/EGA17180-WA069"/>
  </r>
  <r>
    <x v="1"/>
    <x v="1"/>
    <x v="1"/>
    <x v="0"/>
    <x v="7"/>
    <x v="9"/>
    <x v="0"/>
    <x v="15"/>
    <x v="1"/>
    <x v="1"/>
    <s v="EC-1"/>
    <x v="0"/>
    <x v="83"/>
    <x v="0"/>
    <x v="0"/>
    <x v="0"/>
    <x v="0"/>
    <s v="(blank)"/>
    <s v="05/30/2013"/>
    <x v="1"/>
    <s v="00013AW001295"/>
    <s v="jwert"/>
    <n v="364"/>
    <n v="0"/>
    <n v="364"/>
    <x v="0"/>
    <n v="0"/>
    <x v="0"/>
    <n v="0"/>
    <x v="0"/>
    <x v="0"/>
    <n v="364"/>
    <n v="0"/>
    <n v="0"/>
    <x v="0"/>
    <x v="0"/>
    <x v="0"/>
    <x v="0"/>
    <x v="0"/>
    <x v="0"/>
    <x v="0"/>
    <x v="0"/>
    <x v="0"/>
    <x v="0"/>
    <x v="0"/>
    <n v="0"/>
    <n v="364"/>
    <n v="0"/>
    <n v="0"/>
    <n v="364"/>
    <n v="0"/>
    <n v="364"/>
    <n v="0"/>
    <n v="364"/>
    <n v="364"/>
    <n v="0"/>
    <n v="0"/>
    <n v="0"/>
    <n v="364"/>
    <n v="0"/>
    <n v="364"/>
    <s v="EC-120102015E+EKOSOVO(blank)(blank)(blank)"/>
  </r>
  <r>
    <x v="2"/>
    <x v="2"/>
    <x v="2"/>
    <x v="0"/>
    <x v="7"/>
    <x v="9"/>
    <x v="0"/>
    <x v="15"/>
    <x v="1"/>
    <x v="1"/>
    <s v="EC-1"/>
    <x v="0"/>
    <x v="83"/>
    <x v="3"/>
    <x v="0"/>
    <x v="5"/>
    <x v="0"/>
    <s v="(blank)"/>
    <s v="05/30/2013"/>
    <x v="1"/>
    <s v="00013AW001295"/>
    <s v="jwert"/>
    <n v="364"/>
    <n v="0"/>
    <n v="364"/>
    <x v="0"/>
    <n v="0"/>
    <x v="0"/>
    <n v="0"/>
    <x v="0"/>
    <x v="0"/>
    <n v="364"/>
    <n v="0"/>
    <n v="0"/>
    <x v="0"/>
    <x v="0"/>
    <x v="0"/>
    <x v="0"/>
    <x v="0"/>
    <x v="0"/>
    <x v="0"/>
    <x v="0"/>
    <x v="0"/>
    <x v="0"/>
    <x v="0"/>
    <n v="0"/>
    <n v="364"/>
    <n v="0"/>
    <n v="0"/>
    <n v="364"/>
    <n v="0"/>
    <n v="364"/>
    <n v="0"/>
    <n v="364"/>
    <n v="364"/>
    <n v="0"/>
    <n v="0"/>
    <n v="0"/>
    <n v="364"/>
    <n v="0"/>
    <n v="364"/>
    <s v="EC-120102015E+EKOSOVOA27(blank)(blank)"/>
  </r>
  <r>
    <x v="3"/>
    <x v="3"/>
    <x v="3"/>
    <x v="0"/>
    <x v="7"/>
    <x v="9"/>
    <x v="0"/>
    <x v="15"/>
    <x v="1"/>
    <x v="1"/>
    <s v="EC-1"/>
    <x v="0"/>
    <x v="83"/>
    <x v="3"/>
    <x v="0"/>
    <x v="5"/>
    <x v="133"/>
    <s v="(blank)"/>
    <s v="05/30/2013"/>
    <x v="1"/>
    <s v="00013AW001295"/>
    <s v="jwert"/>
    <n v="364"/>
    <n v="0"/>
    <n v="364"/>
    <x v="0"/>
    <n v="0"/>
    <x v="0"/>
    <n v="0"/>
    <x v="0"/>
    <x v="0"/>
    <n v="364"/>
    <n v="0"/>
    <n v="0"/>
    <x v="0"/>
    <x v="0"/>
    <x v="0"/>
    <x v="0"/>
    <x v="0"/>
    <x v="0"/>
    <x v="0"/>
    <x v="0"/>
    <x v="0"/>
    <x v="0"/>
    <x v="0"/>
    <n v="0"/>
    <n v="364"/>
    <n v="0"/>
    <n v="0"/>
    <n v="364"/>
    <n v="0"/>
    <n v="364"/>
    <n v="0"/>
    <n v="364"/>
    <n v="364"/>
    <n v="0"/>
    <n v="0"/>
    <n v="0"/>
    <n v="364"/>
    <n v="0"/>
    <n v="364"/>
    <s v="EC-120102015E+EKOSOVOA27167-M(blank)"/>
  </r>
  <r>
    <x v="4"/>
    <x v="4"/>
    <x v="4"/>
    <x v="0"/>
    <x v="7"/>
    <x v="9"/>
    <x v="0"/>
    <x v="15"/>
    <x v="1"/>
    <x v="1"/>
    <s v="EC-1"/>
    <x v="0"/>
    <x v="83"/>
    <x v="3"/>
    <x v="2"/>
    <x v="5"/>
    <x v="133"/>
    <s v="A141"/>
    <s v="05/30/2013"/>
    <x v="1"/>
    <s v="00013AW001295"/>
    <s v="jwert"/>
    <n v="364"/>
    <n v="0"/>
    <n v="364"/>
    <x v="0"/>
    <n v="0"/>
    <x v="0"/>
    <n v="0"/>
    <x v="0"/>
    <x v="0"/>
    <n v="364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364"/>
    <n v="0"/>
    <n v="364"/>
    <n v="364"/>
    <n v="0"/>
    <n v="0"/>
    <n v="0"/>
    <n v="364"/>
    <n v="0"/>
    <n v="364"/>
    <s v="EC-120102015E+EKOSOVOA27167-MA141"/>
  </r>
  <r>
    <x v="1"/>
    <x v="1"/>
    <x v="1"/>
    <x v="0"/>
    <x v="7"/>
    <x v="9"/>
    <x v="0"/>
    <x v="15"/>
    <x v="1"/>
    <x v="1"/>
    <s v="EC-1"/>
    <x v="0"/>
    <x v="84"/>
    <x v="0"/>
    <x v="0"/>
    <x v="0"/>
    <x v="0"/>
    <s v="(blank)"/>
    <s v="10/03/2014"/>
    <x v="1"/>
    <s v="15AW000382"/>
    <s v="offline"/>
    <n v="5252"/>
    <n v="185"/>
    <n v="10689"/>
    <x v="0"/>
    <n v="0"/>
    <x v="0"/>
    <n v="0"/>
    <x v="0"/>
    <x v="0"/>
    <n v="10689"/>
    <n v="185"/>
    <n v="5437"/>
    <x v="0"/>
    <x v="0"/>
    <x v="0"/>
    <x v="0"/>
    <x v="0"/>
    <x v="0"/>
    <x v="0"/>
    <x v="0"/>
    <x v="0"/>
    <x v="0"/>
    <x v="0"/>
    <n v="0"/>
    <n v="10689"/>
    <n v="0"/>
    <n v="0"/>
    <n v="10689"/>
    <n v="5437"/>
    <n v="0"/>
    <n v="0"/>
    <n v="5067"/>
    <n v="0"/>
    <n v="5067"/>
    <n v="5067"/>
    <n v="0"/>
    <n v="5067"/>
    <n v="185"/>
    <n v="185"/>
    <s v="EC-120102015E+EMACEDONIA(blank)(blank)(blank)"/>
  </r>
  <r>
    <x v="2"/>
    <x v="2"/>
    <x v="2"/>
    <x v="0"/>
    <x v="7"/>
    <x v="9"/>
    <x v="0"/>
    <x v="15"/>
    <x v="1"/>
    <x v="1"/>
    <s v="EC-1"/>
    <x v="0"/>
    <x v="84"/>
    <x v="10"/>
    <x v="0"/>
    <x v="18"/>
    <x v="0"/>
    <s v="(blank)"/>
    <s v="10/03/2014"/>
    <x v="2"/>
    <s v="15SW001033"/>
    <s v="offline"/>
    <n v="5252"/>
    <n v="185"/>
    <n v="10689"/>
    <x v="0"/>
    <n v="0"/>
    <x v="0"/>
    <n v="0"/>
    <x v="0"/>
    <x v="0"/>
    <n v="10689"/>
    <n v="185"/>
    <n v="5437"/>
    <x v="0"/>
    <x v="0"/>
    <x v="0"/>
    <x v="0"/>
    <x v="0"/>
    <x v="0"/>
    <x v="0"/>
    <x v="0"/>
    <x v="0"/>
    <x v="0"/>
    <x v="0"/>
    <n v="0"/>
    <n v="10689"/>
    <n v="0"/>
    <n v="0"/>
    <n v="10689"/>
    <n v="5437"/>
    <n v="0"/>
    <n v="0"/>
    <n v="5067"/>
    <n v="0"/>
    <n v="5067"/>
    <n v="5067"/>
    <n v="0"/>
    <n v="5067"/>
    <n v="185"/>
    <n v="185"/>
    <s v="EC-120102015E+EMACEDONIAA19(blank)(blank)"/>
  </r>
  <r>
    <x v="3"/>
    <x v="3"/>
    <x v="3"/>
    <x v="0"/>
    <x v="7"/>
    <x v="9"/>
    <x v="0"/>
    <x v="15"/>
    <x v="1"/>
    <x v="1"/>
    <s v="EC-1"/>
    <x v="0"/>
    <x v="84"/>
    <x v="10"/>
    <x v="0"/>
    <x v="18"/>
    <x v="134"/>
    <s v="(blank)"/>
    <s v="10/03/2014"/>
    <x v="3"/>
    <s v="15DB001246"/>
    <s v="offline"/>
    <n v="5252"/>
    <n v="185"/>
    <n v="10689"/>
    <x v="0"/>
    <n v="0"/>
    <x v="0"/>
    <n v="0"/>
    <x v="0"/>
    <x v="0"/>
    <n v="10689"/>
    <n v="185"/>
    <n v="5437"/>
    <x v="0"/>
    <x v="0"/>
    <x v="0"/>
    <x v="0"/>
    <x v="0"/>
    <x v="0"/>
    <x v="0"/>
    <x v="0"/>
    <x v="0"/>
    <x v="0"/>
    <x v="0"/>
    <n v="0"/>
    <n v="10689"/>
    <n v="0"/>
    <n v="0"/>
    <n v="10689"/>
    <n v="5437"/>
    <n v="0"/>
    <n v="0"/>
    <n v="5067"/>
    <n v="0"/>
    <n v="5067"/>
    <n v="5067"/>
    <n v="0"/>
    <n v="5067"/>
    <n v="185"/>
    <n v="185"/>
    <s v="EC-120102015E+EMACEDONIAA19165-M(blank)"/>
  </r>
  <r>
    <x v="4"/>
    <x v="4"/>
    <x v="4"/>
    <x v="0"/>
    <x v="7"/>
    <x v="9"/>
    <x v="0"/>
    <x v="15"/>
    <x v="1"/>
    <x v="1"/>
    <s v="EC-1"/>
    <x v="0"/>
    <x v="84"/>
    <x v="10"/>
    <x v="10"/>
    <x v="18"/>
    <x v="134"/>
    <s v="A077"/>
    <s v="10/03/2014"/>
    <x v="4"/>
    <s v="15AY001471"/>
    <s v="offline"/>
    <n v="5252"/>
    <n v="185"/>
    <n v="5252"/>
    <x v="0"/>
    <n v="0"/>
    <x v="0"/>
    <n v="0"/>
    <x v="0"/>
    <x v="0"/>
    <n v="10689"/>
    <n v="185"/>
    <n v="5437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5067"/>
    <n v="0"/>
    <n v="5067"/>
    <n v="5067"/>
    <n v="0"/>
    <n v="5067"/>
    <n v="185"/>
    <n v="185"/>
    <s v="EC-120102015E+EMACEDONIAA19165-MA077"/>
  </r>
  <r>
    <x v="1"/>
    <x v="1"/>
    <x v="1"/>
    <x v="0"/>
    <x v="7"/>
    <x v="9"/>
    <x v="0"/>
    <x v="15"/>
    <x v="1"/>
    <x v="1"/>
    <s v="EC-1"/>
    <x v="0"/>
    <x v="85"/>
    <x v="0"/>
    <x v="0"/>
    <x v="0"/>
    <x v="0"/>
    <s v="(blank)"/>
    <s v="12/18/2013"/>
    <x v="1"/>
    <s v="14AW001450"/>
    <s v="tlaws"/>
    <n v="113290"/>
    <n v="0"/>
    <n v="113290"/>
    <x v="0"/>
    <n v="0"/>
    <x v="0"/>
    <n v="0"/>
    <x v="0"/>
    <x v="0"/>
    <n v="113290"/>
    <n v="0"/>
    <n v="0"/>
    <x v="0"/>
    <x v="0"/>
    <x v="0"/>
    <x v="0"/>
    <x v="0"/>
    <x v="0"/>
    <x v="0"/>
    <x v="0"/>
    <x v="0"/>
    <x v="0"/>
    <x v="0"/>
    <n v="0"/>
    <n v="113290"/>
    <n v="0"/>
    <n v="0"/>
    <n v="113290"/>
    <n v="0"/>
    <n v="51785"/>
    <n v="0"/>
    <n v="113290"/>
    <n v="0"/>
    <n v="113290"/>
    <n v="113290"/>
    <n v="0"/>
    <n v="113290"/>
    <n v="0"/>
    <n v="0"/>
    <s v="EC-120102015E+EMOLDOVA(blank)(blank)(blank)"/>
  </r>
  <r>
    <x v="2"/>
    <x v="2"/>
    <x v="2"/>
    <x v="0"/>
    <x v="7"/>
    <x v="9"/>
    <x v="0"/>
    <x v="15"/>
    <x v="1"/>
    <x v="1"/>
    <s v="EC-1"/>
    <x v="0"/>
    <x v="85"/>
    <x v="8"/>
    <x v="0"/>
    <x v="16"/>
    <x v="0"/>
    <s v="(blank)"/>
    <s v="05/30/2013"/>
    <x v="1"/>
    <s v="00013AW001318"/>
    <s v="balexandre"/>
    <n v="51785"/>
    <n v="0"/>
    <n v="51785"/>
    <x v="0"/>
    <n v="0"/>
    <x v="0"/>
    <n v="0"/>
    <x v="0"/>
    <x v="0"/>
    <n v="51785"/>
    <n v="0"/>
    <n v="0"/>
    <x v="0"/>
    <x v="0"/>
    <x v="0"/>
    <x v="0"/>
    <x v="0"/>
    <x v="0"/>
    <x v="0"/>
    <x v="0"/>
    <x v="0"/>
    <x v="0"/>
    <x v="0"/>
    <n v="0"/>
    <n v="51785"/>
    <n v="0"/>
    <n v="0"/>
    <n v="51785"/>
    <n v="0"/>
    <n v="51785"/>
    <n v="0"/>
    <n v="51785"/>
    <n v="0"/>
    <n v="51785"/>
    <n v="51785"/>
    <n v="0"/>
    <n v="51785"/>
    <n v="0"/>
    <n v="0"/>
    <s v="EC-120102015E+EMOLDOVAA08(blank)(blank)"/>
  </r>
  <r>
    <x v="3"/>
    <x v="3"/>
    <x v="3"/>
    <x v="0"/>
    <x v="7"/>
    <x v="9"/>
    <x v="0"/>
    <x v="15"/>
    <x v="1"/>
    <x v="1"/>
    <s v="EC-1"/>
    <x v="0"/>
    <x v="85"/>
    <x v="8"/>
    <x v="0"/>
    <x v="16"/>
    <x v="135"/>
    <s v="(blank)"/>
    <s v="05/30/2013"/>
    <x v="1"/>
    <s v="00013AW001318"/>
    <s v="balexandre"/>
    <n v="51785"/>
    <n v="0"/>
    <n v="51785"/>
    <x v="0"/>
    <n v="0"/>
    <x v="0"/>
    <n v="0"/>
    <x v="0"/>
    <x v="0"/>
    <n v="51785"/>
    <n v="0"/>
    <n v="0"/>
    <x v="0"/>
    <x v="0"/>
    <x v="0"/>
    <x v="0"/>
    <x v="0"/>
    <x v="0"/>
    <x v="0"/>
    <x v="0"/>
    <x v="0"/>
    <x v="0"/>
    <x v="0"/>
    <n v="0"/>
    <n v="51785"/>
    <n v="0"/>
    <n v="0"/>
    <n v="51785"/>
    <n v="0"/>
    <n v="51785"/>
    <n v="0"/>
    <n v="51785"/>
    <n v="0"/>
    <n v="51785"/>
    <n v="51785"/>
    <n v="0"/>
    <n v="51785"/>
    <n v="0"/>
    <n v="0"/>
    <s v="EC-120102015E+EMOLDOVAA08117-M(blank)"/>
  </r>
  <r>
    <x v="4"/>
    <x v="4"/>
    <x v="4"/>
    <x v="0"/>
    <x v="7"/>
    <x v="9"/>
    <x v="0"/>
    <x v="15"/>
    <x v="1"/>
    <x v="1"/>
    <s v="EC-1"/>
    <x v="0"/>
    <x v="85"/>
    <x v="8"/>
    <x v="17"/>
    <x v="16"/>
    <x v="135"/>
    <s v="A036"/>
    <s v="05/30/2013"/>
    <x v="1"/>
    <s v="00013AW001318"/>
    <s v="balexandre"/>
    <n v="51785"/>
    <n v="0"/>
    <n v="51785"/>
    <x v="0"/>
    <n v="0"/>
    <x v="0"/>
    <n v="0"/>
    <x v="0"/>
    <x v="0"/>
    <n v="5178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51785"/>
    <n v="0"/>
    <n v="51785"/>
    <n v="0"/>
    <n v="51785"/>
    <n v="51785"/>
    <n v="0"/>
    <n v="51785"/>
    <n v="0"/>
    <n v="0"/>
    <s v="EC-120102015E+EMOLDOVAA08117-MA036"/>
  </r>
  <r>
    <x v="2"/>
    <x v="2"/>
    <x v="2"/>
    <x v="0"/>
    <x v="7"/>
    <x v="9"/>
    <x v="0"/>
    <x v="15"/>
    <x v="1"/>
    <x v="1"/>
    <s v="EC-1"/>
    <x v="0"/>
    <x v="85"/>
    <x v="14"/>
    <x v="0"/>
    <x v="35"/>
    <x v="0"/>
    <s v="(blank)"/>
    <s v="12/18/2013"/>
    <x v="1"/>
    <s v="14AW001450"/>
    <s v="tlaws"/>
    <n v="61505"/>
    <n v="0"/>
    <n v="61505"/>
    <x v="0"/>
    <n v="0"/>
    <x v="0"/>
    <n v="0"/>
    <x v="0"/>
    <x v="0"/>
    <n v="61505"/>
    <n v="0"/>
    <n v="0"/>
    <x v="0"/>
    <x v="0"/>
    <x v="0"/>
    <x v="0"/>
    <x v="0"/>
    <x v="0"/>
    <x v="0"/>
    <x v="0"/>
    <x v="0"/>
    <x v="0"/>
    <x v="0"/>
    <n v="0"/>
    <n v="61505"/>
    <n v="0"/>
    <n v="0"/>
    <n v="61505"/>
    <n v="0"/>
    <n v="0"/>
    <n v="0"/>
    <n v="61505"/>
    <n v="0"/>
    <n v="61505"/>
    <n v="61505"/>
    <n v="0"/>
    <n v="61505"/>
    <n v="0"/>
    <n v="0"/>
    <s v="EC-120102015E+EMOLDOVAA10(blank)(blank)"/>
  </r>
  <r>
    <x v="3"/>
    <x v="3"/>
    <x v="3"/>
    <x v="0"/>
    <x v="7"/>
    <x v="9"/>
    <x v="0"/>
    <x v="15"/>
    <x v="1"/>
    <x v="1"/>
    <s v="EC-1"/>
    <x v="0"/>
    <x v="85"/>
    <x v="14"/>
    <x v="0"/>
    <x v="35"/>
    <x v="135"/>
    <s v="(blank)"/>
    <s v="12/18/2013"/>
    <x v="1"/>
    <s v="14AW001450"/>
    <s v="tlaws"/>
    <n v="61505"/>
    <n v="0"/>
    <n v="61505"/>
    <x v="0"/>
    <n v="0"/>
    <x v="0"/>
    <n v="0"/>
    <x v="0"/>
    <x v="0"/>
    <n v="61505"/>
    <n v="0"/>
    <n v="0"/>
    <x v="0"/>
    <x v="0"/>
    <x v="0"/>
    <x v="0"/>
    <x v="0"/>
    <x v="0"/>
    <x v="0"/>
    <x v="0"/>
    <x v="0"/>
    <x v="0"/>
    <x v="0"/>
    <n v="0"/>
    <n v="61505"/>
    <n v="0"/>
    <n v="0"/>
    <n v="61505"/>
    <n v="0"/>
    <n v="0"/>
    <n v="0"/>
    <n v="61505"/>
    <n v="0"/>
    <n v="61505"/>
    <n v="61505"/>
    <n v="0"/>
    <n v="61505"/>
    <n v="0"/>
    <n v="0"/>
    <s v="EC-120102015E+EMOLDOVAA10117-M(blank)"/>
  </r>
  <r>
    <x v="4"/>
    <x v="4"/>
    <x v="4"/>
    <x v="0"/>
    <x v="7"/>
    <x v="9"/>
    <x v="0"/>
    <x v="15"/>
    <x v="1"/>
    <x v="1"/>
    <s v="EC-1"/>
    <x v="0"/>
    <x v="85"/>
    <x v="14"/>
    <x v="18"/>
    <x v="35"/>
    <x v="135"/>
    <s v="A044"/>
    <s v="12/18/2013"/>
    <x v="1"/>
    <s v="14AW001450"/>
    <s v="tlaws"/>
    <n v="61505"/>
    <n v="0"/>
    <n v="61505"/>
    <x v="0"/>
    <n v="0"/>
    <x v="0"/>
    <n v="0"/>
    <x v="0"/>
    <x v="0"/>
    <n v="6150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61505"/>
    <n v="0"/>
    <n v="61505"/>
    <n v="61505"/>
    <n v="0"/>
    <n v="61505"/>
    <n v="0"/>
    <n v="0"/>
    <s v="EC-120102015E+EMOLDOVAA10117-MA044"/>
  </r>
  <r>
    <x v="1"/>
    <x v="1"/>
    <x v="1"/>
    <x v="0"/>
    <x v="7"/>
    <x v="9"/>
    <x v="0"/>
    <x v="15"/>
    <x v="1"/>
    <x v="1"/>
    <s v="EC-1"/>
    <x v="0"/>
    <x v="10"/>
    <x v="0"/>
    <x v="0"/>
    <x v="0"/>
    <x v="0"/>
    <s v="(blank)"/>
    <s v="09/15/2014"/>
    <x v="1"/>
    <s v="00014AW002741"/>
    <s v="gsavoy"/>
    <n v="5465"/>
    <n v="0"/>
    <n v="5465"/>
    <x v="0"/>
    <n v="0"/>
    <x v="0"/>
    <n v="0"/>
    <x v="0"/>
    <x v="0"/>
    <n v="5465"/>
    <n v="0"/>
    <n v="0"/>
    <x v="0"/>
    <x v="0"/>
    <x v="0"/>
    <x v="0"/>
    <x v="0"/>
    <x v="0"/>
    <x v="0"/>
    <x v="0"/>
    <x v="0"/>
    <x v="0"/>
    <x v="0"/>
    <n v="0"/>
    <n v="5465"/>
    <n v="0"/>
    <n v="0"/>
    <n v="5465"/>
    <n v="0"/>
    <n v="0"/>
    <n v="0"/>
    <n v="5465"/>
    <n v="0"/>
    <n v="5465"/>
    <n v="5465"/>
    <n v="0"/>
    <n v="5465"/>
    <n v="0"/>
    <n v="0"/>
    <s v="EC-120102015E+ESERBIA(blank)(blank)(blank)"/>
  </r>
  <r>
    <x v="2"/>
    <x v="2"/>
    <x v="2"/>
    <x v="0"/>
    <x v="7"/>
    <x v="9"/>
    <x v="0"/>
    <x v="15"/>
    <x v="1"/>
    <x v="1"/>
    <s v="EC-1"/>
    <x v="0"/>
    <x v="10"/>
    <x v="3"/>
    <x v="0"/>
    <x v="5"/>
    <x v="0"/>
    <s v="(blank)"/>
    <s v="09/15/2014"/>
    <x v="1"/>
    <s v="00014AW002741"/>
    <s v="gsavoy"/>
    <n v="5465"/>
    <n v="0"/>
    <n v="5465"/>
    <x v="0"/>
    <n v="0"/>
    <x v="0"/>
    <n v="0"/>
    <x v="0"/>
    <x v="0"/>
    <n v="5465"/>
    <n v="0"/>
    <n v="0"/>
    <x v="0"/>
    <x v="0"/>
    <x v="0"/>
    <x v="0"/>
    <x v="0"/>
    <x v="0"/>
    <x v="0"/>
    <x v="0"/>
    <x v="0"/>
    <x v="0"/>
    <x v="0"/>
    <n v="0"/>
    <n v="5465"/>
    <n v="0"/>
    <n v="0"/>
    <n v="5465"/>
    <n v="0"/>
    <n v="0"/>
    <n v="0"/>
    <n v="5465"/>
    <n v="0"/>
    <n v="5465"/>
    <n v="5465"/>
    <n v="0"/>
    <n v="5465"/>
    <n v="0"/>
    <n v="0"/>
    <s v="EC-120102015E+ESERBIAA27(blank)(blank)"/>
  </r>
  <r>
    <x v="3"/>
    <x v="3"/>
    <x v="3"/>
    <x v="0"/>
    <x v="7"/>
    <x v="9"/>
    <x v="0"/>
    <x v="15"/>
    <x v="1"/>
    <x v="1"/>
    <s v="EC-1"/>
    <x v="0"/>
    <x v="10"/>
    <x v="3"/>
    <x v="0"/>
    <x v="5"/>
    <x v="136"/>
    <s v="(blank)"/>
    <s v="09/15/2014"/>
    <x v="1"/>
    <s v="00014AW002741"/>
    <s v="gsavoy"/>
    <n v="5465"/>
    <n v="0"/>
    <n v="5465"/>
    <x v="0"/>
    <n v="0"/>
    <x v="0"/>
    <n v="0"/>
    <x v="0"/>
    <x v="0"/>
    <n v="5465"/>
    <n v="0"/>
    <n v="0"/>
    <x v="0"/>
    <x v="0"/>
    <x v="0"/>
    <x v="0"/>
    <x v="0"/>
    <x v="0"/>
    <x v="0"/>
    <x v="0"/>
    <x v="0"/>
    <x v="0"/>
    <x v="0"/>
    <n v="0"/>
    <n v="5465"/>
    <n v="0"/>
    <n v="0"/>
    <n v="5465"/>
    <n v="0"/>
    <n v="0"/>
    <n v="0"/>
    <n v="5465"/>
    <n v="0"/>
    <n v="5465"/>
    <n v="5465"/>
    <n v="0"/>
    <n v="5465"/>
    <n v="0"/>
    <n v="0"/>
    <s v="EC-120102015E+ESERBIAA27169-M(blank)"/>
  </r>
  <r>
    <x v="4"/>
    <x v="4"/>
    <x v="4"/>
    <x v="0"/>
    <x v="7"/>
    <x v="9"/>
    <x v="0"/>
    <x v="15"/>
    <x v="1"/>
    <x v="1"/>
    <s v="EC-1"/>
    <x v="0"/>
    <x v="10"/>
    <x v="3"/>
    <x v="2"/>
    <x v="5"/>
    <x v="136"/>
    <s v="A141"/>
    <s v="09/15/2014"/>
    <x v="1"/>
    <s v="00014AW002741"/>
    <s v="gsavoy"/>
    <n v="5465"/>
    <n v="0"/>
    <n v="5465"/>
    <x v="0"/>
    <n v="0"/>
    <x v="0"/>
    <n v="0"/>
    <x v="0"/>
    <x v="0"/>
    <n v="546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5465"/>
    <n v="0"/>
    <n v="5465"/>
    <n v="5465"/>
    <n v="0"/>
    <n v="5465"/>
    <n v="0"/>
    <n v="0"/>
    <s v="EC-120102015E+ESERBIAA27169-MA141"/>
  </r>
  <r>
    <x v="1"/>
    <x v="1"/>
    <x v="1"/>
    <x v="0"/>
    <x v="7"/>
    <x v="9"/>
    <x v="0"/>
    <x v="15"/>
    <x v="1"/>
    <x v="1"/>
    <s v="EC-1"/>
    <x v="0"/>
    <x v="86"/>
    <x v="0"/>
    <x v="0"/>
    <x v="0"/>
    <x v="0"/>
    <s v="(blank)"/>
    <s v="09/15/2014"/>
    <x v="1"/>
    <s v="00014AW002755"/>
    <s v="efranklin"/>
    <n v="1011642"/>
    <n v="0"/>
    <n v="1011642"/>
    <x v="0"/>
    <n v="0"/>
    <x v="0"/>
    <n v="0"/>
    <x v="0"/>
    <x v="0"/>
    <n v="1011642"/>
    <n v="0"/>
    <n v="0"/>
    <x v="0"/>
    <x v="0"/>
    <x v="0"/>
    <x v="0"/>
    <x v="0"/>
    <x v="0"/>
    <x v="0"/>
    <x v="0"/>
    <x v="0"/>
    <x v="0"/>
    <x v="0"/>
    <n v="0"/>
    <n v="1011642"/>
    <n v="0"/>
    <n v="0"/>
    <n v="1011642"/>
    <n v="0"/>
    <n v="0"/>
    <n v="0"/>
    <n v="1011642"/>
    <n v="0"/>
    <n v="1011642"/>
    <n v="1011642"/>
    <n v="0"/>
    <n v="1011642"/>
    <n v="0"/>
    <n v="0"/>
    <s v="EC-120102015E+EUKRAINE(blank)(blank)(blank)"/>
  </r>
  <r>
    <x v="2"/>
    <x v="2"/>
    <x v="2"/>
    <x v="0"/>
    <x v="7"/>
    <x v="9"/>
    <x v="0"/>
    <x v="15"/>
    <x v="1"/>
    <x v="1"/>
    <s v="EC-1"/>
    <x v="0"/>
    <x v="86"/>
    <x v="7"/>
    <x v="0"/>
    <x v="15"/>
    <x v="0"/>
    <s v="(blank)"/>
    <s v="09/15/2014"/>
    <x v="1"/>
    <s v="00014AW002755"/>
    <s v="efranklin"/>
    <n v="1011642"/>
    <n v="0"/>
    <n v="1011642"/>
    <x v="0"/>
    <n v="0"/>
    <x v="0"/>
    <n v="0"/>
    <x v="0"/>
    <x v="0"/>
    <n v="1011642"/>
    <n v="0"/>
    <n v="0"/>
    <x v="0"/>
    <x v="0"/>
    <x v="0"/>
    <x v="0"/>
    <x v="0"/>
    <x v="0"/>
    <x v="0"/>
    <x v="0"/>
    <x v="0"/>
    <x v="0"/>
    <x v="0"/>
    <n v="0"/>
    <n v="1011642"/>
    <n v="0"/>
    <n v="0"/>
    <n v="1011642"/>
    <n v="0"/>
    <n v="0"/>
    <n v="0"/>
    <n v="1011642"/>
    <n v="0"/>
    <n v="1011642"/>
    <n v="1011642"/>
    <n v="0"/>
    <n v="1011642"/>
    <n v="0"/>
    <n v="0"/>
    <s v="EC-120102015E+EUKRAINEA11(blank)(blank)"/>
  </r>
  <r>
    <x v="3"/>
    <x v="3"/>
    <x v="3"/>
    <x v="0"/>
    <x v="7"/>
    <x v="9"/>
    <x v="0"/>
    <x v="15"/>
    <x v="1"/>
    <x v="1"/>
    <s v="EC-1"/>
    <x v="0"/>
    <x v="86"/>
    <x v="7"/>
    <x v="0"/>
    <x v="15"/>
    <x v="137"/>
    <s v="(blank)"/>
    <s v="05/30/2013"/>
    <x v="1"/>
    <s v="00013AW001318"/>
    <s v="balexandre"/>
    <n v="11642"/>
    <n v="0"/>
    <n v="11642"/>
    <x v="0"/>
    <n v="0"/>
    <x v="0"/>
    <n v="0"/>
    <x v="0"/>
    <x v="0"/>
    <n v="11642"/>
    <n v="0"/>
    <n v="0"/>
    <x v="0"/>
    <x v="0"/>
    <x v="0"/>
    <x v="0"/>
    <x v="0"/>
    <x v="0"/>
    <x v="0"/>
    <x v="0"/>
    <x v="0"/>
    <x v="0"/>
    <x v="0"/>
    <n v="0"/>
    <n v="11642"/>
    <n v="0"/>
    <n v="0"/>
    <n v="11642"/>
    <n v="0"/>
    <n v="0"/>
    <n v="0"/>
    <n v="11642"/>
    <n v="0"/>
    <n v="11642"/>
    <n v="11642"/>
    <n v="0"/>
    <n v="11642"/>
    <n v="0"/>
    <n v="0"/>
    <s v="EC-120102015E+EUKRAINEA11121-M(blank)"/>
  </r>
  <r>
    <x v="4"/>
    <x v="4"/>
    <x v="4"/>
    <x v="0"/>
    <x v="7"/>
    <x v="9"/>
    <x v="0"/>
    <x v="15"/>
    <x v="1"/>
    <x v="1"/>
    <s v="EC-1"/>
    <x v="0"/>
    <x v="86"/>
    <x v="7"/>
    <x v="43"/>
    <x v="15"/>
    <x v="137"/>
    <s v="A053"/>
    <s v="05/30/2013"/>
    <x v="1"/>
    <s v="00013AW001318"/>
    <s v="balexandre"/>
    <n v="11642"/>
    <n v="0"/>
    <n v="11642"/>
    <x v="0"/>
    <n v="0"/>
    <x v="0"/>
    <n v="0"/>
    <x v="0"/>
    <x v="0"/>
    <n v="11642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1642"/>
    <n v="0"/>
    <n v="11642"/>
    <n v="11642"/>
    <n v="0"/>
    <n v="11642"/>
    <n v="0"/>
    <n v="0"/>
    <s v="EC-120102015E+EUKRAINEA11121-MA053"/>
  </r>
  <r>
    <x v="3"/>
    <x v="3"/>
    <x v="3"/>
    <x v="0"/>
    <x v="7"/>
    <x v="9"/>
    <x v="0"/>
    <x v="15"/>
    <x v="1"/>
    <x v="1"/>
    <s v="EC-1"/>
    <x v="0"/>
    <x v="86"/>
    <x v="7"/>
    <x v="0"/>
    <x v="15"/>
    <x v="138"/>
    <s v="(blank)"/>
    <s v="09/15/2014"/>
    <x v="1"/>
    <s v="00014AW002755"/>
    <s v="efranklin"/>
    <n v="1000000"/>
    <n v="0"/>
    <n v="1000000"/>
    <x v="0"/>
    <n v="0"/>
    <x v="0"/>
    <n v="0"/>
    <x v="0"/>
    <x v="0"/>
    <n v="1000000"/>
    <n v="0"/>
    <n v="0"/>
    <x v="0"/>
    <x v="0"/>
    <x v="0"/>
    <x v="0"/>
    <x v="0"/>
    <x v="0"/>
    <x v="0"/>
    <x v="0"/>
    <x v="0"/>
    <x v="0"/>
    <x v="0"/>
    <n v="0"/>
    <n v="1000000"/>
    <n v="0"/>
    <n v="0"/>
    <n v="1000000"/>
    <n v="0"/>
    <n v="0"/>
    <n v="0"/>
    <n v="1000000"/>
    <n v="0"/>
    <n v="1000000"/>
    <n v="1000000"/>
    <n v="0"/>
    <n v="1000000"/>
    <n v="0"/>
    <n v="0"/>
    <s v="EC-120102015E+EUKRAINEA11121-W(blank)"/>
  </r>
  <r>
    <x v="4"/>
    <x v="4"/>
    <x v="4"/>
    <x v="0"/>
    <x v="7"/>
    <x v="9"/>
    <x v="0"/>
    <x v="15"/>
    <x v="1"/>
    <x v="1"/>
    <s v="EC-1"/>
    <x v="0"/>
    <x v="86"/>
    <x v="7"/>
    <x v="38"/>
    <x v="15"/>
    <x v="138"/>
    <s v="A051"/>
    <s v="09/15/2014"/>
    <x v="1"/>
    <s v="00014AW002755"/>
    <s v="efranklin"/>
    <n v="1000000"/>
    <n v="0"/>
    <n v="1000000"/>
    <x v="0"/>
    <n v="0"/>
    <x v="0"/>
    <n v="0"/>
    <x v="0"/>
    <x v="0"/>
    <n v="10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000000"/>
    <n v="0"/>
    <n v="1000000"/>
    <n v="1000000"/>
    <n v="0"/>
    <n v="1000000"/>
    <n v="0"/>
    <n v="0"/>
    <s v="EC-120102015E+EUKRAINEA11121-WA051"/>
  </r>
  <r>
    <x v="0"/>
    <x v="0"/>
    <x v="0"/>
    <x v="0"/>
    <x v="7"/>
    <x v="9"/>
    <x v="0"/>
    <x v="15"/>
    <x v="1"/>
    <x v="1"/>
    <s v="EC-1"/>
    <x v="9"/>
    <x v="0"/>
    <x v="0"/>
    <x v="0"/>
    <x v="0"/>
    <x v="0"/>
    <s v="(blank)"/>
    <s v="06/04/2013"/>
    <x v="5"/>
    <s v="00013AO000913"/>
    <s v="eiskandarova"/>
    <n v="36895.96"/>
    <n v="0"/>
    <n v="36895.96"/>
    <x v="0"/>
    <n v="0"/>
    <x v="0"/>
    <n v="0"/>
    <x v="0"/>
    <x v="0"/>
    <n v="36895.96"/>
    <n v="0"/>
    <n v="0"/>
    <x v="0"/>
    <x v="0"/>
    <x v="0"/>
    <x v="0"/>
    <x v="0"/>
    <x v="0"/>
    <x v="0"/>
    <x v="0"/>
    <x v="0"/>
    <x v="0"/>
    <x v="0"/>
    <n v="0"/>
    <n v="36895.96"/>
    <n v="0"/>
    <n v="0"/>
    <n v="36895.96"/>
    <n v="0"/>
    <n v="0"/>
    <n v="0"/>
    <n v="36895.96"/>
    <n v="0"/>
    <n v="36895.96"/>
    <n v="0"/>
    <n v="36895.96"/>
    <n v="36895.96"/>
    <n v="0"/>
    <n v="0"/>
    <s v="EC-120102015RECOVERY(blank)(blank)(blank)(blank)"/>
  </r>
  <r>
    <x v="1"/>
    <x v="1"/>
    <x v="1"/>
    <x v="0"/>
    <x v="7"/>
    <x v="9"/>
    <x v="0"/>
    <x v="15"/>
    <x v="1"/>
    <x v="1"/>
    <s v="EC-1"/>
    <x v="9"/>
    <x v="87"/>
    <x v="0"/>
    <x v="0"/>
    <x v="0"/>
    <x v="0"/>
    <s v="(blank)"/>
    <s v="06/04/2013"/>
    <x v="5"/>
    <s v="00013AO000913"/>
    <s v="eiskandarova"/>
    <n v="36895.96"/>
    <n v="0"/>
    <n v="36895.96"/>
    <x v="0"/>
    <n v="0"/>
    <x v="0"/>
    <n v="0"/>
    <x v="0"/>
    <x v="0"/>
    <n v="36895.96"/>
    <n v="0"/>
    <n v="0"/>
    <x v="0"/>
    <x v="0"/>
    <x v="0"/>
    <x v="0"/>
    <x v="0"/>
    <x v="0"/>
    <x v="0"/>
    <x v="0"/>
    <x v="0"/>
    <x v="0"/>
    <x v="0"/>
    <n v="0"/>
    <n v="36895.96"/>
    <n v="0"/>
    <n v="0"/>
    <n v="36895.96"/>
    <n v="0"/>
    <n v="0"/>
    <n v="0"/>
    <n v="36895.96"/>
    <n v="0"/>
    <n v="36895.96"/>
    <n v="0"/>
    <n v="36895.96"/>
    <n v="36895.96"/>
    <n v="0"/>
    <n v="0"/>
    <s v="EC-120102015RECOVERYRECOVERY/ARMENIA(blank)(blank)(blank)"/>
  </r>
  <r>
    <x v="2"/>
    <x v="2"/>
    <x v="2"/>
    <x v="0"/>
    <x v="7"/>
    <x v="9"/>
    <x v="0"/>
    <x v="15"/>
    <x v="1"/>
    <x v="1"/>
    <s v="EC-1"/>
    <x v="9"/>
    <x v="87"/>
    <x v="14"/>
    <x v="0"/>
    <x v="35"/>
    <x v="0"/>
    <s v="(blank)"/>
    <s v="06/04/2013"/>
    <x v="5"/>
    <s v="00013AO000913"/>
    <s v="eiskandarova"/>
    <n v="36895.96"/>
    <n v="0"/>
    <n v="36895.96"/>
    <x v="0"/>
    <n v="0"/>
    <x v="0"/>
    <n v="0"/>
    <x v="0"/>
    <x v="0"/>
    <n v="36895.96"/>
    <n v="0"/>
    <n v="0"/>
    <x v="0"/>
    <x v="0"/>
    <x v="0"/>
    <x v="0"/>
    <x v="0"/>
    <x v="0"/>
    <x v="0"/>
    <x v="0"/>
    <x v="0"/>
    <x v="0"/>
    <x v="0"/>
    <n v="0"/>
    <n v="36895.96"/>
    <n v="0"/>
    <n v="0"/>
    <n v="36895.96"/>
    <n v="0"/>
    <n v="0"/>
    <n v="0"/>
    <n v="36895.96"/>
    <n v="0"/>
    <n v="36895.96"/>
    <n v="0"/>
    <n v="36895.96"/>
    <n v="36895.96"/>
    <n v="0"/>
    <n v="0"/>
    <s v="EC-120102015RECOVERYRECOVERY/ARMENIAA10(blank)(blank)"/>
  </r>
  <r>
    <x v="3"/>
    <x v="3"/>
    <x v="3"/>
    <x v="0"/>
    <x v="7"/>
    <x v="9"/>
    <x v="0"/>
    <x v="15"/>
    <x v="1"/>
    <x v="1"/>
    <s v="EC-1"/>
    <x v="9"/>
    <x v="87"/>
    <x v="14"/>
    <x v="0"/>
    <x v="35"/>
    <x v="130"/>
    <s v="(blank)"/>
    <s v="06/04/2013"/>
    <x v="5"/>
    <s v="00013AO000913"/>
    <s v="eiskandarova"/>
    <n v="36895.96"/>
    <n v="0"/>
    <n v="36895.96"/>
    <x v="0"/>
    <n v="0"/>
    <x v="0"/>
    <n v="0"/>
    <x v="0"/>
    <x v="0"/>
    <n v="36895.96"/>
    <n v="0"/>
    <n v="0"/>
    <x v="0"/>
    <x v="0"/>
    <x v="0"/>
    <x v="0"/>
    <x v="0"/>
    <x v="0"/>
    <x v="0"/>
    <x v="0"/>
    <x v="0"/>
    <x v="0"/>
    <x v="0"/>
    <n v="0"/>
    <n v="36895.96"/>
    <n v="0"/>
    <n v="0"/>
    <n v="36895.96"/>
    <n v="0"/>
    <n v="0"/>
    <n v="0"/>
    <n v="36895.96"/>
    <n v="0"/>
    <n v="36895.96"/>
    <n v="0"/>
    <n v="36895.96"/>
    <n v="36895.96"/>
    <n v="0"/>
    <n v="0"/>
    <s v="EC-120102015RECOVERYRECOVERY/ARMENIAA10111-M(blank)"/>
  </r>
  <r>
    <x v="4"/>
    <x v="4"/>
    <x v="4"/>
    <x v="0"/>
    <x v="7"/>
    <x v="9"/>
    <x v="0"/>
    <x v="15"/>
    <x v="1"/>
    <x v="1"/>
    <s v="EC-1"/>
    <x v="9"/>
    <x v="87"/>
    <x v="14"/>
    <x v="18"/>
    <x v="35"/>
    <x v="130"/>
    <s v="A044"/>
    <s v="06/04/2013"/>
    <x v="5"/>
    <s v="00013AO000913"/>
    <s v="eiskandarova"/>
    <n v="36895.96"/>
    <n v="0"/>
    <n v="36895.96"/>
    <x v="0"/>
    <n v="0"/>
    <x v="0"/>
    <n v="0"/>
    <x v="0"/>
    <x v="0"/>
    <n v="36895.96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6895.96"/>
    <n v="0"/>
    <n v="36895.96"/>
    <n v="0"/>
    <n v="36895.96"/>
    <n v="36895.96"/>
    <n v="0"/>
    <n v="0"/>
    <s v="EC-120102015RECOVERYRECOVERY/ARMENIAA10111-MA044"/>
  </r>
  <r>
    <x v="0"/>
    <x v="0"/>
    <x v="0"/>
    <x v="0"/>
    <x v="7"/>
    <x v="10"/>
    <x v="0"/>
    <x v="16"/>
    <x v="2"/>
    <x v="2"/>
    <s v="EC-1"/>
    <x v="5"/>
    <x v="0"/>
    <x v="0"/>
    <x v="0"/>
    <x v="0"/>
    <x v="0"/>
    <s v="(blank)"/>
    <s v="10/03/2014"/>
    <x v="0"/>
    <s v="15AL000162"/>
    <s v="offline"/>
    <n v="469036"/>
    <n v="55008"/>
    <n v="524044"/>
    <x v="0"/>
    <n v="0"/>
    <x v="0"/>
    <n v="0"/>
    <x v="0"/>
    <x v="0"/>
    <n v="524044"/>
    <n v="55008"/>
    <n v="55008"/>
    <x v="0"/>
    <x v="0"/>
    <x v="0"/>
    <x v="0"/>
    <x v="0"/>
    <x v="0"/>
    <x v="0"/>
    <x v="0"/>
    <x v="0"/>
    <x v="0"/>
    <x v="0"/>
    <n v="0"/>
    <n v="524044"/>
    <n v="0"/>
    <n v="0"/>
    <n v="524044"/>
    <n v="55008"/>
    <n v="0"/>
    <n v="0"/>
    <n v="414028"/>
    <n v="0"/>
    <n v="414028"/>
    <n v="414028"/>
    <n v="0"/>
    <n v="414028"/>
    <n v="55008"/>
    <n v="55008"/>
    <s v="EC-120112016ASIA(blank)(blank)(blank)(blank)"/>
  </r>
  <r>
    <x v="1"/>
    <x v="1"/>
    <x v="1"/>
    <x v="0"/>
    <x v="7"/>
    <x v="10"/>
    <x v="0"/>
    <x v="16"/>
    <x v="2"/>
    <x v="2"/>
    <s v="EC-1"/>
    <x v="5"/>
    <x v="77"/>
    <x v="0"/>
    <x v="0"/>
    <x v="0"/>
    <x v="0"/>
    <s v="(blank)"/>
    <s v="09/05/2014"/>
    <x v="1"/>
    <s v="00014AW002534"/>
    <s v="mhoebel"/>
    <n v="414028"/>
    <n v="0"/>
    <n v="414028"/>
    <x v="0"/>
    <n v="0"/>
    <x v="0"/>
    <n v="0"/>
    <x v="0"/>
    <x v="0"/>
    <n v="414028"/>
    <n v="0"/>
    <n v="0"/>
    <x v="0"/>
    <x v="0"/>
    <x v="0"/>
    <x v="0"/>
    <x v="0"/>
    <x v="0"/>
    <x v="0"/>
    <x v="0"/>
    <x v="0"/>
    <x v="0"/>
    <x v="0"/>
    <n v="0"/>
    <n v="414028"/>
    <n v="0"/>
    <n v="0"/>
    <n v="414028"/>
    <n v="0"/>
    <n v="0"/>
    <n v="0"/>
    <n v="414028"/>
    <n v="0"/>
    <n v="414028"/>
    <n v="414028"/>
    <n v="0"/>
    <n v="414028"/>
    <n v="0"/>
    <n v="0"/>
    <s v="EC-120112016ASIACNTRL_ASIA(blank)(blank)(blank)"/>
  </r>
  <r>
    <x v="2"/>
    <x v="2"/>
    <x v="2"/>
    <x v="0"/>
    <x v="7"/>
    <x v="10"/>
    <x v="0"/>
    <x v="16"/>
    <x v="2"/>
    <x v="2"/>
    <s v="EC-1"/>
    <x v="5"/>
    <x v="77"/>
    <x v="14"/>
    <x v="0"/>
    <x v="35"/>
    <x v="0"/>
    <s v="(blank)"/>
    <s v="09/08/2014"/>
    <x v="2"/>
    <s v="00014SW003052"/>
    <s v="mhoebel"/>
    <n v="14028"/>
    <n v="0"/>
    <n v="14028"/>
    <x v="0"/>
    <n v="0"/>
    <x v="0"/>
    <n v="0"/>
    <x v="0"/>
    <x v="0"/>
    <n v="14028"/>
    <n v="0"/>
    <n v="0"/>
    <x v="0"/>
    <x v="0"/>
    <x v="0"/>
    <x v="0"/>
    <x v="0"/>
    <x v="0"/>
    <x v="0"/>
    <x v="0"/>
    <x v="0"/>
    <x v="0"/>
    <x v="0"/>
    <n v="0"/>
    <n v="14028"/>
    <n v="0"/>
    <n v="0"/>
    <n v="14028"/>
    <n v="0"/>
    <n v="0"/>
    <n v="0"/>
    <n v="14028"/>
    <n v="0"/>
    <n v="14028"/>
    <n v="14028"/>
    <n v="0"/>
    <n v="14028"/>
    <n v="0"/>
    <n v="0"/>
    <s v="EC-120112016ASIACNTRL_ASIAA10(blank)(blank)"/>
  </r>
  <r>
    <x v="3"/>
    <x v="3"/>
    <x v="3"/>
    <x v="0"/>
    <x v="7"/>
    <x v="10"/>
    <x v="0"/>
    <x v="16"/>
    <x v="2"/>
    <x v="2"/>
    <s v="EC-1"/>
    <x v="5"/>
    <x v="77"/>
    <x v="14"/>
    <x v="0"/>
    <x v="35"/>
    <x v="126"/>
    <s v="(blank)"/>
    <s v="09/08/2014"/>
    <x v="2"/>
    <s v="00014SW003052"/>
    <s v="mhoebel"/>
    <n v="14028"/>
    <n v="0"/>
    <n v="14028"/>
    <x v="0"/>
    <n v="0"/>
    <x v="0"/>
    <n v="0"/>
    <x v="0"/>
    <x v="0"/>
    <n v="14028"/>
    <n v="0"/>
    <n v="0"/>
    <x v="0"/>
    <x v="0"/>
    <x v="0"/>
    <x v="0"/>
    <x v="0"/>
    <x v="0"/>
    <x v="0"/>
    <x v="0"/>
    <x v="0"/>
    <x v="0"/>
    <x v="0"/>
    <n v="0"/>
    <n v="14028"/>
    <n v="0"/>
    <n v="0"/>
    <n v="14028"/>
    <n v="0"/>
    <n v="0"/>
    <n v="0"/>
    <n v="14028"/>
    <n v="0"/>
    <n v="14028"/>
    <n v="14028"/>
    <n v="0"/>
    <n v="14028"/>
    <n v="0"/>
    <n v="0"/>
    <s v="EC-120112016ASIACNTRL_ASIAA10176-M(blank)"/>
  </r>
  <r>
    <x v="4"/>
    <x v="4"/>
    <x v="4"/>
    <x v="0"/>
    <x v="7"/>
    <x v="10"/>
    <x v="0"/>
    <x v="16"/>
    <x v="2"/>
    <x v="2"/>
    <s v="EC-1"/>
    <x v="5"/>
    <x v="77"/>
    <x v="14"/>
    <x v="18"/>
    <x v="35"/>
    <x v="126"/>
    <s v="A044"/>
    <s v="09/08/2014"/>
    <x v="2"/>
    <s v="00014SW003052"/>
    <s v="mhoebel"/>
    <n v="14028"/>
    <n v="0"/>
    <n v="14028"/>
    <x v="0"/>
    <n v="0"/>
    <x v="0"/>
    <n v="0"/>
    <x v="0"/>
    <x v="0"/>
    <n v="14028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4028"/>
    <n v="0"/>
    <n v="14028"/>
    <n v="14028"/>
    <n v="0"/>
    <n v="14028"/>
    <n v="0"/>
    <n v="0"/>
    <s v="EC-120112016ASIACNTRL_ASIAA10176-MA044"/>
  </r>
  <r>
    <x v="2"/>
    <x v="2"/>
    <x v="2"/>
    <x v="0"/>
    <x v="7"/>
    <x v="10"/>
    <x v="0"/>
    <x v="16"/>
    <x v="2"/>
    <x v="2"/>
    <s v="EC-1"/>
    <x v="5"/>
    <x v="77"/>
    <x v="10"/>
    <x v="0"/>
    <x v="18"/>
    <x v="0"/>
    <s v="(blank)"/>
    <s v="09/08/2014"/>
    <x v="2"/>
    <s v="00014SW003052"/>
    <s v="mhoebel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200000"/>
    <n v="0"/>
    <n v="200000"/>
    <n v="200000"/>
    <n v="0"/>
    <n v="200000"/>
    <n v="0"/>
    <n v="0"/>
    <s v="EC-120112016ASIACNTRL_ASIAA19(blank)(blank)"/>
  </r>
  <r>
    <x v="3"/>
    <x v="3"/>
    <x v="3"/>
    <x v="0"/>
    <x v="7"/>
    <x v="10"/>
    <x v="0"/>
    <x v="16"/>
    <x v="2"/>
    <x v="2"/>
    <s v="EC-1"/>
    <x v="5"/>
    <x v="77"/>
    <x v="10"/>
    <x v="0"/>
    <x v="18"/>
    <x v="126"/>
    <s v="(blank)"/>
    <s v="09/08/2014"/>
    <x v="2"/>
    <s v="00014SW003052"/>
    <s v="mhoebel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200000"/>
    <n v="0"/>
    <n v="200000"/>
    <n v="200000"/>
    <n v="0"/>
    <n v="200000"/>
    <n v="0"/>
    <n v="0"/>
    <s v="EC-120112016ASIACNTRL_ASIAA19176-M(blank)"/>
  </r>
  <r>
    <x v="4"/>
    <x v="4"/>
    <x v="4"/>
    <x v="0"/>
    <x v="7"/>
    <x v="10"/>
    <x v="0"/>
    <x v="16"/>
    <x v="2"/>
    <x v="2"/>
    <s v="EC-1"/>
    <x v="5"/>
    <x v="77"/>
    <x v="10"/>
    <x v="41"/>
    <x v="18"/>
    <x v="126"/>
    <s v="A078"/>
    <s v="09/08/2014"/>
    <x v="2"/>
    <s v="00014SW003052"/>
    <s v="mhoebel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00000"/>
    <n v="0"/>
    <n v="200000"/>
    <n v="200000"/>
    <n v="0"/>
    <n v="200000"/>
    <n v="0"/>
    <n v="0"/>
    <s v="EC-120112016ASIACNTRL_ASIAA19176-MA078"/>
  </r>
  <r>
    <x v="2"/>
    <x v="2"/>
    <x v="2"/>
    <x v="0"/>
    <x v="7"/>
    <x v="10"/>
    <x v="0"/>
    <x v="16"/>
    <x v="2"/>
    <x v="2"/>
    <s v="EC-1"/>
    <x v="5"/>
    <x v="77"/>
    <x v="11"/>
    <x v="0"/>
    <x v="19"/>
    <x v="0"/>
    <s v="(blank)"/>
    <s v="09/05/2014"/>
    <x v="1"/>
    <s v="00014AW002529"/>
    <s v="mhoebel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200000"/>
    <n v="0"/>
    <n v="200000"/>
    <n v="200000"/>
    <n v="0"/>
    <n v="200000"/>
    <n v="0"/>
    <n v="0"/>
    <s v="EC-120112016ASIACNTRL_ASIAA20(blank)(blank)"/>
  </r>
  <r>
    <x v="3"/>
    <x v="3"/>
    <x v="3"/>
    <x v="0"/>
    <x v="7"/>
    <x v="10"/>
    <x v="0"/>
    <x v="16"/>
    <x v="2"/>
    <x v="2"/>
    <s v="EC-1"/>
    <x v="5"/>
    <x v="77"/>
    <x v="11"/>
    <x v="0"/>
    <x v="19"/>
    <x v="126"/>
    <s v="(blank)"/>
    <s v="09/05/2014"/>
    <x v="1"/>
    <s v="00014AW002529"/>
    <s v="mhoebel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200000"/>
    <n v="0"/>
    <n v="200000"/>
    <n v="200000"/>
    <n v="0"/>
    <n v="200000"/>
    <n v="0"/>
    <n v="0"/>
    <s v="EC-120112016ASIACNTRL_ASIAA20176-M(blank)"/>
  </r>
  <r>
    <x v="4"/>
    <x v="4"/>
    <x v="4"/>
    <x v="0"/>
    <x v="7"/>
    <x v="10"/>
    <x v="0"/>
    <x v="16"/>
    <x v="2"/>
    <x v="2"/>
    <s v="EC-1"/>
    <x v="5"/>
    <x v="77"/>
    <x v="11"/>
    <x v="11"/>
    <x v="19"/>
    <x v="126"/>
    <s v="A080"/>
    <s v="09/05/2014"/>
    <x v="1"/>
    <s v="00014AW002529"/>
    <s v="mhoebel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00000"/>
    <n v="0"/>
    <n v="200000"/>
    <n v="200000"/>
    <n v="0"/>
    <n v="200000"/>
    <n v="0"/>
    <n v="0"/>
    <s v="EC-120112016ASIACNTRL_ASIAA20176-MA080"/>
  </r>
  <r>
    <x v="1"/>
    <x v="1"/>
    <x v="1"/>
    <x v="0"/>
    <x v="7"/>
    <x v="10"/>
    <x v="0"/>
    <x v="16"/>
    <x v="2"/>
    <x v="2"/>
    <s v="EC-1"/>
    <x v="5"/>
    <x v="78"/>
    <x v="0"/>
    <x v="0"/>
    <x v="0"/>
    <x v="0"/>
    <s v="(blank)"/>
    <s v="10/03/2014"/>
    <x v="1"/>
    <s v="15AW000441"/>
    <s v="offline"/>
    <n v="55008"/>
    <n v="55008"/>
    <n v="110016"/>
    <x v="0"/>
    <n v="0"/>
    <x v="0"/>
    <n v="0"/>
    <x v="0"/>
    <x v="0"/>
    <n v="110016"/>
    <n v="55008"/>
    <n v="55008"/>
    <x v="0"/>
    <x v="0"/>
    <x v="0"/>
    <x v="0"/>
    <x v="0"/>
    <x v="0"/>
    <x v="0"/>
    <x v="0"/>
    <x v="0"/>
    <x v="0"/>
    <x v="0"/>
    <n v="0"/>
    <n v="110016"/>
    <n v="0"/>
    <n v="0"/>
    <n v="110016"/>
    <n v="55008"/>
    <n v="0"/>
    <n v="0"/>
    <n v="0"/>
    <n v="0"/>
    <n v="0"/>
    <n v="0"/>
    <n v="0"/>
    <n v="0"/>
    <n v="55008"/>
    <n v="55008"/>
    <s v="EC-120112016ASIAKYRGYZSTAN(blank)(blank)(blank)"/>
  </r>
  <r>
    <x v="2"/>
    <x v="2"/>
    <x v="2"/>
    <x v="0"/>
    <x v="7"/>
    <x v="10"/>
    <x v="0"/>
    <x v="16"/>
    <x v="2"/>
    <x v="2"/>
    <s v="EC-1"/>
    <x v="5"/>
    <x v="78"/>
    <x v="12"/>
    <x v="0"/>
    <x v="20"/>
    <x v="0"/>
    <s v="(blank)"/>
    <s v="10/03/2014"/>
    <x v="2"/>
    <s v="15SW001106"/>
    <s v="offline"/>
    <n v="55008"/>
    <n v="55008"/>
    <n v="110016"/>
    <x v="0"/>
    <n v="0"/>
    <x v="0"/>
    <n v="0"/>
    <x v="0"/>
    <x v="0"/>
    <n v="110016"/>
    <n v="55008"/>
    <n v="55008"/>
    <x v="0"/>
    <x v="0"/>
    <x v="0"/>
    <x v="0"/>
    <x v="0"/>
    <x v="0"/>
    <x v="0"/>
    <x v="0"/>
    <x v="0"/>
    <x v="0"/>
    <x v="0"/>
    <n v="0"/>
    <n v="110016"/>
    <n v="0"/>
    <n v="0"/>
    <n v="110016"/>
    <n v="55008"/>
    <n v="0"/>
    <n v="0"/>
    <n v="0"/>
    <n v="0"/>
    <n v="0"/>
    <n v="0"/>
    <n v="0"/>
    <n v="0"/>
    <n v="55008"/>
    <n v="55008"/>
    <s v="EC-120112016ASIAKYRGYZSTANA18(blank)(blank)"/>
  </r>
  <r>
    <x v="3"/>
    <x v="3"/>
    <x v="3"/>
    <x v="0"/>
    <x v="7"/>
    <x v="10"/>
    <x v="0"/>
    <x v="16"/>
    <x v="2"/>
    <x v="2"/>
    <s v="EC-1"/>
    <x v="5"/>
    <x v="78"/>
    <x v="12"/>
    <x v="0"/>
    <x v="20"/>
    <x v="127"/>
    <s v="(blank)"/>
    <s v="10/03/2014"/>
    <x v="3"/>
    <s v="15DB001323"/>
    <s v="offline"/>
    <n v="55008"/>
    <n v="55008"/>
    <n v="110016"/>
    <x v="0"/>
    <n v="0"/>
    <x v="0"/>
    <n v="0"/>
    <x v="0"/>
    <x v="0"/>
    <n v="110016"/>
    <n v="55008"/>
    <n v="55008"/>
    <x v="0"/>
    <x v="0"/>
    <x v="0"/>
    <x v="0"/>
    <x v="0"/>
    <x v="0"/>
    <x v="0"/>
    <x v="0"/>
    <x v="0"/>
    <x v="0"/>
    <x v="0"/>
    <n v="0"/>
    <n v="110016"/>
    <n v="0"/>
    <n v="0"/>
    <n v="110016"/>
    <n v="55008"/>
    <n v="0"/>
    <n v="0"/>
    <n v="0"/>
    <n v="0"/>
    <n v="0"/>
    <n v="0"/>
    <n v="0"/>
    <n v="0"/>
    <n v="55008"/>
    <n v="55008"/>
    <s v="EC-120112016ASIAKYRGYZSTANA18116-M(blank)"/>
  </r>
  <r>
    <x v="4"/>
    <x v="4"/>
    <x v="4"/>
    <x v="0"/>
    <x v="7"/>
    <x v="10"/>
    <x v="0"/>
    <x v="16"/>
    <x v="2"/>
    <x v="2"/>
    <s v="EC-1"/>
    <x v="5"/>
    <x v="78"/>
    <x v="12"/>
    <x v="13"/>
    <x v="20"/>
    <x v="127"/>
    <s v="A074"/>
    <s v="10/03/2014"/>
    <x v="4"/>
    <s v="15AY001550"/>
    <s v="offline"/>
    <n v="55008"/>
    <n v="55008"/>
    <n v="55008"/>
    <x v="0"/>
    <n v="0"/>
    <x v="0"/>
    <n v="0"/>
    <x v="0"/>
    <x v="0"/>
    <n v="110016"/>
    <n v="55008"/>
    <n v="55008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5008"/>
    <n v="55008"/>
    <s v="EC-120112016ASIAKYRGYZSTANA18116-MA074"/>
  </r>
  <r>
    <x v="0"/>
    <x v="0"/>
    <x v="0"/>
    <x v="0"/>
    <x v="7"/>
    <x v="10"/>
    <x v="0"/>
    <x v="16"/>
    <x v="2"/>
    <x v="2"/>
    <s v="EC-1"/>
    <x v="0"/>
    <x v="0"/>
    <x v="0"/>
    <x v="0"/>
    <x v="0"/>
    <x v="0"/>
    <s v="(blank)"/>
    <s v="09/06/2014"/>
    <x v="0"/>
    <s v="00014AL000651"/>
    <s v="cvandenassem"/>
    <n v="72673"/>
    <n v="0"/>
    <n v="72673"/>
    <x v="0"/>
    <n v="0"/>
    <x v="0"/>
    <n v="0"/>
    <x v="0"/>
    <x v="0"/>
    <n v="72673"/>
    <n v="0"/>
    <n v="0"/>
    <x v="0"/>
    <x v="0"/>
    <x v="0"/>
    <x v="0"/>
    <x v="0"/>
    <x v="0"/>
    <x v="0"/>
    <x v="0"/>
    <x v="0"/>
    <x v="0"/>
    <x v="0"/>
    <n v="0"/>
    <n v="72673"/>
    <n v="0"/>
    <n v="0"/>
    <n v="72673"/>
    <n v="0"/>
    <n v="0"/>
    <n v="0"/>
    <n v="72673"/>
    <n v="0"/>
    <n v="72673"/>
    <n v="0"/>
    <n v="72673"/>
    <n v="72673"/>
    <n v="0"/>
    <n v="0"/>
    <s v="EC-120112016E+E(blank)(blank)(blank)(blank)"/>
  </r>
  <r>
    <x v="1"/>
    <x v="1"/>
    <x v="1"/>
    <x v="0"/>
    <x v="7"/>
    <x v="10"/>
    <x v="0"/>
    <x v="16"/>
    <x v="2"/>
    <x v="2"/>
    <s v="EC-1"/>
    <x v="0"/>
    <x v="10"/>
    <x v="0"/>
    <x v="0"/>
    <x v="0"/>
    <x v="0"/>
    <s v="(blank)"/>
    <s v="09/19/2013"/>
    <x v="1"/>
    <s v="00013AW002413"/>
    <s v="efranklin"/>
    <n v="72673"/>
    <n v="0"/>
    <n v="72673"/>
    <x v="0"/>
    <n v="0"/>
    <x v="0"/>
    <n v="0"/>
    <x v="0"/>
    <x v="0"/>
    <n v="72673"/>
    <n v="0"/>
    <n v="0"/>
    <x v="0"/>
    <x v="0"/>
    <x v="0"/>
    <x v="0"/>
    <x v="0"/>
    <x v="0"/>
    <x v="0"/>
    <x v="0"/>
    <x v="0"/>
    <x v="0"/>
    <x v="0"/>
    <n v="0"/>
    <n v="72673"/>
    <n v="0"/>
    <n v="0"/>
    <n v="72673"/>
    <n v="0"/>
    <n v="0"/>
    <n v="0"/>
    <n v="72673"/>
    <n v="0"/>
    <n v="72673"/>
    <n v="0"/>
    <n v="72673"/>
    <n v="72673"/>
    <n v="0"/>
    <n v="0"/>
    <s v="EC-120112016E+ESERBIA(blank)(blank)(blank)"/>
  </r>
  <r>
    <x v="2"/>
    <x v="2"/>
    <x v="2"/>
    <x v="0"/>
    <x v="7"/>
    <x v="10"/>
    <x v="0"/>
    <x v="16"/>
    <x v="2"/>
    <x v="2"/>
    <s v="EC-1"/>
    <x v="0"/>
    <x v="10"/>
    <x v="14"/>
    <x v="0"/>
    <x v="35"/>
    <x v="0"/>
    <s v="(blank)"/>
    <s v="09/19/2013"/>
    <x v="1"/>
    <s v="00013AW002413"/>
    <s v="efranklin"/>
    <n v="72673"/>
    <n v="0"/>
    <n v="72673"/>
    <x v="0"/>
    <n v="0"/>
    <x v="0"/>
    <n v="0"/>
    <x v="0"/>
    <x v="0"/>
    <n v="72673"/>
    <n v="0"/>
    <n v="0"/>
    <x v="0"/>
    <x v="0"/>
    <x v="0"/>
    <x v="0"/>
    <x v="0"/>
    <x v="0"/>
    <x v="0"/>
    <x v="0"/>
    <x v="0"/>
    <x v="0"/>
    <x v="0"/>
    <n v="0"/>
    <n v="72673"/>
    <n v="0"/>
    <n v="0"/>
    <n v="72673"/>
    <n v="0"/>
    <n v="0"/>
    <n v="0"/>
    <n v="72673"/>
    <n v="0"/>
    <n v="72673"/>
    <n v="0"/>
    <n v="72673"/>
    <n v="72673"/>
    <n v="0"/>
    <n v="0"/>
    <s v="EC-120112016E+ESERBIAA10(blank)(blank)"/>
  </r>
  <r>
    <x v="3"/>
    <x v="3"/>
    <x v="3"/>
    <x v="0"/>
    <x v="7"/>
    <x v="10"/>
    <x v="0"/>
    <x v="16"/>
    <x v="2"/>
    <x v="2"/>
    <s v="EC-1"/>
    <x v="0"/>
    <x v="10"/>
    <x v="14"/>
    <x v="0"/>
    <x v="35"/>
    <x v="136"/>
    <s v="(blank)"/>
    <s v="09/19/2013"/>
    <x v="1"/>
    <s v="00013AW002413"/>
    <s v="efranklin"/>
    <n v="72673"/>
    <n v="0"/>
    <n v="72673"/>
    <x v="0"/>
    <n v="0"/>
    <x v="0"/>
    <n v="0"/>
    <x v="0"/>
    <x v="0"/>
    <n v="72673"/>
    <n v="0"/>
    <n v="0"/>
    <x v="0"/>
    <x v="0"/>
    <x v="0"/>
    <x v="0"/>
    <x v="0"/>
    <x v="0"/>
    <x v="0"/>
    <x v="0"/>
    <x v="0"/>
    <x v="0"/>
    <x v="0"/>
    <n v="0"/>
    <n v="72673"/>
    <n v="0"/>
    <n v="0"/>
    <n v="72673"/>
    <n v="0"/>
    <n v="0"/>
    <n v="0"/>
    <n v="72673"/>
    <n v="0"/>
    <n v="72673"/>
    <n v="0"/>
    <n v="72673"/>
    <n v="72673"/>
    <n v="0"/>
    <n v="0"/>
    <s v="EC-120112016E+ESERBIAA10169-M(blank)"/>
  </r>
  <r>
    <x v="4"/>
    <x v="4"/>
    <x v="4"/>
    <x v="0"/>
    <x v="7"/>
    <x v="10"/>
    <x v="0"/>
    <x v="16"/>
    <x v="2"/>
    <x v="2"/>
    <s v="EC-1"/>
    <x v="0"/>
    <x v="10"/>
    <x v="14"/>
    <x v="18"/>
    <x v="35"/>
    <x v="136"/>
    <s v="A044"/>
    <s v="09/19/2013"/>
    <x v="1"/>
    <s v="00013AW002413"/>
    <s v="efranklin"/>
    <n v="72673"/>
    <n v="0"/>
    <n v="72673"/>
    <x v="0"/>
    <n v="0"/>
    <x v="0"/>
    <n v="0"/>
    <x v="0"/>
    <x v="0"/>
    <n v="72673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72673"/>
    <n v="0"/>
    <n v="72673"/>
    <n v="0"/>
    <n v="72673"/>
    <n v="72673"/>
    <n v="0"/>
    <n v="0"/>
    <s v="EC-120112016E+ESERBIAA10169-MA044"/>
  </r>
  <r>
    <x v="0"/>
    <x v="0"/>
    <x v="0"/>
    <x v="0"/>
    <x v="7"/>
    <x v="10"/>
    <x v="0"/>
    <x v="16"/>
    <x v="2"/>
    <x v="2"/>
    <s v="EC-1"/>
    <x v="9"/>
    <x v="0"/>
    <x v="0"/>
    <x v="0"/>
    <x v="0"/>
    <x v="0"/>
    <s v="(blank)"/>
    <s v="03/18/2013"/>
    <x v="5"/>
    <s v="00013AO000668"/>
    <s v="eiskandarova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C-120112016RECOVERY(blank)(blank)(blank)(blank)"/>
  </r>
  <r>
    <x v="1"/>
    <x v="1"/>
    <x v="1"/>
    <x v="0"/>
    <x v="7"/>
    <x v="10"/>
    <x v="0"/>
    <x v="16"/>
    <x v="2"/>
    <x v="2"/>
    <s v="EC-1"/>
    <x v="9"/>
    <x v="88"/>
    <x v="0"/>
    <x v="0"/>
    <x v="0"/>
    <x v="0"/>
    <s v="(blank)"/>
    <s v="03/18/2013"/>
    <x v="5"/>
    <s v="00013AO000668"/>
    <s v="eiskandarova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C-120112016RECOVERYRECOVERY/KYRGYZSTAN(blank)(blank)(blank)"/>
  </r>
  <r>
    <x v="2"/>
    <x v="2"/>
    <x v="2"/>
    <x v="0"/>
    <x v="7"/>
    <x v="10"/>
    <x v="0"/>
    <x v="16"/>
    <x v="2"/>
    <x v="2"/>
    <s v="EC-1"/>
    <x v="9"/>
    <x v="88"/>
    <x v="3"/>
    <x v="0"/>
    <x v="5"/>
    <x v="0"/>
    <s v="(blank)"/>
    <s v="03/18/2013"/>
    <x v="5"/>
    <s v="00013AO000668"/>
    <s v="eiskandarova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C-120112016RECOVERYRECOVERY/KYRGYZSTANA27(blank)(blank)"/>
  </r>
  <r>
    <x v="3"/>
    <x v="3"/>
    <x v="3"/>
    <x v="0"/>
    <x v="7"/>
    <x v="10"/>
    <x v="0"/>
    <x v="16"/>
    <x v="2"/>
    <x v="2"/>
    <s v="EC-1"/>
    <x v="9"/>
    <x v="88"/>
    <x v="3"/>
    <x v="0"/>
    <x v="5"/>
    <x v="127"/>
    <s v="(blank)"/>
    <s v="03/18/2013"/>
    <x v="5"/>
    <s v="00013AO000668"/>
    <s v="eiskandarova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C-120112016RECOVERYRECOVERY/KYRGYZSTANA27116-M(blank)"/>
  </r>
  <r>
    <x v="4"/>
    <x v="4"/>
    <x v="4"/>
    <x v="0"/>
    <x v="7"/>
    <x v="10"/>
    <x v="0"/>
    <x v="16"/>
    <x v="2"/>
    <x v="2"/>
    <s v="EC-1"/>
    <x v="9"/>
    <x v="88"/>
    <x v="3"/>
    <x v="2"/>
    <x v="5"/>
    <x v="127"/>
    <s v="A141"/>
    <s v="03/18/2013"/>
    <x v="5"/>
    <s v="00013AO000668"/>
    <s v="eiskandarova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C-120112016RECOVERYRECOVERY/KYRGYZSTANA27116-MA141"/>
  </r>
  <r>
    <x v="0"/>
    <x v="0"/>
    <x v="0"/>
    <x v="0"/>
    <x v="7"/>
    <x v="9"/>
    <x v="0"/>
    <x v="17"/>
    <x v="1"/>
    <x v="1"/>
    <s v="EC-GFSI-1"/>
    <x v="5"/>
    <x v="0"/>
    <x v="0"/>
    <x v="0"/>
    <x v="0"/>
    <x v="0"/>
    <s v="(blank)"/>
    <s v="10/03/2014"/>
    <x v="0"/>
    <s v="15AL000130"/>
    <s v="offline"/>
    <n v="39391.64"/>
    <n v="28108.639999999999"/>
    <n v="67500.28"/>
    <x v="0"/>
    <n v="0"/>
    <x v="0"/>
    <n v="0"/>
    <x v="0"/>
    <x v="0"/>
    <n v="67500.28"/>
    <n v="28108.639999999999"/>
    <n v="28108.639999999999"/>
    <x v="0"/>
    <x v="0"/>
    <x v="0"/>
    <x v="0"/>
    <x v="0"/>
    <x v="0"/>
    <x v="0"/>
    <x v="0"/>
    <x v="0"/>
    <x v="0"/>
    <x v="0"/>
    <n v="0"/>
    <n v="67500.28"/>
    <n v="0"/>
    <n v="0"/>
    <n v="67500.28"/>
    <n v="28108.639999999999"/>
    <n v="0"/>
    <n v="0"/>
    <n v="11283"/>
    <n v="0"/>
    <n v="11283"/>
    <n v="11283"/>
    <n v="0"/>
    <n v="11283"/>
    <n v="28108.639999999999"/>
    <n v="28108.639999999999"/>
    <s v="EC-GFSI-120102015ASIA(blank)(blank)(blank)(blank)"/>
  </r>
  <r>
    <x v="1"/>
    <x v="1"/>
    <x v="1"/>
    <x v="0"/>
    <x v="7"/>
    <x v="9"/>
    <x v="0"/>
    <x v="17"/>
    <x v="1"/>
    <x v="1"/>
    <s v="EC-GFSI-1"/>
    <x v="5"/>
    <x v="77"/>
    <x v="0"/>
    <x v="0"/>
    <x v="0"/>
    <x v="0"/>
    <s v="(blank)"/>
    <s v="09/08/2014"/>
    <x v="1"/>
    <s v="00014AW002576"/>
    <s v="mhoebel"/>
    <n v="11283"/>
    <n v="0"/>
    <n v="11283"/>
    <x v="0"/>
    <n v="0"/>
    <x v="0"/>
    <n v="0"/>
    <x v="0"/>
    <x v="0"/>
    <n v="11283"/>
    <n v="0"/>
    <n v="0"/>
    <x v="0"/>
    <x v="0"/>
    <x v="0"/>
    <x v="0"/>
    <x v="0"/>
    <x v="0"/>
    <x v="0"/>
    <x v="0"/>
    <x v="0"/>
    <x v="0"/>
    <x v="0"/>
    <n v="0"/>
    <n v="11283"/>
    <n v="0"/>
    <n v="0"/>
    <n v="11283"/>
    <n v="0"/>
    <n v="0"/>
    <n v="0"/>
    <n v="11283"/>
    <n v="0"/>
    <n v="11283"/>
    <n v="11283"/>
    <n v="0"/>
    <n v="11283"/>
    <n v="0"/>
    <n v="0"/>
    <s v="EC-GFSI-120102015ASIACNTRL_ASIA(blank)(blank)(blank)"/>
  </r>
  <r>
    <x v="2"/>
    <x v="2"/>
    <x v="2"/>
    <x v="0"/>
    <x v="7"/>
    <x v="9"/>
    <x v="0"/>
    <x v="17"/>
    <x v="1"/>
    <x v="1"/>
    <s v="EC-GFSI-1"/>
    <x v="5"/>
    <x v="77"/>
    <x v="14"/>
    <x v="0"/>
    <x v="35"/>
    <x v="0"/>
    <s v="(blank)"/>
    <s v="09/08/2014"/>
    <x v="1"/>
    <s v="00014AW002576"/>
    <s v="mhoebel"/>
    <n v="11283"/>
    <n v="0"/>
    <n v="11283"/>
    <x v="0"/>
    <n v="0"/>
    <x v="0"/>
    <n v="0"/>
    <x v="0"/>
    <x v="0"/>
    <n v="11283"/>
    <n v="0"/>
    <n v="0"/>
    <x v="0"/>
    <x v="0"/>
    <x v="0"/>
    <x v="0"/>
    <x v="0"/>
    <x v="0"/>
    <x v="0"/>
    <x v="0"/>
    <x v="0"/>
    <x v="0"/>
    <x v="0"/>
    <n v="0"/>
    <n v="11283"/>
    <n v="0"/>
    <n v="0"/>
    <n v="11283"/>
    <n v="0"/>
    <n v="0"/>
    <n v="0"/>
    <n v="11283"/>
    <n v="0"/>
    <n v="11283"/>
    <n v="11283"/>
    <n v="0"/>
    <n v="11283"/>
    <n v="0"/>
    <n v="0"/>
    <s v="EC-GFSI-120102015ASIACNTRL_ASIAA10(blank)(blank)"/>
  </r>
  <r>
    <x v="3"/>
    <x v="3"/>
    <x v="3"/>
    <x v="0"/>
    <x v="7"/>
    <x v="9"/>
    <x v="0"/>
    <x v="17"/>
    <x v="1"/>
    <x v="1"/>
    <s v="EC-GFSI-1"/>
    <x v="5"/>
    <x v="77"/>
    <x v="14"/>
    <x v="0"/>
    <x v="35"/>
    <x v="126"/>
    <s v="(blank)"/>
    <s v="09/08/2014"/>
    <x v="1"/>
    <s v="00014AW002576"/>
    <s v="mhoebel"/>
    <n v="11283"/>
    <n v="0"/>
    <n v="11283"/>
    <x v="0"/>
    <n v="0"/>
    <x v="0"/>
    <n v="0"/>
    <x v="0"/>
    <x v="0"/>
    <n v="11283"/>
    <n v="0"/>
    <n v="0"/>
    <x v="0"/>
    <x v="0"/>
    <x v="0"/>
    <x v="0"/>
    <x v="0"/>
    <x v="0"/>
    <x v="0"/>
    <x v="0"/>
    <x v="0"/>
    <x v="0"/>
    <x v="0"/>
    <n v="0"/>
    <n v="11283"/>
    <n v="0"/>
    <n v="0"/>
    <n v="11283"/>
    <n v="0"/>
    <n v="0"/>
    <n v="0"/>
    <n v="11283"/>
    <n v="0"/>
    <n v="11283"/>
    <n v="11283"/>
    <n v="0"/>
    <n v="11283"/>
    <n v="0"/>
    <n v="0"/>
    <s v="EC-GFSI-120102015ASIACNTRL_ASIAA10176-M(blank)"/>
  </r>
  <r>
    <x v="4"/>
    <x v="4"/>
    <x v="4"/>
    <x v="0"/>
    <x v="7"/>
    <x v="9"/>
    <x v="0"/>
    <x v="17"/>
    <x v="1"/>
    <x v="1"/>
    <s v="EC-GFSI-1"/>
    <x v="5"/>
    <x v="77"/>
    <x v="14"/>
    <x v="18"/>
    <x v="35"/>
    <x v="126"/>
    <s v="A044"/>
    <s v="09/08/2014"/>
    <x v="1"/>
    <s v="00014AW002576"/>
    <s v="mhoebel"/>
    <n v="11283"/>
    <n v="0"/>
    <n v="11283"/>
    <x v="0"/>
    <n v="0"/>
    <x v="0"/>
    <n v="0"/>
    <x v="0"/>
    <x v="0"/>
    <n v="11283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1283"/>
    <n v="0"/>
    <n v="11283"/>
    <n v="11283"/>
    <n v="0"/>
    <n v="11283"/>
    <n v="0"/>
    <n v="0"/>
    <s v="EC-GFSI-120102015ASIACNTRL_ASIAA10176-MA044"/>
  </r>
  <r>
    <x v="1"/>
    <x v="1"/>
    <x v="1"/>
    <x v="0"/>
    <x v="7"/>
    <x v="9"/>
    <x v="0"/>
    <x v="17"/>
    <x v="1"/>
    <x v="1"/>
    <s v="EC-GFSI-1"/>
    <x v="5"/>
    <x v="78"/>
    <x v="0"/>
    <x v="0"/>
    <x v="0"/>
    <x v="0"/>
    <s v="(blank)"/>
    <s v="10/03/2014"/>
    <x v="1"/>
    <s v="15AW000385"/>
    <s v="offline"/>
    <n v="28108.639999999999"/>
    <n v="28108.639999999999"/>
    <n v="56217.279999999999"/>
    <x v="0"/>
    <n v="0"/>
    <x v="0"/>
    <n v="0"/>
    <x v="0"/>
    <x v="0"/>
    <n v="56217.279999999999"/>
    <n v="28108.639999999999"/>
    <n v="28108.639999999999"/>
    <x v="0"/>
    <x v="0"/>
    <x v="0"/>
    <x v="0"/>
    <x v="0"/>
    <x v="0"/>
    <x v="0"/>
    <x v="0"/>
    <x v="0"/>
    <x v="0"/>
    <x v="0"/>
    <n v="0"/>
    <n v="56217.279999999999"/>
    <n v="0"/>
    <n v="0"/>
    <n v="56217.279999999999"/>
    <n v="28108.639999999999"/>
    <n v="0"/>
    <n v="0"/>
    <n v="0"/>
    <n v="0"/>
    <n v="0"/>
    <n v="0"/>
    <n v="0"/>
    <n v="0"/>
    <n v="28108.639999999999"/>
    <n v="28108.639999999999"/>
    <s v="EC-GFSI-120102015ASIAKYRGYZSTAN(blank)(blank)(blank)"/>
  </r>
  <r>
    <x v="2"/>
    <x v="2"/>
    <x v="2"/>
    <x v="0"/>
    <x v="7"/>
    <x v="9"/>
    <x v="0"/>
    <x v="17"/>
    <x v="1"/>
    <x v="1"/>
    <s v="EC-GFSI-1"/>
    <x v="5"/>
    <x v="78"/>
    <x v="12"/>
    <x v="0"/>
    <x v="20"/>
    <x v="0"/>
    <s v="(blank)"/>
    <s v="10/03/2014"/>
    <x v="2"/>
    <s v="15SW001036"/>
    <s v="offline"/>
    <n v="28108.639999999999"/>
    <n v="28108.639999999999"/>
    <n v="56217.279999999999"/>
    <x v="0"/>
    <n v="0"/>
    <x v="0"/>
    <n v="0"/>
    <x v="0"/>
    <x v="0"/>
    <n v="56217.279999999999"/>
    <n v="28108.639999999999"/>
    <n v="28108.639999999999"/>
    <x v="0"/>
    <x v="0"/>
    <x v="0"/>
    <x v="0"/>
    <x v="0"/>
    <x v="0"/>
    <x v="0"/>
    <x v="0"/>
    <x v="0"/>
    <x v="0"/>
    <x v="0"/>
    <n v="0"/>
    <n v="56217.279999999999"/>
    <n v="0"/>
    <n v="0"/>
    <n v="56217.279999999999"/>
    <n v="28108.639999999999"/>
    <n v="0"/>
    <n v="0"/>
    <n v="0"/>
    <n v="0"/>
    <n v="0"/>
    <n v="0"/>
    <n v="0"/>
    <n v="0"/>
    <n v="28108.639999999999"/>
    <n v="28108.639999999999"/>
    <s v="EC-GFSI-120102015ASIAKYRGYZSTANA18(blank)(blank)"/>
  </r>
  <r>
    <x v="3"/>
    <x v="3"/>
    <x v="3"/>
    <x v="0"/>
    <x v="7"/>
    <x v="9"/>
    <x v="0"/>
    <x v="17"/>
    <x v="1"/>
    <x v="1"/>
    <s v="EC-GFSI-1"/>
    <x v="5"/>
    <x v="78"/>
    <x v="12"/>
    <x v="0"/>
    <x v="20"/>
    <x v="127"/>
    <s v="(blank)"/>
    <s v="10/03/2014"/>
    <x v="3"/>
    <s v="15DB001249"/>
    <s v="offline"/>
    <n v="28108.639999999999"/>
    <n v="28108.639999999999"/>
    <n v="56217.279999999999"/>
    <x v="0"/>
    <n v="0"/>
    <x v="0"/>
    <n v="0"/>
    <x v="0"/>
    <x v="0"/>
    <n v="56217.279999999999"/>
    <n v="28108.639999999999"/>
    <n v="28108.639999999999"/>
    <x v="0"/>
    <x v="0"/>
    <x v="0"/>
    <x v="0"/>
    <x v="0"/>
    <x v="0"/>
    <x v="0"/>
    <x v="0"/>
    <x v="0"/>
    <x v="0"/>
    <x v="0"/>
    <n v="0"/>
    <n v="56217.279999999999"/>
    <n v="0"/>
    <n v="0"/>
    <n v="56217.279999999999"/>
    <n v="28108.639999999999"/>
    <n v="0"/>
    <n v="0"/>
    <n v="0"/>
    <n v="0"/>
    <n v="0"/>
    <n v="0"/>
    <n v="0"/>
    <n v="0"/>
    <n v="28108.639999999999"/>
    <n v="28108.639999999999"/>
    <s v="EC-GFSI-120102015ASIAKYRGYZSTANA18116-M(blank)"/>
  </r>
  <r>
    <x v="4"/>
    <x v="4"/>
    <x v="4"/>
    <x v="0"/>
    <x v="7"/>
    <x v="9"/>
    <x v="0"/>
    <x v="17"/>
    <x v="1"/>
    <x v="1"/>
    <s v="EC-GFSI-1"/>
    <x v="5"/>
    <x v="78"/>
    <x v="12"/>
    <x v="13"/>
    <x v="20"/>
    <x v="127"/>
    <s v="A074"/>
    <s v="10/03/2014"/>
    <x v="4"/>
    <s v="15AY001474"/>
    <s v="offline"/>
    <n v="28108.639999999999"/>
    <n v="28108.639999999999"/>
    <n v="28108.639999999999"/>
    <x v="0"/>
    <n v="0"/>
    <x v="0"/>
    <n v="0"/>
    <x v="0"/>
    <x v="0"/>
    <n v="56217.279999999999"/>
    <n v="28108.639999999999"/>
    <n v="28108.639999999999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8108.639999999999"/>
    <n v="28108.639999999999"/>
    <s v="EC-GFSI-120102015ASIAKYRGYZSTANA18116-MA074"/>
  </r>
  <r>
    <x v="0"/>
    <x v="0"/>
    <x v="0"/>
    <x v="0"/>
    <x v="7"/>
    <x v="10"/>
    <x v="0"/>
    <x v="18"/>
    <x v="2"/>
    <x v="2"/>
    <s v="EC-GFSI-1"/>
    <x v="5"/>
    <x v="0"/>
    <x v="0"/>
    <x v="0"/>
    <x v="0"/>
    <x v="0"/>
    <s v="(blank)"/>
    <s v="10/03/2014"/>
    <x v="0"/>
    <s v="15AL000164"/>
    <s v="offline"/>
    <n v="143370"/>
    <n v="143370"/>
    <n v="286740"/>
    <x v="0"/>
    <n v="0"/>
    <x v="0"/>
    <n v="0"/>
    <x v="0"/>
    <x v="0"/>
    <n v="286740"/>
    <n v="143370"/>
    <n v="143370"/>
    <x v="0"/>
    <x v="0"/>
    <x v="0"/>
    <x v="0"/>
    <x v="0"/>
    <x v="0"/>
    <x v="0"/>
    <x v="0"/>
    <x v="0"/>
    <x v="0"/>
    <x v="0"/>
    <n v="0"/>
    <n v="286740"/>
    <n v="0"/>
    <n v="0"/>
    <n v="286740"/>
    <n v="143370"/>
    <n v="0"/>
    <n v="0"/>
    <n v="0"/>
    <n v="0"/>
    <n v="0"/>
    <n v="0"/>
    <n v="0"/>
    <n v="0"/>
    <n v="143370"/>
    <n v="143370"/>
    <s v="EC-GFSI-120112016ASIA(blank)(blank)(blank)(blank)"/>
  </r>
  <r>
    <x v="1"/>
    <x v="1"/>
    <x v="1"/>
    <x v="0"/>
    <x v="7"/>
    <x v="10"/>
    <x v="0"/>
    <x v="18"/>
    <x v="2"/>
    <x v="2"/>
    <s v="EC-GFSI-1"/>
    <x v="5"/>
    <x v="78"/>
    <x v="0"/>
    <x v="0"/>
    <x v="0"/>
    <x v="0"/>
    <s v="(blank)"/>
    <s v="10/03/2014"/>
    <x v="1"/>
    <s v="15AW000443"/>
    <s v="offline"/>
    <n v="143370"/>
    <n v="143370"/>
    <n v="286740"/>
    <x v="0"/>
    <n v="0"/>
    <x v="0"/>
    <n v="0"/>
    <x v="0"/>
    <x v="0"/>
    <n v="286740"/>
    <n v="143370"/>
    <n v="143370"/>
    <x v="0"/>
    <x v="0"/>
    <x v="0"/>
    <x v="0"/>
    <x v="0"/>
    <x v="0"/>
    <x v="0"/>
    <x v="0"/>
    <x v="0"/>
    <x v="0"/>
    <x v="0"/>
    <n v="0"/>
    <n v="286740"/>
    <n v="0"/>
    <n v="0"/>
    <n v="286740"/>
    <n v="143370"/>
    <n v="0"/>
    <n v="0"/>
    <n v="0"/>
    <n v="0"/>
    <n v="0"/>
    <n v="0"/>
    <n v="0"/>
    <n v="0"/>
    <n v="143370"/>
    <n v="143370"/>
    <s v="EC-GFSI-120112016ASIAKYRGYZSTAN(blank)(blank)(blank)"/>
  </r>
  <r>
    <x v="2"/>
    <x v="2"/>
    <x v="2"/>
    <x v="0"/>
    <x v="7"/>
    <x v="10"/>
    <x v="0"/>
    <x v="18"/>
    <x v="2"/>
    <x v="2"/>
    <s v="EC-GFSI-1"/>
    <x v="5"/>
    <x v="78"/>
    <x v="12"/>
    <x v="0"/>
    <x v="20"/>
    <x v="0"/>
    <s v="(blank)"/>
    <s v="10/03/2014"/>
    <x v="2"/>
    <s v="15SW001108"/>
    <s v="offline"/>
    <n v="143370"/>
    <n v="143370"/>
    <n v="286740"/>
    <x v="0"/>
    <n v="0"/>
    <x v="0"/>
    <n v="0"/>
    <x v="0"/>
    <x v="0"/>
    <n v="286740"/>
    <n v="143370"/>
    <n v="143370"/>
    <x v="0"/>
    <x v="0"/>
    <x v="0"/>
    <x v="0"/>
    <x v="0"/>
    <x v="0"/>
    <x v="0"/>
    <x v="0"/>
    <x v="0"/>
    <x v="0"/>
    <x v="0"/>
    <n v="0"/>
    <n v="286740"/>
    <n v="0"/>
    <n v="0"/>
    <n v="286740"/>
    <n v="143370"/>
    <n v="0"/>
    <n v="0"/>
    <n v="0"/>
    <n v="0"/>
    <n v="0"/>
    <n v="0"/>
    <n v="0"/>
    <n v="0"/>
    <n v="143370"/>
    <n v="143370"/>
    <s v="EC-GFSI-120112016ASIAKYRGYZSTANA18(blank)(blank)"/>
  </r>
  <r>
    <x v="3"/>
    <x v="3"/>
    <x v="3"/>
    <x v="0"/>
    <x v="7"/>
    <x v="10"/>
    <x v="0"/>
    <x v="18"/>
    <x v="2"/>
    <x v="2"/>
    <s v="EC-GFSI-1"/>
    <x v="5"/>
    <x v="78"/>
    <x v="12"/>
    <x v="0"/>
    <x v="20"/>
    <x v="127"/>
    <s v="(blank)"/>
    <s v="10/03/2014"/>
    <x v="3"/>
    <s v="15DB001326"/>
    <s v="offline"/>
    <n v="85089"/>
    <n v="85089"/>
    <n v="170178"/>
    <x v="0"/>
    <n v="0"/>
    <x v="0"/>
    <n v="0"/>
    <x v="0"/>
    <x v="0"/>
    <n v="170178"/>
    <n v="85089"/>
    <n v="85089"/>
    <x v="0"/>
    <x v="0"/>
    <x v="0"/>
    <x v="0"/>
    <x v="0"/>
    <x v="0"/>
    <x v="0"/>
    <x v="0"/>
    <x v="0"/>
    <x v="0"/>
    <x v="0"/>
    <n v="0"/>
    <n v="170178"/>
    <n v="0"/>
    <n v="0"/>
    <n v="170178"/>
    <n v="85089"/>
    <n v="0"/>
    <n v="0"/>
    <n v="0"/>
    <n v="0"/>
    <n v="0"/>
    <n v="0"/>
    <n v="0"/>
    <n v="0"/>
    <n v="85089"/>
    <n v="85089"/>
    <s v="EC-GFSI-120112016ASIAKYRGYZSTANA18116-M(blank)"/>
  </r>
  <r>
    <x v="4"/>
    <x v="4"/>
    <x v="4"/>
    <x v="0"/>
    <x v="7"/>
    <x v="10"/>
    <x v="0"/>
    <x v="18"/>
    <x v="2"/>
    <x v="2"/>
    <s v="EC-GFSI-1"/>
    <x v="5"/>
    <x v="78"/>
    <x v="12"/>
    <x v="13"/>
    <x v="20"/>
    <x v="127"/>
    <s v="A074"/>
    <s v="10/03/2014"/>
    <x v="4"/>
    <s v="15AY001553"/>
    <s v="offline"/>
    <n v="85089"/>
    <n v="85089"/>
    <n v="85089"/>
    <x v="0"/>
    <n v="0"/>
    <x v="0"/>
    <n v="0"/>
    <x v="0"/>
    <x v="0"/>
    <n v="170178"/>
    <n v="85089"/>
    <n v="85089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5089"/>
    <n v="85089"/>
    <s v="EC-GFSI-120112016ASIAKYRGYZSTANA18116-MA074"/>
  </r>
  <r>
    <x v="3"/>
    <x v="3"/>
    <x v="3"/>
    <x v="0"/>
    <x v="7"/>
    <x v="10"/>
    <x v="0"/>
    <x v="18"/>
    <x v="2"/>
    <x v="2"/>
    <s v="EC-GFSI-1"/>
    <x v="5"/>
    <x v="78"/>
    <x v="12"/>
    <x v="0"/>
    <x v="20"/>
    <x v="139"/>
    <s v="(blank)"/>
    <s v="10/03/2014"/>
    <x v="3"/>
    <s v="15DB001327"/>
    <s v="offline"/>
    <n v="58281"/>
    <n v="58281"/>
    <n v="116562"/>
    <x v="0"/>
    <n v="0"/>
    <x v="0"/>
    <n v="0"/>
    <x v="0"/>
    <x v="0"/>
    <n v="116562"/>
    <n v="58281"/>
    <n v="58281"/>
    <x v="0"/>
    <x v="0"/>
    <x v="0"/>
    <x v="0"/>
    <x v="0"/>
    <x v="0"/>
    <x v="0"/>
    <x v="0"/>
    <x v="0"/>
    <x v="0"/>
    <x v="0"/>
    <n v="0"/>
    <n v="116562"/>
    <n v="0"/>
    <n v="0"/>
    <n v="116562"/>
    <n v="58281"/>
    <n v="0"/>
    <n v="0"/>
    <n v="0"/>
    <n v="0"/>
    <n v="0"/>
    <n v="0"/>
    <n v="0"/>
    <n v="0"/>
    <n v="58281"/>
    <n v="58281"/>
    <s v="EC-GFSI-120112016ASIAKYRGYZSTANA18116-W(blank)"/>
  </r>
  <r>
    <x v="4"/>
    <x v="4"/>
    <x v="4"/>
    <x v="0"/>
    <x v="7"/>
    <x v="10"/>
    <x v="0"/>
    <x v="18"/>
    <x v="2"/>
    <x v="2"/>
    <s v="EC-GFSI-1"/>
    <x v="5"/>
    <x v="78"/>
    <x v="12"/>
    <x v="13"/>
    <x v="20"/>
    <x v="139"/>
    <s v="A074"/>
    <s v="10/03/2014"/>
    <x v="4"/>
    <s v="15AY001554"/>
    <s v="offline"/>
    <n v="58281"/>
    <n v="58281"/>
    <n v="58281"/>
    <x v="0"/>
    <n v="0"/>
    <x v="0"/>
    <n v="0"/>
    <x v="0"/>
    <x v="0"/>
    <n v="116562"/>
    <n v="58281"/>
    <n v="58281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8281"/>
    <n v="58281"/>
    <s v="EC-GFSI-120112016ASIAKYRGYZSTANA18116-WA074"/>
  </r>
  <r>
    <x v="0"/>
    <x v="0"/>
    <x v="0"/>
    <x v="0"/>
    <x v="8"/>
    <x v="11"/>
    <x v="0"/>
    <x v="19"/>
    <x v="0"/>
    <x v="0"/>
    <s v="EF-X"/>
    <x v="6"/>
    <x v="0"/>
    <x v="0"/>
    <x v="0"/>
    <x v="0"/>
    <x v="0"/>
    <s v="(blank)"/>
    <s v="10/04/2014"/>
    <x v="0"/>
    <s v="15AL000502"/>
    <s v="offline"/>
    <n v="28000000"/>
    <n v="28000000"/>
    <n v="28000000"/>
    <x v="0"/>
    <n v="0"/>
    <x v="0"/>
    <n v="0"/>
    <x v="0"/>
    <x v="0"/>
    <n v="28000000"/>
    <n v="280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8000000"/>
    <n v="28000000"/>
    <s v="EF-X2015EGEE(blank)(blank)(blank)(blank)"/>
  </r>
  <r>
    <x v="0"/>
    <x v="0"/>
    <x v="0"/>
    <x v="0"/>
    <x v="9"/>
    <x v="12"/>
    <x v="0"/>
    <x v="20"/>
    <x v="1"/>
    <x v="1"/>
    <s v="ES-1"/>
    <x v="4"/>
    <x v="0"/>
    <x v="0"/>
    <x v="0"/>
    <x v="0"/>
    <x v="0"/>
    <s v="(blank)"/>
    <s v="10/03/2014"/>
    <x v="0"/>
    <s v="15AL000134"/>
    <s v="offline"/>
    <n v="615274"/>
    <n v="118869"/>
    <n v="734143"/>
    <x v="0"/>
    <n v="0"/>
    <x v="0"/>
    <n v="0"/>
    <x v="0"/>
    <x v="0"/>
    <n v="734143"/>
    <n v="118869"/>
    <n v="118869"/>
    <x v="0"/>
    <x v="0"/>
    <x v="0"/>
    <x v="0"/>
    <x v="0"/>
    <x v="0"/>
    <x v="0"/>
    <x v="0"/>
    <x v="0"/>
    <x v="0"/>
    <x v="0"/>
    <n v="0"/>
    <n v="734143"/>
    <n v="0"/>
    <n v="0"/>
    <n v="734143"/>
    <n v="118869"/>
    <n v="0"/>
    <n v="0"/>
    <n v="496405"/>
    <n v="0"/>
    <n v="496405"/>
    <n v="496405"/>
    <n v="0"/>
    <n v="496405"/>
    <n v="118869"/>
    <n v="118869"/>
    <s v="ES-120102015AFR(blank)(blank)(blank)(blank)"/>
  </r>
  <r>
    <x v="1"/>
    <x v="1"/>
    <x v="1"/>
    <x v="0"/>
    <x v="9"/>
    <x v="12"/>
    <x v="0"/>
    <x v="20"/>
    <x v="1"/>
    <x v="1"/>
    <s v="ES-1"/>
    <x v="4"/>
    <x v="89"/>
    <x v="0"/>
    <x v="0"/>
    <x v="0"/>
    <x v="0"/>
    <s v="(blank)"/>
    <s v="10/03/2014"/>
    <x v="1"/>
    <s v="15AW000391"/>
    <s v="offline"/>
    <n v="615274"/>
    <n v="118869"/>
    <n v="734143"/>
    <x v="0"/>
    <n v="0"/>
    <x v="0"/>
    <n v="0"/>
    <x v="0"/>
    <x v="0"/>
    <n v="734143"/>
    <n v="118869"/>
    <n v="118869"/>
    <x v="0"/>
    <x v="0"/>
    <x v="0"/>
    <x v="0"/>
    <x v="0"/>
    <x v="0"/>
    <x v="0"/>
    <x v="0"/>
    <x v="0"/>
    <x v="0"/>
    <x v="0"/>
    <n v="0"/>
    <n v="734143"/>
    <n v="0"/>
    <n v="0"/>
    <n v="734143"/>
    <n v="118869"/>
    <n v="0"/>
    <n v="0"/>
    <n v="496405"/>
    <n v="0"/>
    <n v="496405"/>
    <n v="496405"/>
    <n v="0"/>
    <n v="496405"/>
    <n v="118869"/>
    <n v="118869"/>
    <s v="ES-120102015AFRSOMALIA(blank)(blank)(blank)"/>
  </r>
  <r>
    <x v="2"/>
    <x v="2"/>
    <x v="2"/>
    <x v="0"/>
    <x v="9"/>
    <x v="12"/>
    <x v="0"/>
    <x v="20"/>
    <x v="1"/>
    <x v="1"/>
    <s v="ES-1"/>
    <x v="4"/>
    <x v="89"/>
    <x v="5"/>
    <x v="0"/>
    <x v="9"/>
    <x v="0"/>
    <s v="(blank)"/>
    <s v="05/05/2014"/>
    <x v="1"/>
    <s v="00014AW001414"/>
    <s v="aampley"/>
    <n v="496405"/>
    <n v="0"/>
    <n v="496405"/>
    <x v="0"/>
    <n v="0"/>
    <x v="0"/>
    <n v="0"/>
    <x v="0"/>
    <x v="0"/>
    <n v="496405"/>
    <n v="0"/>
    <n v="0"/>
    <x v="0"/>
    <x v="0"/>
    <x v="0"/>
    <x v="0"/>
    <x v="0"/>
    <x v="0"/>
    <x v="0"/>
    <x v="0"/>
    <x v="0"/>
    <x v="0"/>
    <x v="0"/>
    <n v="0"/>
    <n v="496405"/>
    <n v="0"/>
    <n v="0"/>
    <n v="496405"/>
    <n v="0"/>
    <n v="0"/>
    <n v="0"/>
    <n v="496405"/>
    <n v="0"/>
    <n v="496405"/>
    <n v="496405"/>
    <n v="0"/>
    <n v="496405"/>
    <n v="0"/>
    <n v="0"/>
    <s v="ES-120102015AFRSOMALIAA26(blank)(blank)"/>
  </r>
  <r>
    <x v="3"/>
    <x v="3"/>
    <x v="3"/>
    <x v="0"/>
    <x v="9"/>
    <x v="12"/>
    <x v="0"/>
    <x v="20"/>
    <x v="1"/>
    <x v="1"/>
    <s v="ES-1"/>
    <x v="4"/>
    <x v="89"/>
    <x v="5"/>
    <x v="0"/>
    <x v="9"/>
    <x v="140"/>
    <s v="(blank)"/>
    <s v="05/05/2014"/>
    <x v="1"/>
    <s v="00014AW001414"/>
    <s v="aampley"/>
    <n v="496405"/>
    <n v="0"/>
    <n v="496405"/>
    <x v="0"/>
    <n v="0"/>
    <x v="0"/>
    <n v="0"/>
    <x v="0"/>
    <x v="0"/>
    <n v="496405"/>
    <n v="0"/>
    <n v="0"/>
    <x v="0"/>
    <x v="0"/>
    <x v="0"/>
    <x v="0"/>
    <x v="0"/>
    <x v="0"/>
    <x v="0"/>
    <x v="0"/>
    <x v="0"/>
    <x v="0"/>
    <x v="0"/>
    <n v="0"/>
    <n v="496405"/>
    <n v="0"/>
    <n v="0"/>
    <n v="496405"/>
    <n v="0"/>
    <n v="0"/>
    <n v="0"/>
    <n v="496405"/>
    <n v="0"/>
    <n v="496405"/>
    <n v="496405"/>
    <n v="0"/>
    <n v="496405"/>
    <n v="0"/>
    <n v="0"/>
    <s v="ES-120102015AFRSOMALIAA26649-M(blank)"/>
  </r>
  <r>
    <x v="4"/>
    <x v="4"/>
    <x v="4"/>
    <x v="0"/>
    <x v="9"/>
    <x v="12"/>
    <x v="0"/>
    <x v="20"/>
    <x v="1"/>
    <x v="1"/>
    <s v="ES-1"/>
    <x v="4"/>
    <x v="89"/>
    <x v="5"/>
    <x v="4"/>
    <x v="9"/>
    <x v="140"/>
    <s v="A140"/>
    <s v="05/05/2014"/>
    <x v="1"/>
    <s v="00014AW001414"/>
    <s v="aampley"/>
    <n v="496405"/>
    <n v="0"/>
    <n v="496405"/>
    <x v="0"/>
    <n v="0"/>
    <x v="0"/>
    <n v="0"/>
    <x v="0"/>
    <x v="0"/>
    <n v="49640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96405"/>
    <n v="0"/>
    <n v="496405"/>
    <n v="496405"/>
    <n v="0"/>
    <n v="496405"/>
    <n v="0"/>
    <n v="0"/>
    <s v="ES-120102015AFRSOMALIAA26649-MA140"/>
  </r>
  <r>
    <x v="2"/>
    <x v="2"/>
    <x v="2"/>
    <x v="0"/>
    <x v="9"/>
    <x v="12"/>
    <x v="0"/>
    <x v="20"/>
    <x v="1"/>
    <x v="1"/>
    <s v="ES-1"/>
    <x v="4"/>
    <x v="89"/>
    <x v="3"/>
    <x v="0"/>
    <x v="5"/>
    <x v="0"/>
    <s v="(blank)"/>
    <s v="10/03/2014"/>
    <x v="2"/>
    <s v="15SW001044"/>
    <s v="offline"/>
    <n v="118869"/>
    <n v="118869"/>
    <n v="237738"/>
    <x v="0"/>
    <n v="0"/>
    <x v="0"/>
    <n v="0"/>
    <x v="0"/>
    <x v="0"/>
    <n v="237738"/>
    <n v="118869"/>
    <n v="118869"/>
    <x v="0"/>
    <x v="0"/>
    <x v="0"/>
    <x v="0"/>
    <x v="0"/>
    <x v="0"/>
    <x v="0"/>
    <x v="0"/>
    <x v="0"/>
    <x v="0"/>
    <x v="0"/>
    <n v="0"/>
    <n v="237738"/>
    <n v="0"/>
    <n v="0"/>
    <n v="237738"/>
    <n v="118869"/>
    <n v="0"/>
    <n v="0"/>
    <n v="0"/>
    <n v="0"/>
    <n v="0"/>
    <n v="0"/>
    <n v="0"/>
    <n v="0"/>
    <n v="118869"/>
    <n v="118869"/>
    <s v="ES-120102015AFRSOMALIAA27(blank)(blank)"/>
  </r>
  <r>
    <x v="3"/>
    <x v="3"/>
    <x v="3"/>
    <x v="0"/>
    <x v="9"/>
    <x v="12"/>
    <x v="0"/>
    <x v="20"/>
    <x v="1"/>
    <x v="1"/>
    <s v="ES-1"/>
    <x v="4"/>
    <x v="89"/>
    <x v="3"/>
    <x v="0"/>
    <x v="5"/>
    <x v="140"/>
    <s v="(blank)"/>
    <s v="10/03/2014"/>
    <x v="3"/>
    <s v="15DB001257"/>
    <s v="offline"/>
    <n v="118869"/>
    <n v="118869"/>
    <n v="237738"/>
    <x v="0"/>
    <n v="0"/>
    <x v="0"/>
    <n v="0"/>
    <x v="0"/>
    <x v="0"/>
    <n v="237738"/>
    <n v="118869"/>
    <n v="118869"/>
    <x v="0"/>
    <x v="0"/>
    <x v="0"/>
    <x v="0"/>
    <x v="0"/>
    <x v="0"/>
    <x v="0"/>
    <x v="0"/>
    <x v="0"/>
    <x v="0"/>
    <x v="0"/>
    <n v="0"/>
    <n v="237738"/>
    <n v="0"/>
    <n v="0"/>
    <n v="237738"/>
    <n v="118869"/>
    <n v="0"/>
    <n v="0"/>
    <n v="0"/>
    <n v="0"/>
    <n v="0"/>
    <n v="0"/>
    <n v="0"/>
    <n v="0"/>
    <n v="118869"/>
    <n v="118869"/>
    <s v="ES-120102015AFRSOMALIAA27649-M(blank)"/>
  </r>
  <r>
    <x v="4"/>
    <x v="4"/>
    <x v="4"/>
    <x v="0"/>
    <x v="9"/>
    <x v="12"/>
    <x v="0"/>
    <x v="20"/>
    <x v="1"/>
    <x v="1"/>
    <s v="ES-1"/>
    <x v="4"/>
    <x v="89"/>
    <x v="3"/>
    <x v="2"/>
    <x v="5"/>
    <x v="140"/>
    <s v="A141"/>
    <s v="10/03/2014"/>
    <x v="4"/>
    <s v="15AY001482"/>
    <s v="offline"/>
    <n v="118869"/>
    <n v="118869"/>
    <n v="118869"/>
    <x v="0"/>
    <n v="0"/>
    <x v="0"/>
    <n v="0"/>
    <x v="0"/>
    <x v="0"/>
    <n v="237738"/>
    <n v="118869"/>
    <n v="118869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8869"/>
    <n v="118869"/>
    <s v="ES-120102015AFRSOMALIAA27649-MA141"/>
  </r>
  <r>
    <x v="0"/>
    <x v="0"/>
    <x v="0"/>
    <x v="0"/>
    <x v="9"/>
    <x v="12"/>
    <x v="0"/>
    <x v="20"/>
    <x v="1"/>
    <x v="1"/>
    <s v="ES-1"/>
    <x v="3"/>
    <x v="0"/>
    <x v="0"/>
    <x v="0"/>
    <x v="0"/>
    <x v="0"/>
    <s v="(blank)"/>
    <s v="10/03/2014"/>
    <x v="0"/>
    <s v="15AL000135"/>
    <s v="offline"/>
    <n v="949011.95000000007"/>
    <n v="0.09"/>
    <n v="2087299.6"/>
    <x v="0"/>
    <n v="0"/>
    <x v="0"/>
    <n v="0"/>
    <x v="0"/>
    <x v="0"/>
    <n v="2087299.6"/>
    <n v="0.09"/>
    <n v="1113237.1000000001"/>
    <x v="0"/>
    <x v="0"/>
    <x v="0"/>
    <x v="0"/>
    <x v="0"/>
    <x v="0"/>
    <x v="0"/>
    <x v="0"/>
    <x v="0"/>
    <x v="0"/>
    <x v="1"/>
    <n v="0"/>
    <n v="2087299.6"/>
    <n v="0"/>
    <n v="0"/>
    <n v="2087299.6"/>
    <n v="1113237.1000000001"/>
    <n v="0"/>
    <n v="0"/>
    <n v="1055948.3600000001"/>
    <n v="0"/>
    <n v="949011.86"/>
    <n v="379682.71"/>
    <n v="569329.15"/>
    <n v="949011.86"/>
    <n v="-106936.41"/>
    <n v="0.09"/>
    <s v="ES-120102015DCHA(blank)(blank)(blank)(blank)"/>
  </r>
  <r>
    <x v="1"/>
    <x v="1"/>
    <x v="1"/>
    <x v="0"/>
    <x v="9"/>
    <x v="12"/>
    <x v="0"/>
    <x v="20"/>
    <x v="1"/>
    <x v="1"/>
    <s v="ES-1"/>
    <x v="3"/>
    <x v="90"/>
    <x v="0"/>
    <x v="0"/>
    <x v="0"/>
    <x v="0"/>
    <s v="(blank)"/>
    <s v="10/03/2014"/>
    <x v="1"/>
    <s v="15AW000389"/>
    <s v="offline"/>
    <n v="949011.95000000007"/>
    <n v="0.09"/>
    <n v="2087299.6"/>
    <x v="0"/>
    <n v="0"/>
    <x v="0"/>
    <n v="0"/>
    <x v="0"/>
    <x v="0"/>
    <n v="2087299.6"/>
    <n v="0.09"/>
    <n v="1113237.1000000001"/>
    <x v="0"/>
    <x v="0"/>
    <x v="0"/>
    <x v="0"/>
    <x v="0"/>
    <x v="0"/>
    <x v="0"/>
    <x v="0"/>
    <x v="0"/>
    <x v="0"/>
    <x v="1"/>
    <n v="0"/>
    <n v="2087299.6"/>
    <n v="0"/>
    <n v="0"/>
    <n v="2087299.6"/>
    <n v="1113237.1000000001"/>
    <n v="0"/>
    <n v="0"/>
    <n v="1055948.3600000001"/>
    <n v="0"/>
    <n v="949011.86"/>
    <n v="379682.71"/>
    <n v="569329.15"/>
    <n v="949011.86"/>
    <n v="-106936.41"/>
    <n v="0.09"/>
    <s v="ES-120102015DCHADCHA/OTI(blank)(blank)(blank)"/>
  </r>
  <r>
    <x v="2"/>
    <x v="2"/>
    <x v="2"/>
    <x v="0"/>
    <x v="9"/>
    <x v="12"/>
    <x v="0"/>
    <x v="20"/>
    <x v="1"/>
    <x v="1"/>
    <s v="ES-1"/>
    <x v="3"/>
    <x v="90"/>
    <x v="6"/>
    <x v="0"/>
    <x v="14"/>
    <x v="0"/>
    <s v="(blank)"/>
    <s v="10/03/2014"/>
    <x v="2"/>
    <s v="15SW001041"/>
    <s v="offline"/>
    <n v="949011.95000000007"/>
    <n v="0.09"/>
    <n v="1560695"/>
    <x v="0"/>
    <n v="0"/>
    <x v="0"/>
    <n v="0"/>
    <x v="0"/>
    <x v="0"/>
    <n v="2087299.6"/>
    <n v="0.09"/>
    <n v="1113237.1000000001"/>
    <x v="0"/>
    <x v="0"/>
    <x v="0"/>
    <x v="0"/>
    <x v="0"/>
    <x v="0"/>
    <x v="0"/>
    <x v="0"/>
    <x v="0"/>
    <x v="0"/>
    <x v="1"/>
    <n v="0"/>
    <n v="1560695"/>
    <n v="0"/>
    <n v="0"/>
    <n v="1560695"/>
    <n v="586632.5"/>
    <n v="0"/>
    <n v="0"/>
    <n v="1055948.3600000001"/>
    <n v="0"/>
    <n v="949011.86"/>
    <n v="379682.71"/>
    <n v="569329.15"/>
    <n v="949011.86"/>
    <n v="-106936.41"/>
    <n v="0.09"/>
    <s v="ES-120102015DCHADCHA/OTIA06(blank)(blank)"/>
  </r>
  <r>
    <x v="3"/>
    <x v="3"/>
    <x v="3"/>
    <x v="0"/>
    <x v="9"/>
    <x v="12"/>
    <x v="0"/>
    <x v="20"/>
    <x v="1"/>
    <x v="1"/>
    <s v="ES-1"/>
    <x v="3"/>
    <x v="90"/>
    <x v="6"/>
    <x v="0"/>
    <x v="14"/>
    <x v="141"/>
    <s v="(blank)"/>
    <s v="02/04/2014"/>
    <x v="3"/>
    <s v="00014DB001396"/>
    <s v="jlilly"/>
    <n v="227175.30000000002"/>
    <n v="0"/>
    <n v="229000"/>
    <x v="0"/>
    <n v="0"/>
    <x v="0"/>
    <n v="0"/>
    <x v="0"/>
    <x v="0"/>
    <n v="229000"/>
    <n v="0"/>
    <n v="0"/>
    <x v="0"/>
    <x v="0"/>
    <x v="0"/>
    <x v="0"/>
    <x v="0"/>
    <x v="0"/>
    <x v="0"/>
    <x v="0"/>
    <x v="0"/>
    <x v="0"/>
    <x v="2"/>
    <n v="0"/>
    <n v="229000"/>
    <n v="0"/>
    <n v="0"/>
    <n v="229000"/>
    <n v="0"/>
    <n v="0"/>
    <n v="0"/>
    <n v="312185.87"/>
    <n v="0"/>
    <n v="227175.30000000002"/>
    <n v="142677.01"/>
    <n v="84498.290000000008"/>
    <n v="227175.30000000002"/>
    <n v="-85010.57"/>
    <n v="0"/>
    <s v="ES-120102015DCHADCHA/OTIA06306-M(blank)"/>
  </r>
  <r>
    <x v="4"/>
    <x v="4"/>
    <x v="4"/>
    <x v="0"/>
    <x v="9"/>
    <x v="12"/>
    <x v="0"/>
    <x v="20"/>
    <x v="1"/>
    <x v="1"/>
    <s v="ES-1"/>
    <x v="3"/>
    <x v="90"/>
    <x v="6"/>
    <x v="5"/>
    <x v="14"/>
    <x v="141"/>
    <s v="A025"/>
    <s v="02/04/2014"/>
    <x v="3"/>
    <s v="00014DB001396"/>
    <s v="jlilly"/>
    <n v="227175.30000000002"/>
    <n v="0"/>
    <n v="229000"/>
    <x v="0"/>
    <n v="0"/>
    <x v="0"/>
    <n v="0"/>
    <x v="0"/>
    <x v="0"/>
    <n v="229000"/>
    <n v="0"/>
    <n v="0"/>
    <x v="0"/>
    <x v="0"/>
    <x v="0"/>
    <x v="0"/>
    <x v="0"/>
    <x v="0"/>
    <x v="0"/>
    <x v="0"/>
    <x v="0"/>
    <x v="0"/>
    <x v="2"/>
    <n v="0"/>
    <n v="0"/>
    <n v="0"/>
    <n v="0"/>
    <n v="0"/>
    <n v="0"/>
    <n v="0"/>
    <n v="0"/>
    <n v="312185.87"/>
    <n v="0"/>
    <n v="227175.30000000002"/>
    <n v="142677.01"/>
    <n v="84498.290000000008"/>
    <n v="227175.30000000002"/>
    <n v="-85010.57"/>
    <n v="0"/>
    <s v="ES-120102015DCHADCHA/OTIA06306-MA025"/>
  </r>
  <r>
    <x v="3"/>
    <x v="3"/>
    <x v="3"/>
    <x v="0"/>
    <x v="9"/>
    <x v="12"/>
    <x v="0"/>
    <x v="20"/>
    <x v="1"/>
    <x v="1"/>
    <s v="ES-1"/>
    <x v="3"/>
    <x v="90"/>
    <x v="6"/>
    <x v="0"/>
    <x v="14"/>
    <x v="142"/>
    <s v="(blank)"/>
    <s v="10/03/2014"/>
    <x v="3"/>
    <s v="15DB001254"/>
    <s v="offline"/>
    <n v="721836.65"/>
    <n v="0.09"/>
    <n v="1331695"/>
    <x v="0"/>
    <n v="0"/>
    <x v="0"/>
    <n v="0"/>
    <x v="0"/>
    <x v="0"/>
    <n v="1331695"/>
    <n v="0.09"/>
    <n v="586632.5"/>
    <x v="0"/>
    <x v="0"/>
    <x v="0"/>
    <x v="0"/>
    <x v="0"/>
    <x v="0"/>
    <x v="0"/>
    <x v="0"/>
    <x v="0"/>
    <x v="0"/>
    <x v="3"/>
    <n v="0"/>
    <n v="1331695"/>
    <n v="0"/>
    <n v="0"/>
    <n v="1331695"/>
    <n v="586632.5"/>
    <n v="0"/>
    <n v="0"/>
    <n v="743762.49"/>
    <n v="0"/>
    <n v="721836.56"/>
    <n v="237005.7"/>
    <n v="484830.86"/>
    <n v="721836.56"/>
    <n v="-21925.84"/>
    <n v="0.09"/>
    <s v="ES-120102015DCHADCHA/OTIA06306-W(blank)"/>
  </r>
  <r>
    <x v="4"/>
    <x v="4"/>
    <x v="4"/>
    <x v="0"/>
    <x v="9"/>
    <x v="12"/>
    <x v="0"/>
    <x v="20"/>
    <x v="1"/>
    <x v="1"/>
    <s v="ES-1"/>
    <x v="3"/>
    <x v="90"/>
    <x v="6"/>
    <x v="5"/>
    <x v="14"/>
    <x v="142"/>
    <s v="A025"/>
    <s v="10/03/2014"/>
    <x v="4"/>
    <s v="15AY001479"/>
    <s v="offline"/>
    <n v="721836.65"/>
    <n v="0.09"/>
    <n v="745062.5"/>
    <x v="0"/>
    <n v="0"/>
    <x v="0"/>
    <n v="0"/>
    <x v="0"/>
    <x v="0"/>
    <n v="1331695"/>
    <n v="0.09"/>
    <n v="586632.5"/>
    <x v="0"/>
    <x v="0"/>
    <x v="0"/>
    <x v="0"/>
    <x v="0"/>
    <x v="0"/>
    <x v="0"/>
    <x v="0"/>
    <x v="0"/>
    <x v="0"/>
    <x v="3"/>
    <n v="0"/>
    <n v="0"/>
    <n v="0"/>
    <n v="0"/>
    <n v="0"/>
    <n v="0"/>
    <n v="0"/>
    <n v="0"/>
    <n v="743762.49"/>
    <n v="0"/>
    <n v="721836.56"/>
    <n v="237005.7"/>
    <n v="484830.86"/>
    <n v="721836.56"/>
    <n v="-21925.84"/>
    <n v="0.09"/>
    <s v="ES-120102015DCHADCHA/OTIA06306-WA025"/>
  </r>
  <r>
    <x v="2"/>
    <x v="2"/>
    <x v="2"/>
    <x v="0"/>
    <x v="9"/>
    <x v="12"/>
    <x v="0"/>
    <x v="20"/>
    <x v="1"/>
    <x v="1"/>
    <s v="ES-1"/>
    <x v="3"/>
    <x v="90"/>
    <x v="3"/>
    <x v="0"/>
    <x v="5"/>
    <x v="0"/>
    <s v="(blank)"/>
    <s v="10/25/2013"/>
    <x v="2"/>
    <s v="00014SW000119"/>
    <s v="amitchell2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120102015DCHADCHA/OTIA27(blank)(blank)"/>
  </r>
  <r>
    <x v="3"/>
    <x v="3"/>
    <x v="3"/>
    <x v="0"/>
    <x v="9"/>
    <x v="12"/>
    <x v="0"/>
    <x v="20"/>
    <x v="1"/>
    <x v="1"/>
    <s v="ES-1"/>
    <x v="3"/>
    <x v="90"/>
    <x v="3"/>
    <x v="0"/>
    <x v="5"/>
    <x v="142"/>
    <s v="(blank)"/>
    <s v="10/25/2013"/>
    <x v="2"/>
    <s v="00014SW000119"/>
    <s v="amitchell2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120102015DCHADCHA/OTIA27306-W(blank)"/>
  </r>
  <r>
    <x v="4"/>
    <x v="4"/>
    <x v="4"/>
    <x v="0"/>
    <x v="9"/>
    <x v="12"/>
    <x v="0"/>
    <x v="20"/>
    <x v="1"/>
    <x v="1"/>
    <s v="ES-1"/>
    <x v="3"/>
    <x v="90"/>
    <x v="3"/>
    <x v="2"/>
    <x v="5"/>
    <x v="142"/>
    <s v="A141"/>
    <s v="10/25/2013"/>
    <x v="2"/>
    <s v="00014SW000119"/>
    <s v="amitchell2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120102015DCHADCHA/OTIA27306-WA141"/>
  </r>
  <r>
    <x v="0"/>
    <x v="0"/>
    <x v="0"/>
    <x v="0"/>
    <x v="9"/>
    <x v="12"/>
    <x v="0"/>
    <x v="20"/>
    <x v="1"/>
    <x v="1"/>
    <s v="ES-1"/>
    <x v="13"/>
    <x v="0"/>
    <x v="0"/>
    <x v="0"/>
    <x v="0"/>
    <x v="0"/>
    <s v="(blank)"/>
    <s v="10/03/2014"/>
    <x v="0"/>
    <s v="15AL000136"/>
    <s v="offline"/>
    <n v="6172732.8600000003"/>
    <n v="5213380"/>
    <n v="9535039.5800000001"/>
    <x v="0"/>
    <n v="0"/>
    <x v="0"/>
    <n v="0"/>
    <x v="0"/>
    <x v="0"/>
    <n v="11427918.58"/>
    <n v="5213380"/>
    <n v="5255185.72"/>
    <x v="0"/>
    <x v="0"/>
    <x v="0"/>
    <x v="0"/>
    <x v="0"/>
    <x v="0"/>
    <x v="0"/>
    <x v="0"/>
    <x v="0"/>
    <x v="0"/>
    <x v="0"/>
    <n v="0"/>
    <n v="7642160.5800000001"/>
    <n v="0"/>
    <n v="0"/>
    <n v="7642160.5800000001"/>
    <n v="3362306.72"/>
    <n v="0"/>
    <n v="0"/>
    <n v="959352.86"/>
    <n v="0"/>
    <n v="959352.86"/>
    <n v="941049.99"/>
    <n v="18302.87"/>
    <n v="959352.86"/>
    <n v="5213380"/>
    <n v="5213380"/>
    <s v="ES-120102015ME(blank)(blank)(blank)(blank)"/>
  </r>
  <r>
    <x v="1"/>
    <x v="1"/>
    <x v="1"/>
    <x v="0"/>
    <x v="9"/>
    <x v="12"/>
    <x v="0"/>
    <x v="20"/>
    <x v="1"/>
    <x v="1"/>
    <s v="ES-1"/>
    <x v="13"/>
    <x v="91"/>
    <x v="0"/>
    <x v="0"/>
    <x v="0"/>
    <x v="0"/>
    <s v="(blank)"/>
    <s v="10/03/2014"/>
    <x v="1"/>
    <s v="15AW000390"/>
    <s v="offline"/>
    <n v="4258951"/>
    <n v="3320501"/>
    <n v="7579452"/>
    <x v="0"/>
    <n v="0"/>
    <x v="0"/>
    <n v="0"/>
    <x v="0"/>
    <x v="0"/>
    <n v="7579452"/>
    <n v="3320501"/>
    <n v="3320501"/>
    <x v="0"/>
    <x v="0"/>
    <x v="0"/>
    <x v="0"/>
    <x v="0"/>
    <x v="0"/>
    <x v="0"/>
    <x v="0"/>
    <x v="0"/>
    <x v="0"/>
    <x v="0"/>
    <n v="0"/>
    <n v="7579452"/>
    <n v="0"/>
    <n v="0"/>
    <n v="7579452"/>
    <n v="3320501"/>
    <n v="0"/>
    <n v="0"/>
    <n v="938450"/>
    <n v="0"/>
    <n v="938450"/>
    <n v="938450"/>
    <n v="0"/>
    <n v="938450"/>
    <n v="3320501"/>
    <n v="3320501"/>
    <s v="ES-120102015MEIRAQ(blank)(blank)(blank)"/>
  </r>
  <r>
    <x v="2"/>
    <x v="2"/>
    <x v="2"/>
    <x v="0"/>
    <x v="9"/>
    <x v="12"/>
    <x v="0"/>
    <x v="20"/>
    <x v="1"/>
    <x v="1"/>
    <s v="ES-1"/>
    <x v="13"/>
    <x v="91"/>
    <x v="17"/>
    <x v="0"/>
    <x v="38"/>
    <x v="0"/>
    <s v="(blank)"/>
    <s v="10/03/2014"/>
    <x v="2"/>
    <s v="15SW001043"/>
    <s v="offline"/>
    <n v="3320500"/>
    <n v="3320500"/>
    <n v="6641000"/>
    <x v="0"/>
    <n v="0"/>
    <x v="0"/>
    <n v="0"/>
    <x v="0"/>
    <x v="0"/>
    <n v="6641000"/>
    <n v="3320500"/>
    <n v="3320500"/>
    <x v="0"/>
    <x v="0"/>
    <x v="0"/>
    <x v="0"/>
    <x v="0"/>
    <x v="0"/>
    <x v="0"/>
    <x v="0"/>
    <x v="0"/>
    <x v="0"/>
    <x v="0"/>
    <n v="0"/>
    <n v="6641000"/>
    <n v="0"/>
    <n v="0"/>
    <n v="6641000"/>
    <n v="3320500"/>
    <n v="0"/>
    <n v="0"/>
    <n v="0"/>
    <n v="0"/>
    <n v="0"/>
    <n v="0"/>
    <n v="0"/>
    <n v="0"/>
    <n v="3320500"/>
    <n v="3320500"/>
    <s v="ES-120102015MEIRAQA07(blank)(blank)"/>
  </r>
  <r>
    <x v="3"/>
    <x v="3"/>
    <x v="3"/>
    <x v="0"/>
    <x v="9"/>
    <x v="12"/>
    <x v="0"/>
    <x v="20"/>
    <x v="1"/>
    <x v="1"/>
    <s v="ES-1"/>
    <x v="13"/>
    <x v="91"/>
    <x v="17"/>
    <x v="0"/>
    <x v="38"/>
    <x v="143"/>
    <s v="(blank)"/>
    <s v="10/03/2014"/>
    <x v="3"/>
    <s v="15DB001256"/>
    <s v="offline"/>
    <n v="3320500"/>
    <n v="3320500"/>
    <n v="6641000"/>
    <x v="0"/>
    <n v="0"/>
    <x v="0"/>
    <n v="0"/>
    <x v="0"/>
    <x v="0"/>
    <n v="6641000"/>
    <n v="3320500"/>
    <n v="3320500"/>
    <x v="0"/>
    <x v="0"/>
    <x v="0"/>
    <x v="0"/>
    <x v="0"/>
    <x v="0"/>
    <x v="0"/>
    <x v="0"/>
    <x v="0"/>
    <x v="0"/>
    <x v="0"/>
    <n v="0"/>
    <n v="6641000"/>
    <n v="0"/>
    <n v="0"/>
    <n v="6641000"/>
    <n v="3320500"/>
    <n v="0"/>
    <n v="0"/>
    <n v="0"/>
    <n v="0"/>
    <n v="0"/>
    <n v="0"/>
    <n v="0"/>
    <n v="0"/>
    <n v="3320500"/>
    <n v="3320500"/>
    <s v="ES-120102015MEIRAQA07267-M(blank)"/>
  </r>
  <r>
    <x v="4"/>
    <x v="4"/>
    <x v="4"/>
    <x v="0"/>
    <x v="9"/>
    <x v="12"/>
    <x v="0"/>
    <x v="20"/>
    <x v="1"/>
    <x v="1"/>
    <s v="ES-1"/>
    <x v="13"/>
    <x v="91"/>
    <x v="17"/>
    <x v="23"/>
    <x v="38"/>
    <x v="143"/>
    <s v="A031"/>
    <s v="10/03/2014"/>
    <x v="4"/>
    <s v="15AY001481"/>
    <s v="offline"/>
    <n v="3320500"/>
    <n v="3320500"/>
    <n v="3320500"/>
    <x v="0"/>
    <n v="0"/>
    <x v="0"/>
    <n v="0"/>
    <x v="0"/>
    <x v="0"/>
    <n v="6641000"/>
    <n v="3320500"/>
    <n v="33205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320500"/>
    <n v="3320500"/>
    <s v="ES-120102015MEIRAQA07267-MA031"/>
  </r>
  <r>
    <x v="2"/>
    <x v="2"/>
    <x v="2"/>
    <x v="0"/>
    <x v="9"/>
    <x v="12"/>
    <x v="0"/>
    <x v="20"/>
    <x v="1"/>
    <x v="1"/>
    <s v="ES-1"/>
    <x v="13"/>
    <x v="91"/>
    <x v="8"/>
    <x v="0"/>
    <x v="16"/>
    <x v="0"/>
    <s v="(blank)"/>
    <s v="10/03/2014"/>
    <x v="2"/>
    <s v="15SW001042"/>
    <s v="offline"/>
    <n v="938451"/>
    <n v="1"/>
    <n v="938452"/>
    <x v="0"/>
    <n v="0"/>
    <x v="0"/>
    <n v="0"/>
    <x v="0"/>
    <x v="0"/>
    <n v="938452"/>
    <n v="1"/>
    <n v="1"/>
    <x v="0"/>
    <x v="0"/>
    <x v="0"/>
    <x v="0"/>
    <x v="0"/>
    <x v="0"/>
    <x v="0"/>
    <x v="0"/>
    <x v="0"/>
    <x v="0"/>
    <x v="0"/>
    <n v="0"/>
    <n v="938452"/>
    <n v="0"/>
    <n v="0"/>
    <n v="938452"/>
    <n v="1"/>
    <n v="0"/>
    <n v="0"/>
    <n v="938450"/>
    <n v="0"/>
    <n v="938450"/>
    <n v="938450"/>
    <n v="0"/>
    <n v="938450"/>
    <n v="1"/>
    <n v="1"/>
    <s v="ES-120102015MEIRAQA08(blank)(blank)"/>
  </r>
  <r>
    <x v="3"/>
    <x v="3"/>
    <x v="3"/>
    <x v="0"/>
    <x v="9"/>
    <x v="12"/>
    <x v="0"/>
    <x v="20"/>
    <x v="1"/>
    <x v="1"/>
    <s v="ES-1"/>
    <x v="13"/>
    <x v="91"/>
    <x v="8"/>
    <x v="0"/>
    <x v="16"/>
    <x v="143"/>
    <s v="(blank)"/>
    <s v="10/03/2014"/>
    <x v="3"/>
    <s v="15DB001255"/>
    <s v="offline"/>
    <n v="938451"/>
    <n v="1"/>
    <n v="938452"/>
    <x v="0"/>
    <n v="0"/>
    <x v="0"/>
    <n v="0"/>
    <x v="0"/>
    <x v="0"/>
    <n v="938452"/>
    <n v="1"/>
    <n v="1"/>
    <x v="0"/>
    <x v="0"/>
    <x v="0"/>
    <x v="0"/>
    <x v="0"/>
    <x v="0"/>
    <x v="0"/>
    <x v="0"/>
    <x v="0"/>
    <x v="0"/>
    <x v="0"/>
    <n v="0"/>
    <n v="938452"/>
    <n v="0"/>
    <n v="0"/>
    <n v="938452"/>
    <n v="1"/>
    <n v="0"/>
    <n v="0"/>
    <n v="938450"/>
    <n v="0"/>
    <n v="938450"/>
    <n v="938450"/>
    <n v="0"/>
    <n v="938450"/>
    <n v="1"/>
    <n v="1"/>
    <s v="ES-120102015MEIRAQA08267-M(blank)"/>
  </r>
  <r>
    <x v="4"/>
    <x v="4"/>
    <x v="4"/>
    <x v="0"/>
    <x v="9"/>
    <x v="12"/>
    <x v="0"/>
    <x v="20"/>
    <x v="1"/>
    <x v="1"/>
    <s v="ES-1"/>
    <x v="13"/>
    <x v="91"/>
    <x v="8"/>
    <x v="17"/>
    <x v="16"/>
    <x v="143"/>
    <s v="A036"/>
    <s v="10/03/2014"/>
    <x v="4"/>
    <s v="15AY001480"/>
    <s v="offline"/>
    <n v="938451"/>
    <n v="1"/>
    <n v="938451"/>
    <x v="0"/>
    <n v="0"/>
    <x v="0"/>
    <n v="0"/>
    <x v="0"/>
    <x v="0"/>
    <n v="938452"/>
    <n v="1"/>
    <n v="1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938450"/>
    <n v="0"/>
    <n v="938450"/>
    <n v="938450"/>
    <n v="0"/>
    <n v="938450"/>
    <n v="1"/>
    <n v="1"/>
    <s v="ES-120102015MEIRAQA08267-MA036"/>
  </r>
  <r>
    <x v="1"/>
    <x v="1"/>
    <x v="1"/>
    <x v="0"/>
    <x v="9"/>
    <x v="12"/>
    <x v="0"/>
    <x v="20"/>
    <x v="1"/>
    <x v="1"/>
    <s v="ES-1"/>
    <x v="13"/>
    <x v="92"/>
    <x v="0"/>
    <x v="0"/>
    <x v="0"/>
    <x v="0"/>
    <s v="(blank)"/>
    <s v="09/29/2014"/>
    <x v="1"/>
    <s v="14AW001501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120102015MEMOROCCO(blank)(blank)(blank)"/>
  </r>
  <r>
    <x v="1"/>
    <x v="1"/>
    <x v="1"/>
    <x v="0"/>
    <x v="9"/>
    <x v="12"/>
    <x v="0"/>
    <x v="20"/>
    <x v="1"/>
    <x v="1"/>
    <s v="ES-1"/>
    <x v="13"/>
    <x v="93"/>
    <x v="0"/>
    <x v="0"/>
    <x v="0"/>
    <x v="0"/>
    <s v="(blank)"/>
    <s v="10/05/2013"/>
    <x v="1"/>
    <s v="14AW000236"/>
    <s v="offline"/>
    <n v="20902.86"/>
    <n v="0"/>
    <n v="62708.58"/>
    <x v="0"/>
    <n v="0"/>
    <x v="0"/>
    <n v="0"/>
    <x v="0"/>
    <x v="0"/>
    <n v="62708.58"/>
    <n v="0"/>
    <n v="41805.72"/>
    <x v="0"/>
    <x v="0"/>
    <x v="0"/>
    <x v="0"/>
    <x v="0"/>
    <x v="0"/>
    <x v="0"/>
    <x v="0"/>
    <x v="0"/>
    <x v="0"/>
    <x v="0"/>
    <n v="0"/>
    <n v="62708.58"/>
    <n v="0"/>
    <n v="0"/>
    <n v="62708.58"/>
    <n v="41805.72"/>
    <n v="0"/>
    <n v="0"/>
    <n v="20902.86"/>
    <n v="0"/>
    <n v="20902.86"/>
    <n v="2599.9900000000002"/>
    <n v="18302.87"/>
    <n v="20902.86"/>
    <n v="0"/>
    <n v="0"/>
    <s v="ES-120102015MEW.BANKGAZA(blank)(blank)(blank)"/>
  </r>
  <r>
    <x v="2"/>
    <x v="2"/>
    <x v="2"/>
    <x v="0"/>
    <x v="9"/>
    <x v="12"/>
    <x v="0"/>
    <x v="20"/>
    <x v="1"/>
    <x v="1"/>
    <s v="ES-1"/>
    <x v="13"/>
    <x v="93"/>
    <x v="5"/>
    <x v="0"/>
    <x v="9"/>
    <x v="0"/>
    <s v="(blank)"/>
    <s v="11/30/2012"/>
    <x v="2"/>
    <s v="00013SW000543"/>
    <s v="shorneman"/>
    <n v="0"/>
    <n v="0"/>
    <n v="20902.86"/>
    <x v="0"/>
    <n v="0"/>
    <x v="0"/>
    <n v="0"/>
    <x v="0"/>
    <x v="0"/>
    <n v="20902.86"/>
    <n v="0"/>
    <n v="20902.86"/>
    <x v="0"/>
    <x v="0"/>
    <x v="0"/>
    <x v="0"/>
    <x v="0"/>
    <x v="0"/>
    <x v="0"/>
    <x v="0"/>
    <x v="0"/>
    <x v="0"/>
    <x v="0"/>
    <n v="0"/>
    <n v="20902.86"/>
    <n v="0"/>
    <n v="0"/>
    <n v="20902.86"/>
    <n v="20902.86"/>
    <n v="0"/>
    <n v="0"/>
    <n v="0"/>
    <n v="0"/>
    <n v="0"/>
    <n v="0"/>
    <n v="0"/>
    <n v="0"/>
    <n v="0"/>
    <n v="0"/>
    <s v="ES-120102015MEW.BANKGAZAA26(blank)(blank)"/>
  </r>
  <r>
    <x v="3"/>
    <x v="3"/>
    <x v="3"/>
    <x v="0"/>
    <x v="9"/>
    <x v="12"/>
    <x v="0"/>
    <x v="20"/>
    <x v="1"/>
    <x v="1"/>
    <s v="ES-1"/>
    <x v="13"/>
    <x v="93"/>
    <x v="5"/>
    <x v="0"/>
    <x v="9"/>
    <x v="144"/>
    <s v="(blank)"/>
    <s v="11/30/2012"/>
    <x v="2"/>
    <s v="00013SW000543"/>
    <s v="shorneman"/>
    <n v="0"/>
    <n v="0"/>
    <n v="20902.86"/>
    <x v="0"/>
    <n v="0"/>
    <x v="0"/>
    <n v="0"/>
    <x v="0"/>
    <x v="0"/>
    <n v="20902.86"/>
    <n v="0"/>
    <n v="20902.86"/>
    <x v="0"/>
    <x v="0"/>
    <x v="0"/>
    <x v="0"/>
    <x v="0"/>
    <x v="0"/>
    <x v="0"/>
    <x v="0"/>
    <x v="0"/>
    <x v="0"/>
    <x v="0"/>
    <n v="0"/>
    <n v="20902.86"/>
    <n v="0"/>
    <n v="0"/>
    <n v="20902.86"/>
    <n v="20902.86"/>
    <n v="0"/>
    <n v="0"/>
    <n v="0"/>
    <n v="0"/>
    <n v="0"/>
    <n v="0"/>
    <n v="0"/>
    <n v="0"/>
    <n v="0"/>
    <n v="0"/>
    <s v="ES-120102015MEW.BANKGAZAA26294-M(blank)"/>
  </r>
  <r>
    <x v="4"/>
    <x v="4"/>
    <x v="4"/>
    <x v="0"/>
    <x v="9"/>
    <x v="12"/>
    <x v="0"/>
    <x v="20"/>
    <x v="1"/>
    <x v="1"/>
    <s v="ES-1"/>
    <x v="13"/>
    <x v="93"/>
    <x v="5"/>
    <x v="4"/>
    <x v="9"/>
    <x v="144"/>
    <s v="A140"/>
    <s v="11/30/2012"/>
    <x v="2"/>
    <s v="00013SW000543"/>
    <s v="shorneman"/>
    <n v="0"/>
    <n v="0"/>
    <n v="0"/>
    <x v="0"/>
    <n v="0"/>
    <x v="0"/>
    <n v="0"/>
    <x v="0"/>
    <x v="0"/>
    <n v="20902.86"/>
    <n v="0"/>
    <n v="20902.86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120102015MEW.BANKGAZAA26294-MA140"/>
  </r>
  <r>
    <x v="2"/>
    <x v="2"/>
    <x v="2"/>
    <x v="0"/>
    <x v="9"/>
    <x v="12"/>
    <x v="0"/>
    <x v="20"/>
    <x v="1"/>
    <x v="1"/>
    <s v="ES-1"/>
    <x v="13"/>
    <x v="93"/>
    <x v="3"/>
    <x v="0"/>
    <x v="5"/>
    <x v="0"/>
    <s v="(blank)"/>
    <s v="10/05/2013"/>
    <x v="2"/>
    <s v="14SW001038"/>
    <s v="offline"/>
    <n v="20902.86"/>
    <n v="0"/>
    <n v="41805.72"/>
    <x v="0"/>
    <n v="0"/>
    <x v="0"/>
    <n v="0"/>
    <x v="0"/>
    <x v="0"/>
    <n v="41805.72"/>
    <n v="0"/>
    <n v="20902.86"/>
    <x v="0"/>
    <x v="0"/>
    <x v="0"/>
    <x v="0"/>
    <x v="0"/>
    <x v="0"/>
    <x v="0"/>
    <x v="0"/>
    <x v="0"/>
    <x v="0"/>
    <x v="0"/>
    <n v="0"/>
    <n v="41805.72"/>
    <n v="0"/>
    <n v="0"/>
    <n v="41805.72"/>
    <n v="20902.86"/>
    <n v="0"/>
    <n v="0"/>
    <n v="20902.86"/>
    <n v="0"/>
    <n v="20902.86"/>
    <n v="2599.9900000000002"/>
    <n v="18302.87"/>
    <n v="20902.86"/>
    <n v="0"/>
    <n v="0"/>
    <s v="ES-120102015MEW.BANKGAZAA27(blank)(blank)"/>
  </r>
  <r>
    <x v="3"/>
    <x v="3"/>
    <x v="3"/>
    <x v="0"/>
    <x v="9"/>
    <x v="12"/>
    <x v="0"/>
    <x v="20"/>
    <x v="1"/>
    <x v="1"/>
    <s v="ES-1"/>
    <x v="13"/>
    <x v="93"/>
    <x v="3"/>
    <x v="0"/>
    <x v="5"/>
    <x v="144"/>
    <s v="(blank)"/>
    <s v="10/05/2013"/>
    <x v="3"/>
    <s v="14DB001231"/>
    <s v="offline"/>
    <n v="20902.86"/>
    <n v="0"/>
    <n v="41805.72"/>
    <x v="0"/>
    <n v="0"/>
    <x v="0"/>
    <n v="0"/>
    <x v="0"/>
    <x v="0"/>
    <n v="41805.72"/>
    <n v="0"/>
    <n v="20902.86"/>
    <x v="0"/>
    <x v="0"/>
    <x v="0"/>
    <x v="0"/>
    <x v="0"/>
    <x v="0"/>
    <x v="0"/>
    <x v="0"/>
    <x v="0"/>
    <x v="0"/>
    <x v="0"/>
    <n v="0"/>
    <n v="41805.72"/>
    <n v="0"/>
    <n v="0"/>
    <n v="41805.72"/>
    <n v="20902.86"/>
    <n v="0"/>
    <n v="0"/>
    <n v="20902.86"/>
    <n v="0"/>
    <n v="20902.86"/>
    <n v="2599.9900000000002"/>
    <n v="18302.87"/>
    <n v="20902.86"/>
    <n v="0"/>
    <n v="0"/>
    <s v="ES-120102015MEW.BANKGAZAA27294-M(blank)"/>
  </r>
  <r>
    <x v="4"/>
    <x v="4"/>
    <x v="4"/>
    <x v="0"/>
    <x v="9"/>
    <x v="12"/>
    <x v="0"/>
    <x v="20"/>
    <x v="1"/>
    <x v="1"/>
    <s v="ES-1"/>
    <x v="13"/>
    <x v="93"/>
    <x v="3"/>
    <x v="2"/>
    <x v="5"/>
    <x v="144"/>
    <s v="A141"/>
    <s v="10/05/2013"/>
    <x v="4"/>
    <s v="14AY001410"/>
    <s v="offline"/>
    <n v="20902.86"/>
    <n v="0"/>
    <n v="20902.86"/>
    <x v="0"/>
    <n v="0"/>
    <x v="0"/>
    <n v="0"/>
    <x v="0"/>
    <x v="0"/>
    <n v="41805.72"/>
    <n v="0"/>
    <n v="20902.86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0902.86"/>
    <n v="0"/>
    <n v="20902.86"/>
    <n v="2599.9900000000002"/>
    <n v="18302.87"/>
    <n v="20902.86"/>
    <n v="0"/>
    <n v="0"/>
    <s v="ES-120102015MEW.BANKGAZAA27294-MA141"/>
  </r>
  <r>
    <x v="0"/>
    <x v="0"/>
    <x v="0"/>
    <x v="0"/>
    <x v="9"/>
    <x v="13"/>
    <x v="0"/>
    <x v="21"/>
    <x v="2"/>
    <x v="2"/>
    <s v="ES-1"/>
    <x v="4"/>
    <x v="0"/>
    <x v="0"/>
    <x v="0"/>
    <x v="0"/>
    <x v="0"/>
    <s v="(blank)"/>
    <s v="04/23/2014"/>
    <x v="0"/>
    <s v="14AL001189"/>
    <s v="thjohnson"/>
    <n v="713718"/>
    <n v="0"/>
    <n v="713718"/>
    <x v="0"/>
    <n v="0"/>
    <x v="0"/>
    <n v="0"/>
    <x v="0"/>
    <x v="0"/>
    <n v="713718"/>
    <n v="0"/>
    <n v="0"/>
    <x v="0"/>
    <x v="0"/>
    <x v="0"/>
    <x v="0"/>
    <x v="0"/>
    <x v="0"/>
    <x v="0"/>
    <x v="0"/>
    <x v="0"/>
    <x v="0"/>
    <x v="0"/>
    <n v="0"/>
    <n v="713718"/>
    <n v="0"/>
    <n v="0"/>
    <n v="713718"/>
    <n v="0"/>
    <n v="0"/>
    <n v="0"/>
    <n v="713718"/>
    <n v="0"/>
    <n v="713718"/>
    <n v="713718"/>
    <n v="0"/>
    <n v="713718"/>
    <n v="0"/>
    <n v="0"/>
    <s v="ES-120112016AFR(blank)(blank)(blank)(blank)"/>
  </r>
  <r>
    <x v="1"/>
    <x v="1"/>
    <x v="1"/>
    <x v="0"/>
    <x v="9"/>
    <x v="13"/>
    <x v="0"/>
    <x v="21"/>
    <x v="2"/>
    <x v="2"/>
    <s v="ES-1"/>
    <x v="4"/>
    <x v="89"/>
    <x v="0"/>
    <x v="0"/>
    <x v="0"/>
    <x v="0"/>
    <s v="(blank)"/>
    <s v="05/27/2014"/>
    <x v="1"/>
    <s v="00014AW001553"/>
    <s v="aampley"/>
    <n v="713718"/>
    <n v="0"/>
    <n v="713718"/>
    <x v="0"/>
    <n v="0"/>
    <x v="0"/>
    <n v="0"/>
    <x v="0"/>
    <x v="0"/>
    <n v="713718"/>
    <n v="0"/>
    <n v="0"/>
    <x v="0"/>
    <x v="0"/>
    <x v="0"/>
    <x v="0"/>
    <x v="0"/>
    <x v="0"/>
    <x v="0"/>
    <x v="0"/>
    <x v="0"/>
    <x v="0"/>
    <x v="0"/>
    <n v="0"/>
    <n v="713718"/>
    <n v="0"/>
    <n v="0"/>
    <n v="713718"/>
    <n v="0"/>
    <n v="0"/>
    <n v="0"/>
    <n v="713718"/>
    <n v="0"/>
    <n v="713718"/>
    <n v="713718"/>
    <n v="0"/>
    <n v="713718"/>
    <n v="0"/>
    <n v="0"/>
    <s v="ES-120112016AFRSOMALIA(blank)(blank)(blank)"/>
  </r>
  <r>
    <x v="2"/>
    <x v="2"/>
    <x v="2"/>
    <x v="0"/>
    <x v="9"/>
    <x v="13"/>
    <x v="0"/>
    <x v="21"/>
    <x v="2"/>
    <x v="2"/>
    <s v="ES-1"/>
    <x v="4"/>
    <x v="89"/>
    <x v="6"/>
    <x v="0"/>
    <x v="14"/>
    <x v="0"/>
    <s v="(blank)"/>
    <s v="05/27/2014"/>
    <x v="1"/>
    <s v="00014AW001553"/>
    <s v="aampley"/>
    <n v="700000"/>
    <n v="0"/>
    <n v="700000"/>
    <x v="0"/>
    <n v="0"/>
    <x v="0"/>
    <n v="0"/>
    <x v="0"/>
    <x v="0"/>
    <n v="700000"/>
    <n v="0"/>
    <n v="0"/>
    <x v="0"/>
    <x v="0"/>
    <x v="0"/>
    <x v="0"/>
    <x v="0"/>
    <x v="0"/>
    <x v="0"/>
    <x v="0"/>
    <x v="0"/>
    <x v="0"/>
    <x v="0"/>
    <n v="0"/>
    <n v="700000"/>
    <n v="0"/>
    <n v="0"/>
    <n v="700000"/>
    <n v="0"/>
    <n v="0"/>
    <n v="0"/>
    <n v="700000"/>
    <n v="0"/>
    <n v="700000"/>
    <n v="700000"/>
    <n v="0"/>
    <n v="700000"/>
    <n v="0"/>
    <n v="0"/>
    <s v="ES-120112016AFRSOMALIAA06(blank)(blank)"/>
  </r>
  <r>
    <x v="3"/>
    <x v="3"/>
    <x v="3"/>
    <x v="0"/>
    <x v="9"/>
    <x v="13"/>
    <x v="0"/>
    <x v="21"/>
    <x v="2"/>
    <x v="2"/>
    <s v="ES-1"/>
    <x v="4"/>
    <x v="89"/>
    <x v="6"/>
    <x v="0"/>
    <x v="14"/>
    <x v="140"/>
    <s v="(blank)"/>
    <s v="05/27/2014"/>
    <x v="1"/>
    <s v="00014AW001553"/>
    <s v="aampley"/>
    <n v="700000"/>
    <n v="0"/>
    <n v="700000"/>
    <x v="0"/>
    <n v="0"/>
    <x v="0"/>
    <n v="0"/>
    <x v="0"/>
    <x v="0"/>
    <n v="700000"/>
    <n v="0"/>
    <n v="0"/>
    <x v="0"/>
    <x v="0"/>
    <x v="0"/>
    <x v="0"/>
    <x v="0"/>
    <x v="0"/>
    <x v="0"/>
    <x v="0"/>
    <x v="0"/>
    <x v="0"/>
    <x v="0"/>
    <n v="0"/>
    <n v="700000"/>
    <n v="0"/>
    <n v="0"/>
    <n v="700000"/>
    <n v="0"/>
    <n v="0"/>
    <n v="0"/>
    <n v="700000"/>
    <n v="0"/>
    <n v="700000"/>
    <n v="700000"/>
    <n v="0"/>
    <n v="700000"/>
    <n v="0"/>
    <n v="0"/>
    <s v="ES-120112016AFRSOMALIAA06649-M(blank)"/>
  </r>
  <r>
    <x v="4"/>
    <x v="4"/>
    <x v="4"/>
    <x v="0"/>
    <x v="9"/>
    <x v="13"/>
    <x v="0"/>
    <x v="21"/>
    <x v="2"/>
    <x v="2"/>
    <s v="ES-1"/>
    <x v="4"/>
    <x v="89"/>
    <x v="6"/>
    <x v="5"/>
    <x v="14"/>
    <x v="140"/>
    <s v="A025"/>
    <s v="05/27/2014"/>
    <x v="1"/>
    <s v="00014AW001553"/>
    <s v="aampley"/>
    <n v="700000"/>
    <n v="0"/>
    <n v="700000"/>
    <x v="0"/>
    <n v="0"/>
    <x v="0"/>
    <n v="0"/>
    <x v="0"/>
    <x v="0"/>
    <n v="7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700000"/>
    <n v="0"/>
    <n v="700000"/>
    <n v="700000"/>
    <n v="0"/>
    <n v="700000"/>
    <n v="0"/>
    <n v="0"/>
    <s v="ES-120112016AFRSOMALIAA06649-MA025"/>
  </r>
  <r>
    <x v="2"/>
    <x v="2"/>
    <x v="2"/>
    <x v="0"/>
    <x v="9"/>
    <x v="13"/>
    <x v="0"/>
    <x v="21"/>
    <x v="2"/>
    <x v="2"/>
    <s v="ES-1"/>
    <x v="4"/>
    <x v="89"/>
    <x v="5"/>
    <x v="0"/>
    <x v="9"/>
    <x v="0"/>
    <s v="(blank)"/>
    <s v="05/05/2014"/>
    <x v="1"/>
    <s v="00014AW001415"/>
    <s v="aampley"/>
    <n v="13718"/>
    <n v="0"/>
    <n v="13718"/>
    <x v="0"/>
    <n v="0"/>
    <x v="0"/>
    <n v="0"/>
    <x v="0"/>
    <x v="0"/>
    <n v="13718"/>
    <n v="0"/>
    <n v="0"/>
    <x v="0"/>
    <x v="0"/>
    <x v="0"/>
    <x v="0"/>
    <x v="0"/>
    <x v="0"/>
    <x v="0"/>
    <x v="0"/>
    <x v="0"/>
    <x v="0"/>
    <x v="0"/>
    <n v="0"/>
    <n v="13718"/>
    <n v="0"/>
    <n v="0"/>
    <n v="13718"/>
    <n v="0"/>
    <n v="0"/>
    <n v="0"/>
    <n v="13718"/>
    <n v="0"/>
    <n v="13718"/>
    <n v="13718"/>
    <n v="0"/>
    <n v="13718"/>
    <n v="0"/>
    <n v="0"/>
    <s v="ES-120112016AFRSOMALIAA26(blank)(blank)"/>
  </r>
  <r>
    <x v="3"/>
    <x v="3"/>
    <x v="3"/>
    <x v="0"/>
    <x v="9"/>
    <x v="13"/>
    <x v="0"/>
    <x v="21"/>
    <x v="2"/>
    <x v="2"/>
    <s v="ES-1"/>
    <x v="4"/>
    <x v="89"/>
    <x v="5"/>
    <x v="0"/>
    <x v="9"/>
    <x v="140"/>
    <s v="(blank)"/>
    <s v="05/05/2014"/>
    <x v="1"/>
    <s v="00014AW001415"/>
    <s v="aampley"/>
    <n v="13718"/>
    <n v="0"/>
    <n v="13718"/>
    <x v="0"/>
    <n v="0"/>
    <x v="0"/>
    <n v="0"/>
    <x v="0"/>
    <x v="0"/>
    <n v="13718"/>
    <n v="0"/>
    <n v="0"/>
    <x v="0"/>
    <x v="0"/>
    <x v="0"/>
    <x v="0"/>
    <x v="0"/>
    <x v="0"/>
    <x v="0"/>
    <x v="0"/>
    <x v="0"/>
    <x v="0"/>
    <x v="0"/>
    <n v="0"/>
    <n v="13718"/>
    <n v="0"/>
    <n v="0"/>
    <n v="13718"/>
    <n v="0"/>
    <n v="0"/>
    <n v="0"/>
    <n v="13718"/>
    <n v="0"/>
    <n v="13718"/>
    <n v="13718"/>
    <n v="0"/>
    <n v="13718"/>
    <n v="0"/>
    <n v="0"/>
    <s v="ES-120112016AFRSOMALIAA26649-M(blank)"/>
  </r>
  <r>
    <x v="4"/>
    <x v="4"/>
    <x v="4"/>
    <x v="0"/>
    <x v="9"/>
    <x v="13"/>
    <x v="0"/>
    <x v="21"/>
    <x v="2"/>
    <x v="2"/>
    <s v="ES-1"/>
    <x v="4"/>
    <x v="89"/>
    <x v="5"/>
    <x v="4"/>
    <x v="9"/>
    <x v="140"/>
    <s v="A140"/>
    <s v="05/05/2014"/>
    <x v="1"/>
    <s v="00014AW001415"/>
    <s v="aampley"/>
    <n v="13718"/>
    <n v="0"/>
    <n v="13718"/>
    <x v="0"/>
    <n v="0"/>
    <x v="0"/>
    <n v="0"/>
    <x v="0"/>
    <x v="0"/>
    <n v="13718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3718"/>
    <n v="0"/>
    <n v="13718"/>
    <n v="13718"/>
    <n v="0"/>
    <n v="13718"/>
    <n v="0"/>
    <n v="0"/>
    <s v="ES-120112016AFRSOMALIAA26649-MA140"/>
  </r>
  <r>
    <x v="2"/>
    <x v="2"/>
    <x v="2"/>
    <x v="0"/>
    <x v="9"/>
    <x v="13"/>
    <x v="0"/>
    <x v="21"/>
    <x v="2"/>
    <x v="2"/>
    <s v="ES-1"/>
    <x v="4"/>
    <x v="89"/>
    <x v="3"/>
    <x v="0"/>
    <x v="5"/>
    <x v="0"/>
    <s v="(blank)"/>
    <s v="05/20/2014"/>
    <x v="1"/>
    <s v="00014AW001513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120112016AFRSOMALIAA27(blank)(blank)"/>
  </r>
  <r>
    <x v="3"/>
    <x v="3"/>
    <x v="3"/>
    <x v="0"/>
    <x v="9"/>
    <x v="13"/>
    <x v="0"/>
    <x v="21"/>
    <x v="2"/>
    <x v="2"/>
    <s v="ES-1"/>
    <x v="4"/>
    <x v="89"/>
    <x v="3"/>
    <x v="0"/>
    <x v="5"/>
    <x v="140"/>
    <s v="(blank)"/>
    <s v="05/20/2014"/>
    <x v="1"/>
    <s v="00014AW001513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120112016AFRSOMALIAA27649-M(blank)"/>
  </r>
  <r>
    <x v="4"/>
    <x v="4"/>
    <x v="4"/>
    <x v="0"/>
    <x v="9"/>
    <x v="13"/>
    <x v="0"/>
    <x v="21"/>
    <x v="2"/>
    <x v="2"/>
    <s v="ES-1"/>
    <x v="4"/>
    <x v="89"/>
    <x v="3"/>
    <x v="2"/>
    <x v="5"/>
    <x v="140"/>
    <s v="A141"/>
    <s v="05/20/2014"/>
    <x v="1"/>
    <s v="00014AW001513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120112016AFRSOMALIAA27649-MA141"/>
  </r>
  <r>
    <x v="0"/>
    <x v="0"/>
    <x v="0"/>
    <x v="0"/>
    <x v="9"/>
    <x v="13"/>
    <x v="0"/>
    <x v="21"/>
    <x v="2"/>
    <x v="2"/>
    <s v="ES-1"/>
    <x v="13"/>
    <x v="0"/>
    <x v="0"/>
    <x v="0"/>
    <x v="0"/>
    <x v="0"/>
    <s v="(blank)"/>
    <s v="10/03/2014"/>
    <x v="0"/>
    <s v="15AL000167"/>
    <s v="offline"/>
    <n v="24928624.440000001"/>
    <n v="10915772.439999999"/>
    <n v="35844396.880000003"/>
    <x v="0"/>
    <n v="0"/>
    <x v="0"/>
    <n v="0"/>
    <x v="0"/>
    <x v="0"/>
    <n v="35844396.880000003"/>
    <n v="10915772.439999999"/>
    <n v="10915772.439999999"/>
    <x v="0"/>
    <x v="0"/>
    <x v="0"/>
    <x v="0"/>
    <x v="0"/>
    <x v="0"/>
    <x v="0"/>
    <x v="0"/>
    <x v="0"/>
    <x v="0"/>
    <x v="0"/>
    <n v="0"/>
    <n v="35844396.880000003"/>
    <n v="0"/>
    <n v="0"/>
    <n v="35844396.880000003"/>
    <n v="10915772.439999999"/>
    <n v="0"/>
    <n v="0"/>
    <n v="14012852"/>
    <n v="0"/>
    <n v="14012852"/>
    <n v="12109680.050000001"/>
    <n v="1903171.9500000002"/>
    <n v="14012852"/>
    <n v="10915772.439999999"/>
    <n v="10915772.439999999"/>
    <s v="ES-120112016ME(blank)(blank)(blank)(blank)"/>
  </r>
  <r>
    <x v="1"/>
    <x v="1"/>
    <x v="1"/>
    <x v="0"/>
    <x v="9"/>
    <x v="13"/>
    <x v="0"/>
    <x v="21"/>
    <x v="2"/>
    <x v="2"/>
    <s v="ES-1"/>
    <x v="13"/>
    <x v="91"/>
    <x v="0"/>
    <x v="0"/>
    <x v="0"/>
    <x v="0"/>
    <s v="(blank)"/>
    <s v="10/03/2014"/>
    <x v="1"/>
    <s v="15AW000447"/>
    <s v="offline"/>
    <n v="16521503.439999999"/>
    <n v="2508651.44"/>
    <n v="19030154.879999999"/>
    <x v="0"/>
    <n v="0"/>
    <x v="0"/>
    <n v="0"/>
    <x v="0"/>
    <x v="0"/>
    <n v="19030154.879999999"/>
    <n v="2508651.44"/>
    <n v="2508651.44"/>
    <x v="0"/>
    <x v="0"/>
    <x v="0"/>
    <x v="0"/>
    <x v="0"/>
    <x v="0"/>
    <x v="0"/>
    <x v="0"/>
    <x v="0"/>
    <x v="0"/>
    <x v="0"/>
    <n v="0"/>
    <n v="19030154.879999999"/>
    <n v="0"/>
    <n v="0"/>
    <n v="19030154.879999999"/>
    <n v="2508651.44"/>
    <n v="0"/>
    <n v="0"/>
    <n v="14012852"/>
    <n v="0"/>
    <n v="14012852"/>
    <n v="12109680.050000001"/>
    <n v="1903171.9500000002"/>
    <n v="14012852"/>
    <n v="2508651.44"/>
    <n v="2508651.44"/>
    <s v="ES-120112016MEIRAQ(blank)(blank)(blank)"/>
  </r>
  <r>
    <x v="2"/>
    <x v="2"/>
    <x v="2"/>
    <x v="0"/>
    <x v="9"/>
    <x v="13"/>
    <x v="0"/>
    <x v="21"/>
    <x v="2"/>
    <x v="2"/>
    <s v="ES-1"/>
    <x v="13"/>
    <x v="91"/>
    <x v="17"/>
    <x v="0"/>
    <x v="38"/>
    <x v="0"/>
    <s v="(blank)"/>
    <s v="10/03/2014"/>
    <x v="2"/>
    <s v="15SW001111"/>
    <s v="offline"/>
    <n v="2508651.44"/>
    <n v="2508651.44"/>
    <n v="5017302.88"/>
    <x v="0"/>
    <n v="0"/>
    <x v="0"/>
    <n v="0"/>
    <x v="0"/>
    <x v="0"/>
    <n v="5017302.88"/>
    <n v="2508651.44"/>
    <n v="2508651.44"/>
    <x v="0"/>
    <x v="0"/>
    <x v="0"/>
    <x v="0"/>
    <x v="0"/>
    <x v="0"/>
    <x v="0"/>
    <x v="0"/>
    <x v="0"/>
    <x v="0"/>
    <x v="0"/>
    <n v="0"/>
    <n v="5017302.88"/>
    <n v="0"/>
    <n v="0"/>
    <n v="5017302.88"/>
    <n v="2508651.44"/>
    <n v="0"/>
    <n v="0"/>
    <n v="0"/>
    <n v="0"/>
    <n v="0"/>
    <n v="0"/>
    <n v="0"/>
    <n v="0"/>
    <n v="2508651.44"/>
    <n v="2508651.44"/>
    <s v="ES-120112016MEIRAQA07(blank)(blank)"/>
  </r>
  <r>
    <x v="3"/>
    <x v="3"/>
    <x v="3"/>
    <x v="0"/>
    <x v="9"/>
    <x v="13"/>
    <x v="0"/>
    <x v="21"/>
    <x v="2"/>
    <x v="2"/>
    <s v="ES-1"/>
    <x v="13"/>
    <x v="91"/>
    <x v="17"/>
    <x v="0"/>
    <x v="38"/>
    <x v="143"/>
    <s v="(blank)"/>
    <s v="10/03/2014"/>
    <x v="3"/>
    <s v="15DB001330"/>
    <s v="offline"/>
    <n v="2508651.44"/>
    <n v="2508651.44"/>
    <n v="5017302.88"/>
    <x v="0"/>
    <n v="0"/>
    <x v="0"/>
    <n v="0"/>
    <x v="0"/>
    <x v="0"/>
    <n v="5017302.88"/>
    <n v="2508651.44"/>
    <n v="2508651.44"/>
    <x v="0"/>
    <x v="0"/>
    <x v="0"/>
    <x v="0"/>
    <x v="0"/>
    <x v="0"/>
    <x v="0"/>
    <x v="0"/>
    <x v="0"/>
    <x v="0"/>
    <x v="0"/>
    <n v="0"/>
    <n v="5017302.88"/>
    <n v="0"/>
    <n v="0"/>
    <n v="5017302.88"/>
    <n v="2508651.44"/>
    <n v="0"/>
    <n v="0"/>
    <n v="0"/>
    <n v="0"/>
    <n v="0"/>
    <n v="0"/>
    <n v="0"/>
    <n v="0"/>
    <n v="2508651.44"/>
    <n v="2508651.44"/>
    <s v="ES-120112016MEIRAQA07267-M(blank)"/>
  </r>
  <r>
    <x v="4"/>
    <x v="4"/>
    <x v="4"/>
    <x v="0"/>
    <x v="9"/>
    <x v="13"/>
    <x v="0"/>
    <x v="21"/>
    <x v="2"/>
    <x v="2"/>
    <s v="ES-1"/>
    <x v="13"/>
    <x v="91"/>
    <x v="17"/>
    <x v="23"/>
    <x v="38"/>
    <x v="143"/>
    <s v="A031"/>
    <s v="10/03/2014"/>
    <x v="4"/>
    <s v="15AY001557"/>
    <s v="offline"/>
    <n v="2508651.44"/>
    <n v="2508651.44"/>
    <n v="2508651.44"/>
    <x v="0"/>
    <n v="0"/>
    <x v="0"/>
    <n v="0"/>
    <x v="0"/>
    <x v="0"/>
    <n v="5017302.88"/>
    <n v="2508651.44"/>
    <n v="2508651.44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508651.44"/>
    <n v="2508651.44"/>
    <s v="ES-120112016MEIRAQA07267-MA031"/>
  </r>
  <r>
    <x v="2"/>
    <x v="2"/>
    <x v="2"/>
    <x v="0"/>
    <x v="9"/>
    <x v="13"/>
    <x v="0"/>
    <x v="21"/>
    <x v="2"/>
    <x v="2"/>
    <s v="ES-1"/>
    <x v="13"/>
    <x v="91"/>
    <x v="8"/>
    <x v="0"/>
    <x v="16"/>
    <x v="0"/>
    <s v="(blank)"/>
    <s v="08/14/2014"/>
    <x v="1"/>
    <s v="00014AW002222"/>
    <s v="shorneman"/>
    <n v="6988177"/>
    <n v="0"/>
    <n v="6988177"/>
    <x v="0"/>
    <n v="0"/>
    <x v="0"/>
    <n v="0"/>
    <x v="0"/>
    <x v="0"/>
    <n v="6988177"/>
    <n v="0"/>
    <n v="0"/>
    <x v="0"/>
    <x v="0"/>
    <x v="0"/>
    <x v="0"/>
    <x v="0"/>
    <x v="0"/>
    <x v="0"/>
    <x v="0"/>
    <x v="0"/>
    <x v="0"/>
    <x v="0"/>
    <n v="0"/>
    <n v="6988177"/>
    <n v="0"/>
    <n v="0"/>
    <n v="6988177"/>
    <n v="0"/>
    <n v="0"/>
    <n v="0"/>
    <n v="6988177"/>
    <n v="0"/>
    <n v="6988177"/>
    <n v="6988177"/>
    <n v="0"/>
    <n v="6988177"/>
    <n v="0"/>
    <n v="0"/>
    <s v="ES-120112016MEIRAQA08(blank)(blank)"/>
  </r>
  <r>
    <x v="3"/>
    <x v="3"/>
    <x v="3"/>
    <x v="0"/>
    <x v="9"/>
    <x v="13"/>
    <x v="0"/>
    <x v="21"/>
    <x v="2"/>
    <x v="2"/>
    <s v="ES-1"/>
    <x v="13"/>
    <x v="91"/>
    <x v="8"/>
    <x v="0"/>
    <x v="16"/>
    <x v="143"/>
    <s v="(blank)"/>
    <s v="08/14/2014"/>
    <x v="1"/>
    <s v="00014AW002222"/>
    <s v="shorneman"/>
    <n v="6988177"/>
    <n v="0"/>
    <n v="6988177"/>
    <x v="0"/>
    <n v="0"/>
    <x v="0"/>
    <n v="0"/>
    <x v="0"/>
    <x v="0"/>
    <n v="6988177"/>
    <n v="0"/>
    <n v="0"/>
    <x v="0"/>
    <x v="0"/>
    <x v="0"/>
    <x v="0"/>
    <x v="0"/>
    <x v="0"/>
    <x v="0"/>
    <x v="0"/>
    <x v="0"/>
    <x v="0"/>
    <x v="0"/>
    <n v="0"/>
    <n v="6988177"/>
    <n v="0"/>
    <n v="0"/>
    <n v="6988177"/>
    <n v="0"/>
    <n v="0"/>
    <n v="0"/>
    <n v="6988177"/>
    <n v="0"/>
    <n v="6988177"/>
    <n v="6988177"/>
    <n v="0"/>
    <n v="6988177"/>
    <n v="0"/>
    <n v="0"/>
    <s v="ES-120112016MEIRAQA08267-M(blank)"/>
  </r>
  <r>
    <x v="4"/>
    <x v="4"/>
    <x v="4"/>
    <x v="0"/>
    <x v="9"/>
    <x v="13"/>
    <x v="0"/>
    <x v="21"/>
    <x v="2"/>
    <x v="2"/>
    <s v="ES-1"/>
    <x v="13"/>
    <x v="91"/>
    <x v="8"/>
    <x v="29"/>
    <x v="16"/>
    <x v="143"/>
    <s v="A035"/>
    <s v="08/14/2014"/>
    <x v="1"/>
    <s v="00014AW002222"/>
    <s v="shorneman"/>
    <n v="4927616"/>
    <n v="0"/>
    <n v="4927616"/>
    <x v="0"/>
    <n v="0"/>
    <x v="0"/>
    <n v="0"/>
    <x v="0"/>
    <x v="0"/>
    <n v="4927616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927616"/>
    <n v="0"/>
    <n v="4927616"/>
    <n v="4927616"/>
    <n v="0"/>
    <n v="4927616"/>
    <n v="0"/>
    <n v="0"/>
    <s v="ES-120112016MEIRAQA08267-MA035"/>
  </r>
  <r>
    <x v="4"/>
    <x v="4"/>
    <x v="4"/>
    <x v="0"/>
    <x v="9"/>
    <x v="13"/>
    <x v="0"/>
    <x v="21"/>
    <x v="2"/>
    <x v="2"/>
    <s v="ES-1"/>
    <x v="13"/>
    <x v="91"/>
    <x v="8"/>
    <x v="17"/>
    <x v="16"/>
    <x v="143"/>
    <s v="A036"/>
    <s v="06/03/2014"/>
    <x v="1"/>
    <s v="00014AW001582"/>
    <s v="shorneman"/>
    <n v="2060561"/>
    <n v="0"/>
    <n v="2060561"/>
    <x v="0"/>
    <n v="0"/>
    <x v="0"/>
    <n v="0"/>
    <x v="0"/>
    <x v="0"/>
    <n v="2060561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060561"/>
    <n v="0"/>
    <n v="2060561"/>
    <n v="2060561"/>
    <n v="0"/>
    <n v="2060561"/>
    <n v="0"/>
    <n v="0"/>
    <s v="ES-120112016MEIRAQA08267-MA036"/>
  </r>
  <r>
    <x v="2"/>
    <x v="2"/>
    <x v="2"/>
    <x v="0"/>
    <x v="9"/>
    <x v="13"/>
    <x v="0"/>
    <x v="21"/>
    <x v="2"/>
    <x v="2"/>
    <s v="ES-1"/>
    <x v="13"/>
    <x v="91"/>
    <x v="21"/>
    <x v="0"/>
    <x v="42"/>
    <x v="0"/>
    <s v="(blank)"/>
    <s v="08/14/2014"/>
    <x v="1"/>
    <s v="00014AW002222"/>
    <s v="shorneman"/>
    <n v="224675"/>
    <n v="0"/>
    <n v="224675"/>
    <x v="0"/>
    <n v="0"/>
    <x v="0"/>
    <n v="0"/>
    <x v="0"/>
    <x v="0"/>
    <n v="224675"/>
    <n v="0"/>
    <n v="0"/>
    <x v="0"/>
    <x v="0"/>
    <x v="0"/>
    <x v="0"/>
    <x v="0"/>
    <x v="0"/>
    <x v="0"/>
    <x v="0"/>
    <x v="0"/>
    <x v="0"/>
    <x v="0"/>
    <n v="0"/>
    <n v="224675"/>
    <n v="0"/>
    <n v="0"/>
    <n v="224675"/>
    <n v="0"/>
    <n v="0"/>
    <n v="0"/>
    <n v="224675"/>
    <n v="0"/>
    <n v="224675"/>
    <n v="0"/>
    <n v="224675"/>
    <n v="224675"/>
    <n v="0"/>
    <n v="0"/>
    <s v="ES-120112016MEIRAQA13(blank)(blank)"/>
  </r>
  <r>
    <x v="3"/>
    <x v="3"/>
    <x v="3"/>
    <x v="0"/>
    <x v="9"/>
    <x v="13"/>
    <x v="0"/>
    <x v="21"/>
    <x v="2"/>
    <x v="2"/>
    <s v="ES-1"/>
    <x v="13"/>
    <x v="91"/>
    <x v="21"/>
    <x v="0"/>
    <x v="42"/>
    <x v="143"/>
    <s v="(blank)"/>
    <s v="08/14/2014"/>
    <x v="1"/>
    <s v="00014AW002222"/>
    <s v="shorneman"/>
    <n v="224675"/>
    <n v="0"/>
    <n v="224675"/>
    <x v="0"/>
    <n v="0"/>
    <x v="0"/>
    <n v="0"/>
    <x v="0"/>
    <x v="0"/>
    <n v="224675"/>
    <n v="0"/>
    <n v="0"/>
    <x v="0"/>
    <x v="0"/>
    <x v="0"/>
    <x v="0"/>
    <x v="0"/>
    <x v="0"/>
    <x v="0"/>
    <x v="0"/>
    <x v="0"/>
    <x v="0"/>
    <x v="0"/>
    <n v="0"/>
    <n v="224675"/>
    <n v="0"/>
    <n v="0"/>
    <n v="224675"/>
    <n v="0"/>
    <n v="0"/>
    <n v="0"/>
    <n v="224675"/>
    <n v="0"/>
    <n v="224675"/>
    <n v="0"/>
    <n v="224675"/>
    <n v="224675"/>
    <n v="0"/>
    <n v="0"/>
    <s v="ES-120112016MEIRAQA13267-M(blank)"/>
  </r>
  <r>
    <x v="4"/>
    <x v="4"/>
    <x v="4"/>
    <x v="0"/>
    <x v="9"/>
    <x v="13"/>
    <x v="0"/>
    <x v="21"/>
    <x v="2"/>
    <x v="2"/>
    <s v="ES-1"/>
    <x v="13"/>
    <x v="91"/>
    <x v="21"/>
    <x v="36"/>
    <x v="42"/>
    <x v="143"/>
    <s v="A058"/>
    <s v="08/14/2014"/>
    <x v="1"/>
    <s v="00014AW002222"/>
    <s v="shorneman"/>
    <n v="224675"/>
    <n v="0"/>
    <n v="224675"/>
    <x v="0"/>
    <n v="0"/>
    <x v="0"/>
    <n v="0"/>
    <x v="0"/>
    <x v="0"/>
    <n v="22467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24675"/>
    <n v="0"/>
    <n v="224675"/>
    <n v="0"/>
    <n v="224675"/>
    <n v="224675"/>
    <n v="0"/>
    <n v="0"/>
    <s v="ES-120112016MEIRAQA13267-MA058"/>
  </r>
  <r>
    <x v="2"/>
    <x v="2"/>
    <x v="2"/>
    <x v="0"/>
    <x v="9"/>
    <x v="13"/>
    <x v="0"/>
    <x v="21"/>
    <x v="2"/>
    <x v="2"/>
    <s v="ES-1"/>
    <x v="13"/>
    <x v="91"/>
    <x v="24"/>
    <x v="0"/>
    <x v="45"/>
    <x v="0"/>
    <s v="(blank)"/>
    <s v="01/07/2014"/>
    <x v="1"/>
    <s v="00014AW000566"/>
    <s v="shorneman"/>
    <n v="2800000"/>
    <n v="0"/>
    <n v="2800000"/>
    <x v="0"/>
    <n v="0"/>
    <x v="0"/>
    <n v="0"/>
    <x v="0"/>
    <x v="0"/>
    <n v="2800000"/>
    <n v="0"/>
    <n v="0"/>
    <x v="0"/>
    <x v="0"/>
    <x v="0"/>
    <x v="0"/>
    <x v="0"/>
    <x v="0"/>
    <x v="0"/>
    <x v="0"/>
    <x v="0"/>
    <x v="0"/>
    <x v="0"/>
    <n v="0"/>
    <n v="2800000"/>
    <n v="0"/>
    <n v="0"/>
    <n v="2800000"/>
    <n v="0"/>
    <n v="0"/>
    <n v="0"/>
    <n v="2800000"/>
    <n v="0"/>
    <n v="2800000"/>
    <n v="1121503.05"/>
    <n v="1678496.9500000002"/>
    <n v="2800000"/>
    <n v="0"/>
    <n v="0"/>
    <s v="ES-120112016MEIRAQA16(blank)(blank)"/>
  </r>
  <r>
    <x v="3"/>
    <x v="3"/>
    <x v="3"/>
    <x v="0"/>
    <x v="9"/>
    <x v="13"/>
    <x v="0"/>
    <x v="21"/>
    <x v="2"/>
    <x v="2"/>
    <s v="ES-1"/>
    <x v="13"/>
    <x v="91"/>
    <x v="24"/>
    <x v="0"/>
    <x v="45"/>
    <x v="143"/>
    <s v="(blank)"/>
    <s v="01/07/2014"/>
    <x v="1"/>
    <s v="00014AW000566"/>
    <s v="shorneman"/>
    <n v="2800000"/>
    <n v="0"/>
    <n v="2800000"/>
    <x v="0"/>
    <n v="0"/>
    <x v="0"/>
    <n v="0"/>
    <x v="0"/>
    <x v="0"/>
    <n v="2800000"/>
    <n v="0"/>
    <n v="0"/>
    <x v="0"/>
    <x v="0"/>
    <x v="0"/>
    <x v="0"/>
    <x v="0"/>
    <x v="0"/>
    <x v="0"/>
    <x v="0"/>
    <x v="0"/>
    <x v="0"/>
    <x v="0"/>
    <n v="0"/>
    <n v="2800000"/>
    <n v="0"/>
    <n v="0"/>
    <n v="2800000"/>
    <n v="0"/>
    <n v="0"/>
    <n v="0"/>
    <n v="2800000"/>
    <n v="0"/>
    <n v="2800000"/>
    <n v="1121503.05"/>
    <n v="1678496.9500000002"/>
    <n v="2800000"/>
    <n v="0"/>
    <n v="0"/>
    <s v="ES-120112016MEIRAQA16267-M(blank)"/>
  </r>
  <r>
    <x v="4"/>
    <x v="4"/>
    <x v="4"/>
    <x v="0"/>
    <x v="9"/>
    <x v="13"/>
    <x v="0"/>
    <x v="21"/>
    <x v="2"/>
    <x v="2"/>
    <s v="ES-1"/>
    <x v="13"/>
    <x v="91"/>
    <x v="24"/>
    <x v="9"/>
    <x v="45"/>
    <x v="143"/>
    <s v="A067"/>
    <s v="01/07/2014"/>
    <x v="1"/>
    <s v="00014AW000566"/>
    <s v="shorneman"/>
    <n v="2800000"/>
    <n v="0"/>
    <n v="2800000"/>
    <x v="0"/>
    <n v="0"/>
    <x v="0"/>
    <n v="0"/>
    <x v="0"/>
    <x v="0"/>
    <n v="28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800000"/>
    <n v="0"/>
    <n v="2800000"/>
    <n v="1121503.05"/>
    <n v="1678496.9500000002"/>
    <n v="2800000"/>
    <n v="0"/>
    <n v="0"/>
    <s v="ES-120112016MEIRAQA16267-MA067"/>
  </r>
  <r>
    <x v="2"/>
    <x v="2"/>
    <x v="2"/>
    <x v="0"/>
    <x v="9"/>
    <x v="13"/>
    <x v="0"/>
    <x v="21"/>
    <x v="2"/>
    <x v="2"/>
    <s v="ES-1"/>
    <x v="13"/>
    <x v="91"/>
    <x v="10"/>
    <x v="0"/>
    <x v="18"/>
    <x v="0"/>
    <s v="(blank)"/>
    <s v="09/11/2014"/>
    <x v="1"/>
    <s v="00014AW001847"/>
    <s v="shorneman"/>
    <n v="4000000"/>
    <n v="0"/>
    <n v="4000000"/>
    <x v="0"/>
    <n v="0"/>
    <x v="0"/>
    <n v="0"/>
    <x v="0"/>
    <x v="0"/>
    <n v="4000000"/>
    <n v="0"/>
    <n v="0"/>
    <x v="0"/>
    <x v="0"/>
    <x v="0"/>
    <x v="0"/>
    <x v="0"/>
    <x v="0"/>
    <x v="0"/>
    <x v="0"/>
    <x v="0"/>
    <x v="0"/>
    <x v="0"/>
    <n v="0"/>
    <n v="4000000"/>
    <n v="0"/>
    <n v="0"/>
    <n v="4000000"/>
    <n v="0"/>
    <n v="0"/>
    <n v="0"/>
    <n v="4000000"/>
    <n v="0"/>
    <n v="4000000"/>
    <n v="4000000"/>
    <n v="0"/>
    <n v="4000000"/>
    <n v="0"/>
    <n v="0"/>
    <s v="ES-120112016MEIRAQA19(blank)(blank)"/>
  </r>
  <r>
    <x v="3"/>
    <x v="3"/>
    <x v="3"/>
    <x v="0"/>
    <x v="9"/>
    <x v="13"/>
    <x v="0"/>
    <x v="21"/>
    <x v="2"/>
    <x v="2"/>
    <s v="ES-1"/>
    <x v="13"/>
    <x v="91"/>
    <x v="10"/>
    <x v="0"/>
    <x v="18"/>
    <x v="145"/>
    <s v="(blank)"/>
    <s v="09/11/2014"/>
    <x v="1"/>
    <s v="00014AW001847"/>
    <s v="shorneman"/>
    <n v="4000000"/>
    <n v="0"/>
    <n v="4000000"/>
    <x v="0"/>
    <n v="0"/>
    <x v="0"/>
    <n v="0"/>
    <x v="0"/>
    <x v="0"/>
    <n v="4000000"/>
    <n v="0"/>
    <n v="0"/>
    <x v="0"/>
    <x v="0"/>
    <x v="0"/>
    <x v="0"/>
    <x v="0"/>
    <x v="0"/>
    <x v="0"/>
    <x v="0"/>
    <x v="0"/>
    <x v="0"/>
    <x v="0"/>
    <n v="0"/>
    <n v="4000000"/>
    <n v="0"/>
    <n v="0"/>
    <n v="4000000"/>
    <n v="0"/>
    <n v="0"/>
    <n v="0"/>
    <n v="4000000"/>
    <n v="0"/>
    <n v="4000000"/>
    <n v="4000000"/>
    <n v="0"/>
    <n v="4000000"/>
    <n v="0"/>
    <n v="0"/>
    <s v="ES-120112016MEIRAQA19267-W(blank)"/>
  </r>
  <r>
    <x v="4"/>
    <x v="4"/>
    <x v="4"/>
    <x v="0"/>
    <x v="9"/>
    <x v="13"/>
    <x v="0"/>
    <x v="21"/>
    <x v="2"/>
    <x v="2"/>
    <s v="ES-1"/>
    <x v="13"/>
    <x v="91"/>
    <x v="10"/>
    <x v="10"/>
    <x v="18"/>
    <x v="145"/>
    <s v="A077"/>
    <s v="09/11/2014"/>
    <x v="1"/>
    <s v="00014AW001847"/>
    <s v="shorneman"/>
    <n v="4000000"/>
    <n v="0"/>
    <n v="4000000"/>
    <x v="0"/>
    <n v="0"/>
    <x v="0"/>
    <n v="0"/>
    <x v="0"/>
    <x v="0"/>
    <n v="40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000000"/>
    <n v="0"/>
    <n v="4000000"/>
    <n v="4000000"/>
    <n v="0"/>
    <n v="4000000"/>
    <n v="0"/>
    <n v="0"/>
    <s v="ES-120112016MEIRAQA19267-WA077"/>
  </r>
  <r>
    <x v="1"/>
    <x v="1"/>
    <x v="1"/>
    <x v="0"/>
    <x v="9"/>
    <x v="13"/>
    <x v="0"/>
    <x v="21"/>
    <x v="2"/>
    <x v="2"/>
    <s v="ES-1"/>
    <x v="13"/>
    <x v="92"/>
    <x v="0"/>
    <x v="0"/>
    <x v="0"/>
    <x v="0"/>
    <s v="(blank)"/>
    <s v="10/03/2014"/>
    <x v="1"/>
    <s v="15AW000448"/>
    <s v="offline"/>
    <n v="2407121"/>
    <n v="2407121"/>
    <n v="2407121"/>
    <x v="0"/>
    <n v="0"/>
    <x v="0"/>
    <n v="0"/>
    <x v="0"/>
    <x v="0"/>
    <n v="4814242"/>
    <n v="2407121"/>
    <n v="2407121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407121"/>
    <n v="2407121"/>
    <s v="ES-120112016MEMOROCCO(blank)(blank)(blank)"/>
  </r>
  <r>
    <x v="1"/>
    <x v="1"/>
    <x v="1"/>
    <x v="0"/>
    <x v="9"/>
    <x v="13"/>
    <x v="0"/>
    <x v="21"/>
    <x v="2"/>
    <x v="2"/>
    <s v="ES-1"/>
    <x v="13"/>
    <x v="93"/>
    <x v="0"/>
    <x v="0"/>
    <x v="0"/>
    <x v="0"/>
    <s v="(blank)"/>
    <s v="10/03/2014"/>
    <x v="1"/>
    <s v="15AW000449"/>
    <s v="offline"/>
    <n v="6000000"/>
    <n v="6000000"/>
    <n v="12000000"/>
    <x v="0"/>
    <n v="0"/>
    <x v="0"/>
    <n v="0"/>
    <x v="0"/>
    <x v="0"/>
    <n v="12000000"/>
    <n v="6000000"/>
    <n v="6000000"/>
    <x v="0"/>
    <x v="0"/>
    <x v="0"/>
    <x v="0"/>
    <x v="0"/>
    <x v="0"/>
    <x v="0"/>
    <x v="0"/>
    <x v="0"/>
    <x v="0"/>
    <x v="0"/>
    <n v="0"/>
    <n v="12000000"/>
    <n v="0"/>
    <n v="0"/>
    <n v="12000000"/>
    <n v="6000000"/>
    <n v="0"/>
    <n v="0"/>
    <n v="0"/>
    <n v="0"/>
    <n v="0"/>
    <n v="0"/>
    <n v="0"/>
    <n v="0"/>
    <n v="6000000"/>
    <n v="6000000"/>
    <s v="ES-120112016MEW.BANKGAZA(blank)(blank)(blank)"/>
  </r>
  <r>
    <x v="2"/>
    <x v="2"/>
    <x v="2"/>
    <x v="0"/>
    <x v="9"/>
    <x v="13"/>
    <x v="0"/>
    <x v="21"/>
    <x v="2"/>
    <x v="2"/>
    <s v="ES-1"/>
    <x v="13"/>
    <x v="93"/>
    <x v="7"/>
    <x v="0"/>
    <x v="15"/>
    <x v="0"/>
    <s v="(blank)"/>
    <s v="10/03/2014"/>
    <x v="2"/>
    <s v="15SW001112"/>
    <s v="offline"/>
    <n v="6000000"/>
    <n v="6000000"/>
    <n v="12000000"/>
    <x v="0"/>
    <n v="0"/>
    <x v="0"/>
    <n v="0"/>
    <x v="0"/>
    <x v="0"/>
    <n v="12000000"/>
    <n v="6000000"/>
    <n v="6000000"/>
    <x v="0"/>
    <x v="0"/>
    <x v="0"/>
    <x v="0"/>
    <x v="0"/>
    <x v="0"/>
    <x v="0"/>
    <x v="0"/>
    <x v="0"/>
    <x v="0"/>
    <x v="0"/>
    <n v="0"/>
    <n v="12000000"/>
    <n v="0"/>
    <n v="0"/>
    <n v="12000000"/>
    <n v="6000000"/>
    <n v="0"/>
    <n v="0"/>
    <n v="0"/>
    <n v="0"/>
    <n v="0"/>
    <n v="0"/>
    <n v="0"/>
    <n v="0"/>
    <n v="6000000"/>
    <n v="6000000"/>
    <s v="ES-120112016MEW.BANKGAZAA11(blank)(blank)"/>
  </r>
  <r>
    <x v="3"/>
    <x v="3"/>
    <x v="3"/>
    <x v="0"/>
    <x v="9"/>
    <x v="13"/>
    <x v="0"/>
    <x v="21"/>
    <x v="2"/>
    <x v="2"/>
    <s v="ES-1"/>
    <x v="13"/>
    <x v="93"/>
    <x v="7"/>
    <x v="0"/>
    <x v="15"/>
    <x v="144"/>
    <s v="(blank)"/>
    <s v="10/03/2014"/>
    <x v="3"/>
    <s v="15DB001331"/>
    <s v="offline"/>
    <n v="6000000"/>
    <n v="6000000"/>
    <n v="12000000"/>
    <x v="0"/>
    <n v="0"/>
    <x v="0"/>
    <n v="0"/>
    <x v="0"/>
    <x v="0"/>
    <n v="12000000"/>
    <n v="6000000"/>
    <n v="6000000"/>
    <x v="0"/>
    <x v="0"/>
    <x v="0"/>
    <x v="0"/>
    <x v="0"/>
    <x v="0"/>
    <x v="0"/>
    <x v="0"/>
    <x v="0"/>
    <x v="0"/>
    <x v="0"/>
    <n v="0"/>
    <n v="12000000"/>
    <n v="0"/>
    <n v="0"/>
    <n v="12000000"/>
    <n v="6000000"/>
    <n v="0"/>
    <n v="0"/>
    <n v="0"/>
    <n v="0"/>
    <n v="0"/>
    <n v="0"/>
    <n v="0"/>
    <n v="0"/>
    <n v="6000000"/>
    <n v="6000000"/>
    <s v="ES-120112016MEW.BANKGAZAA11294-M(blank)"/>
  </r>
  <r>
    <x v="4"/>
    <x v="4"/>
    <x v="4"/>
    <x v="0"/>
    <x v="9"/>
    <x v="13"/>
    <x v="0"/>
    <x v="21"/>
    <x v="2"/>
    <x v="2"/>
    <s v="ES-1"/>
    <x v="13"/>
    <x v="93"/>
    <x v="7"/>
    <x v="6"/>
    <x v="15"/>
    <x v="144"/>
    <s v="A054"/>
    <s v="10/03/2014"/>
    <x v="4"/>
    <s v="15AY001558"/>
    <s v="offline"/>
    <n v="6000000"/>
    <n v="6000000"/>
    <n v="6000000"/>
    <x v="0"/>
    <n v="0"/>
    <x v="0"/>
    <n v="0"/>
    <x v="0"/>
    <x v="0"/>
    <n v="12000000"/>
    <n v="6000000"/>
    <n v="6000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000000"/>
    <n v="6000000"/>
    <s v="ES-120112016MEW.BANKGAZAA11294-MA054"/>
  </r>
  <r>
    <x v="0"/>
    <x v="0"/>
    <x v="0"/>
    <x v="0"/>
    <x v="9"/>
    <x v="13"/>
    <x v="0"/>
    <x v="21"/>
    <x v="2"/>
    <x v="2"/>
    <s v="ES-1"/>
    <x v="14"/>
    <x v="0"/>
    <x v="0"/>
    <x v="0"/>
    <x v="0"/>
    <x v="0"/>
    <s v="(blank)"/>
    <s v="10/03/2014"/>
    <x v="0"/>
    <s v="15AL000168"/>
    <s v="offline"/>
    <n v="8230868.4199999999"/>
    <n v="3530868.42"/>
    <n v="8230868.4199999999"/>
    <x v="0"/>
    <n v="0"/>
    <x v="0"/>
    <n v="0"/>
    <x v="0"/>
    <x v="0"/>
    <n v="11761736.84"/>
    <n v="3530868.42"/>
    <n v="3530868.42"/>
    <x v="0"/>
    <x v="0"/>
    <x v="0"/>
    <x v="0"/>
    <x v="0"/>
    <x v="0"/>
    <x v="0"/>
    <x v="0"/>
    <x v="0"/>
    <x v="0"/>
    <x v="0"/>
    <n v="0"/>
    <n v="4700000"/>
    <n v="0"/>
    <n v="0"/>
    <n v="4700000"/>
    <n v="0"/>
    <n v="4700000"/>
    <n v="4700000"/>
    <n v="0"/>
    <n v="0"/>
    <n v="0"/>
    <n v="0"/>
    <n v="0"/>
    <n v="4700000"/>
    <n v="8230868.4199999999"/>
    <n v="8230868.4199999999"/>
    <s v="ES-120112016OAPA(blank)(blank)(blank)(blank)"/>
  </r>
  <r>
    <x v="1"/>
    <x v="1"/>
    <x v="1"/>
    <x v="0"/>
    <x v="9"/>
    <x v="13"/>
    <x v="0"/>
    <x v="21"/>
    <x v="2"/>
    <x v="2"/>
    <s v="ES-1"/>
    <x v="14"/>
    <x v="94"/>
    <x v="0"/>
    <x v="0"/>
    <x v="0"/>
    <x v="0"/>
    <s v="(blank)"/>
    <s v="06/09/2014"/>
    <x v="1"/>
    <s v="00014AW001475"/>
    <s v="rsuaris"/>
    <n v="4700000"/>
    <n v="0"/>
    <n v="4700000"/>
    <x v="0"/>
    <n v="0"/>
    <x v="0"/>
    <n v="0"/>
    <x v="0"/>
    <x v="0"/>
    <n v="4700000"/>
    <n v="0"/>
    <n v="0"/>
    <x v="0"/>
    <x v="0"/>
    <x v="0"/>
    <x v="0"/>
    <x v="0"/>
    <x v="0"/>
    <x v="0"/>
    <x v="0"/>
    <x v="0"/>
    <x v="0"/>
    <x v="0"/>
    <n v="0"/>
    <n v="4700000"/>
    <n v="0"/>
    <n v="0"/>
    <n v="4700000"/>
    <n v="0"/>
    <n v="4700000"/>
    <n v="4700000"/>
    <n v="0"/>
    <n v="0"/>
    <n v="0"/>
    <n v="0"/>
    <n v="0"/>
    <n v="4700000"/>
    <n v="4700000"/>
    <n v="4700000"/>
    <s v="ES-120112016OAPAAFGHANISTA(blank)(blank)(blank)"/>
  </r>
  <r>
    <x v="2"/>
    <x v="2"/>
    <x v="2"/>
    <x v="0"/>
    <x v="9"/>
    <x v="13"/>
    <x v="0"/>
    <x v="21"/>
    <x v="2"/>
    <x v="2"/>
    <s v="ES-1"/>
    <x v="14"/>
    <x v="94"/>
    <x v="1"/>
    <x v="0"/>
    <x v="1"/>
    <x v="0"/>
    <s v="(blank)"/>
    <s v="06/09/2014"/>
    <x v="1"/>
    <s v="00014AW001475"/>
    <s v="rsuaris"/>
    <n v="4700000"/>
    <n v="0"/>
    <n v="4700000"/>
    <x v="0"/>
    <n v="0"/>
    <x v="0"/>
    <n v="0"/>
    <x v="0"/>
    <x v="0"/>
    <n v="4700000"/>
    <n v="0"/>
    <n v="0"/>
    <x v="0"/>
    <x v="0"/>
    <x v="0"/>
    <x v="0"/>
    <x v="0"/>
    <x v="0"/>
    <x v="0"/>
    <x v="0"/>
    <x v="0"/>
    <x v="0"/>
    <x v="0"/>
    <n v="0"/>
    <n v="4700000"/>
    <n v="0"/>
    <n v="0"/>
    <n v="4700000"/>
    <n v="0"/>
    <n v="4700000"/>
    <n v="4700000"/>
    <n v="0"/>
    <n v="0"/>
    <n v="0"/>
    <n v="0"/>
    <n v="0"/>
    <n v="4700000"/>
    <n v="4700000"/>
    <n v="4700000"/>
    <s v="ES-120112016OAPAAFGHANISTAA05(blank)(blank)"/>
  </r>
  <r>
    <x v="3"/>
    <x v="3"/>
    <x v="3"/>
    <x v="0"/>
    <x v="9"/>
    <x v="13"/>
    <x v="0"/>
    <x v="21"/>
    <x v="2"/>
    <x v="2"/>
    <s v="ES-1"/>
    <x v="14"/>
    <x v="94"/>
    <x v="1"/>
    <x v="0"/>
    <x v="1"/>
    <x v="141"/>
    <s v="(blank)"/>
    <s v="06/09/2014"/>
    <x v="1"/>
    <s v="00014AW001475"/>
    <s v="rsuaris"/>
    <n v="4700000"/>
    <n v="0"/>
    <n v="4700000"/>
    <x v="0"/>
    <n v="0"/>
    <x v="0"/>
    <n v="0"/>
    <x v="0"/>
    <x v="0"/>
    <n v="4700000"/>
    <n v="0"/>
    <n v="0"/>
    <x v="0"/>
    <x v="0"/>
    <x v="0"/>
    <x v="0"/>
    <x v="0"/>
    <x v="0"/>
    <x v="0"/>
    <x v="0"/>
    <x v="0"/>
    <x v="0"/>
    <x v="0"/>
    <n v="0"/>
    <n v="4700000"/>
    <n v="0"/>
    <n v="0"/>
    <n v="4700000"/>
    <n v="0"/>
    <n v="4700000"/>
    <n v="4700000"/>
    <n v="0"/>
    <n v="0"/>
    <n v="0"/>
    <n v="0"/>
    <n v="0"/>
    <n v="4700000"/>
    <n v="4700000"/>
    <n v="4700000"/>
    <s v="ES-120112016OAPAAFGHANISTAA05306-M(blank)"/>
  </r>
  <r>
    <x v="4"/>
    <x v="4"/>
    <x v="4"/>
    <x v="0"/>
    <x v="9"/>
    <x v="13"/>
    <x v="0"/>
    <x v="21"/>
    <x v="2"/>
    <x v="2"/>
    <s v="ES-1"/>
    <x v="14"/>
    <x v="94"/>
    <x v="1"/>
    <x v="1"/>
    <x v="1"/>
    <x v="141"/>
    <s v="A022"/>
    <s v="06/09/2014"/>
    <x v="1"/>
    <s v="00014AW001475"/>
    <s v="rsuaris"/>
    <n v="4700000"/>
    <n v="0"/>
    <n v="4700000"/>
    <x v="0"/>
    <n v="0"/>
    <x v="0"/>
    <n v="0"/>
    <x v="0"/>
    <x v="0"/>
    <n v="47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4700000"/>
    <n v="4700000"/>
    <n v="0"/>
    <n v="0"/>
    <n v="0"/>
    <n v="0"/>
    <n v="0"/>
    <n v="4700000"/>
    <n v="4700000"/>
    <n v="4700000"/>
    <s v="ES-120112016OAPAAFGHANISTAA05306-MA022"/>
  </r>
  <r>
    <x v="0"/>
    <x v="0"/>
    <x v="0"/>
    <x v="0"/>
    <x v="9"/>
    <x v="14"/>
    <x v="0"/>
    <x v="22"/>
    <x v="3"/>
    <x v="3"/>
    <s v="ES-1"/>
    <x v="8"/>
    <x v="0"/>
    <x v="0"/>
    <x v="0"/>
    <x v="0"/>
    <x v="0"/>
    <s v="(blank)"/>
    <s v="10/03/2014"/>
    <x v="0"/>
    <s v="15AL000172"/>
    <s v="offline"/>
    <n v="251916"/>
    <n v="1916"/>
    <n v="253832"/>
    <x v="0"/>
    <n v="0"/>
    <x v="0"/>
    <n v="0"/>
    <x v="0"/>
    <x v="0"/>
    <n v="253832"/>
    <n v="1916"/>
    <n v="1916"/>
    <x v="0"/>
    <x v="0"/>
    <x v="0"/>
    <x v="0"/>
    <x v="0"/>
    <x v="0"/>
    <x v="0"/>
    <x v="0"/>
    <x v="0"/>
    <x v="0"/>
    <x v="0"/>
    <n v="0"/>
    <n v="253832"/>
    <n v="0"/>
    <n v="0"/>
    <n v="253832"/>
    <n v="1916"/>
    <n v="0"/>
    <n v="0"/>
    <n v="250000"/>
    <n v="0"/>
    <n v="250000"/>
    <n v="55925.93"/>
    <n v="194074.07"/>
    <n v="250000"/>
    <n v="1916"/>
    <n v="1916"/>
    <s v="ES-120122017LAC(blank)(blank)(blank)(blank)"/>
  </r>
  <r>
    <x v="1"/>
    <x v="1"/>
    <x v="1"/>
    <x v="0"/>
    <x v="9"/>
    <x v="14"/>
    <x v="0"/>
    <x v="22"/>
    <x v="3"/>
    <x v="3"/>
    <s v="ES-1"/>
    <x v="8"/>
    <x v="95"/>
    <x v="0"/>
    <x v="0"/>
    <x v="0"/>
    <x v="0"/>
    <s v="(blank)"/>
    <s v="10/03/2014"/>
    <x v="1"/>
    <s v="15AW000453"/>
    <s v="offline"/>
    <n v="251916"/>
    <n v="1916"/>
    <n v="253832"/>
    <x v="0"/>
    <n v="0"/>
    <x v="0"/>
    <n v="0"/>
    <x v="0"/>
    <x v="0"/>
    <n v="253832"/>
    <n v="1916"/>
    <n v="1916"/>
    <x v="0"/>
    <x v="0"/>
    <x v="0"/>
    <x v="0"/>
    <x v="0"/>
    <x v="0"/>
    <x v="0"/>
    <x v="0"/>
    <x v="0"/>
    <x v="0"/>
    <x v="0"/>
    <n v="0"/>
    <n v="253832"/>
    <n v="0"/>
    <n v="0"/>
    <n v="253832"/>
    <n v="1916"/>
    <n v="0"/>
    <n v="0"/>
    <n v="250000"/>
    <n v="0"/>
    <n v="250000"/>
    <n v="55925.93"/>
    <n v="194074.07"/>
    <n v="250000"/>
    <n v="1916"/>
    <n v="1916"/>
    <s v="ES-120122017LACVENEZUELA(blank)(blank)(blank)"/>
  </r>
  <r>
    <x v="2"/>
    <x v="2"/>
    <x v="2"/>
    <x v="0"/>
    <x v="9"/>
    <x v="14"/>
    <x v="0"/>
    <x v="22"/>
    <x v="3"/>
    <x v="3"/>
    <s v="ES-1"/>
    <x v="8"/>
    <x v="95"/>
    <x v="17"/>
    <x v="0"/>
    <x v="38"/>
    <x v="0"/>
    <s v="(blank)"/>
    <s v="10/03/2014"/>
    <x v="2"/>
    <s v="15SW001118"/>
    <s v="offline"/>
    <n v="251916"/>
    <n v="1916"/>
    <n v="253832"/>
    <x v="0"/>
    <n v="0"/>
    <x v="0"/>
    <n v="0"/>
    <x v="0"/>
    <x v="0"/>
    <n v="253832"/>
    <n v="1916"/>
    <n v="1916"/>
    <x v="0"/>
    <x v="0"/>
    <x v="0"/>
    <x v="0"/>
    <x v="0"/>
    <x v="0"/>
    <x v="0"/>
    <x v="0"/>
    <x v="0"/>
    <x v="0"/>
    <x v="0"/>
    <n v="0"/>
    <n v="253832"/>
    <n v="0"/>
    <n v="0"/>
    <n v="253832"/>
    <n v="1916"/>
    <n v="0"/>
    <n v="0"/>
    <n v="250000"/>
    <n v="0"/>
    <n v="250000"/>
    <n v="55925.93"/>
    <n v="194074.07"/>
    <n v="250000"/>
    <n v="1916"/>
    <n v="1916"/>
    <s v="ES-120122017LACVENEZUELAA07(blank)(blank)"/>
  </r>
  <r>
    <x v="3"/>
    <x v="3"/>
    <x v="3"/>
    <x v="0"/>
    <x v="9"/>
    <x v="14"/>
    <x v="0"/>
    <x v="22"/>
    <x v="3"/>
    <x v="3"/>
    <s v="ES-1"/>
    <x v="8"/>
    <x v="95"/>
    <x v="17"/>
    <x v="0"/>
    <x v="38"/>
    <x v="146"/>
    <s v="(blank)"/>
    <s v="10/03/2014"/>
    <x v="3"/>
    <s v="15DB001337"/>
    <s v="offline"/>
    <n v="251916"/>
    <n v="1916"/>
    <n v="253832"/>
    <x v="0"/>
    <n v="0"/>
    <x v="0"/>
    <n v="0"/>
    <x v="0"/>
    <x v="0"/>
    <n v="253832"/>
    <n v="1916"/>
    <n v="1916"/>
    <x v="0"/>
    <x v="0"/>
    <x v="0"/>
    <x v="0"/>
    <x v="0"/>
    <x v="0"/>
    <x v="0"/>
    <x v="0"/>
    <x v="0"/>
    <x v="0"/>
    <x v="0"/>
    <n v="0"/>
    <n v="253832"/>
    <n v="0"/>
    <n v="0"/>
    <n v="253832"/>
    <n v="1916"/>
    <n v="0"/>
    <n v="0"/>
    <n v="250000"/>
    <n v="0"/>
    <n v="250000"/>
    <n v="55925.93"/>
    <n v="194074.07"/>
    <n v="250000"/>
    <n v="1916"/>
    <n v="1916"/>
    <s v="ES-120122017LACVENEZUELAA07529-W(blank)"/>
  </r>
  <r>
    <x v="4"/>
    <x v="4"/>
    <x v="4"/>
    <x v="0"/>
    <x v="9"/>
    <x v="14"/>
    <x v="0"/>
    <x v="22"/>
    <x v="3"/>
    <x v="3"/>
    <s v="ES-1"/>
    <x v="8"/>
    <x v="95"/>
    <x v="17"/>
    <x v="24"/>
    <x v="38"/>
    <x v="146"/>
    <s v="A032"/>
    <s v="10/03/2014"/>
    <x v="4"/>
    <s v="15AY001564"/>
    <s v="offline"/>
    <n v="251916"/>
    <n v="1916"/>
    <n v="251916"/>
    <x v="0"/>
    <n v="0"/>
    <x v="0"/>
    <n v="0"/>
    <x v="0"/>
    <x v="0"/>
    <n v="253832"/>
    <n v="1916"/>
    <n v="1916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50000"/>
    <n v="0"/>
    <n v="250000"/>
    <n v="55925.93"/>
    <n v="194074.07"/>
    <n v="250000"/>
    <n v="1916"/>
    <n v="1916"/>
    <s v="ES-120122017LACVENEZUELAA07529-WA032"/>
  </r>
  <r>
    <x v="0"/>
    <x v="0"/>
    <x v="0"/>
    <x v="0"/>
    <x v="9"/>
    <x v="15"/>
    <x v="0"/>
    <x v="23"/>
    <x v="0"/>
    <x v="0"/>
    <s v="ES-1207-X"/>
    <x v="5"/>
    <x v="0"/>
    <x v="0"/>
    <x v="0"/>
    <x v="0"/>
    <x v="0"/>
    <s v="(blank)"/>
    <s v="10/04/2014"/>
    <x v="0"/>
    <s v="15AL000537"/>
    <s v="offline"/>
    <n v="193043.5"/>
    <n v="193043.5"/>
    <n v="193043.5"/>
    <x v="0"/>
    <n v="0"/>
    <x v="0"/>
    <n v="0"/>
    <x v="0"/>
    <x v="0"/>
    <n v="193043.5"/>
    <n v="193043.5"/>
    <n v="0"/>
    <x v="0"/>
    <x v="0"/>
    <x v="0"/>
    <x v="0"/>
    <x v="0"/>
    <x v="0"/>
    <x v="0"/>
    <x v="0"/>
    <x v="0"/>
    <x v="0"/>
    <x v="0"/>
    <n v="0"/>
    <n v="193043.5"/>
    <n v="0"/>
    <n v="0"/>
    <n v="193043.5"/>
    <n v="0"/>
    <n v="0"/>
    <n v="0"/>
    <n v="0"/>
    <n v="0"/>
    <n v="0"/>
    <n v="0"/>
    <n v="0"/>
    <n v="0"/>
    <n v="193043.5"/>
    <n v="193043.5"/>
    <s v="ES-1207-X2015ASIA(blank)(blank)(blank)(blank)"/>
  </r>
  <r>
    <x v="1"/>
    <x v="1"/>
    <x v="1"/>
    <x v="0"/>
    <x v="9"/>
    <x v="15"/>
    <x v="0"/>
    <x v="23"/>
    <x v="0"/>
    <x v="0"/>
    <s v="ES-1207-X"/>
    <x v="5"/>
    <x v="78"/>
    <x v="0"/>
    <x v="0"/>
    <x v="0"/>
    <x v="0"/>
    <s v="(blank)"/>
    <s v="10/04/2014"/>
    <x v="1"/>
    <s v="15AW001078"/>
    <s v="offline"/>
    <n v="193043.5"/>
    <n v="193043.5"/>
    <n v="193043.5"/>
    <x v="0"/>
    <n v="0"/>
    <x v="0"/>
    <n v="0"/>
    <x v="0"/>
    <x v="0"/>
    <n v="193043.5"/>
    <n v="193043.5"/>
    <n v="0"/>
    <x v="0"/>
    <x v="0"/>
    <x v="0"/>
    <x v="0"/>
    <x v="0"/>
    <x v="0"/>
    <x v="0"/>
    <x v="0"/>
    <x v="0"/>
    <x v="0"/>
    <x v="0"/>
    <n v="0"/>
    <n v="193043.5"/>
    <n v="0"/>
    <n v="0"/>
    <n v="193043.5"/>
    <n v="0"/>
    <n v="0"/>
    <n v="0"/>
    <n v="0"/>
    <n v="0"/>
    <n v="0"/>
    <n v="0"/>
    <n v="0"/>
    <n v="0"/>
    <n v="193043.5"/>
    <n v="193043.5"/>
    <s v="ES-1207-X2015ASIAKYRGYZSTAN(blank)(blank)(blank)"/>
  </r>
  <r>
    <x v="2"/>
    <x v="2"/>
    <x v="2"/>
    <x v="0"/>
    <x v="9"/>
    <x v="15"/>
    <x v="0"/>
    <x v="23"/>
    <x v="0"/>
    <x v="0"/>
    <s v="ES-1207-X"/>
    <x v="5"/>
    <x v="78"/>
    <x v="3"/>
    <x v="0"/>
    <x v="5"/>
    <x v="0"/>
    <s v="(blank)"/>
    <s v="10/04/2014"/>
    <x v="2"/>
    <s v="15SW002202"/>
    <s v="offline"/>
    <n v="193043.5"/>
    <n v="193043.5"/>
    <n v="193043.5"/>
    <x v="0"/>
    <n v="0"/>
    <x v="0"/>
    <n v="0"/>
    <x v="0"/>
    <x v="0"/>
    <n v="193043.5"/>
    <n v="193043.5"/>
    <n v="0"/>
    <x v="0"/>
    <x v="0"/>
    <x v="0"/>
    <x v="0"/>
    <x v="0"/>
    <x v="0"/>
    <x v="0"/>
    <x v="0"/>
    <x v="0"/>
    <x v="0"/>
    <x v="0"/>
    <n v="0"/>
    <n v="193043.5"/>
    <n v="0"/>
    <n v="0"/>
    <n v="193043.5"/>
    <n v="0"/>
    <n v="0"/>
    <n v="0"/>
    <n v="0"/>
    <n v="0"/>
    <n v="0"/>
    <n v="0"/>
    <n v="0"/>
    <n v="0"/>
    <n v="193043.5"/>
    <n v="193043.5"/>
    <s v="ES-1207-X2015ASIAKYRGYZSTANA27(blank)(blank)"/>
  </r>
  <r>
    <x v="3"/>
    <x v="3"/>
    <x v="3"/>
    <x v="0"/>
    <x v="9"/>
    <x v="15"/>
    <x v="0"/>
    <x v="23"/>
    <x v="0"/>
    <x v="0"/>
    <s v="ES-1207-X"/>
    <x v="5"/>
    <x v="78"/>
    <x v="3"/>
    <x v="0"/>
    <x v="5"/>
    <x v="127"/>
    <s v="(blank)"/>
    <s v="10/04/2014"/>
    <x v="3"/>
    <s v="15DB002483"/>
    <s v="offline"/>
    <n v="193043.5"/>
    <n v="193043.5"/>
    <n v="193043.5"/>
    <x v="0"/>
    <n v="0"/>
    <x v="0"/>
    <n v="0"/>
    <x v="0"/>
    <x v="0"/>
    <n v="193043.5"/>
    <n v="193043.5"/>
    <n v="0"/>
    <x v="0"/>
    <x v="0"/>
    <x v="0"/>
    <x v="0"/>
    <x v="0"/>
    <x v="0"/>
    <x v="0"/>
    <x v="0"/>
    <x v="0"/>
    <x v="0"/>
    <x v="0"/>
    <n v="0"/>
    <n v="193043.5"/>
    <n v="0"/>
    <n v="0"/>
    <n v="193043.5"/>
    <n v="0"/>
    <n v="0"/>
    <n v="0"/>
    <n v="0"/>
    <n v="0"/>
    <n v="0"/>
    <n v="0"/>
    <n v="0"/>
    <n v="0"/>
    <n v="193043.5"/>
    <n v="193043.5"/>
    <s v="ES-1207-X2015ASIAKYRGYZSTANA27116-M(blank)"/>
  </r>
  <r>
    <x v="4"/>
    <x v="4"/>
    <x v="4"/>
    <x v="0"/>
    <x v="9"/>
    <x v="15"/>
    <x v="0"/>
    <x v="23"/>
    <x v="0"/>
    <x v="0"/>
    <s v="ES-1207-X"/>
    <x v="5"/>
    <x v="78"/>
    <x v="3"/>
    <x v="2"/>
    <x v="5"/>
    <x v="127"/>
    <s v="A141"/>
    <s v="10/04/2014"/>
    <x v="4"/>
    <s v="15AY002697"/>
    <s v="offline"/>
    <n v="193043.5"/>
    <n v="193043.5"/>
    <n v="193043.5"/>
    <x v="0"/>
    <n v="0"/>
    <x v="0"/>
    <n v="0"/>
    <x v="0"/>
    <x v="0"/>
    <n v="193043.5"/>
    <n v="193043.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93043.5"/>
    <n v="193043.5"/>
    <s v="ES-1207-X2015ASIAKYRGYZSTANA27116-MA141"/>
  </r>
  <r>
    <x v="0"/>
    <x v="0"/>
    <x v="0"/>
    <x v="0"/>
    <x v="9"/>
    <x v="15"/>
    <x v="0"/>
    <x v="23"/>
    <x v="0"/>
    <x v="0"/>
    <s v="ES-1207-X"/>
    <x v="3"/>
    <x v="0"/>
    <x v="0"/>
    <x v="0"/>
    <x v="0"/>
    <x v="0"/>
    <s v="(blank)"/>
    <s v="10/04/2014"/>
    <x v="0"/>
    <s v="15AL000538"/>
    <s v="offline"/>
    <n v="1229"/>
    <n v="1229"/>
    <n v="1229"/>
    <x v="0"/>
    <n v="0"/>
    <x v="0"/>
    <n v="0"/>
    <x v="0"/>
    <x v="0"/>
    <n v="1229"/>
    <n v="122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229"/>
    <n v="1229"/>
    <s v="ES-1207-X2015DCHA(blank)(blank)(blank)(blank)"/>
  </r>
  <r>
    <x v="0"/>
    <x v="0"/>
    <x v="0"/>
    <x v="0"/>
    <x v="9"/>
    <x v="15"/>
    <x v="0"/>
    <x v="23"/>
    <x v="0"/>
    <x v="0"/>
    <s v="ES-1207-X"/>
    <x v="8"/>
    <x v="0"/>
    <x v="0"/>
    <x v="0"/>
    <x v="0"/>
    <x v="0"/>
    <s v="(blank)"/>
    <s v="10/04/2014"/>
    <x v="0"/>
    <s v="15AL000539"/>
    <s v="offline"/>
    <n v="0.06"/>
    <n v="0.06"/>
    <n v="0.06"/>
    <x v="0"/>
    <n v="0"/>
    <x v="0"/>
    <n v="0"/>
    <x v="0"/>
    <x v="0"/>
    <n v="0.06"/>
    <n v="0.0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06"/>
    <n v="0.06"/>
    <s v="ES-1207-X2015LAC(blank)(blank)(blank)(blank)"/>
  </r>
  <r>
    <x v="0"/>
    <x v="0"/>
    <x v="0"/>
    <x v="0"/>
    <x v="9"/>
    <x v="15"/>
    <x v="0"/>
    <x v="23"/>
    <x v="0"/>
    <x v="0"/>
    <s v="ES-1207-X"/>
    <x v="13"/>
    <x v="0"/>
    <x v="0"/>
    <x v="0"/>
    <x v="0"/>
    <x v="0"/>
    <s v="(blank)"/>
    <s v="10/04/2014"/>
    <x v="0"/>
    <s v="15AL000540"/>
    <s v="offline"/>
    <n v="1"/>
    <n v="1"/>
    <n v="1"/>
    <x v="0"/>
    <n v="0"/>
    <x v="0"/>
    <n v="0"/>
    <x v="0"/>
    <x v="0"/>
    <n v="1"/>
    <n v="1"/>
    <n v="0"/>
    <x v="0"/>
    <x v="0"/>
    <x v="0"/>
    <x v="0"/>
    <x v="0"/>
    <x v="0"/>
    <x v="0"/>
    <x v="0"/>
    <x v="0"/>
    <x v="0"/>
    <x v="0"/>
    <n v="0"/>
    <n v="1"/>
    <n v="0"/>
    <n v="0"/>
    <n v="1"/>
    <n v="0"/>
    <n v="0"/>
    <n v="0"/>
    <n v="0"/>
    <n v="0"/>
    <n v="0"/>
    <n v="0"/>
    <n v="0"/>
    <n v="0"/>
    <n v="1"/>
    <n v="1"/>
    <s v="ES-1207-X2015ME(blank)(blank)(blank)(blank)"/>
  </r>
  <r>
    <x v="1"/>
    <x v="1"/>
    <x v="1"/>
    <x v="0"/>
    <x v="9"/>
    <x v="15"/>
    <x v="0"/>
    <x v="23"/>
    <x v="0"/>
    <x v="0"/>
    <s v="ES-1207-X"/>
    <x v="13"/>
    <x v="92"/>
    <x v="0"/>
    <x v="0"/>
    <x v="0"/>
    <x v="0"/>
    <s v="(blank)"/>
    <s v="10/04/2014"/>
    <x v="1"/>
    <s v="15AW001079"/>
    <s v="offline"/>
    <n v="1"/>
    <n v="1"/>
    <n v="1"/>
    <x v="0"/>
    <n v="0"/>
    <x v="0"/>
    <n v="0"/>
    <x v="0"/>
    <x v="0"/>
    <n v="1"/>
    <n v="1"/>
    <n v="0"/>
    <x v="0"/>
    <x v="0"/>
    <x v="0"/>
    <x v="0"/>
    <x v="0"/>
    <x v="0"/>
    <x v="0"/>
    <x v="0"/>
    <x v="0"/>
    <x v="0"/>
    <x v="0"/>
    <n v="0"/>
    <n v="1"/>
    <n v="0"/>
    <n v="0"/>
    <n v="1"/>
    <n v="0"/>
    <n v="0"/>
    <n v="0"/>
    <n v="0"/>
    <n v="0"/>
    <n v="0"/>
    <n v="0"/>
    <n v="0"/>
    <n v="0"/>
    <n v="1"/>
    <n v="1"/>
    <s v="ES-1207-X2015MEMOROCCO(blank)(blank)(blank)"/>
  </r>
  <r>
    <x v="2"/>
    <x v="2"/>
    <x v="2"/>
    <x v="0"/>
    <x v="9"/>
    <x v="15"/>
    <x v="0"/>
    <x v="23"/>
    <x v="0"/>
    <x v="0"/>
    <s v="ES-1207-X"/>
    <x v="13"/>
    <x v="92"/>
    <x v="5"/>
    <x v="0"/>
    <x v="9"/>
    <x v="0"/>
    <s v="(blank)"/>
    <s v="10/04/2014"/>
    <x v="2"/>
    <s v="15SW002203"/>
    <s v="offline"/>
    <n v="1"/>
    <n v="1"/>
    <n v="1"/>
    <x v="0"/>
    <n v="0"/>
    <x v="0"/>
    <n v="0"/>
    <x v="0"/>
    <x v="0"/>
    <n v="1"/>
    <n v="1"/>
    <n v="0"/>
    <x v="0"/>
    <x v="0"/>
    <x v="0"/>
    <x v="0"/>
    <x v="0"/>
    <x v="0"/>
    <x v="0"/>
    <x v="0"/>
    <x v="0"/>
    <x v="0"/>
    <x v="0"/>
    <n v="0"/>
    <n v="1"/>
    <n v="0"/>
    <n v="0"/>
    <n v="1"/>
    <n v="0"/>
    <n v="0"/>
    <n v="0"/>
    <n v="0"/>
    <n v="0"/>
    <n v="0"/>
    <n v="0"/>
    <n v="0"/>
    <n v="0"/>
    <n v="1"/>
    <n v="1"/>
    <s v="ES-1207-X2015MEMOROCCOA26(blank)(blank)"/>
  </r>
  <r>
    <x v="3"/>
    <x v="3"/>
    <x v="3"/>
    <x v="0"/>
    <x v="9"/>
    <x v="15"/>
    <x v="0"/>
    <x v="23"/>
    <x v="0"/>
    <x v="0"/>
    <s v="ES-1207-X"/>
    <x v="13"/>
    <x v="92"/>
    <x v="5"/>
    <x v="0"/>
    <x v="9"/>
    <x v="147"/>
    <s v="(blank)"/>
    <s v="10/04/2014"/>
    <x v="3"/>
    <s v="15DB002484"/>
    <s v="offline"/>
    <n v="1"/>
    <n v="1"/>
    <n v="1"/>
    <x v="0"/>
    <n v="0"/>
    <x v="0"/>
    <n v="0"/>
    <x v="0"/>
    <x v="0"/>
    <n v="1"/>
    <n v="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"/>
    <n v="1"/>
    <s v="ES-1207-X2015MEMOROCCOA26608-M(blank)"/>
  </r>
  <r>
    <x v="0"/>
    <x v="0"/>
    <x v="0"/>
    <x v="0"/>
    <x v="9"/>
    <x v="12"/>
    <x v="0"/>
    <x v="24"/>
    <x v="1"/>
    <x v="1"/>
    <s v="ES-263-1"/>
    <x v="13"/>
    <x v="0"/>
    <x v="0"/>
    <x v="0"/>
    <x v="0"/>
    <x v="0"/>
    <s v="(blank)"/>
    <s v="10/03/2014"/>
    <x v="0"/>
    <s v="15AL000138"/>
    <s v="offline"/>
    <n v="7680221.5600000005"/>
    <n v="7680221.5600000005"/>
    <n v="15360443.119999999"/>
    <x v="0"/>
    <n v="0"/>
    <x v="0"/>
    <n v="0"/>
    <x v="0"/>
    <x v="0"/>
    <n v="15360443.119999999"/>
    <n v="7680221.5600000005"/>
    <n v="7680221.5600000005"/>
    <x v="0"/>
    <x v="0"/>
    <x v="0"/>
    <x v="0"/>
    <x v="0"/>
    <x v="0"/>
    <x v="0"/>
    <x v="0"/>
    <x v="0"/>
    <x v="0"/>
    <x v="0"/>
    <n v="0"/>
    <n v="15360443.119999999"/>
    <n v="0"/>
    <n v="0"/>
    <n v="15360443.119999999"/>
    <n v="7680221.5600000005"/>
    <n v="0"/>
    <n v="0"/>
    <n v="0"/>
    <n v="0"/>
    <n v="0"/>
    <n v="0"/>
    <n v="0"/>
    <n v="0"/>
    <n v="7680221.5600000005"/>
    <n v="7680221.5600000005"/>
    <s v="ES-263-120102015ME(blank)(blank)(blank)(blank)"/>
  </r>
  <r>
    <x v="1"/>
    <x v="1"/>
    <x v="1"/>
    <x v="0"/>
    <x v="9"/>
    <x v="12"/>
    <x v="0"/>
    <x v="24"/>
    <x v="1"/>
    <x v="1"/>
    <s v="ES-263-1"/>
    <x v="13"/>
    <x v="96"/>
    <x v="0"/>
    <x v="0"/>
    <x v="0"/>
    <x v="0"/>
    <s v="(blank)"/>
    <s v="10/03/2014"/>
    <x v="1"/>
    <s v="15AW000393"/>
    <s v="offline"/>
    <n v="7680221.5600000005"/>
    <n v="7680221.5600000005"/>
    <n v="15360443.119999999"/>
    <x v="0"/>
    <n v="0"/>
    <x v="0"/>
    <n v="0"/>
    <x v="0"/>
    <x v="0"/>
    <n v="15360443.119999999"/>
    <n v="7680221.5600000005"/>
    <n v="7680221.5600000005"/>
    <x v="0"/>
    <x v="0"/>
    <x v="0"/>
    <x v="0"/>
    <x v="0"/>
    <x v="0"/>
    <x v="0"/>
    <x v="0"/>
    <x v="0"/>
    <x v="0"/>
    <x v="0"/>
    <n v="0"/>
    <n v="15360443.119999999"/>
    <n v="0"/>
    <n v="0"/>
    <n v="15360443.119999999"/>
    <n v="7680221.5600000005"/>
    <n v="0"/>
    <n v="0"/>
    <n v="0"/>
    <n v="0"/>
    <n v="0"/>
    <n v="0"/>
    <n v="0"/>
    <n v="0"/>
    <n v="7680221.5600000005"/>
    <n v="7680221.5600000005"/>
    <s v="ES-263-120102015MEEGYPT(blank)(blank)(blank)"/>
  </r>
  <r>
    <x v="2"/>
    <x v="2"/>
    <x v="2"/>
    <x v="0"/>
    <x v="9"/>
    <x v="12"/>
    <x v="0"/>
    <x v="24"/>
    <x v="1"/>
    <x v="1"/>
    <s v="ES-263-1"/>
    <x v="13"/>
    <x v="96"/>
    <x v="17"/>
    <x v="0"/>
    <x v="38"/>
    <x v="0"/>
    <s v="(blank)"/>
    <s v="10/03/2014"/>
    <x v="2"/>
    <s v="15SW001046"/>
    <s v="offline"/>
    <n v="7680221.5600000005"/>
    <n v="7680221.5600000005"/>
    <n v="15360443.119999999"/>
    <x v="0"/>
    <n v="0"/>
    <x v="0"/>
    <n v="0"/>
    <x v="0"/>
    <x v="0"/>
    <n v="15360443.119999999"/>
    <n v="7680221.5600000005"/>
    <n v="7680221.5600000005"/>
    <x v="0"/>
    <x v="0"/>
    <x v="0"/>
    <x v="0"/>
    <x v="0"/>
    <x v="0"/>
    <x v="0"/>
    <x v="0"/>
    <x v="0"/>
    <x v="0"/>
    <x v="0"/>
    <n v="0"/>
    <n v="15360443.119999999"/>
    <n v="0"/>
    <n v="0"/>
    <n v="15360443.119999999"/>
    <n v="7680221.5600000005"/>
    <n v="0"/>
    <n v="0"/>
    <n v="0"/>
    <n v="0"/>
    <n v="0"/>
    <n v="0"/>
    <n v="0"/>
    <n v="0"/>
    <n v="7680221.5600000005"/>
    <n v="7680221.5600000005"/>
    <s v="ES-263-120102015MEEGYPTA07(blank)(blank)"/>
  </r>
  <r>
    <x v="3"/>
    <x v="3"/>
    <x v="3"/>
    <x v="0"/>
    <x v="9"/>
    <x v="12"/>
    <x v="0"/>
    <x v="24"/>
    <x v="1"/>
    <x v="1"/>
    <s v="ES-263-1"/>
    <x v="13"/>
    <x v="96"/>
    <x v="17"/>
    <x v="0"/>
    <x v="38"/>
    <x v="148"/>
    <s v="(blank)"/>
    <s v="10/03/2014"/>
    <x v="3"/>
    <s v="15DB001259"/>
    <s v="offline"/>
    <n v="7680221.5600000005"/>
    <n v="7680221.5600000005"/>
    <n v="15360443.119999999"/>
    <x v="0"/>
    <n v="0"/>
    <x v="0"/>
    <n v="0"/>
    <x v="0"/>
    <x v="0"/>
    <n v="15360443.119999999"/>
    <n v="7680221.5600000005"/>
    <n v="7680221.5600000005"/>
    <x v="0"/>
    <x v="0"/>
    <x v="0"/>
    <x v="0"/>
    <x v="0"/>
    <x v="0"/>
    <x v="0"/>
    <x v="0"/>
    <x v="0"/>
    <x v="0"/>
    <x v="0"/>
    <n v="0"/>
    <n v="15360443.119999999"/>
    <n v="0"/>
    <n v="0"/>
    <n v="15360443.119999999"/>
    <n v="7680221.5600000005"/>
    <n v="0"/>
    <n v="0"/>
    <n v="0"/>
    <n v="0"/>
    <n v="0"/>
    <n v="0"/>
    <n v="0"/>
    <n v="0"/>
    <n v="7680221.5600000005"/>
    <n v="7680221.5600000005"/>
    <s v="ES-263-120102015MEEGYPTA07263-M(blank)"/>
  </r>
  <r>
    <x v="4"/>
    <x v="4"/>
    <x v="4"/>
    <x v="0"/>
    <x v="9"/>
    <x v="12"/>
    <x v="0"/>
    <x v="24"/>
    <x v="1"/>
    <x v="1"/>
    <s v="ES-263-1"/>
    <x v="13"/>
    <x v="96"/>
    <x v="17"/>
    <x v="23"/>
    <x v="38"/>
    <x v="148"/>
    <s v="A031"/>
    <s v="10/03/2014"/>
    <x v="4"/>
    <s v="15AY001485"/>
    <s v="offline"/>
    <n v="2349721.56"/>
    <n v="2349721.56"/>
    <n v="2349721.56"/>
    <x v="0"/>
    <n v="0"/>
    <x v="0"/>
    <n v="0"/>
    <x v="0"/>
    <x v="0"/>
    <n v="4699443.12"/>
    <n v="2349721.56"/>
    <n v="2349721.56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349721.56"/>
    <n v="2349721.56"/>
    <s v="ES-263-120102015MEEGYPTA07263-MA031"/>
  </r>
  <r>
    <x v="4"/>
    <x v="4"/>
    <x v="4"/>
    <x v="0"/>
    <x v="9"/>
    <x v="12"/>
    <x v="0"/>
    <x v="24"/>
    <x v="1"/>
    <x v="1"/>
    <s v="ES-263-1"/>
    <x v="13"/>
    <x v="96"/>
    <x v="17"/>
    <x v="24"/>
    <x v="38"/>
    <x v="148"/>
    <s v="A032"/>
    <s v="10/03/2014"/>
    <x v="4"/>
    <s v="15AY001486"/>
    <s v="offline"/>
    <n v="5330500"/>
    <n v="5330500"/>
    <n v="5330500"/>
    <x v="0"/>
    <n v="0"/>
    <x v="0"/>
    <n v="0"/>
    <x v="0"/>
    <x v="0"/>
    <n v="10661000"/>
    <n v="5330500"/>
    <n v="53305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330500"/>
    <n v="5330500"/>
    <s v="ES-263-120102015MEEGYPTA07263-MA032"/>
  </r>
  <r>
    <x v="0"/>
    <x v="0"/>
    <x v="0"/>
    <x v="0"/>
    <x v="9"/>
    <x v="13"/>
    <x v="0"/>
    <x v="25"/>
    <x v="2"/>
    <x v="2"/>
    <s v="ES-263-1"/>
    <x v="13"/>
    <x v="0"/>
    <x v="0"/>
    <x v="0"/>
    <x v="0"/>
    <x v="0"/>
    <s v="(blank)"/>
    <s v="10/03/2014"/>
    <x v="0"/>
    <s v="15AL000170"/>
    <s v="offline"/>
    <n v="420254.74"/>
    <n v="420254.74"/>
    <n v="840509.48"/>
    <x v="0"/>
    <n v="0"/>
    <x v="0"/>
    <n v="0"/>
    <x v="0"/>
    <x v="0"/>
    <n v="840509.48"/>
    <n v="420254.74"/>
    <n v="420254.74"/>
    <x v="0"/>
    <x v="0"/>
    <x v="0"/>
    <x v="0"/>
    <x v="0"/>
    <x v="0"/>
    <x v="0"/>
    <x v="0"/>
    <x v="0"/>
    <x v="0"/>
    <x v="0"/>
    <n v="0"/>
    <n v="840509.48"/>
    <n v="0"/>
    <n v="0"/>
    <n v="840509.48"/>
    <n v="420254.74"/>
    <n v="0"/>
    <n v="0"/>
    <n v="0"/>
    <n v="0"/>
    <n v="0"/>
    <n v="0"/>
    <n v="0"/>
    <n v="0"/>
    <n v="420254.74"/>
    <n v="420254.74"/>
    <s v="ES-263-120112016ME(blank)(blank)(blank)(blank)"/>
  </r>
  <r>
    <x v="1"/>
    <x v="1"/>
    <x v="1"/>
    <x v="0"/>
    <x v="9"/>
    <x v="13"/>
    <x v="0"/>
    <x v="25"/>
    <x v="2"/>
    <x v="2"/>
    <s v="ES-263-1"/>
    <x v="13"/>
    <x v="96"/>
    <x v="0"/>
    <x v="0"/>
    <x v="0"/>
    <x v="0"/>
    <s v="(blank)"/>
    <s v="10/03/2014"/>
    <x v="1"/>
    <s v="15AW000451"/>
    <s v="offline"/>
    <n v="420254.74"/>
    <n v="420254.74"/>
    <n v="840509.48"/>
    <x v="0"/>
    <n v="0"/>
    <x v="0"/>
    <n v="0"/>
    <x v="0"/>
    <x v="0"/>
    <n v="840509.48"/>
    <n v="420254.74"/>
    <n v="420254.74"/>
    <x v="0"/>
    <x v="0"/>
    <x v="0"/>
    <x v="0"/>
    <x v="0"/>
    <x v="0"/>
    <x v="0"/>
    <x v="0"/>
    <x v="0"/>
    <x v="0"/>
    <x v="0"/>
    <n v="0"/>
    <n v="840509.48"/>
    <n v="0"/>
    <n v="0"/>
    <n v="840509.48"/>
    <n v="420254.74"/>
    <n v="0"/>
    <n v="0"/>
    <n v="0"/>
    <n v="0"/>
    <n v="0"/>
    <n v="0"/>
    <n v="0"/>
    <n v="0"/>
    <n v="420254.74"/>
    <n v="420254.74"/>
    <s v="ES-263-120112016MEEGYPT(blank)(blank)(blank)"/>
  </r>
  <r>
    <x v="2"/>
    <x v="2"/>
    <x v="2"/>
    <x v="0"/>
    <x v="9"/>
    <x v="13"/>
    <x v="0"/>
    <x v="25"/>
    <x v="2"/>
    <x v="2"/>
    <s v="ES-263-1"/>
    <x v="13"/>
    <x v="96"/>
    <x v="17"/>
    <x v="0"/>
    <x v="38"/>
    <x v="0"/>
    <s v="(blank)"/>
    <s v="10/03/2014"/>
    <x v="2"/>
    <s v="15SW001115"/>
    <s v="offline"/>
    <n v="400278.44"/>
    <n v="400278.44"/>
    <n v="800556.88"/>
    <x v="0"/>
    <n v="0"/>
    <x v="0"/>
    <n v="0"/>
    <x v="0"/>
    <x v="0"/>
    <n v="800556.88"/>
    <n v="400278.44"/>
    <n v="400278.44"/>
    <x v="0"/>
    <x v="0"/>
    <x v="0"/>
    <x v="0"/>
    <x v="0"/>
    <x v="0"/>
    <x v="0"/>
    <x v="0"/>
    <x v="0"/>
    <x v="0"/>
    <x v="0"/>
    <n v="0"/>
    <n v="800556.88"/>
    <n v="0"/>
    <n v="0"/>
    <n v="800556.88"/>
    <n v="400278.44"/>
    <n v="0"/>
    <n v="0"/>
    <n v="0"/>
    <n v="0"/>
    <n v="0"/>
    <n v="0"/>
    <n v="0"/>
    <n v="0"/>
    <n v="400278.44"/>
    <n v="400278.44"/>
    <s v="ES-263-120112016MEEGYPTA07(blank)(blank)"/>
  </r>
  <r>
    <x v="3"/>
    <x v="3"/>
    <x v="3"/>
    <x v="0"/>
    <x v="9"/>
    <x v="13"/>
    <x v="0"/>
    <x v="25"/>
    <x v="2"/>
    <x v="2"/>
    <s v="ES-263-1"/>
    <x v="13"/>
    <x v="96"/>
    <x v="17"/>
    <x v="0"/>
    <x v="38"/>
    <x v="148"/>
    <s v="(blank)"/>
    <s v="10/03/2014"/>
    <x v="3"/>
    <s v="15DB001334"/>
    <s v="offline"/>
    <n v="400278.44"/>
    <n v="400278.44"/>
    <n v="800556.88"/>
    <x v="0"/>
    <n v="0"/>
    <x v="0"/>
    <n v="0"/>
    <x v="0"/>
    <x v="0"/>
    <n v="800556.88"/>
    <n v="400278.44"/>
    <n v="400278.44"/>
    <x v="0"/>
    <x v="0"/>
    <x v="0"/>
    <x v="0"/>
    <x v="0"/>
    <x v="0"/>
    <x v="0"/>
    <x v="0"/>
    <x v="0"/>
    <x v="0"/>
    <x v="0"/>
    <n v="0"/>
    <n v="800556.88"/>
    <n v="0"/>
    <n v="0"/>
    <n v="800556.88"/>
    <n v="400278.44"/>
    <n v="0"/>
    <n v="0"/>
    <n v="0"/>
    <n v="0"/>
    <n v="0"/>
    <n v="0"/>
    <n v="0"/>
    <n v="0"/>
    <n v="400278.44"/>
    <n v="400278.44"/>
    <s v="ES-263-120112016MEEGYPTA07263-M(blank)"/>
  </r>
  <r>
    <x v="4"/>
    <x v="4"/>
    <x v="4"/>
    <x v="0"/>
    <x v="9"/>
    <x v="13"/>
    <x v="0"/>
    <x v="25"/>
    <x v="2"/>
    <x v="2"/>
    <s v="ES-263-1"/>
    <x v="13"/>
    <x v="96"/>
    <x v="17"/>
    <x v="23"/>
    <x v="38"/>
    <x v="148"/>
    <s v="A031"/>
    <s v="10/03/2014"/>
    <x v="4"/>
    <s v="15AY001561"/>
    <s v="offline"/>
    <n v="400278.44"/>
    <n v="400278.44"/>
    <n v="400278.44"/>
    <x v="0"/>
    <n v="0"/>
    <x v="0"/>
    <n v="0"/>
    <x v="0"/>
    <x v="0"/>
    <n v="800556.88"/>
    <n v="400278.44"/>
    <n v="400278.44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00278.44"/>
    <n v="400278.44"/>
    <s v="ES-263-120112016MEEGYPTA07263-MA031"/>
  </r>
  <r>
    <x v="2"/>
    <x v="2"/>
    <x v="2"/>
    <x v="0"/>
    <x v="9"/>
    <x v="13"/>
    <x v="0"/>
    <x v="25"/>
    <x v="2"/>
    <x v="2"/>
    <s v="ES-263-1"/>
    <x v="13"/>
    <x v="96"/>
    <x v="14"/>
    <x v="0"/>
    <x v="35"/>
    <x v="0"/>
    <s v="(blank)"/>
    <s v="10/03/2014"/>
    <x v="2"/>
    <s v="15SW001116"/>
    <s v="offline"/>
    <n v="19976.3"/>
    <n v="19976.3"/>
    <n v="39952.6"/>
    <x v="0"/>
    <n v="0"/>
    <x v="0"/>
    <n v="0"/>
    <x v="0"/>
    <x v="0"/>
    <n v="39952.6"/>
    <n v="19976.3"/>
    <n v="19976.3"/>
    <x v="0"/>
    <x v="0"/>
    <x v="0"/>
    <x v="0"/>
    <x v="0"/>
    <x v="0"/>
    <x v="0"/>
    <x v="0"/>
    <x v="0"/>
    <x v="0"/>
    <x v="0"/>
    <n v="0"/>
    <n v="39952.6"/>
    <n v="0"/>
    <n v="0"/>
    <n v="39952.6"/>
    <n v="19976.3"/>
    <n v="0"/>
    <n v="0"/>
    <n v="0"/>
    <n v="0"/>
    <n v="0"/>
    <n v="0"/>
    <n v="0"/>
    <n v="0"/>
    <n v="19976.3"/>
    <n v="19976.3"/>
    <s v="ES-263-120112016MEEGYPTA10(blank)(blank)"/>
  </r>
  <r>
    <x v="3"/>
    <x v="3"/>
    <x v="3"/>
    <x v="0"/>
    <x v="9"/>
    <x v="13"/>
    <x v="0"/>
    <x v="25"/>
    <x v="2"/>
    <x v="2"/>
    <s v="ES-263-1"/>
    <x v="13"/>
    <x v="96"/>
    <x v="14"/>
    <x v="0"/>
    <x v="35"/>
    <x v="148"/>
    <s v="(blank)"/>
    <s v="10/03/2014"/>
    <x v="3"/>
    <s v="15DB001335"/>
    <s v="offline"/>
    <n v="19976.3"/>
    <n v="19976.3"/>
    <n v="39952.6"/>
    <x v="0"/>
    <n v="0"/>
    <x v="0"/>
    <n v="0"/>
    <x v="0"/>
    <x v="0"/>
    <n v="39952.6"/>
    <n v="19976.3"/>
    <n v="19976.3"/>
    <x v="0"/>
    <x v="0"/>
    <x v="0"/>
    <x v="0"/>
    <x v="0"/>
    <x v="0"/>
    <x v="0"/>
    <x v="0"/>
    <x v="0"/>
    <x v="0"/>
    <x v="0"/>
    <n v="0"/>
    <n v="39952.6"/>
    <n v="0"/>
    <n v="0"/>
    <n v="39952.6"/>
    <n v="19976.3"/>
    <n v="0"/>
    <n v="0"/>
    <n v="0"/>
    <n v="0"/>
    <n v="0"/>
    <n v="0"/>
    <n v="0"/>
    <n v="0"/>
    <n v="19976.3"/>
    <n v="19976.3"/>
    <s v="ES-263-120112016MEEGYPTA10263-M(blank)"/>
  </r>
  <r>
    <x v="4"/>
    <x v="4"/>
    <x v="4"/>
    <x v="0"/>
    <x v="9"/>
    <x v="13"/>
    <x v="0"/>
    <x v="25"/>
    <x v="2"/>
    <x v="2"/>
    <s v="ES-263-1"/>
    <x v="13"/>
    <x v="96"/>
    <x v="14"/>
    <x v="18"/>
    <x v="35"/>
    <x v="148"/>
    <s v="A044"/>
    <s v="10/03/2014"/>
    <x v="4"/>
    <s v="15AY001562"/>
    <s v="offline"/>
    <n v="19976.3"/>
    <n v="19976.3"/>
    <n v="19976.3"/>
    <x v="0"/>
    <n v="0"/>
    <x v="0"/>
    <n v="0"/>
    <x v="0"/>
    <x v="0"/>
    <n v="39952.6"/>
    <n v="19976.3"/>
    <n v="19976.3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9976.3"/>
    <n v="19976.3"/>
    <s v="ES-263-120112016MEEGYPTA10263-MA044"/>
  </r>
  <r>
    <x v="0"/>
    <x v="0"/>
    <x v="0"/>
    <x v="0"/>
    <x v="9"/>
    <x v="14"/>
    <x v="0"/>
    <x v="26"/>
    <x v="3"/>
    <x v="3"/>
    <s v="ES-263-1"/>
    <x v="13"/>
    <x v="0"/>
    <x v="0"/>
    <x v="0"/>
    <x v="0"/>
    <x v="0"/>
    <s v="(blank)"/>
    <s v="10/03/2014"/>
    <x v="0"/>
    <s v="15AL000024"/>
    <s v="offline"/>
    <n v="55170041"/>
    <n v="34155041"/>
    <n v="123480123"/>
    <x v="0"/>
    <n v="55170041"/>
    <x v="0"/>
    <n v="55170041"/>
    <x v="0"/>
    <x v="0"/>
    <n v="68310082"/>
    <n v="34155041"/>
    <n v="68310082"/>
    <x v="0"/>
    <x v="0"/>
    <x v="0"/>
    <x v="0"/>
    <x v="0"/>
    <x v="0"/>
    <x v="0"/>
    <x v="0"/>
    <x v="0"/>
    <x v="0"/>
    <x v="0"/>
    <n v="55170041"/>
    <n v="123480123"/>
    <n v="55170041"/>
    <n v="55170041"/>
    <n v="68310082"/>
    <n v="68310082"/>
    <n v="21015000"/>
    <n v="0"/>
    <n v="21015000"/>
    <n v="0"/>
    <n v="21015000"/>
    <n v="0"/>
    <n v="21015000"/>
    <n v="21015000"/>
    <n v="34155041"/>
    <n v="34155041"/>
    <s v="ES-263-120122017ME(blank)(blank)(blank)(blank)"/>
  </r>
  <r>
    <x v="1"/>
    <x v="1"/>
    <x v="1"/>
    <x v="0"/>
    <x v="9"/>
    <x v="14"/>
    <x v="0"/>
    <x v="26"/>
    <x v="3"/>
    <x v="3"/>
    <s v="ES-263-1"/>
    <x v="13"/>
    <x v="96"/>
    <x v="0"/>
    <x v="0"/>
    <x v="0"/>
    <x v="0"/>
    <s v="(blank)"/>
    <s v="10/03/2014"/>
    <x v="1"/>
    <s v="15AW000027"/>
    <s v="offline"/>
    <n v="55170041"/>
    <n v="34155041"/>
    <n v="123480123"/>
    <x v="0"/>
    <n v="55170041"/>
    <x v="0"/>
    <n v="55170041"/>
    <x v="0"/>
    <x v="0"/>
    <n v="68310082"/>
    <n v="34155041"/>
    <n v="68310082"/>
    <x v="0"/>
    <x v="0"/>
    <x v="0"/>
    <x v="0"/>
    <x v="0"/>
    <x v="0"/>
    <x v="0"/>
    <x v="0"/>
    <x v="0"/>
    <x v="0"/>
    <x v="0"/>
    <n v="55170041"/>
    <n v="123480123"/>
    <n v="55170041"/>
    <n v="55170041"/>
    <n v="68310082"/>
    <n v="68310082"/>
    <n v="21015000"/>
    <n v="0"/>
    <n v="21015000"/>
    <n v="0"/>
    <n v="21015000"/>
    <n v="0"/>
    <n v="21015000"/>
    <n v="21015000"/>
    <n v="34155041"/>
    <n v="34155041"/>
    <s v="ES-263-120122017MEEGYPT(blank)(blank)(blank)"/>
  </r>
  <r>
    <x v="2"/>
    <x v="2"/>
    <x v="2"/>
    <x v="0"/>
    <x v="9"/>
    <x v="14"/>
    <x v="0"/>
    <x v="26"/>
    <x v="3"/>
    <x v="3"/>
    <s v="ES-263-1"/>
    <x v="13"/>
    <x v="96"/>
    <x v="20"/>
    <x v="0"/>
    <x v="41"/>
    <x v="0"/>
    <s v="(blank)"/>
    <s v="10/03/2014"/>
    <x v="2"/>
    <s v="15SW000032"/>
    <s v="offline"/>
    <n v="55170041"/>
    <n v="34155041"/>
    <n v="123480123"/>
    <x v="0"/>
    <n v="55170041"/>
    <x v="0"/>
    <n v="55170041"/>
    <x v="0"/>
    <x v="0"/>
    <n v="68310082"/>
    <n v="34155041"/>
    <n v="68310082"/>
    <x v="0"/>
    <x v="0"/>
    <x v="0"/>
    <x v="0"/>
    <x v="0"/>
    <x v="0"/>
    <x v="0"/>
    <x v="0"/>
    <x v="0"/>
    <x v="0"/>
    <x v="0"/>
    <n v="55170041"/>
    <n v="123480123"/>
    <n v="55170041"/>
    <n v="55170041"/>
    <n v="68310082"/>
    <n v="68310082"/>
    <n v="21015000"/>
    <n v="0"/>
    <n v="21015000"/>
    <n v="0"/>
    <n v="21015000"/>
    <n v="0"/>
    <n v="21015000"/>
    <n v="21015000"/>
    <n v="34155041"/>
    <n v="34155041"/>
    <s v="ES-263-120122017MEEGYPTA14(blank)(blank)"/>
  </r>
  <r>
    <x v="3"/>
    <x v="3"/>
    <x v="3"/>
    <x v="0"/>
    <x v="9"/>
    <x v="14"/>
    <x v="0"/>
    <x v="26"/>
    <x v="3"/>
    <x v="3"/>
    <s v="ES-263-1"/>
    <x v="13"/>
    <x v="96"/>
    <x v="20"/>
    <x v="0"/>
    <x v="41"/>
    <x v="148"/>
    <s v="(blank)"/>
    <s v="10/03/2014"/>
    <x v="3"/>
    <s v="15DB000026"/>
    <s v="offline"/>
    <n v="55170041"/>
    <n v="34155041"/>
    <n v="123480123"/>
    <x v="0"/>
    <n v="55170041"/>
    <x v="0"/>
    <n v="55170041"/>
    <x v="0"/>
    <x v="0"/>
    <n v="68310082"/>
    <n v="34155041"/>
    <n v="68310082"/>
    <x v="0"/>
    <x v="0"/>
    <x v="0"/>
    <x v="0"/>
    <x v="0"/>
    <x v="0"/>
    <x v="0"/>
    <x v="0"/>
    <x v="0"/>
    <x v="0"/>
    <x v="0"/>
    <n v="55170041"/>
    <n v="123480123"/>
    <n v="55170041"/>
    <n v="55170041"/>
    <n v="68310082"/>
    <n v="68310082"/>
    <n v="21015000"/>
    <n v="0"/>
    <n v="21015000"/>
    <n v="0"/>
    <n v="21015000"/>
    <n v="0"/>
    <n v="21015000"/>
    <n v="21015000"/>
    <n v="34155041"/>
    <n v="34155041"/>
    <s v="ES-263-120122017MEEGYPTA14263-M(blank)"/>
  </r>
  <r>
    <x v="4"/>
    <x v="4"/>
    <x v="4"/>
    <x v="0"/>
    <x v="9"/>
    <x v="14"/>
    <x v="0"/>
    <x v="26"/>
    <x v="3"/>
    <x v="3"/>
    <s v="ES-263-1"/>
    <x v="13"/>
    <x v="96"/>
    <x v="20"/>
    <x v="33"/>
    <x v="41"/>
    <x v="148"/>
    <s v="A060"/>
    <s v="10/03/2014"/>
    <x v="4"/>
    <s v="15AY000024"/>
    <s v="offline"/>
    <n v="55170041"/>
    <n v="34155041"/>
    <n v="55170041"/>
    <x v="0"/>
    <n v="55170041"/>
    <x v="0"/>
    <n v="55170041"/>
    <x v="0"/>
    <x v="0"/>
    <n v="68310082"/>
    <n v="34155041"/>
    <n v="68310082"/>
    <x v="0"/>
    <x v="0"/>
    <x v="0"/>
    <x v="0"/>
    <x v="0"/>
    <x v="0"/>
    <x v="0"/>
    <x v="0"/>
    <x v="0"/>
    <x v="0"/>
    <x v="0"/>
    <n v="55170041"/>
    <n v="0"/>
    <n v="0"/>
    <n v="0"/>
    <n v="0"/>
    <n v="0"/>
    <n v="21015000"/>
    <n v="0"/>
    <n v="21015000"/>
    <n v="0"/>
    <n v="21015000"/>
    <n v="0"/>
    <n v="21015000"/>
    <n v="21015000"/>
    <n v="34155041"/>
    <n v="34155041"/>
    <s v="ES-263-120122017MEEGYPTA14263-MA060"/>
  </r>
  <r>
    <x v="0"/>
    <x v="0"/>
    <x v="0"/>
    <x v="0"/>
    <x v="9"/>
    <x v="15"/>
    <x v="0"/>
    <x v="27"/>
    <x v="0"/>
    <x v="0"/>
    <s v="ES-263-X"/>
    <x v="13"/>
    <x v="0"/>
    <x v="0"/>
    <x v="0"/>
    <x v="0"/>
    <x v="0"/>
    <s v="(blank)"/>
    <s v="10/04/2014"/>
    <x v="0"/>
    <s v="15AL000510"/>
    <s v="offline"/>
    <n v="225860514.22999999"/>
    <n v="225860514.22999999"/>
    <n v="225860514.22999999"/>
    <x v="0"/>
    <n v="0"/>
    <x v="0"/>
    <n v="0"/>
    <x v="0"/>
    <x v="0"/>
    <n v="225860514.22999999"/>
    <n v="225860514.22999999"/>
    <n v="0"/>
    <x v="0"/>
    <x v="0"/>
    <x v="0"/>
    <x v="0"/>
    <x v="0"/>
    <x v="0"/>
    <x v="0"/>
    <x v="0"/>
    <x v="0"/>
    <x v="0"/>
    <x v="0"/>
    <n v="0"/>
    <n v="225860514.22999999"/>
    <n v="0"/>
    <n v="0"/>
    <n v="225860514.22999999"/>
    <n v="0"/>
    <n v="0"/>
    <n v="0"/>
    <n v="0"/>
    <n v="0"/>
    <n v="0"/>
    <n v="0"/>
    <n v="0"/>
    <n v="0"/>
    <n v="225860514.22999999"/>
    <n v="225860514.22999999"/>
    <s v="ES-263-X2015ME(blank)(blank)(blank)(blank)"/>
  </r>
  <r>
    <x v="1"/>
    <x v="1"/>
    <x v="1"/>
    <x v="0"/>
    <x v="9"/>
    <x v="15"/>
    <x v="0"/>
    <x v="27"/>
    <x v="0"/>
    <x v="0"/>
    <s v="ES-263-X"/>
    <x v="13"/>
    <x v="96"/>
    <x v="0"/>
    <x v="0"/>
    <x v="0"/>
    <x v="0"/>
    <s v="(blank)"/>
    <s v="10/04/2014"/>
    <x v="1"/>
    <s v="15AW001039"/>
    <s v="offline"/>
    <n v="225860514.22999999"/>
    <n v="225860514.22999999"/>
    <n v="225860514.22999999"/>
    <x v="0"/>
    <n v="0"/>
    <x v="0"/>
    <n v="0"/>
    <x v="0"/>
    <x v="0"/>
    <n v="225860514.22999999"/>
    <n v="225860514.22999999"/>
    <n v="0"/>
    <x v="0"/>
    <x v="0"/>
    <x v="0"/>
    <x v="0"/>
    <x v="0"/>
    <x v="0"/>
    <x v="0"/>
    <x v="0"/>
    <x v="0"/>
    <x v="0"/>
    <x v="0"/>
    <n v="0"/>
    <n v="21030555.609999999"/>
    <n v="0"/>
    <n v="0"/>
    <n v="21030555.609999999"/>
    <n v="0"/>
    <n v="0"/>
    <n v="0"/>
    <n v="0"/>
    <n v="0"/>
    <n v="0"/>
    <n v="0"/>
    <n v="0"/>
    <n v="0"/>
    <n v="225860514.22999999"/>
    <n v="225860514.22999999"/>
    <s v="ES-263-X2015MEEGYPT(blank)(blank)(blank)"/>
  </r>
  <r>
    <x v="2"/>
    <x v="2"/>
    <x v="2"/>
    <x v="0"/>
    <x v="9"/>
    <x v="15"/>
    <x v="0"/>
    <x v="27"/>
    <x v="0"/>
    <x v="0"/>
    <s v="ES-263-X"/>
    <x v="13"/>
    <x v="96"/>
    <x v="16"/>
    <x v="0"/>
    <x v="37"/>
    <x v="0"/>
    <s v="(blank)"/>
    <s v="10/04/2014"/>
    <x v="2"/>
    <s v="15SW002155"/>
    <s v="offline"/>
    <n v="0.77"/>
    <n v="0.77"/>
    <n v="0.77"/>
    <x v="0"/>
    <n v="0"/>
    <x v="0"/>
    <n v="0"/>
    <x v="0"/>
    <x v="0"/>
    <n v="0.77"/>
    <n v="0.77"/>
    <n v="0"/>
    <x v="0"/>
    <x v="0"/>
    <x v="0"/>
    <x v="0"/>
    <x v="0"/>
    <x v="0"/>
    <x v="0"/>
    <x v="0"/>
    <x v="0"/>
    <x v="0"/>
    <x v="0"/>
    <n v="0"/>
    <n v="0.77"/>
    <n v="0"/>
    <n v="0"/>
    <n v="0.77"/>
    <n v="0"/>
    <n v="0"/>
    <n v="0"/>
    <n v="0"/>
    <n v="0"/>
    <n v="0"/>
    <n v="0"/>
    <n v="0"/>
    <n v="0"/>
    <n v="0.77"/>
    <n v="0.77"/>
    <s v="ES-263-X2015MEEGYPTA09(blank)(blank)"/>
  </r>
  <r>
    <x v="3"/>
    <x v="3"/>
    <x v="3"/>
    <x v="0"/>
    <x v="9"/>
    <x v="15"/>
    <x v="0"/>
    <x v="27"/>
    <x v="0"/>
    <x v="0"/>
    <s v="ES-263-X"/>
    <x v="13"/>
    <x v="96"/>
    <x v="16"/>
    <x v="0"/>
    <x v="37"/>
    <x v="148"/>
    <s v="(blank)"/>
    <s v="10/04/2014"/>
    <x v="3"/>
    <s v="15DB002460"/>
    <s v="offline"/>
    <n v="0.77"/>
    <n v="0.77"/>
    <n v="0.77"/>
    <x v="0"/>
    <n v="0"/>
    <x v="0"/>
    <n v="0"/>
    <x v="0"/>
    <x v="0"/>
    <n v="0.77"/>
    <n v="0.77"/>
    <n v="0"/>
    <x v="0"/>
    <x v="0"/>
    <x v="0"/>
    <x v="0"/>
    <x v="0"/>
    <x v="0"/>
    <x v="0"/>
    <x v="0"/>
    <x v="0"/>
    <x v="0"/>
    <x v="0"/>
    <n v="0"/>
    <n v="0.77"/>
    <n v="0"/>
    <n v="0"/>
    <n v="0.77"/>
    <n v="0"/>
    <n v="0"/>
    <n v="0"/>
    <n v="0"/>
    <n v="0"/>
    <n v="0"/>
    <n v="0"/>
    <n v="0"/>
    <n v="0"/>
    <n v="0.77"/>
    <n v="0.77"/>
    <s v="ES-263-X2015MEEGYPTA09263-M(blank)"/>
  </r>
  <r>
    <x v="4"/>
    <x v="4"/>
    <x v="4"/>
    <x v="0"/>
    <x v="9"/>
    <x v="15"/>
    <x v="0"/>
    <x v="27"/>
    <x v="0"/>
    <x v="0"/>
    <s v="ES-263-X"/>
    <x v="13"/>
    <x v="96"/>
    <x v="16"/>
    <x v="21"/>
    <x v="37"/>
    <x v="148"/>
    <s v="A041"/>
    <s v="10/04/2014"/>
    <x v="4"/>
    <s v="15AY002675"/>
    <s v="offline"/>
    <n v="0.77"/>
    <n v="0.77"/>
    <n v="0.77"/>
    <x v="0"/>
    <n v="0"/>
    <x v="0"/>
    <n v="0"/>
    <x v="0"/>
    <x v="0"/>
    <n v="0.77"/>
    <n v="0.7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77"/>
    <n v="0.77"/>
    <s v="ES-263-X2015MEEGYPTA09263-MA041"/>
  </r>
  <r>
    <x v="2"/>
    <x v="2"/>
    <x v="2"/>
    <x v="0"/>
    <x v="9"/>
    <x v="15"/>
    <x v="0"/>
    <x v="27"/>
    <x v="0"/>
    <x v="0"/>
    <s v="ES-263-X"/>
    <x v="13"/>
    <x v="96"/>
    <x v="14"/>
    <x v="0"/>
    <x v="35"/>
    <x v="0"/>
    <s v="(blank)"/>
    <s v="10/04/2014"/>
    <x v="2"/>
    <s v="15SW002156"/>
    <s v="offline"/>
    <n v="15554.84"/>
    <n v="15554.84"/>
    <n v="15554.84"/>
    <x v="0"/>
    <n v="0"/>
    <x v="0"/>
    <n v="0"/>
    <x v="0"/>
    <x v="0"/>
    <n v="15554.84"/>
    <n v="15554.84"/>
    <n v="0"/>
    <x v="0"/>
    <x v="0"/>
    <x v="0"/>
    <x v="0"/>
    <x v="0"/>
    <x v="0"/>
    <x v="0"/>
    <x v="0"/>
    <x v="0"/>
    <x v="0"/>
    <x v="0"/>
    <n v="0"/>
    <n v="15554.84"/>
    <n v="0"/>
    <n v="0"/>
    <n v="15554.84"/>
    <n v="0"/>
    <n v="0"/>
    <n v="0"/>
    <n v="0"/>
    <n v="0"/>
    <n v="0"/>
    <n v="0"/>
    <n v="0"/>
    <n v="0"/>
    <n v="15554.84"/>
    <n v="15554.84"/>
    <s v="ES-263-X2015MEEGYPTA10(blank)(blank)"/>
  </r>
  <r>
    <x v="3"/>
    <x v="3"/>
    <x v="3"/>
    <x v="0"/>
    <x v="9"/>
    <x v="15"/>
    <x v="0"/>
    <x v="27"/>
    <x v="0"/>
    <x v="0"/>
    <s v="ES-263-X"/>
    <x v="13"/>
    <x v="96"/>
    <x v="14"/>
    <x v="0"/>
    <x v="35"/>
    <x v="148"/>
    <s v="(blank)"/>
    <s v="10/04/2014"/>
    <x v="3"/>
    <s v="15DB002461"/>
    <s v="offline"/>
    <n v="15554.84"/>
    <n v="15554.84"/>
    <n v="15554.84"/>
    <x v="0"/>
    <n v="0"/>
    <x v="0"/>
    <n v="0"/>
    <x v="0"/>
    <x v="0"/>
    <n v="15554.84"/>
    <n v="15554.84"/>
    <n v="0"/>
    <x v="0"/>
    <x v="0"/>
    <x v="0"/>
    <x v="0"/>
    <x v="0"/>
    <x v="0"/>
    <x v="0"/>
    <x v="0"/>
    <x v="0"/>
    <x v="0"/>
    <x v="0"/>
    <n v="0"/>
    <n v="15554.84"/>
    <n v="0"/>
    <n v="0"/>
    <n v="15554.84"/>
    <n v="0"/>
    <n v="0"/>
    <n v="0"/>
    <n v="0"/>
    <n v="0"/>
    <n v="0"/>
    <n v="0"/>
    <n v="0"/>
    <n v="0"/>
    <n v="15554.84"/>
    <n v="15554.84"/>
    <s v="ES-263-X2015MEEGYPTA10263-M(blank)"/>
  </r>
  <r>
    <x v="4"/>
    <x v="4"/>
    <x v="4"/>
    <x v="0"/>
    <x v="9"/>
    <x v="15"/>
    <x v="0"/>
    <x v="27"/>
    <x v="0"/>
    <x v="0"/>
    <s v="ES-263-X"/>
    <x v="13"/>
    <x v="96"/>
    <x v="14"/>
    <x v="18"/>
    <x v="35"/>
    <x v="148"/>
    <s v="A044"/>
    <s v="10/04/2014"/>
    <x v="4"/>
    <s v="15AY002676"/>
    <s v="offline"/>
    <n v="15554.84"/>
    <n v="15554.84"/>
    <n v="15554.84"/>
    <x v="0"/>
    <n v="0"/>
    <x v="0"/>
    <n v="0"/>
    <x v="0"/>
    <x v="0"/>
    <n v="15554.84"/>
    <n v="15554.8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5554.84"/>
    <n v="15554.84"/>
    <s v="ES-263-X2015MEEGYPTA10263-MA044"/>
  </r>
  <r>
    <x v="2"/>
    <x v="2"/>
    <x v="2"/>
    <x v="0"/>
    <x v="9"/>
    <x v="15"/>
    <x v="0"/>
    <x v="27"/>
    <x v="0"/>
    <x v="0"/>
    <s v="ES-263-X"/>
    <x v="13"/>
    <x v="96"/>
    <x v="20"/>
    <x v="0"/>
    <x v="41"/>
    <x v="0"/>
    <s v="(blank)"/>
    <s v="10/04/2014"/>
    <x v="2"/>
    <s v="15SW002157"/>
    <s v="offline"/>
    <n v="21015000"/>
    <n v="21015000"/>
    <n v="21015000"/>
    <x v="0"/>
    <n v="0"/>
    <x v="0"/>
    <n v="0"/>
    <x v="0"/>
    <x v="0"/>
    <n v="21015000"/>
    <n v="21015000"/>
    <n v="0"/>
    <x v="0"/>
    <x v="0"/>
    <x v="0"/>
    <x v="0"/>
    <x v="0"/>
    <x v="0"/>
    <x v="0"/>
    <x v="0"/>
    <x v="0"/>
    <x v="0"/>
    <x v="0"/>
    <n v="0"/>
    <n v="21015000"/>
    <n v="0"/>
    <n v="0"/>
    <n v="21015000"/>
    <n v="0"/>
    <n v="0"/>
    <n v="0"/>
    <n v="0"/>
    <n v="0"/>
    <n v="0"/>
    <n v="0"/>
    <n v="0"/>
    <n v="0"/>
    <n v="21015000"/>
    <n v="21015000"/>
    <s v="ES-263-X2015MEEGYPTA14(blank)(blank)"/>
  </r>
  <r>
    <x v="3"/>
    <x v="3"/>
    <x v="3"/>
    <x v="0"/>
    <x v="9"/>
    <x v="15"/>
    <x v="0"/>
    <x v="27"/>
    <x v="0"/>
    <x v="0"/>
    <s v="ES-263-X"/>
    <x v="13"/>
    <x v="96"/>
    <x v="20"/>
    <x v="0"/>
    <x v="41"/>
    <x v="148"/>
    <s v="(blank)"/>
    <s v="10/04/2014"/>
    <x v="3"/>
    <s v="15DB002462"/>
    <s v="offline"/>
    <n v="21015000"/>
    <n v="21015000"/>
    <n v="21015000"/>
    <x v="0"/>
    <n v="0"/>
    <x v="0"/>
    <n v="0"/>
    <x v="0"/>
    <x v="0"/>
    <n v="21015000"/>
    <n v="21015000"/>
    <n v="0"/>
    <x v="0"/>
    <x v="0"/>
    <x v="0"/>
    <x v="0"/>
    <x v="0"/>
    <x v="0"/>
    <x v="0"/>
    <x v="0"/>
    <x v="0"/>
    <x v="0"/>
    <x v="0"/>
    <n v="0"/>
    <n v="21015000"/>
    <n v="0"/>
    <n v="0"/>
    <n v="21015000"/>
    <n v="0"/>
    <n v="0"/>
    <n v="0"/>
    <n v="0"/>
    <n v="0"/>
    <n v="0"/>
    <n v="0"/>
    <n v="0"/>
    <n v="0"/>
    <n v="21015000"/>
    <n v="21015000"/>
    <s v="ES-263-X2015MEEGYPTA14263-M(blank)"/>
  </r>
  <r>
    <x v="4"/>
    <x v="4"/>
    <x v="4"/>
    <x v="0"/>
    <x v="9"/>
    <x v="15"/>
    <x v="0"/>
    <x v="27"/>
    <x v="0"/>
    <x v="0"/>
    <s v="ES-263-X"/>
    <x v="13"/>
    <x v="96"/>
    <x v="20"/>
    <x v="33"/>
    <x v="41"/>
    <x v="148"/>
    <s v="A060"/>
    <s v="10/04/2014"/>
    <x v="4"/>
    <s v="15AY002677"/>
    <s v="offline"/>
    <n v="21015000"/>
    <n v="21015000"/>
    <n v="21015000"/>
    <x v="0"/>
    <n v="0"/>
    <x v="0"/>
    <n v="0"/>
    <x v="0"/>
    <x v="0"/>
    <n v="21015000"/>
    <n v="21015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1015000"/>
    <n v="21015000"/>
    <s v="ES-263-X2015MEEGYPTA14263-MA060"/>
  </r>
  <r>
    <x v="0"/>
    <x v="0"/>
    <x v="0"/>
    <x v="0"/>
    <x v="9"/>
    <x v="16"/>
    <x v="2"/>
    <x v="28"/>
    <x v="4"/>
    <x v="1"/>
    <s v="ES-278"/>
    <x v="13"/>
    <x v="0"/>
    <x v="0"/>
    <x v="0"/>
    <x v="0"/>
    <x v="0"/>
    <s v="(blank)"/>
    <s v="10/03/2014"/>
    <x v="0"/>
    <s v="15AL000188"/>
    <s v="offline"/>
    <n v="359000000"/>
    <n v="250000"/>
    <n v="359250000"/>
    <x v="0"/>
    <n v="359000000"/>
    <x v="0"/>
    <n v="359000000"/>
    <x v="0"/>
    <x v="0"/>
    <n v="250000"/>
    <n v="250000"/>
    <n v="250000"/>
    <x v="0"/>
    <x v="0"/>
    <x v="0"/>
    <x v="0"/>
    <x v="0"/>
    <x v="0"/>
    <x v="0"/>
    <x v="0"/>
    <x v="0"/>
    <x v="0"/>
    <x v="0"/>
    <n v="359000000"/>
    <n v="359250000"/>
    <n v="359000000"/>
    <n v="359000000"/>
    <n v="250000"/>
    <n v="250000"/>
    <n v="358449427"/>
    <n v="358449427"/>
    <n v="300573"/>
    <n v="0"/>
    <n v="300573"/>
    <n v="0"/>
    <n v="300573"/>
    <n v="358750000"/>
    <n v="358699427"/>
    <n v="358699427"/>
    <s v="ES-27820142015ME(blank)(blank)(blank)(blank)"/>
  </r>
  <r>
    <x v="1"/>
    <x v="1"/>
    <x v="1"/>
    <x v="0"/>
    <x v="9"/>
    <x v="16"/>
    <x v="2"/>
    <x v="28"/>
    <x v="4"/>
    <x v="1"/>
    <s v="ES-278"/>
    <x v="13"/>
    <x v="97"/>
    <x v="0"/>
    <x v="0"/>
    <x v="0"/>
    <x v="0"/>
    <s v="(blank)"/>
    <s v="10/03/2014"/>
    <x v="1"/>
    <s v="15AW000479"/>
    <s v="offline"/>
    <n v="359000000"/>
    <n v="250000"/>
    <n v="359250000"/>
    <x v="0"/>
    <n v="359000000"/>
    <x v="0"/>
    <n v="359000000"/>
    <x v="0"/>
    <x v="0"/>
    <n v="250000"/>
    <n v="250000"/>
    <n v="250000"/>
    <x v="0"/>
    <x v="0"/>
    <x v="0"/>
    <x v="0"/>
    <x v="0"/>
    <x v="0"/>
    <x v="0"/>
    <x v="0"/>
    <x v="0"/>
    <x v="0"/>
    <x v="0"/>
    <n v="359000000"/>
    <n v="359250000"/>
    <n v="359000000"/>
    <n v="359000000"/>
    <n v="250000"/>
    <n v="250000"/>
    <n v="358449427"/>
    <n v="358449427"/>
    <n v="300573"/>
    <n v="0"/>
    <n v="300573"/>
    <n v="0"/>
    <n v="300573"/>
    <n v="358750000"/>
    <n v="358699427"/>
    <n v="358699427"/>
    <s v="ES-27820142015MEJORDAN(blank)(blank)(blank)"/>
  </r>
  <r>
    <x v="2"/>
    <x v="2"/>
    <x v="2"/>
    <x v="0"/>
    <x v="9"/>
    <x v="16"/>
    <x v="2"/>
    <x v="28"/>
    <x v="4"/>
    <x v="1"/>
    <s v="ES-278"/>
    <x v="13"/>
    <x v="97"/>
    <x v="17"/>
    <x v="0"/>
    <x v="38"/>
    <x v="0"/>
    <s v="(blank)"/>
    <s v="09/23/2014"/>
    <x v="1"/>
    <s v="00014AW002168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2500000"/>
    <n v="2500000"/>
    <n v="2500000"/>
    <n v="0"/>
    <n v="0"/>
    <n v="2500000"/>
    <n v="2500000"/>
    <n v="0"/>
    <n v="0"/>
    <n v="0"/>
    <n v="0"/>
    <n v="0"/>
    <n v="2500000"/>
    <n v="2500000"/>
    <n v="2500000"/>
    <s v="ES-27820142015MEJORDANA07(blank)(blank)"/>
  </r>
  <r>
    <x v="3"/>
    <x v="3"/>
    <x v="3"/>
    <x v="0"/>
    <x v="9"/>
    <x v="16"/>
    <x v="2"/>
    <x v="28"/>
    <x v="4"/>
    <x v="1"/>
    <s v="ES-278"/>
    <x v="13"/>
    <x v="97"/>
    <x v="17"/>
    <x v="0"/>
    <x v="38"/>
    <x v="149"/>
    <s v="(blank)"/>
    <s v="09/23/2014"/>
    <x v="1"/>
    <s v="00014AW002168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2500000"/>
    <n v="2500000"/>
    <n v="2500000"/>
    <n v="0"/>
    <n v="0"/>
    <n v="2500000"/>
    <n v="2500000"/>
    <n v="0"/>
    <n v="0"/>
    <n v="0"/>
    <n v="0"/>
    <n v="0"/>
    <n v="2500000"/>
    <n v="2500000"/>
    <n v="2500000"/>
    <s v="ES-27820142015MEJORDANA07278-M(blank)"/>
  </r>
  <r>
    <x v="4"/>
    <x v="4"/>
    <x v="4"/>
    <x v="0"/>
    <x v="9"/>
    <x v="16"/>
    <x v="2"/>
    <x v="28"/>
    <x v="4"/>
    <x v="1"/>
    <s v="ES-278"/>
    <x v="13"/>
    <x v="97"/>
    <x v="17"/>
    <x v="44"/>
    <x v="38"/>
    <x v="149"/>
    <s v="A029"/>
    <s v="09/23/2014"/>
    <x v="1"/>
    <s v="00014AW002168"/>
    <s v="shornema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0"/>
    <n v="0"/>
    <n v="0"/>
    <n v="0"/>
    <n v="0"/>
    <n v="500000"/>
    <n v="500000"/>
    <n v="0"/>
    <n v="0"/>
    <n v="0"/>
    <n v="0"/>
    <n v="0"/>
    <n v="500000"/>
    <n v="500000"/>
    <n v="500000"/>
    <s v="ES-27820142015MEJORDANA07278-MA029"/>
  </r>
  <r>
    <x v="4"/>
    <x v="4"/>
    <x v="4"/>
    <x v="0"/>
    <x v="9"/>
    <x v="16"/>
    <x v="2"/>
    <x v="28"/>
    <x v="4"/>
    <x v="1"/>
    <s v="ES-278"/>
    <x v="13"/>
    <x v="97"/>
    <x v="17"/>
    <x v="23"/>
    <x v="38"/>
    <x v="149"/>
    <s v="A031"/>
    <s v="09/23/2014"/>
    <x v="1"/>
    <s v="00014AW002168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ES-27820142015MEJORDANA07278-MA031"/>
  </r>
  <r>
    <x v="4"/>
    <x v="4"/>
    <x v="4"/>
    <x v="0"/>
    <x v="9"/>
    <x v="16"/>
    <x v="2"/>
    <x v="28"/>
    <x v="4"/>
    <x v="1"/>
    <s v="ES-278"/>
    <x v="13"/>
    <x v="97"/>
    <x v="17"/>
    <x v="24"/>
    <x v="38"/>
    <x v="149"/>
    <s v="A032"/>
    <s v="09/23/2014"/>
    <x v="1"/>
    <s v="00014AW002168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ES-27820142015MEJORDANA07278-MA032"/>
  </r>
  <r>
    <x v="2"/>
    <x v="2"/>
    <x v="2"/>
    <x v="0"/>
    <x v="9"/>
    <x v="16"/>
    <x v="2"/>
    <x v="28"/>
    <x v="4"/>
    <x v="1"/>
    <s v="ES-278"/>
    <x v="13"/>
    <x v="97"/>
    <x v="8"/>
    <x v="0"/>
    <x v="16"/>
    <x v="0"/>
    <s v="(blank)"/>
    <s v="09/23/2014"/>
    <x v="1"/>
    <s v="00014AW002168"/>
    <s v="shorneman"/>
    <n v="8000000"/>
    <n v="0"/>
    <n v="8000000"/>
    <x v="0"/>
    <n v="8000000"/>
    <x v="0"/>
    <n v="8000000"/>
    <x v="0"/>
    <x v="0"/>
    <n v="0"/>
    <n v="0"/>
    <n v="0"/>
    <x v="0"/>
    <x v="0"/>
    <x v="0"/>
    <x v="0"/>
    <x v="0"/>
    <x v="0"/>
    <x v="0"/>
    <x v="0"/>
    <x v="0"/>
    <x v="0"/>
    <x v="0"/>
    <n v="8000000"/>
    <n v="8000000"/>
    <n v="8000000"/>
    <n v="8000000"/>
    <n v="0"/>
    <n v="0"/>
    <n v="8000000"/>
    <n v="8000000"/>
    <n v="0"/>
    <n v="0"/>
    <n v="0"/>
    <n v="0"/>
    <n v="0"/>
    <n v="8000000"/>
    <n v="8000000"/>
    <n v="8000000"/>
    <s v="ES-27820142015MEJORDANA08(blank)(blank)"/>
  </r>
  <r>
    <x v="3"/>
    <x v="3"/>
    <x v="3"/>
    <x v="0"/>
    <x v="9"/>
    <x v="16"/>
    <x v="2"/>
    <x v="28"/>
    <x v="4"/>
    <x v="1"/>
    <s v="ES-278"/>
    <x v="13"/>
    <x v="97"/>
    <x v="8"/>
    <x v="0"/>
    <x v="16"/>
    <x v="149"/>
    <s v="(blank)"/>
    <s v="09/23/2014"/>
    <x v="1"/>
    <s v="00014AW002168"/>
    <s v="shorneman"/>
    <n v="8000000"/>
    <n v="0"/>
    <n v="8000000"/>
    <x v="0"/>
    <n v="8000000"/>
    <x v="0"/>
    <n v="8000000"/>
    <x v="0"/>
    <x v="0"/>
    <n v="0"/>
    <n v="0"/>
    <n v="0"/>
    <x v="0"/>
    <x v="0"/>
    <x v="0"/>
    <x v="0"/>
    <x v="0"/>
    <x v="0"/>
    <x v="0"/>
    <x v="0"/>
    <x v="0"/>
    <x v="0"/>
    <x v="0"/>
    <n v="8000000"/>
    <n v="8000000"/>
    <n v="8000000"/>
    <n v="8000000"/>
    <n v="0"/>
    <n v="0"/>
    <n v="8000000"/>
    <n v="8000000"/>
    <n v="0"/>
    <n v="0"/>
    <n v="0"/>
    <n v="0"/>
    <n v="0"/>
    <n v="8000000"/>
    <n v="8000000"/>
    <n v="8000000"/>
    <s v="ES-27820142015MEJORDANA08278-M(blank)"/>
  </r>
  <r>
    <x v="4"/>
    <x v="4"/>
    <x v="4"/>
    <x v="0"/>
    <x v="9"/>
    <x v="16"/>
    <x v="2"/>
    <x v="28"/>
    <x v="4"/>
    <x v="1"/>
    <s v="ES-278"/>
    <x v="13"/>
    <x v="97"/>
    <x v="8"/>
    <x v="29"/>
    <x v="16"/>
    <x v="149"/>
    <s v="A035"/>
    <s v="09/23/2014"/>
    <x v="1"/>
    <s v="00014AW002168"/>
    <s v="shorneman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0"/>
    <n v="0"/>
    <n v="0"/>
    <n v="0"/>
    <n v="0"/>
    <n v="1500000"/>
    <n v="1500000"/>
    <n v="0"/>
    <n v="0"/>
    <n v="0"/>
    <n v="0"/>
    <n v="0"/>
    <n v="1500000"/>
    <n v="1500000"/>
    <n v="1500000"/>
    <s v="ES-27820142015MEJORDANA08278-MA035"/>
  </r>
  <r>
    <x v="4"/>
    <x v="4"/>
    <x v="4"/>
    <x v="0"/>
    <x v="9"/>
    <x v="16"/>
    <x v="2"/>
    <x v="28"/>
    <x v="4"/>
    <x v="1"/>
    <s v="ES-278"/>
    <x v="13"/>
    <x v="97"/>
    <x v="8"/>
    <x v="17"/>
    <x v="16"/>
    <x v="149"/>
    <s v="A036"/>
    <s v="09/23/2014"/>
    <x v="1"/>
    <s v="00014AW002168"/>
    <s v="shorneman"/>
    <n v="4000000"/>
    <n v="0"/>
    <n v="4000000"/>
    <x v="0"/>
    <n v="4000000"/>
    <x v="0"/>
    <n v="4000000"/>
    <x v="0"/>
    <x v="0"/>
    <n v="0"/>
    <n v="0"/>
    <n v="0"/>
    <x v="0"/>
    <x v="0"/>
    <x v="0"/>
    <x v="0"/>
    <x v="0"/>
    <x v="0"/>
    <x v="0"/>
    <x v="0"/>
    <x v="0"/>
    <x v="0"/>
    <x v="0"/>
    <n v="4000000"/>
    <n v="0"/>
    <n v="0"/>
    <n v="0"/>
    <n v="0"/>
    <n v="0"/>
    <n v="4000000"/>
    <n v="4000000"/>
    <n v="0"/>
    <n v="0"/>
    <n v="0"/>
    <n v="0"/>
    <n v="0"/>
    <n v="4000000"/>
    <n v="4000000"/>
    <n v="4000000"/>
    <s v="ES-27820142015MEJORDANA08278-MA036"/>
  </r>
  <r>
    <x v="4"/>
    <x v="4"/>
    <x v="4"/>
    <x v="0"/>
    <x v="9"/>
    <x v="16"/>
    <x v="2"/>
    <x v="28"/>
    <x v="4"/>
    <x v="1"/>
    <s v="ES-278"/>
    <x v="13"/>
    <x v="97"/>
    <x v="8"/>
    <x v="7"/>
    <x v="16"/>
    <x v="149"/>
    <s v="A037"/>
    <s v="09/23/2014"/>
    <x v="1"/>
    <s v="00014AW002168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0"/>
    <n v="0"/>
    <n v="0"/>
    <n v="0"/>
    <n v="0"/>
    <n v="2500000"/>
    <n v="2500000"/>
    <n v="0"/>
    <n v="0"/>
    <n v="0"/>
    <n v="0"/>
    <n v="0"/>
    <n v="2500000"/>
    <n v="2500000"/>
    <n v="2500000"/>
    <s v="ES-27820142015MEJORDANA08278-MA037"/>
  </r>
  <r>
    <x v="2"/>
    <x v="2"/>
    <x v="2"/>
    <x v="0"/>
    <x v="9"/>
    <x v="16"/>
    <x v="2"/>
    <x v="28"/>
    <x v="4"/>
    <x v="1"/>
    <s v="ES-278"/>
    <x v="13"/>
    <x v="97"/>
    <x v="16"/>
    <x v="0"/>
    <x v="37"/>
    <x v="0"/>
    <s v="(blank)"/>
    <s v="09/23/2014"/>
    <x v="1"/>
    <s v="00014AW002168"/>
    <s v="shorneman"/>
    <n v="5000000"/>
    <n v="0"/>
    <n v="5000000"/>
    <x v="0"/>
    <n v="5000000"/>
    <x v="0"/>
    <n v="5000000"/>
    <x v="0"/>
    <x v="0"/>
    <n v="0"/>
    <n v="0"/>
    <n v="0"/>
    <x v="0"/>
    <x v="0"/>
    <x v="0"/>
    <x v="0"/>
    <x v="0"/>
    <x v="0"/>
    <x v="0"/>
    <x v="0"/>
    <x v="0"/>
    <x v="0"/>
    <x v="0"/>
    <n v="5000000"/>
    <n v="5000000"/>
    <n v="5000000"/>
    <n v="5000000"/>
    <n v="0"/>
    <n v="0"/>
    <n v="5000000"/>
    <n v="5000000"/>
    <n v="0"/>
    <n v="0"/>
    <n v="0"/>
    <n v="0"/>
    <n v="0"/>
    <n v="5000000"/>
    <n v="5000000"/>
    <n v="5000000"/>
    <s v="ES-27820142015MEJORDANA09(blank)(blank)"/>
  </r>
  <r>
    <x v="3"/>
    <x v="3"/>
    <x v="3"/>
    <x v="0"/>
    <x v="9"/>
    <x v="16"/>
    <x v="2"/>
    <x v="28"/>
    <x v="4"/>
    <x v="1"/>
    <s v="ES-278"/>
    <x v="13"/>
    <x v="97"/>
    <x v="16"/>
    <x v="0"/>
    <x v="37"/>
    <x v="149"/>
    <s v="(blank)"/>
    <s v="09/23/2014"/>
    <x v="1"/>
    <s v="00014AW002168"/>
    <s v="shorneman"/>
    <n v="5000000"/>
    <n v="0"/>
    <n v="5000000"/>
    <x v="0"/>
    <n v="5000000"/>
    <x v="0"/>
    <n v="5000000"/>
    <x v="0"/>
    <x v="0"/>
    <n v="0"/>
    <n v="0"/>
    <n v="0"/>
    <x v="0"/>
    <x v="0"/>
    <x v="0"/>
    <x v="0"/>
    <x v="0"/>
    <x v="0"/>
    <x v="0"/>
    <x v="0"/>
    <x v="0"/>
    <x v="0"/>
    <x v="0"/>
    <n v="5000000"/>
    <n v="5000000"/>
    <n v="5000000"/>
    <n v="5000000"/>
    <n v="0"/>
    <n v="0"/>
    <n v="5000000"/>
    <n v="5000000"/>
    <n v="0"/>
    <n v="0"/>
    <n v="0"/>
    <n v="0"/>
    <n v="0"/>
    <n v="5000000"/>
    <n v="5000000"/>
    <n v="5000000"/>
    <s v="ES-27820142015MEJORDANA09278-M(blank)"/>
  </r>
  <r>
    <x v="4"/>
    <x v="4"/>
    <x v="4"/>
    <x v="0"/>
    <x v="9"/>
    <x v="16"/>
    <x v="2"/>
    <x v="28"/>
    <x v="4"/>
    <x v="1"/>
    <s v="ES-278"/>
    <x v="13"/>
    <x v="97"/>
    <x v="16"/>
    <x v="21"/>
    <x v="37"/>
    <x v="149"/>
    <s v="A041"/>
    <s v="09/23/2014"/>
    <x v="1"/>
    <s v="00014AW002168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0"/>
    <n v="0"/>
    <n v="0"/>
    <n v="0"/>
    <n v="0"/>
    <n v="2500000"/>
    <n v="2500000"/>
    <n v="0"/>
    <n v="0"/>
    <n v="0"/>
    <n v="0"/>
    <n v="0"/>
    <n v="2500000"/>
    <n v="2500000"/>
    <n v="2500000"/>
    <s v="ES-27820142015MEJORDANA09278-MA041"/>
  </r>
  <r>
    <x v="4"/>
    <x v="4"/>
    <x v="4"/>
    <x v="0"/>
    <x v="9"/>
    <x v="16"/>
    <x v="2"/>
    <x v="28"/>
    <x v="4"/>
    <x v="1"/>
    <s v="ES-278"/>
    <x v="13"/>
    <x v="97"/>
    <x v="16"/>
    <x v="27"/>
    <x v="37"/>
    <x v="149"/>
    <s v="A042"/>
    <s v="09/23/2014"/>
    <x v="1"/>
    <s v="00014AW002168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0"/>
    <n v="0"/>
    <n v="0"/>
    <n v="0"/>
    <n v="0"/>
    <n v="2500000"/>
    <n v="2500000"/>
    <n v="0"/>
    <n v="0"/>
    <n v="0"/>
    <n v="0"/>
    <n v="0"/>
    <n v="2500000"/>
    <n v="2500000"/>
    <n v="2500000"/>
    <s v="ES-27820142015MEJORDANA09278-MA042"/>
  </r>
  <r>
    <x v="2"/>
    <x v="2"/>
    <x v="2"/>
    <x v="0"/>
    <x v="9"/>
    <x v="16"/>
    <x v="2"/>
    <x v="28"/>
    <x v="4"/>
    <x v="1"/>
    <s v="ES-278"/>
    <x v="13"/>
    <x v="97"/>
    <x v="14"/>
    <x v="0"/>
    <x v="35"/>
    <x v="0"/>
    <s v="(blank)"/>
    <s v="09/23/2014"/>
    <x v="1"/>
    <s v="00014AW002168"/>
    <s v="shorneman"/>
    <n v="10450000"/>
    <n v="0"/>
    <n v="10450000"/>
    <x v="0"/>
    <n v="10450000"/>
    <x v="0"/>
    <n v="10450000"/>
    <x v="0"/>
    <x v="0"/>
    <n v="0"/>
    <n v="0"/>
    <n v="0"/>
    <x v="0"/>
    <x v="0"/>
    <x v="0"/>
    <x v="0"/>
    <x v="0"/>
    <x v="0"/>
    <x v="0"/>
    <x v="0"/>
    <x v="0"/>
    <x v="0"/>
    <x v="0"/>
    <n v="10450000"/>
    <n v="10450000"/>
    <n v="10450000"/>
    <n v="10450000"/>
    <n v="0"/>
    <n v="0"/>
    <n v="10411465"/>
    <n v="10411465"/>
    <n v="38535"/>
    <n v="0"/>
    <n v="38535"/>
    <n v="0"/>
    <n v="38535"/>
    <n v="10450000"/>
    <n v="10411465"/>
    <n v="10411465"/>
    <s v="ES-27820142015MEJORDANA10(blank)(blank)"/>
  </r>
  <r>
    <x v="3"/>
    <x v="3"/>
    <x v="3"/>
    <x v="0"/>
    <x v="9"/>
    <x v="16"/>
    <x v="2"/>
    <x v="28"/>
    <x v="4"/>
    <x v="1"/>
    <s v="ES-278"/>
    <x v="13"/>
    <x v="97"/>
    <x v="14"/>
    <x v="0"/>
    <x v="35"/>
    <x v="149"/>
    <s v="(blank)"/>
    <s v="09/23/2014"/>
    <x v="1"/>
    <s v="00014AW002168"/>
    <s v="shorneman"/>
    <n v="10450000"/>
    <n v="0"/>
    <n v="10450000"/>
    <x v="0"/>
    <n v="10450000"/>
    <x v="0"/>
    <n v="10450000"/>
    <x v="0"/>
    <x v="0"/>
    <n v="0"/>
    <n v="0"/>
    <n v="0"/>
    <x v="0"/>
    <x v="0"/>
    <x v="0"/>
    <x v="0"/>
    <x v="0"/>
    <x v="0"/>
    <x v="0"/>
    <x v="0"/>
    <x v="0"/>
    <x v="0"/>
    <x v="0"/>
    <n v="10450000"/>
    <n v="10450000"/>
    <n v="10450000"/>
    <n v="10450000"/>
    <n v="0"/>
    <n v="0"/>
    <n v="10411465"/>
    <n v="10411465"/>
    <n v="38535"/>
    <n v="0"/>
    <n v="38535"/>
    <n v="0"/>
    <n v="38535"/>
    <n v="10450000"/>
    <n v="10411465"/>
    <n v="10411465"/>
    <s v="ES-27820142015MEJORDANA10278-M(blank)"/>
  </r>
  <r>
    <x v="4"/>
    <x v="4"/>
    <x v="4"/>
    <x v="0"/>
    <x v="9"/>
    <x v="16"/>
    <x v="2"/>
    <x v="28"/>
    <x v="4"/>
    <x v="1"/>
    <s v="ES-278"/>
    <x v="13"/>
    <x v="97"/>
    <x v="14"/>
    <x v="18"/>
    <x v="35"/>
    <x v="149"/>
    <s v="A044"/>
    <s v="09/23/2014"/>
    <x v="1"/>
    <s v="00014AW002168"/>
    <s v="shorneman"/>
    <n v="10450000"/>
    <n v="0"/>
    <n v="10450000"/>
    <x v="0"/>
    <n v="10450000"/>
    <x v="0"/>
    <n v="10450000"/>
    <x v="0"/>
    <x v="0"/>
    <n v="0"/>
    <n v="0"/>
    <n v="0"/>
    <x v="0"/>
    <x v="0"/>
    <x v="0"/>
    <x v="0"/>
    <x v="0"/>
    <x v="0"/>
    <x v="0"/>
    <x v="0"/>
    <x v="0"/>
    <x v="0"/>
    <x v="0"/>
    <n v="10450000"/>
    <n v="0"/>
    <n v="0"/>
    <n v="0"/>
    <n v="0"/>
    <n v="0"/>
    <n v="10411465"/>
    <n v="10411465"/>
    <n v="38535"/>
    <n v="0"/>
    <n v="38535"/>
    <n v="0"/>
    <n v="38535"/>
    <n v="10450000"/>
    <n v="10411465"/>
    <n v="10411465"/>
    <s v="ES-27820142015MEJORDANA10278-MA044"/>
  </r>
  <r>
    <x v="2"/>
    <x v="2"/>
    <x v="2"/>
    <x v="0"/>
    <x v="9"/>
    <x v="16"/>
    <x v="2"/>
    <x v="28"/>
    <x v="4"/>
    <x v="1"/>
    <s v="ES-278"/>
    <x v="13"/>
    <x v="97"/>
    <x v="7"/>
    <x v="0"/>
    <x v="15"/>
    <x v="0"/>
    <s v="(blank)"/>
    <s v="09/23/2014"/>
    <x v="1"/>
    <s v="00014AW002168"/>
    <s v="shorneman"/>
    <n v="45750000"/>
    <n v="0"/>
    <n v="45750000"/>
    <x v="0"/>
    <n v="45750000"/>
    <x v="0"/>
    <n v="45750000"/>
    <x v="0"/>
    <x v="0"/>
    <n v="0"/>
    <n v="0"/>
    <n v="0"/>
    <x v="0"/>
    <x v="0"/>
    <x v="0"/>
    <x v="0"/>
    <x v="0"/>
    <x v="0"/>
    <x v="0"/>
    <x v="0"/>
    <x v="0"/>
    <x v="0"/>
    <x v="0"/>
    <n v="45750000"/>
    <n v="45750000"/>
    <n v="45750000"/>
    <n v="45750000"/>
    <n v="0"/>
    <n v="0"/>
    <n v="45649809"/>
    <n v="45649809"/>
    <n v="100191"/>
    <n v="0"/>
    <n v="100191"/>
    <n v="0"/>
    <n v="100191"/>
    <n v="45750000"/>
    <n v="45649809"/>
    <n v="45649809"/>
    <s v="ES-27820142015MEJORDANA11(blank)(blank)"/>
  </r>
  <r>
    <x v="3"/>
    <x v="3"/>
    <x v="3"/>
    <x v="0"/>
    <x v="9"/>
    <x v="16"/>
    <x v="2"/>
    <x v="28"/>
    <x v="4"/>
    <x v="1"/>
    <s v="ES-278"/>
    <x v="13"/>
    <x v="97"/>
    <x v="7"/>
    <x v="0"/>
    <x v="15"/>
    <x v="149"/>
    <s v="(blank)"/>
    <s v="09/23/2014"/>
    <x v="1"/>
    <s v="00014AW002168"/>
    <s v="shorneman"/>
    <n v="45750000"/>
    <n v="0"/>
    <n v="45750000"/>
    <x v="0"/>
    <n v="45750000"/>
    <x v="0"/>
    <n v="45750000"/>
    <x v="0"/>
    <x v="0"/>
    <n v="0"/>
    <n v="0"/>
    <n v="0"/>
    <x v="0"/>
    <x v="0"/>
    <x v="0"/>
    <x v="0"/>
    <x v="0"/>
    <x v="0"/>
    <x v="0"/>
    <x v="0"/>
    <x v="0"/>
    <x v="0"/>
    <x v="0"/>
    <n v="45750000"/>
    <n v="45750000"/>
    <n v="45750000"/>
    <n v="45750000"/>
    <n v="0"/>
    <n v="0"/>
    <n v="45649809"/>
    <n v="45649809"/>
    <n v="100191"/>
    <n v="0"/>
    <n v="100191"/>
    <n v="0"/>
    <n v="100191"/>
    <n v="45750000"/>
    <n v="45649809"/>
    <n v="45649809"/>
    <s v="ES-27820142015MEJORDANA11278-M(blank)"/>
  </r>
  <r>
    <x v="4"/>
    <x v="4"/>
    <x v="4"/>
    <x v="0"/>
    <x v="9"/>
    <x v="16"/>
    <x v="2"/>
    <x v="28"/>
    <x v="4"/>
    <x v="1"/>
    <s v="ES-278"/>
    <x v="13"/>
    <x v="97"/>
    <x v="7"/>
    <x v="45"/>
    <x v="15"/>
    <x v="149"/>
    <s v="A052"/>
    <s v="09/23/2014"/>
    <x v="1"/>
    <s v="00014AW002168"/>
    <s v="shorneman"/>
    <n v="9750000"/>
    <n v="0"/>
    <n v="9750000"/>
    <x v="0"/>
    <n v="9750000"/>
    <x v="0"/>
    <n v="9750000"/>
    <x v="0"/>
    <x v="0"/>
    <n v="0"/>
    <n v="0"/>
    <n v="0"/>
    <x v="0"/>
    <x v="0"/>
    <x v="0"/>
    <x v="0"/>
    <x v="0"/>
    <x v="0"/>
    <x v="0"/>
    <x v="0"/>
    <x v="0"/>
    <x v="0"/>
    <x v="0"/>
    <n v="9750000"/>
    <n v="0"/>
    <n v="0"/>
    <n v="0"/>
    <n v="0"/>
    <n v="0"/>
    <n v="9750000"/>
    <n v="9750000"/>
    <n v="0"/>
    <n v="0"/>
    <n v="0"/>
    <n v="0"/>
    <n v="0"/>
    <n v="9750000"/>
    <n v="9750000"/>
    <n v="9750000"/>
    <s v="ES-27820142015MEJORDANA11278-MA052"/>
  </r>
  <r>
    <x v="4"/>
    <x v="4"/>
    <x v="4"/>
    <x v="0"/>
    <x v="9"/>
    <x v="16"/>
    <x v="2"/>
    <x v="28"/>
    <x v="4"/>
    <x v="1"/>
    <s v="ES-278"/>
    <x v="13"/>
    <x v="97"/>
    <x v="7"/>
    <x v="43"/>
    <x v="15"/>
    <x v="149"/>
    <s v="A053"/>
    <s v="09/23/2014"/>
    <x v="1"/>
    <s v="00014AW002168"/>
    <s v="shorneman"/>
    <n v="9750000"/>
    <n v="0"/>
    <n v="9750000"/>
    <x v="0"/>
    <n v="9750000"/>
    <x v="0"/>
    <n v="9750000"/>
    <x v="0"/>
    <x v="0"/>
    <n v="0"/>
    <n v="0"/>
    <n v="0"/>
    <x v="0"/>
    <x v="0"/>
    <x v="0"/>
    <x v="0"/>
    <x v="0"/>
    <x v="0"/>
    <x v="0"/>
    <x v="0"/>
    <x v="0"/>
    <x v="0"/>
    <x v="0"/>
    <n v="9750000"/>
    <n v="0"/>
    <n v="0"/>
    <n v="0"/>
    <n v="0"/>
    <n v="0"/>
    <n v="9703758"/>
    <n v="9703758"/>
    <n v="46242"/>
    <n v="0"/>
    <n v="46242"/>
    <n v="0"/>
    <n v="46242"/>
    <n v="9750000"/>
    <n v="9703758"/>
    <n v="9703758"/>
    <s v="ES-27820142015MEJORDANA11278-MA053"/>
  </r>
  <r>
    <x v="4"/>
    <x v="4"/>
    <x v="4"/>
    <x v="0"/>
    <x v="9"/>
    <x v="16"/>
    <x v="2"/>
    <x v="28"/>
    <x v="4"/>
    <x v="1"/>
    <s v="ES-278"/>
    <x v="13"/>
    <x v="97"/>
    <x v="7"/>
    <x v="6"/>
    <x v="15"/>
    <x v="149"/>
    <s v="A054"/>
    <s v="09/23/2014"/>
    <x v="1"/>
    <s v="00014AW002168"/>
    <s v="shorneman"/>
    <n v="26250000"/>
    <n v="0"/>
    <n v="26250000"/>
    <x v="0"/>
    <n v="26250000"/>
    <x v="0"/>
    <n v="26250000"/>
    <x v="0"/>
    <x v="0"/>
    <n v="0"/>
    <n v="0"/>
    <n v="0"/>
    <x v="0"/>
    <x v="0"/>
    <x v="0"/>
    <x v="0"/>
    <x v="0"/>
    <x v="0"/>
    <x v="0"/>
    <x v="0"/>
    <x v="0"/>
    <x v="0"/>
    <x v="0"/>
    <n v="26250000"/>
    <n v="0"/>
    <n v="0"/>
    <n v="0"/>
    <n v="0"/>
    <n v="0"/>
    <n v="26196051"/>
    <n v="26196051"/>
    <n v="53949"/>
    <n v="0"/>
    <n v="53949"/>
    <n v="0"/>
    <n v="53949"/>
    <n v="26250000"/>
    <n v="26196051"/>
    <n v="26196051"/>
    <s v="ES-27820142015MEJORDANA11278-MA054"/>
  </r>
  <r>
    <x v="2"/>
    <x v="2"/>
    <x v="2"/>
    <x v="0"/>
    <x v="9"/>
    <x v="16"/>
    <x v="2"/>
    <x v="28"/>
    <x v="4"/>
    <x v="1"/>
    <s v="ES-278"/>
    <x v="13"/>
    <x v="97"/>
    <x v="15"/>
    <x v="0"/>
    <x v="36"/>
    <x v="0"/>
    <s v="(blank)"/>
    <s v="09/23/2014"/>
    <x v="1"/>
    <s v="00014AW002168"/>
    <s v="shorneman"/>
    <n v="42123000"/>
    <n v="0"/>
    <n v="42123000"/>
    <x v="0"/>
    <n v="42123000"/>
    <x v="0"/>
    <n v="42123000"/>
    <x v="0"/>
    <x v="0"/>
    <n v="0"/>
    <n v="0"/>
    <n v="0"/>
    <x v="0"/>
    <x v="0"/>
    <x v="0"/>
    <x v="0"/>
    <x v="0"/>
    <x v="0"/>
    <x v="0"/>
    <x v="0"/>
    <x v="0"/>
    <x v="0"/>
    <x v="0"/>
    <n v="42123000"/>
    <n v="42123000"/>
    <n v="42123000"/>
    <n v="42123000"/>
    <n v="0"/>
    <n v="0"/>
    <n v="42038223"/>
    <n v="42038223"/>
    <n v="84777"/>
    <n v="0"/>
    <n v="84777"/>
    <n v="0"/>
    <n v="84777"/>
    <n v="42123000"/>
    <n v="42038223"/>
    <n v="42038223"/>
    <s v="ES-27820142015MEJORDANA12(blank)(blank)"/>
  </r>
  <r>
    <x v="3"/>
    <x v="3"/>
    <x v="3"/>
    <x v="0"/>
    <x v="9"/>
    <x v="16"/>
    <x v="2"/>
    <x v="28"/>
    <x v="4"/>
    <x v="1"/>
    <s v="ES-278"/>
    <x v="13"/>
    <x v="97"/>
    <x v="15"/>
    <x v="0"/>
    <x v="36"/>
    <x v="149"/>
    <s v="(blank)"/>
    <s v="09/23/2014"/>
    <x v="1"/>
    <s v="00014AW002168"/>
    <s v="shorneman"/>
    <n v="42123000"/>
    <n v="0"/>
    <n v="42123000"/>
    <x v="0"/>
    <n v="42123000"/>
    <x v="0"/>
    <n v="42123000"/>
    <x v="0"/>
    <x v="0"/>
    <n v="0"/>
    <n v="0"/>
    <n v="0"/>
    <x v="0"/>
    <x v="0"/>
    <x v="0"/>
    <x v="0"/>
    <x v="0"/>
    <x v="0"/>
    <x v="0"/>
    <x v="0"/>
    <x v="0"/>
    <x v="0"/>
    <x v="0"/>
    <n v="42123000"/>
    <n v="42123000"/>
    <n v="42123000"/>
    <n v="42123000"/>
    <n v="0"/>
    <n v="0"/>
    <n v="42038223"/>
    <n v="42038223"/>
    <n v="84777"/>
    <n v="0"/>
    <n v="84777"/>
    <n v="0"/>
    <n v="84777"/>
    <n v="42123000"/>
    <n v="42038223"/>
    <n v="42038223"/>
    <s v="ES-27820142015MEJORDANA12278-M(blank)"/>
  </r>
  <r>
    <x v="4"/>
    <x v="4"/>
    <x v="4"/>
    <x v="0"/>
    <x v="9"/>
    <x v="16"/>
    <x v="2"/>
    <x v="28"/>
    <x v="4"/>
    <x v="1"/>
    <s v="ES-278"/>
    <x v="13"/>
    <x v="97"/>
    <x v="15"/>
    <x v="20"/>
    <x v="36"/>
    <x v="149"/>
    <s v="A055"/>
    <s v="09/23/2014"/>
    <x v="1"/>
    <s v="00014AW002168"/>
    <s v="shorneman"/>
    <n v="42123000"/>
    <n v="0"/>
    <n v="42123000"/>
    <x v="0"/>
    <n v="42123000"/>
    <x v="0"/>
    <n v="42123000"/>
    <x v="0"/>
    <x v="0"/>
    <n v="0"/>
    <n v="0"/>
    <n v="0"/>
    <x v="0"/>
    <x v="0"/>
    <x v="0"/>
    <x v="0"/>
    <x v="0"/>
    <x v="0"/>
    <x v="0"/>
    <x v="0"/>
    <x v="0"/>
    <x v="0"/>
    <x v="0"/>
    <n v="42123000"/>
    <n v="0"/>
    <n v="0"/>
    <n v="0"/>
    <n v="0"/>
    <n v="0"/>
    <n v="42038223"/>
    <n v="42038223"/>
    <n v="84777"/>
    <n v="0"/>
    <n v="84777"/>
    <n v="0"/>
    <n v="84777"/>
    <n v="42123000"/>
    <n v="42038223"/>
    <n v="42038223"/>
    <s v="ES-27820142015MEJORDANA12278-MA055"/>
  </r>
  <r>
    <x v="2"/>
    <x v="2"/>
    <x v="2"/>
    <x v="0"/>
    <x v="9"/>
    <x v="16"/>
    <x v="2"/>
    <x v="28"/>
    <x v="4"/>
    <x v="1"/>
    <s v="ES-278"/>
    <x v="13"/>
    <x v="97"/>
    <x v="21"/>
    <x v="0"/>
    <x v="42"/>
    <x v="0"/>
    <s v="(blank)"/>
    <s v="09/23/2014"/>
    <x v="1"/>
    <s v="00014AW002168"/>
    <s v="shorneman"/>
    <n v="10800000"/>
    <n v="0"/>
    <n v="10800000"/>
    <x v="0"/>
    <n v="10800000"/>
    <x v="0"/>
    <n v="10800000"/>
    <x v="0"/>
    <x v="0"/>
    <n v="0"/>
    <n v="0"/>
    <n v="0"/>
    <x v="0"/>
    <x v="0"/>
    <x v="0"/>
    <x v="0"/>
    <x v="0"/>
    <x v="0"/>
    <x v="0"/>
    <x v="0"/>
    <x v="0"/>
    <x v="0"/>
    <x v="0"/>
    <n v="10800000"/>
    <n v="10800000"/>
    <n v="10800000"/>
    <n v="10800000"/>
    <n v="0"/>
    <n v="0"/>
    <n v="10800000"/>
    <n v="10800000"/>
    <n v="0"/>
    <n v="0"/>
    <n v="0"/>
    <n v="0"/>
    <n v="0"/>
    <n v="10800000"/>
    <n v="10800000"/>
    <n v="10800000"/>
    <s v="ES-27820142015MEJORDANA13(blank)(blank)"/>
  </r>
  <r>
    <x v="3"/>
    <x v="3"/>
    <x v="3"/>
    <x v="0"/>
    <x v="9"/>
    <x v="16"/>
    <x v="2"/>
    <x v="28"/>
    <x v="4"/>
    <x v="1"/>
    <s v="ES-278"/>
    <x v="13"/>
    <x v="97"/>
    <x v="21"/>
    <x v="0"/>
    <x v="42"/>
    <x v="149"/>
    <s v="(blank)"/>
    <s v="09/24/2014"/>
    <x v="3"/>
    <s v="00014DB005777"/>
    <s v="shorneman"/>
    <n v="10800000"/>
    <n v="0"/>
    <n v="10800000"/>
    <x v="0"/>
    <n v="10800000"/>
    <x v="0"/>
    <n v="10800000"/>
    <x v="0"/>
    <x v="0"/>
    <n v="0"/>
    <n v="0"/>
    <n v="0"/>
    <x v="0"/>
    <x v="0"/>
    <x v="0"/>
    <x v="0"/>
    <x v="0"/>
    <x v="0"/>
    <x v="0"/>
    <x v="0"/>
    <x v="0"/>
    <x v="0"/>
    <x v="0"/>
    <n v="10800000"/>
    <n v="10800000"/>
    <n v="10800000"/>
    <n v="10800000"/>
    <n v="0"/>
    <n v="0"/>
    <n v="10800000"/>
    <n v="10800000"/>
    <n v="0"/>
    <n v="0"/>
    <n v="0"/>
    <n v="0"/>
    <n v="0"/>
    <n v="10800000"/>
    <n v="10800000"/>
    <n v="10800000"/>
    <s v="ES-27820142015MEJORDANA13278-M(blank)"/>
  </r>
  <r>
    <x v="4"/>
    <x v="4"/>
    <x v="4"/>
    <x v="0"/>
    <x v="9"/>
    <x v="16"/>
    <x v="2"/>
    <x v="28"/>
    <x v="4"/>
    <x v="1"/>
    <s v="ES-278"/>
    <x v="13"/>
    <x v="97"/>
    <x v="21"/>
    <x v="46"/>
    <x v="42"/>
    <x v="149"/>
    <s v="A057"/>
    <s v="09/24/2014"/>
    <x v="3"/>
    <s v="00014DB005777"/>
    <s v="shorneman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0"/>
    <n v="0"/>
    <n v="0"/>
    <n v="0"/>
    <n v="0"/>
    <n v="2000000"/>
    <n v="2000000"/>
    <n v="0"/>
    <n v="0"/>
    <n v="0"/>
    <n v="0"/>
    <n v="0"/>
    <n v="2000000"/>
    <n v="2000000"/>
    <n v="2000000"/>
    <s v="ES-27820142015MEJORDANA13278-MA057"/>
  </r>
  <r>
    <x v="4"/>
    <x v="4"/>
    <x v="4"/>
    <x v="0"/>
    <x v="9"/>
    <x v="16"/>
    <x v="2"/>
    <x v="28"/>
    <x v="4"/>
    <x v="1"/>
    <s v="ES-278"/>
    <x v="13"/>
    <x v="97"/>
    <x v="21"/>
    <x v="36"/>
    <x v="42"/>
    <x v="149"/>
    <s v="A058"/>
    <s v="09/24/2014"/>
    <x v="3"/>
    <s v="00014DB005777"/>
    <s v="shorneman"/>
    <n v="8800000"/>
    <n v="0"/>
    <n v="8800000"/>
    <x v="0"/>
    <n v="8800000"/>
    <x v="0"/>
    <n v="8800000"/>
    <x v="0"/>
    <x v="0"/>
    <n v="0"/>
    <n v="0"/>
    <n v="0"/>
    <x v="0"/>
    <x v="0"/>
    <x v="0"/>
    <x v="0"/>
    <x v="0"/>
    <x v="0"/>
    <x v="0"/>
    <x v="0"/>
    <x v="0"/>
    <x v="0"/>
    <x v="0"/>
    <n v="8800000"/>
    <n v="0"/>
    <n v="0"/>
    <n v="0"/>
    <n v="0"/>
    <n v="0"/>
    <n v="8800000"/>
    <n v="8800000"/>
    <n v="0"/>
    <n v="0"/>
    <n v="0"/>
    <n v="0"/>
    <n v="0"/>
    <n v="8800000"/>
    <n v="8800000"/>
    <n v="8800000"/>
    <s v="ES-27820142015MEJORDANA13278-MA058"/>
  </r>
  <r>
    <x v="4"/>
    <x v="4"/>
    <x v="4"/>
    <x v="0"/>
    <x v="9"/>
    <x v="16"/>
    <x v="2"/>
    <x v="28"/>
    <x v="4"/>
    <x v="1"/>
    <s v="ES-278"/>
    <x v="13"/>
    <x v="97"/>
    <x v="21"/>
    <x v="47"/>
    <x v="42"/>
    <x v="149"/>
    <s v="A059"/>
    <s v="09/24/2014"/>
    <x v="3"/>
    <s v="00014DB005777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27820142015MEJORDANA13278-MA059"/>
  </r>
  <r>
    <x v="2"/>
    <x v="2"/>
    <x v="2"/>
    <x v="0"/>
    <x v="9"/>
    <x v="16"/>
    <x v="2"/>
    <x v="28"/>
    <x v="4"/>
    <x v="1"/>
    <s v="ES-278"/>
    <x v="13"/>
    <x v="97"/>
    <x v="20"/>
    <x v="0"/>
    <x v="41"/>
    <x v="0"/>
    <s v="(blank)"/>
    <s v="09/23/2014"/>
    <x v="1"/>
    <s v="00014AW002168"/>
    <s v="shorneman"/>
    <n v="190000000"/>
    <n v="0"/>
    <n v="190000000"/>
    <x v="0"/>
    <n v="190000000"/>
    <x v="0"/>
    <n v="190000000"/>
    <x v="0"/>
    <x v="0"/>
    <n v="0"/>
    <n v="0"/>
    <n v="0"/>
    <x v="0"/>
    <x v="0"/>
    <x v="0"/>
    <x v="0"/>
    <x v="0"/>
    <x v="0"/>
    <x v="0"/>
    <x v="0"/>
    <x v="0"/>
    <x v="0"/>
    <x v="0"/>
    <n v="190000000"/>
    <n v="190000000"/>
    <n v="190000000"/>
    <n v="190000000"/>
    <n v="0"/>
    <n v="0"/>
    <n v="190000000"/>
    <n v="190000000"/>
    <n v="0"/>
    <n v="0"/>
    <n v="0"/>
    <n v="0"/>
    <n v="0"/>
    <n v="190000000"/>
    <n v="190000000"/>
    <n v="190000000"/>
    <s v="ES-27820142015MEJORDANA14(blank)(blank)"/>
  </r>
  <r>
    <x v="3"/>
    <x v="3"/>
    <x v="3"/>
    <x v="0"/>
    <x v="9"/>
    <x v="16"/>
    <x v="2"/>
    <x v="28"/>
    <x v="4"/>
    <x v="1"/>
    <s v="ES-278"/>
    <x v="13"/>
    <x v="97"/>
    <x v="20"/>
    <x v="0"/>
    <x v="41"/>
    <x v="149"/>
    <s v="(blank)"/>
    <s v="09/23/2014"/>
    <x v="1"/>
    <s v="00014AW002168"/>
    <s v="shorneman"/>
    <n v="190000000"/>
    <n v="0"/>
    <n v="190000000"/>
    <x v="0"/>
    <n v="190000000"/>
    <x v="0"/>
    <n v="190000000"/>
    <x v="0"/>
    <x v="0"/>
    <n v="0"/>
    <n v="0"/>
    <n v="0"/>
    <x v="0"/>
    <x v="0"/>
    <x v="0"/>
    <x v="0"/>
    <x v="0"/>
    <x v="0"/>
    <x v="0"/>
    <x v="0"/>
    <x v="0"/>
    <x v="0"/>
    <x v="0"/>
    <n v="190000000"/>
    <n v="190000000"/>
    <n v="190000000"/>
    <n v="190000000"/>
    <n v="0"/>
    <n v="0"/>
    <n v="190000000"/>
    <n v="190000000"/>
    <n v="0"/>
    <n v="0"/>
    <n v="0"/>
    <n v="0"/>
    <n v="0"/>
    <n v="190000000"/>
    <n v="190000000"/>
    <n v="190000000"/>
    <s v="ES-27820142015MEJORDANA14278-M(blank)"/>
  </r>
  <r>
    <x v="4"/>
    <x v="4"/>
    <x v="4"/>
    <x v="0"/>
    <x v="9"/>
    <x v="16"/>
    <x v="2"/>
    <x v="28"/>
    <x v="4"/>
    <x v="1"/>
    <s v="ES-278"/>
    <x v="13"/>
    <x v="97"/>
    <x v="20"/>
    <x v="33"/>
    <x v="41"/>
    <x v="149"/>
    <s v="A060"/>
    <s v="09/23/2014"/>
    <x v="1"/>
    <s v="00014AW002168"/>
    <s v="shorneman"/>
    <n v="6000000"/>
    <n v="0"/>
    <n v="6000000"/>
    <x v="0"/>
    <n v="6000000"/>
    <x v="0"/>
    <n v="6000000"/>
    <x v="0"/>
    <x v="0"/>
    <n v="0"/>
    <n v="0"/>
    <n v="0"/>
    <x v="0"/>
    <x v="0"/>
    <x v="0"/>
    <x v="0"/>
    <x v="0"/>
    <x v="0"/>
    <x v="0"/>
    <x v="0"/>
    <x v="0"/>
    <x v="0"/>
    <x v="0"/>
    <n v="6000000"/>
    <n v="0"/>
    <n v="0"/>
    <n v="0"/>
    <n v="0"/>
    <n v="0"/>
    <n v="6000000"/>
    <n v="6000000"/>
    <n v="0"/>
    <n v="0"/>
    <n v="0"/>
    <n v="0"/>
    <n v="0"/>
    <n v="6000000"/>
    <n v="6000000"/>
    <n v="6000000"/>
    <s v="ES-27820142015MEJORDANA14278-MA060"/>
  </r>
  <r>
    <x v="4"/>
    <x v="4"/>
    <x v="4"/>
    <x v="0"/>
    <x v="9"/>
    <x v="16"/>
    <x v="2"/>
    <x v="28"/>
    <x v="4"/>
    <x v="1"/>
    <s v="ES-278"/>
    <x v="13"/>
    <x v="97"/>
    <x v="20"/>
    <x v="48"/>
    <x v="41"/>
    <x v="149"/>
    <s v="A061"/>
    <s v="09/23/2014"/>
    <x v="1"/>
    <s v="00014AW002168"/>
    <s v="shorneman"/>
    <n v="184000000"/>
    <n v="0"/>
    <n v="184000000"/>
    <x v="0"/>
    <n v="184000000"/>
    <x v="0"/>
    <n v="184000000"/>
    <x v="0"/>
    <x v="0"/>
    <n v="0"/>
    <n v="0"/>
    <n v="0"/>
    <x v="0"/>
    <x v="0"/>
    <x v="0"/>
    <x v="0"/>
    <x v="0"/>
    <x v="0"/>
    <x v="0"/>
    <x v="0"/>
    <x v="0"/>
    <x v="0"/>
    <x v="0"/>
    <n v="184000000"/>
    <n v="0"/>
    <n v="0"/>
    <n v="0"/>
    <n v="0"/>
    <n v="0"/>
    <n v="184000000"/>
    <n v="184000000"/>
    <n v="0"/>
    <n v="0"/>
    <n v="0"/>
    <n v="0"/>
    <n v="0"/>
    <n v="184000000"/>
    <n v="184000000"/>
    <n v="184000000"/>
    <s v="ES-27820142015MEJORDANA14278-MA061"/>
  </r>
  <r>
    <x v="2"/>
    <x v="2"/>
    <x v="2"/>
    <x v="0"/>
    <x v="9"/>
    <x v="16"/>
    <x v="2"/>
    <x v="28"/>
    <x v="4"/>
    <x v="1"/>
    <s v="ES-278"/>
    <x v="13"/>
    <x v="97"/>
    <x v="19"/>
    <x v="0"/>
    <x v="40"/>
    <x v="0"/>
    <s v="(blank)"/>
    <s v="09/23/2014"/>
    <x v="1"/>
    <s v="00014AW002168"/>
    <s v="shorneman"/>
    <n v="1141261"/>
    <n v="0"/>
    <n v="1141261"/>
    <x v="0"/>
    <n v="1141261"/>
    <x v="0"/>
    <n v="1141261"/>
    <x v="0"/>
    <x v="0"/>
    <n v="0"/>
    <n v="0"/>
    <n v="0"/>
    <x v="0"/>
    <x v="0"/>
    <x v="0"/>
    <x v="0"/>
    <x v="0"/>
    <x v="0"/>
    <x v="0"/>
    <x v="0"/>
    <x v="0"/>
    <x v="0"/>
    <x v="0"/>
    <n v="1141261"/>
    <n v="1141261"/>
    <n v="1141261"/>
    <n v="1141261"/>
    <n v="0"/>
    <n v="0"/>
    <n v="1141261"/>
    <n v="1141261"/>
    <n v="0"/>
    <n v="0"/>
    <n v="0"/>
    <n v="0"/>
    <n v="0"/>
    <n v="1141261"/>
    <n v="1141261"/>
    <n v="1141261"/>
    <s v="ES-27820142015MEJORDANA15(blank)(blank)"/>
  </r>
  <r>
    <x v="3"/>
    <x v="3"/>
    <x v="3"/>
    <x v="0"/>
    <x v="9"/>
    <x v="16"/>
    <x v="2"/>
    <x v="28"/>
    <x v="4"/>
    <x v="1"/>
    <s v="ES-278"/>
    <x v="13"/>
    <x v="97"/>
    <x v="19"/>
    <x v="0"/>
    <x v="40"/>
    <x v="149"/>
    <s v="(blank)"/>
    <s v="09/23/2014"/>
    <x v="1"/>
    <s v="00014AW002168"/>
    <s v="shorneman"/>
    <n v="1141261"/>
    <n v="0"/>
    <n v="1141261"/>
    <x v="0"/>
    <n v="1141261"/>
    <x v="0"/>
    <n v="1141261"/>
    <x v="0"/>
    <x v="0"/>
    <n v="0"/>
    <n v="0"/>
    <n v="0"/>
    <x v="0"/>
    <x v="0"/>
    <x v="0"/>
    <x v="0"/>
    <x v="0"/>
    <x v="0"/>
    <x v="0"/>
    <x v="0"/>
    <x v="0"/>
    <x v="0"/>
    <x v="0"/>
    <n v="1141261"/>
    <n v="1141261"/>
    <n v="1141261"/>
    <n v="1141261"/>
    <n v="0"/>
    <n v="0"/>
    <n v="1141261"/>
    <n v="1141261"/>
    <n v="0"/>
    <n v="0"/>
    <n v="0"/>
    <n v="0"/>
    <n v="0"/>
    <n v="1141261"/>
    <n v="1141261"/>
    <n v="1141261"/>
    <s v="ES-27820142015MEJORDANA15278-M(blank)"/>
  </r>
  <r>
    <x v="4"/>
    <x v="4"/>
    <x v="4"/>
    <x v="0"/>
    <x v="9"/>
    <x v="16"/>
    <x v="2"/>
    <x v="28"/>
    <x v="4"/>
    <x v="1"/>
    <s v="ES-278"/>
    <x v="13"/>
    <x v="97"/>
    <x v="19"/>
    <x v="32"/>
    <x v="40"/>
    <x v="149"/>
    <s v="A063"/>
    <s v="09/23/2014"/>
    <x v="1"/>
    <s v="00014AW002168"/>
    <s v="shorneman"/>
    <n v="760841"/>
    <n v="0"/>
    <n v="760841"/>
    <x v="0"/>
    <n v="760841"/>
    <x v="0"/>
    <n v="760841"/>
    <x v="0"/>
    <x v="0"/>
    <n v="0"/>
    <n v="0"/>
    <n v="0"/>
    <x v="0"/>
    <x v="0"/>
    <x v="0"/>
    <x v="0"/>
    <x v="0"/>
    <x v="0"/>
    <x v="0"/>
    <x v="0"/>
    <x v="0"/>
    <x v="0"/>
    <x v="0"/>
    <n v="760841"/>
    <n v="0"/>
    <n v="0"/>
    <n v="0"/>
    <n v="0"/>
    <n v="0"/>
    <n v="760841"/>
    <n v="760841"/>
    <n v="0"/>
    <n v="0"/>
    <n v="0"/>
    <n v="0"/>
    <n v="0"/>
    <n v="760841"/>
    <n v="760841"/>
    <n v="760841"/>
    <s v="ES-27820142015MEJORDANA15278-MA063"/>
  </r>
  <r>
    <x v="4"/>
    <x v="4"/>
    <x v="4"/>
    <x v="0"/>
    <x v="9"/>
    <x v="16"/>
    <x v="2"/>
    <x v="28"/>
    <x v="4"/>
    <x v="1"/>
    <s v="ES-278"/>
    <x v="13"/>
    <x v="97"/>
    <x v="19"/>
    <x v="40"/>
    <x v="40"/>
    <x v="149"/>
    <s v="A064"/>
    <s v="09/23/2014"/>
    <x v="1"/>
    <s v="00014AW002168"/>
    <s v="shorneman"/>
    <n v="380420"/>
    <n v="0"/>
    <n v="380420"/>
    <x v="0"/>
    <n v="380420"/>
    <x v="0"/>
    <n v="380420"/>
    <x v="0"/>
    <x v="0"/>
    <n v="0"/>
    <n v="0"/>
    <n v="0"/>
    <x v="0"/>
    <x v="0"/>
    <x v="0"/>
    <x v="0"/>
    <x v="0"/>
    <x v="0"/>
    <x v="0"/>
    <x v="0"/>
    <x v="0"/>
    <x v="0"/>
    <x v="0"/>
    <n v="380420"/>
    <n v="0"/>
    <n v="0"/>
    <n v="0"/>
    <n v="0"/>
    <n v="0"/>
    <n v="380420"/>
    <n v="380420"/>
    <n v="0"/>
    <n v="0"/>
    <n v="0"/>
    <n v="0"/>
    <n v="0"/>
    <n v="380420"/>
    <n v="380420"/>
    <n v="380420"/>
    <s v="ES-27820142015MEJORDANA15278-MA064"/>
  </r>
  <r>
    <x v="2"/>
    <x v="2"/>
    <x v="2"/>
    <x v="0"/>
    <x v="9"/>
    <x v="16"/>
    <x v="2"/>
    <x v="28"/>
    <x v="4"/>
    <x v="1"/>
    <s v="ES-278"/>
    <x v="13"/>
    <x v="97"/>
    <x v="18"/>
    <x v="0"/>
    <x v="39"/>
    <x v="0"/>
    <s v="(blank)"/>
    <s v="09/23/2014"/>
    <x v="1"/>
    <s v="00014AW002168"/>
    <s v="shorneman"/>
    <n v="2800000"/>
    <n v="0"/>
    <n v="2800000"/>
    <x v="0"/>
    <n v="2800000"/>
    <x v="0"/>
    <n v="2800000"/>
    <x v="0"/>
    <x v="0"/>
    <n v="0"/>
    <n v="0"/>
    <n v="0"/>
    <x v="0"/>
    <x v="0"/>
    <x v="0"/>
    <x v="0"/>
    <x v="0"/>
    <x v="0"/>
    <x v="0"/>
    <x v="0"/>
    <x v="0"/>
    <x v="0"/>
    <x v="0"/>
    <n v="2800000"/>
    <n v="2800000"/>
    <n v="2800000"/>
    <n v="2800000"/>
    <n v="0"/>
    <n v="0"/>
    <n v="2792293"/>
    <n v="2792293"/>
    <n v="7707"/>
    <n v="0"/>
    <n v="7707"/>
    <n v="0"/>
    <n v="7707"/>
    <n v="2800000"/>
    <n v="2792293"/>
    <n v="2792293"/>
    <s v="ES-27820142015MEJORDANA17(blank)(blank)"/>
  </r>
  <r>
    <x v="3"/>
    <x v="3"/>
    <x v="3"/>
    <x v="0"/>
    <x v="9"/>
    <x v="16"/>
    <x v="2"/>
    <x v="28"/>
    <x v="4"/>
    <x v="1"/>
    <s v="ES-278"/>
    <x v="13"/>
    <x v="97"/>
    <x v="18"/>
    <x v="0"/>
    <x v="39"/>
    <x v="149"/>
    <s v="(blank)"/>
    <s v="09/23/2014"/>
    <x v="1"/>
    <s v="00014AW002168"/>
    <s v="shorneman"/>
    <n v="2800000"/>
    <n v="0"/>
    <n v="2800000"/>
    <x v="0"/>
    <n v="2800000"/>
    <x v="0"/>
    <n v="2800000"/>
    <x v="0"/>
    <x v="0"/>
    <n v="0"/>
    <n v="0"/>
    <n v="0"/>
    <x v="0"/>
    <x v="0"/>
    <x v="0"/>
    <x v="0"/>
    <x v="0"/>
    <x v="0"/>
    <x v="0"/>
    <x v="0"/>
    <x v="0"/>
    <x v="0"/>
    <x v="0"/>
    <n v="2800000"/>
    <n v="2800000"/>
    <n v="2800000"/>
    <n v="2800000"/>
    <n v="0"/>
    <n v="0"/>
    <n v="2792293"/>
    <n v="2792293"/>
    <n v="7707"/>
    <n v="0"/>
    <n v="7707"/>
    <n v="0"/>
    <n v="7707"/>
    <n v="2800000"/>
    <n v="2792293"/>
    <n v="2792293"/>
    <s v="ES-27820142015MEJORDANA17278-M(blank)"/>
  </r>
  <r>
    <x v="4"/>
    <x v="4"/>
    <x v="4"/>
    <x v="0"/>
    <x v="9"/>
    <x v="16"/>
    <x v="2"/>
    <x v="28"/>
    <x v="4"/>
    <x v="1"/>
    <s v="ES-278"/>
    <x v="13"/>
    <x v="97"/>
    <x v="18"/>
    <x v="28"/>
    <x v="39"/>
    <x v="149"/>
    <s v="A069"/>
    <s v="09/23/2014"/>
    <x v="1"/>
    <s v="00014AW002168"/>
    <s v="shorneman"/>
    <n v="2800000"/>
    <n v="0"/>
    <n v="2800000"/>
    <x v="0"/>
    <n v="2800000"/>
    <x v="0"/>
    <n v="2800000"/>
    <x v="0"/>
    <x v="0"/>
    <n v="0"/>
    <n v="0"/>
    <n v="0"/>
    <x v="0"/>
    <x v="0"/>
    <x v="0"/>
    <x v="0"/>
    <x v="0"/>
    <x v="0"/>
    <x v="0"/>
    <x v="0"/>
    <x v="0"/>
    <x v="0"/>
    <x v="0"/>
    <n v="2800000"/>
    <n v="0"/>
    <n v="0"/>
    <n v="0"/>
    <n v="0"/>
    <n v="0"/>
    <n v="2792293"/>
    <n v="2792293"/>
    <n v="7707"/>
    <n v="0"/>
    <n v="7707"/>
    <n v="0"/>
    <n v="7707"/>
    <n v="2800000"/>
    <n v="2792293"/>
    <n v="2792293"/>
    <s v="ES-27820142015MEJORDANA17278-MA069"/>
  </r>
  <r>
    <x v="2"/>
    <x v="2"/>
    <x v="2"/>
    <x v="0"/>
    <x v="9"/>
    <x v="16"/>
    <x v="2"/>
    <x v="28"/>
    <x v="4"/>
    <x v="1"/>
    <s v="ES-278"/>
    <x v="13"/>
    <x v="97"/>
    <x v="10"/>
    <x v="0"/>
    <x v="18"/>
    <x v="0"/>
    <s v="(blank)"/>
    <s v="10/03/2014"/>
    <x v="2"/>
    <s v="15SW001142"/>
    <s v="offline"/>
    <n v="27341739"/>
    <n v="250000"/>
    <n v="27591739"/>
    <x v="0"/>
    <n v="27341739"/>
    <x v="0"/>
    <n v="27341739"/>
    <x v="0"/>
    <x v="0"/>
    <n v="250000"/>
    <n v="250000"/>
    <n v="250000"/>
    <x v="0"/>
    <x v="0"/>
    <x v="0"/>
    <x v="0"/>
    <x v="0"/>
    <x v="0"/>
    <x v="0"/>
    <x v="0"/>
    <x v="0"/>
    <x v="0"/>
    <x v="0"/>
    <n v="27341739"/>
    <n v="27591739"/>
    <n v="27341739"/>
    <n v="27341739"/>
    <n v="250000"/>
    <n v="250000"/>
    <n v="27022376"/>
    <n v="27022376"/>
    <n v="69363"/>
    <n v="0"/>
    <n v="69363"/>
    <n v="0"/>
    <n v="69363"/>
    <n v="27091739"/>
    <n v="27272376"/>
    <n v="27272376"/>
    <s v="ES-27820142015MEJORDANA19(blank)(blank)"/>
  </r>
  <r>
    <x v="3"/>
    <x v="3"/>
    <x v="3"/>
    <x v="0"/>
    <x v="9"/>
    <x v="16"/>
    <x v="2"/>
    <x v="28"/>
    <x v="4"/>
    <x v="1"/>
    <s v="ES-278"/>
    <x v="13"/>
    <x v="97"/>
    <x v="10"/>
    <x v="0"/>
    <x v="18"/>
    <x v="149"/>
    <s v="(blank)"/>
    <s v="09/29/2014"/>
    <x v="3"/>
    <s v="00014DB005952"/>
    <s v="shorneman"/>
    <n v="27091739"/>
    <n v="0"/>
    <n v="27091739"/>
    <x v="0"/>
    <n v="27091739"/>
    <x v="0"/>
    <n v="27091739"/>
    <x v="0"/>
    <x v="0"/>
    <n v="0"/>
    <n v="0"/>
    <n v="0"/>
    <x v="0"/>
    <x v="0"/>
    <x v="0"/>
    <x v="0"/>
    <x v="0"/>
    <x v="0"/>
    <x v="0"/>
    <x v="0"/>
    <x v="0"/>
    <x v="0"/>
    <x v="0"/>
    <n v="27091739"/>
    <n v="27091739"/>
    <n v="27091739"/>
    <n v="27091739"/>
    <n v="0"/>
    <n v="0"/>
    <n v="27022376"/>
    <n v="27022376"/>
    <n v="69363"/>
    <n v="0"/>
    <n v="69363"/>
    <n v="0"/>
    <n v="69363"/>
    <n v="27091739"/>
    <n v="27022376"/>
    <n v="27022376"/>
    <s v="ES-27820142015MEJORDANA19278-M(blank)"/>
  </r>
  <r>
    <x v="4"/>
    <x v="4"/>
    <x v="4"/>
    <x v="0"/>
    <x v="9"/>
    <x v="16"/>
    <x v="2"/>
    <x v="28"/>
    <x v="4"/>
    <x v="1"/>
    <s v="ES-278"/>
    <x v="13"/>
    <x v="97"/>
    <x v="10"/>
    <x v="25"/>
    <x v="18"/>
    <x v="149"/>
    <s v="A076"/>
    <s v="09/23/2014"/>
    <x v="1"/>
    <s v="00014AW002168"/>
    <s v="shorneman"/>
    <n v="14724715"/>
    <n v="0"/>
    <n v="14724715"/>
    <x v="0"/>
    <n v="14724715"/>
    <x v="0"/>
    <n v="14724715"/>
    <x v="0"/>
    <x v="0"/>
    <n v="0"/>
    <n v="0"/>
    <n v="0"/>
    <x v="0"/>
    <x v="0"/>
    <x v="0"/>
    <x v="0"/>
    <x v="0"/>
    <x v="0"/>
    <x v="0"/>
    <x v="0"/>
    <x v="0"/>
    <x v="0"/>
    <x v="0"/>
    <n v="14724715"/>
    <n v="0"/>
    <n v="0"/>
    <n v="0"/>
    <n v="0"/>
    <n v="0"/>
    <n v="14724715"/>
    <n v="14724715"/>
    <n v="0"/>
    <n v="0"/>
    <n v="0"/>
    <n v="0"/>
    <n v="0"/>
    <n v="14724715"/>
    <n v="14724715"/>
    <n v="14724715"/>
    <s v="ES-27820142015MEJORDANA19278-MA076"/>
  </r>
  <r>
    <x v="4"/>
    <x v="4"/>
    <x v="4"/>
    <x v="0"/>
    <x v="9"/>
    <x v="16"/>
    <x v="2"/>
    <x v="28"/>
    <x v="4"/>
    <x v="1"/>
    <s v="ES-278"/>
    <x v="13"/>
    <x v="97"/>
    <x v="10"/>
    <x v="10"/>
    <x v="18"/>
    <x v="149"/>
    <s v="A077"/>
    <s v="09/23/2014"/>
    <x v="1"/>
    <s v="00014AW002168"/>
    <s v="shorneman"/>
    <n v="9904246"/>
    <n v="0"/>
    <n v="9904246"/>
    <x v="0"/>
    <n v="9904246"/>
    <x v="0"/>
    <n v="9904246"/>
    <x v="0"/>
    <x v="0"/>
    <n v="0"/>
    <n v="0"/>
    <n v="0"/>
    <x v="0"/>
    <x v="0"/>
    <x v="0"/>
    <x v="0"/>
    <x v="0"/>
    <x v="0"/>
    <x v="0"/>
    <x v="0"/>
    <x v="0"/>
    <x v="0"/>
    <x v="0"/>
    <n v="9904246"/>
    <n v="0"/>
    <n v="0"/>
    <n v="0"/>
    <n v="0"/>
    <n v="0"/>
    <n v="9904246"/>
    <n v="9904246"/>
    <n v="0"/>
    <n v="0"/>
    <n v="0"/>
    <n v="0"/>
    <n v="0"/>
    <n v="9904246"/>
    <n v="9904246"/>
    <n v="9904246"/>
    <s v="ES-27820142015MEJORDANA19278-MA077"/>
  </r>
  <r>
    <x v="4"/>
    <x v="4"/>
    <x v="4"/>
    <x v="0"/>
    <x v="9"/>
    <x v="16"/>
    <x v="2"/>
    <x v="28"/>
    <x v="4"/>
    <x v="1"/>
    <s v="ES-278"/>
    <x v="13"/>
    <x v="97"/>
    <x v="10"/>
    <x v="41"/>
    <x v="18"/>
    <x v="149"/>
    <s v="A078"/>
    <s v="09/29/2014"/>
    <x v="3"/>
    <s v="00014DB005952"/>
    <s v="shorneman"/>
    <n v="2462778"/>
    <n v="0"/>
    <n v="2462778"/>
    <x v="0"/>
    <n v="2462778"/>
    <x v="0"/>
    <n v="2462778"/>
    <x v="0"/>
    <x v="0"/>
    <n v="0"/>
    <n v="0"/>
    <n v="0"/>
    <x v="0"/>
    <x v="0"/>
    <x v="0"/>
    <x v="0"/>
    <x v="0"/>
    <x v="0"/>
    <x v="0"/>
    <x v="0"/>
    <x v="0"/>
    <x v="0"/>
    <x v="0"/>
    <n v="2462778"/>
    <n v="0"/>
    <n v="0"/>
    <n v="0"/>
    <n v="0"/>
    <n v="0"/>
    <n v="2393415"/>
    <n v="2393415"/>
    <n v="69363"/>
    <n v="0"/>
    <n v="69363"/>
    <n v="0"/>
    <n v="69363"/>
    <n v="2462778"/>
    <n v="2393415"/>
    <n v="2393415"/>
    <s v="ES-27820142015MEJORDANA19278-MA078"/>
  </r>
  <r>
    <x v="3"/>
    <x v="3"/>
    <x v="3"/>
    <x v="0"/>
    <x v="9"/>
    <x v="16"/>
    <x v="2"/>
    <x v="28"/>
    <x v="4"/>
    <x v="1"/>
    <s v="ES-278"/>
    <x v="13"/>
    <x v="97"/>
    <x v="10"/>
    <x v="0"/>
    <x v="18"/>
    <x v="150"/>
    <s v="(blank)"/>
    <s v="10/03/2014"/>
    <x v="3"/>
    <s v="15DB001387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ES-27820142015MEJORDANA19278-W(blank)"/>
  </r>
  <r>
    <x v="4"/>
    <x v="4"/>
    <x v="4"/>
    <x v="0"/>
    <x v="9"/>
    <x v="16"/>
    <x v="2"/>
    <x v="28"/>
    <x v="4"/>
    <x v="1"/>
    <s v="ES-278"/>
    <x v="13"/>
    <x v="97"/>
    <x v="10"/>
    <x v="41"/>
    <x v="18"/>
    <x v="150"/>
    <s v="A078"/>
    <s v="10/03/2014"/>
    <x v="4"/>
    <s v="15AY001614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ES-27820142015MEJORDANA19278-WA078"/>
  </r>
  <r>
    <x v="2"/>
    <x v="2"/>
    <x v="2"/>
    <x v="0"/>
    <x v="9"/>
    <x v="16"/>
    <x v="2"/>
    <x v="28"/>
    <x v="4"/>
    <x v="1"/>
    <s v="ES-278"/>
    <x v="13"/>
    <x v="97"/>
    <x v="11"/>
    <x v="0"/>
    <x v="19"/>
    <x v="0"/>
    <s v="(blank)"/>
    <s v="09/23/2014"/>
    <x v="1"/>
    <s v="00014AW002168"/>
    <s v="shorneman"/>
    <n v="2650000"/>
    <n v="0"/>
    <n v="2650000"/>
    <x v="0"/>
    <n v="2650000"/>
    <x v="0"/>
    <n v="2650000"/>
    <x v="0"/>
    <x v="0"/>
    <n v="0"/>
    <n v="0"/>
    <n v="0"/>
    <x v="0"/>
    <x v="0"/>
    <x v="0"/>
    <x v="0"/>
    <x v="0"/>
    <x v="0"/>
    <x v="0"/>
    <x v="0"/>
    <x v="0"/>
    <x v="0"/>
    <x v="0"/>
    <n v="2650000"/>
    <n v="2650000"/>
    <n v="2650000"/>
    <n v="2650000"/>
    <n v="0"/>
    <n v="0"/>
    <n v="2650000"/>
    <n v="2650000"/>
    <n v="0"/>
    <n v="0"/>
    <n v="0"/>
    <n v="0"/>
    <n v="0"/>
    <n v="2650000"/>
    <n v="2650000"/>
    <n v="2650000"/>
    <s v="ES-27820142015MEJORDANA20(blank)(blank)"/>
  </r>
  <r>
    <x v="3"/>
    <x v="3"/>
    <x v="3"/>
    <x v="0"/>
    <x v="9"/>
    <x v="16"/>
    <x v="2"/>
    <x v="28"/>
    <x v="4"/>
    <x v="1"/>
    <s v="ES-278"/>
    <x v="13"/>
    <x v="97"/>
    <x v="11"/>
    <x v="0"/>
    <x v="19"/>
    <x v="149"/>
    <s v="(blank)"/>
    <s v="09/23/2014"/>
    <x v="1"/>
    <s v="00014AW002168"/>
    <s v="shorneman"/>
    <n v="2650000"/>
    <n v="0"/>
    <n v="2650000"/>
    <x v="0"/>
    <n v="2650000"/>
    <x v="0"/>
    <n v="2650000"/>
    <x v="0"/>
    <x v="0"/>
    <n v="0"/>
    <n v="0"/>
    <n v="0"/>
    <x v="0"/>
    <x v="0"/>
    <x v="0"/>
    <x v="0"/>
    <x v="0"/>
    <x v="0"/>
    <x v="0"/>
    <x v="0"/>
    <x v="0"/>
    <x v="0"/>
    <x v="0"/>
    <n v="2650000"/>
    <n v="2650000"/>
    <n v="2650000"/>
    <n v="2650000"/>
    <n v="0"/>
    <n v="0"/>
    <n v="2650000"/>
    <n v="2650000"/>
    <n v="0"/>
    <n v="0"/>
    <n v="0"/>
    <n v="0"/>
    <n v="0"/>
    <n v="2650000"/>
    <n v="2650000"/>
    <n v="2650000"/>
    <s v="ES-27820142015MEJORDANA20278-M(blank)"/>
  </r>
  <r>
    <x v="4"/>
    <x v="4"/>
    <x v="4"/>
    <x v="0"/>
    <x v="9"/>
    <x v="16"/>
    <x v="2"/>
    <x v="28"/>
    <x v="4"/>
    <x v="1"/>
    <s v="ES-278"/>
    <x v="13"/>
    <x v="97"/>
    <x v="11"/>
    <x v="11"/>
    <x v="19"/>
    <x v="149"/>
    <s v="A080"/>
    <s v="09/23/2014"/>
    <x v="1"/>
    <s v="00014AW002168"/>
    <s v="shorneman"/>
    <n v="900000"/>
    <n v="0"/>
    <n v="900000"/>
    <x v="0"/>
    <n v="900000"/>
    <x v="0"/>
    <n v="900000"/>
    <x v="0"/>
    <x v="0"/>
    <n v="0"/>
    <n v="0"/>
    <n v="0"/>
    <x v="0"/>
    <x v="0"/>
    <x v="0"/>
    <x v="0"/>
    <x v="0"/>
    <x v="0"/>
    <x v="0"/>
    <x v="0"/>
    <x v="0"/>
    <x v="0"/>
    <x v="0"/>
    <n v="900000"/>
    <n v="0"/>
    <n v="0"/>
    <n v="0"/>
    <n v="0"/>
    <n v="0"/>
    <n v="900000"/>
    <n v="900000"/>
    <n v="0"/>
    <n v="0"/>
    <n v="0"/>
    <n v="0"/>
    <n v="0"/>
    <n v="900000"/>
    <n v="900000"/>
    <n v="900000"/>
    <s v="ES-27820142015MEJORDANA20278-MA080"/>
  </r>
  <r>
    <x v="4"/>
    <x v="4"/>
    <x v="4"/>
    <x v="0"/>
    <x v="9"/>
    <x v="16"/>
    <x v="2"/>
    <x v="28"/>
    <x v="4"/>
    <x v="1"/>
    <s v="ES-278"/>
    <x v="13"/>
    <x v="97"/>
    <x v="11"/>
    <x v="37"/>
    <x v="19"/>
    <x v="149"/>
    <s v="A082"/>
    <s v="09/23/2014"/>
    <x v="1"/>
    <s v="00014AW002168"/>
    <s v="shorneman"/>
    <n v="1750000"/>
    <n v="0"/>
    <n v="1750000"/>
    <x v="0"/>
    <n v="1750000"/>
    <x v="0"/>
    <n v="1750000"/>
    <x v="0"/>
    <x v="0"/>
    <n v="0"/>
    <n v="0"/>
    <n v="0"/>
    <x v="0"/>
    <x v="0"/>
    <x v="0"/>
    <x v="0"/>
    <x v="0"/>
    <x v="0"/>
    <x v="0"/>
    <x v="0"/>
    <x v="0"/>
    <x v="0"/>
    <x v="0"/>
    <n v="1750000"/>
    <n v="0"/>
    <n v="0"/>
    <n v="0"/>
    <n v="0"/>
    <n v="0"/>
    <n v="1750000"/>
    <n v="1750000"/>
    <n v="0"/>
    <n v="0"/>
    <n v="0"/>
    <n v="0"/>
    <n v="0"/>
    <n v="1750000"/>
    <n v="1750000"/>
    <n v="1750000"/>
    <s v="ES-27820142015MEJORDANA20278-MA082"/>
  </r>
  <r>
    <x v="2"/>
    <x v="2"/>
    <x v="2"/>
    <x v="0"/>
    <x v="9"/>
    <x v="16"/>
    <x v="2"/>
    <x v="28"/>
    <x v="4"/>
    <x v="1"/>
    <s v="ES-278"/>
    <x v="13"/>
    <x v="97"/>
    <x v="5"/>
    <x v="0"/>
    <x v="9"/>
    <x v="0"/>
    <s v="(blank)"/>
    <s v="09/23/2014"/>
    <x v="1"/>
    <s v="00014AW002168"/>
    <s v="shorneman"/>
    <n v="5800000"/>
    <n v="0"/>
    <n v="5800000"/>
    <x v="0"/>
    <n v="5800000"/>
    <x v="0"/>
    <n v="5800000"/>
    <x v="0"/>
    <x v="0"/>
    <n v="0"/>
    <n v="0"/>
    <n v="0"/>
    <x v="0"/>
    <x v="0"/>
    <x v="0"/>
    <x v="0"/>
    <x v="0"/>
    <x v="0"/>
    <x v="0"/>
    <x v="0"/>
    <x v="0"/>
    <x v="0"/>
    <x v="0"/>
    <n v="5800000"/>
    <n v="5800000"/>
    <n v="5800000"/>
    <n v="5800000"/>
    <n v="0"/>
    <n v="0"/>
    <n v="5800000"/>
    <n v="5800000"/>
    <n v="0"/>
    <n v="0"/>
    <n v="0"/>
    <n v="0"/>
    <n v="0"/>
    <n v="5800000"/>
    <n v="5800000"/>
    <n v="5800000"/>
    <s v="ES-27820142015MEJORDANA26(blank)(blank)"/>
  </r>
  <r>
    <x v="3"/>
    <x v="3"/>
    <x v="3"/>
    <x v="0"/>
    <x v="9"/>
    <x v="16"/>
    <x v="2"/>
    <x v="28"/>
    <x v="4"/>
    <x v="1"/>
    <s v="ES-278"/>
    <x v="13"/>
    <x v="97"/>
    <x v="5"/>
    <x v="0"/>
    <x v="9"/>
    <x v="149"/>
    <s v="(blank)"/>
    <s v="09/23/2014"/>
    <x v="1"/>
    <s v="00014AW002168"/>
    <s v="shorneman"/>
    <n v="5800000"/>
    <n v="0"/>
    <n v="5800000"/>
    <x v="0"/>
    <n v="5800000"/>
    <x v="0"/>
    <n v="5800000"/>
    <x v="0"/>
    <x v="0"/>
    <n v="0"/>
    <n v="0"/>
    <n v="0"/>
    <x v="0"/>
    <x v="0"/>
    <x v="0"/>
    <x v="0"/>
    <x v="0"/>
    <x v="0"/>
    <x v="0"/>
    <x v="0"/>
    <x v="0"/>
    <x v="0"/>
    <x v="0"/>
    <n v="5800000"/>
    <n v="5800000"/>
    <n v="5800000"/>
    <n v="5800000"/>
    <n v="0"/>
    <n v="0"/>
    <n v="5800000"/>
    <n v="5800000"/>
    <n v="0"/>
    <n v="0"/>
    <n v="0"/>
    <n v="0"/>
    <n v="0"/>
    <n v="5800000"/>
    <n v="5800000"/>
    <n v="5800000"/>
    <s v="ES-27820142015MEJORDANA26278-M(blank)"/>
  </r>
  <r>
    <x v="4"/>
    <x v="4"/>
    <x v="4"/>
    <x v="0"/>
    <x v="9"/>
    <x v="16"/>
    <x v="2"/>
    <x v="28"/>
    <x v="4"/>
    <x v="1"/>
    <s v="ES-278"/>
    <x v="13"/>
    <x v="97"/>
    <x v="5"/>
    <x v="4"/>
    <x v="9"/>
    <x v="149"/>
    <s v="A140"/>
    <s v="09/23/2014"/>
    <x v="1"/>
    <s v="00014AW002168"/>
    <s v="shorneman"/>
    <n v="5800000"/>
    <n v="0"/>
    <n v="5800000"/>
    <x v="0"/>
    <n v="5800000"/>
    <x v="0"/>
    <n v="5800000"/>
    <x v="0"/>
    <x v="0"/>
    <n v="0"/>
    <n v="0"/>
    <n v="0"/>
    <x v="0"/>
    <x v="0"/>
    <x v="0"/>
    <x v="0"/>
    <x v="0"/>
    <x v="0"/>
    <x v="0"/>
    <x v="0"/>
    <x v="0"/>
    <x v="0"/>
    <x v="0"/>
    <n v="5800000"/>
    <n v="0"/>
    <n v="0"/>
    <n v="0"/>
    <n v="0"/>
    <n v="0"/>
    <n v="5800000"/>
    <n v="5800000"/>
    <n v="0"/>
    <n v="0"/>
    <n v="0"/>
    <n v="0"/>
    <n v="0"/>
    <n v="5800000"/>
    <n v="5800000"/>
    <n v="5800000"/>
    <s v="ES-27820142015MEJORDANA26278-MA140"/>
  </r>
  <r>
    <x v="2"/>
    <x v="2"/>
    <x v="2"/>
    <x v="0"/>
    <x v="9"/>
    <x v="16"/>
    <x v="2"/>
    <x v="28"/>
    <x v="4"/>
    <x v="1"/>
    <s v="ES-278"/>
    <x v="13"/>
    <x v="97"/>
    <x v="3"/>
    <x v="0"/>
    <x v="5"/>
    <x v="0"/>
    <s v="(blank)"/>
    <s v="09/23/2014"/>
    <x v="1"/>
    <s v="00014AW002168"/>
    <s v="shorneman"/>
    <n v="4644000"/>
    <n v="0"/>
    <n v="4644000"/>
    <x v="0"/>
    <n v="4644000"/>
    <x v="0"/>
    <n v="4644000"/>
    <x v="0"/>
    <x v="0"/>
    <n v="0"/>
    <n v="0"/>
    <n v="0"/>
    <x v="0"/>
    <x v="0"/>
    <x v="0"/>
    <x v="0"/>
    <x v="0"/>
    <x v="0"/>
    <x v="0"/>
    <x v="0"/>
    <x v="0"/>
    <x v="0"/>
    <x v="0"/>
    <n v="4644000"/>
    <n v="4644000"/>
    <n v="4644000"/>
    <n v="4644000"/>
    <n v="0"/>
    <n v="0"/>
    <n v="4644000"/>
    <n v="4644000"/>
    <n v="0"/>
    <n v="0"/>
    <n v="0"/>
    <n v="0"/>
    <n v="0"/>
    <n v="4644000"/>
    <n v="4644000"/>
    <n v="4644000"/>
    <s v="ES-27820142015MEJORDANA27(blank)(blank)"/>
  </r>
  <r>
    <x v="3"/>
    <x v="3"/>
    <x v="3"/>
    <x v="0"/>
    <x v="9"/>
    <x v="16"/>
    <x v="2"/>
    <x v="28"/>
    <x v="4"/>
    <x v="1"/>
    <s v="ES-278"/>
    <x v="13"/>
    <x v="97"/>
    <x v="3"/>
    <x v="0"/>
    <x v="5"/>
    <x v="149"/>
    <s v="(blank)"/>
    <s v="09/23/2014"/>
    <x v="1"/>
    <s v="00014AW002168"/>
    <s v="shorneman"/>
    <n v="4644000"/>
    <n v="0"/>
    <n v="4644000"/>
    <x v="0"/>
    <n v="4644000"/>
    <x v="0"/>
    <n v="4644000"/>
    <x v="0"/>
    <x v="0"/>
    <n v="0"/>
    <n v="0"/>
    <n v="0"/>
    <x v="0"/>
    <x v="0"/>
    <x v="0"/>
    <x v="0"/>
    <x v="0"/>
    <x v="0"/>
    <x v="0"/>
    <x v="0"/>
    <x v="0"/>
    <x v="0"/>
    <x v="0"/>
    <n v="4644000"/>
    <n v="4644000"/>
    <n v="4644000"/>
    <n v="4644000"/>
    <n v="0"/>
    <n v="0"/>
    <n v="4644000"/>
    <n v="4644000"/>
    <n v="0"/>
    <n v="0"/>
    <n v="0"/>
    <n v="0"/>
    <n v="0"/>
    <n v="4644000"/>
    <n v="4644000"/>
    <n v="4644000"/>
    <s v="ES-27820142015MEJORDANA27278-M(blank)"/>
  </r>
  <r>
    <x v="4"/>
    <x v="4"/>
    <x v="4"/>
    <x v="0"/>
    <x v="9"/>
    <x v="16"/>
    <x v="2"/>
    <x v="28"/>
    <x v="4"/>
    <x v="1"/>
    <s v="ES-278"/>
    <x v="13"/>
    <x v="97"/>
    <x v="3"/>
    <x v="2"/>
    <x v="5"/>
    <x v="149"/>
    <s v="A141"/>
    <s v="09/23/2014"/>
    <x v="1"/>
    <s v="00014AW002168"/>
    <s v="shorneman"/>
    <n v="4644000"/>
    <n v="0"/>
    <n v="4644000"/>
    <x v="0"/>
    <n v="4644000"/>
    <x v="0"/>
    <n v="4644000"/>
    <x v="0"/>
    <x v="0"/>
    <n v="0"/>
    <n v="0"/>
    <n v="0"/>
    <x v="0"/>
    <x v="0"/>
    <x v="0"/>
    <x v="0"/>
    <x v="0"/>
    <x v="0"/>
    <x v="0"/>
    <x v="0"/>
    <x v="0"/>
    <x v="0"/>
    <x v="0"/>
    <n v="4644000"/>
    <n v="0"/>
    <n v="0"/>
    <n v="0"/>
    <n v="0"/>
    <n v="0"/>
    <n v="4644000"/>
    <n v="4644000"/>
    <n v="0"/>
    <n v="0"/>
    <n v="0"/>
    <n v="0"/>
    <n v="0"/>
    <n v="4644000"/>
    <n v="4644000"/>
    <n v="4644000"/>
    <s v="ES-27820142015MEJORDANA27278-MA141"/>
  </r>
  <r>
    <x v="0"/>
    <x v="0"/>
    <x v="0"/>
    <x v="0"/>
    <x v="9"/>
    <x v="16"/>
    <x v="2"/>
    <x v="29"/>
    <x v="4"/>
    <x v="1"/>
    <s v="ES-514"/>
    <x v="8"/>
    <x v="0"/>
    <x v="0"/>
    <x v="0"/>
    <x v="0"/>
    <x v="0"/>
    <s v="(blank)"/>
    <s v="10/03/2014"/>
    <x v="0"/>
    <s v="15AL000190"/>
    <s v="offline"/>
    <n v="134500000"/>
    <n v="134500000"/>
    <n v="264000000"/>
    <x v="0"/>
    <n v="134500000"/>
    <x v="0"/>
    <n v="134500000"/>
    <x v="0"/>
    <x v="0"/>
    <n v="134500000"/>
    <n v="134500000"/>
    <n v="134500000"/>
    <x v="0"/>
    <x v="0"/>
    <x v="0"/>
    <x v="0"/>
    <x v="0"/>
    <x v="0"/>
    <x v="0"/>
    <x v="0"/>
    <x v="0"/>
    <x v="0"/>
    <x v="0"/>
    <n v="134500000"/>
    <n v="259000000"/>
    <n v="129500000"/>
    <n v="129500000"/>
    <n v="129500000"/>
    <n v="129500000"/>
    <n v="0"/>
    <n v="0"/>
    <n v="0"/>
    <n v="0"/>
    <n v="0"/>
    <n v="0"/>
    <n v="0"/>
    <n v="0"/>
    <n v="134500000"/>
    <n v="134500000"/>
    <s v="ES-51420142015LAC(blank)(blank)(blank)(blank)"/>
  </r>
  <r>
    <x v="1"/>
    <x v="1"/>
    <x v="1"/>
    <x v="0"/>
    <x v="9"/>
    <x v="16"/>
    <x v="2"/>
    <x v="29"/>
    <x v="4"/>
    <x v="1"/>
    <s v="ES-514"/>
    <x v="8"/>
    <x v="98"/>
    <x v="0"/>
    <x v="0"/>
    <x v="0"/>
    <x v="0"/>
    <s v="(blank)"/>
    <s v="10/03/2014"/>
    <x v="1"/>
    <s v="15AW000481"/>
    <s v="offline"/>
    <n v="129500000"/>
    <n v="129500000"/>
    <n v="259000000"/>
    <x v="0"/>
    <n v="129500000"/>
    <x v="0"/>
    <n v="129500000"/>
    <x v="0"/>
    <x v="0"/>
    <n v="129500000"/>
    <n v="129500000"/>
    <n v="129500000"/>
    <x v="0"/>
    <x v="0"/>
    <x v="0"/>
    <x v="0"/>
    <x v="0"/>
    <x v="0"/>
    <x v="0"/>
    <x v="0"/>
    <x v="0"/>
    <x v="0"/>
    <x v="0"/>
    <n v="129500000"/>
    <n v="259000000"/>
    <n v="129500000"/>
    <n v="129500000"/>
    <n v="129500000"/>
    <n v="129500000"/>
    <n v="0"/>
    <n v="0"/>
    <n v="0"/>
    <n v="0"/>
    <n v="0"/>
    <n v="0"/>
    <n v="0"/>
    <n v="0"/>
    <n v="129500000"/>
    <n v="129500000"/>
    <s v="ES-51420142015LACCOLOMBIA(blank)(blank)(blank)"/>
  </r>
  <r>
    <x v="2"/>
    <x v="2"/>
    <x v="2"/>
    <x v="0"/>
    <x v="9"/>
    <x v="16"/>
    <x v="2"/>
    <x v="29"/>
    <x v="4"/>
    <x v="1"/>
    <s v="ES-514"/>
    <x v="8"/>
    <x v="98"/>
    <x v="25"/>
    <x v="0"/>
    <x v="46"/>
    <x v="0"/>
    <s v="(blank)"/>
    <s v="10/03/2014"/>
    <x v="2"/>
    <s v="15SW001157"/>
    <s v="offline"/>
    <n v="13285000"/>
    <n v="13285000"/>
    <n v="26570000"/>
    <x v="0"/>
    <n v="13285000"/>
    <x v="0"/>
    <n v="13285000"/>
    <x v="0"/>
    <x v="0"/>
    <n v="13285000"/>
    <n v="13285000"/>
    <n v="13285000"/>
    <x v="0"/>
    <x v="0"/>
    <x v="0"/>
    <x v="0"/>
    <x v="0"/>
    <x v="0"/>
    <x v="0"/>
    <x v="0"/>
    <x v="0"/>
    <x v="0"/>
    <x v="0"/>
    <n v="13285000"/>
    <n v="26570000"/>
    <n v="13285000"/>
    <n v="13285000"/>
    <n v="13285000"/>
    <n v="13285000"/>
    <n v="0"/>
    <n v="0"/>
    <n v="0"/>
    <n v="0"/>
    <n v="0"/>
    <n v="0"/>
    <n v="0"/>
    <n v="0"/>
    <n v="13285000"/>
    <n v="13285000"/>
    <s v="ES-51420142015LACCOLOMBIAA03(blank)(blank)"/>
  </r>
  <r>
    <x v="3"/>
    <x v="3"/>
    <x v="3"/>
    <x v="0"/>
    <x v="9"/>
    <x v="16"/>
    <x v="2"/>
    <x v="29"/>
    <x v="4"/>
    <x v="1"/>
    <s v="ES-514"/>
    <x v="8"/>
    <x v="98"/>
    <x v="25"/>
    <x v="0"/>
    <x v="46"/>
    <x v="151"/>
    <s v="(blank)"/>
    <s v="10/03/2014"/>
    <x v="3"/>
    <s v="15DB001402"/>
    <s v="offline"/>
    <n v="13285000"/>
    <n v="13285000"/>
    <n v="26570000"/>
    <x v="0"/>
    <n v="13285000"/>
    <x v="0"/>
    <n v="13285000"/>
    <x v="0"/>
    <x v="0"/>
    <n v="13285000"/>
    <n v="13285000"/>
    <n v="13285000"/>
    <x v="0"/>
    <x v="0"/>
    <x v="0"/>
    <x v="0"/>
    <x v="0"/>
    <x v="0"/>
    <x v="0"/>
    <x v="0"/>
    <x v="0"/>
    <x v="0"/>
    <x v="0"/>
    <n v="13285000"/>
    <n v="26570000"/>
    <n v="13285000"/>
    <n v="13285000"/>
    <n v="13285000"/>
    <n v="13285000"/>
    <n v="0"/>
    <n v="0"/>
    <n v="0"/>
    <n v="0"/>
    <n v="0"/>
    <n v="0"/>
    <n v="0"/>
    <n v="0"/>
    <n v="13285000"/>
    <n v="13285000"/>
    <s v="ES-51420142015LACCOLOMBIAA03514-M(blank)"/>
  </r>
  <r>
    <x v="4"/>
    <x v="4"/>
    <x v="4"/>
    <x v="0"/>
    <x v="9"/>
    <x v="16"/>
    <x v="2"/>
    <x v="29"/>
    <x v="4"/>
    <x v="1"/>
    <s v="ES-514"/>
    <x v="8"/>
    <x v="98"/>
    <x v="25"/>
    <x v="49"/>
    <x v="46"/>
    <x v="151"/>
    <s v="A008"/>
    <s v="10/03/2014"/>
    <x v="4"/>
    <s v="15AY001634"/>
    <s v="offline"/>
    <n v="13285000"/>
    <n v="13285000"/>
    <n v="13285000"/>
    <x v="0"/>
    <n v="13285000"/>
    <x v="0"/>
    <n v="13285000"/>
    <x v="0"/>
    <x v="0"/>
    <n v="13285000"/>
    <n v="13285000"/>
    <n v="13285000"/>
    <x v="0"/>
    <x v="0"/>
    <x v="0"/>
    <x v="0"/>
    <x v="0"/>
    <x v="0"/>
    <x v="0"/>
    <x v="0"/>
    <x v="0"/>
    <x v="0"/>
    <x v="0"/>
    <n v="13285000"/>
    <n v="0"/>
    <n v="0"/>
    <n v="0"/>
    <n v="0"/>
    <n v="0"/>
    <n v="0"/>
    <n v="0"/>
    <n v="0"/>
    <n v="0"/>
    <n v="0"/>
    <n v="0"/>
    <n v="0"/>
    <n v="0"/>
    <n v="13285000"/>
    <n v="13285000"/>
    <s v="ES-51420142015LACCOLOMBIAA03514-MA008"/>
  </r>
  <r>
    <x v="2"/>
    <x v="2"/>
    <x v="2"/>
    <x v="0"/>
    <x v="9"/>
    <x v="16"/>
    <x v="2"/>
    <x v="29"/>
    <x v="4"/>
    <x v="1"/>
    <s v="ES-514"/>
    <x v="8"/>
    <x v="98"/>
    <x v="23"/>
    <x v="0"/>
    <x v="44"/>
    <x v="0"/>
    <s v="(blank)"/>
    <s v="10/03/2014"/>
    <x v="2"/>
    <s v="15SW001159"/>
    <s v="offline"/>
    <n v="50980000"/>
    <n v="50980000"/>
    <n v="101960000"/>
    <x v="0"/>
    <n v="50980000"/>
    <x v="0"/>
    <n v="50980000"/>
    <x v="0"/>
    <x v="0"/>
    <n v="50980000"/>
    <n v="50980000"/>
    <n v="50980000"/>
    <x v="0"/>
    <x v="0"/>
    <x v="0"/>
    <x v="0"/>
    <x v="0"/>
    <x v="0"/>
    <x v="0"/>
    <x v="0"/>
    <x v="0"/>
    <x v="0"/>
    <x v="0"/>
    <n v="50980000"/>
    <n v="101960000"/>
    <n v="50980000"/>
    <n v="50980000"/>
    <n v="50980000"/>
    <n v="50980000"/>
    <n v="0"/>
    <n v="0"/>
    <n v="0"/>
    <n v="0"/>
    <n v="0"/>
    <n v="0"/>
    <n v="0"/>
    <n v="0"/>
    <n v="50980000"/>
    <n v="50980000"/>
    <s v="ES-51420142015LACCOLOMBIAA04(blank)(blank)"/>
  </r>
  <r>
    <x v="3"/>
    <x v="3"/>
    <x v="3"/>
    <x v="0"/>
    <x v="9"/>
    <x v="16"/>
    <x v="2"/>
    <x v="29"/>
    <x v="4"/>
    <x v="1"/>
    <s v="ES-514"/>
    <x v="8"/>
    <x v="98"/>
    <x v="23"/>
    <x v="0"/>
    <x v="44"/>
    <x v="151"/>
    <s v="(blank)"/>
    <s v="10/03/2014"/>
    <x v="3"/>
    <s v="15DB001404"/>
    <s v="offline"/>
    <n v="50980000"/>
    <n v="50980000"/>
    <n v="101960000"/>
    <x v="0"/>
    <n v="50980000"/>
    <x v="0"/>
    <n v="50980000"/>
    <x v="0"/>
    <x v="0"/>
    <n v="50980000"/>
    <n v="50980000"/>
    <n v="50980000"/>
    <x v="0"/>
    <x v="0"/>
    <x v="0"/>
    <x v="0"/>
    <x v="0"/>
    <x v="0"/>
    <x v="0"/>
    <x v="0"/>
    <x v="0"/>
    <x v="0"/>
    <x v="0"/>
    <n v="50980000"/>
    <n v="101960000"/>
    <n v="50980000"/>
    <n v="50980000"/>
    <n v="50980000"/>
    <n v="50980000"/>
    <n v="0"/>
    <n v="0"/>
    <n v="0"/>
    <n v="0"/>
    <n v="0"/>
    <n v="0"/>
    <n v="0"/>
    <n v="0"/>
    <n v="50980000"/>
    <n v="50980000"/>
    <s v="ES-51420142015LACCOLOMBIAA04514-M(blank)"/>
  </r>
  <r>
    <x v="4"/>
    <x v="4"/>
    <x v="4"/>
    <x v="0"/>
    <x v="9"/>
    <x v="16"/>
    <x v="2"/>
    <x v="29"/>
    <x v="4"/>
    <x v="1"/>
    <s v="ES-514"/>
    <x v="8"/>
    <x v="98"/>
    <x v="23"/>
    <x v="42"/>
    <x v="44"/>
    <x v="151"/>
    <s v="A016"/>
    <s v="10/03/2014"/>
    <x v="4"/>
    <s v="15AY001636"/>
    <s v="offline"/>
    <n v="50980000"/>
    <n v="50980000"/>
    <n v="50980000"/>
    <x v="0"/>
    <n v="50980000"/>
    <x v="0"/>
    <n v="50980000"/>
    <x v="0"/>
    <x v="0"/>
    <n v="50980000"/>
    <n v="50980000"/>
    <n v="50980000"/>
    <x v="0"/>
    <x v="0"/>
    <x v="0"/>
    <x v="0"/>
    <x v="0"/>
    <x v="0"/>
    <x v="0"/>
    <x v="0"/>
    <x v="0"/>
    <x v="0"/>
    <x v="0"/>
    <n v="50980000"/>
    <n v="0"/>
    <n v="0"/>
    <n v="0"/>
    <n v="0"/>
    <n v="0"/>
    <n v="0"/>
    <n v="0"/>
    <n v="0"/>
    <n v="0"/>
    <n v="0"/>
    <n v="0"/>
    <n v="0"/>
    <n v="0"/>
    <n v="50980000"/>
    <n v="50980000"/>
    <s v="ES-51420142015LACCOLOMBIAA04514-MA016"/>
  </r>
  <r>
    <x v="2"/>
    <x v="2"/>
    <x v="2"/>
    <x v="0"/>
    <x v="9"/>
    <x v="16"/>
    <x v="2"/>
    <x v="29"/>
    <x v="4"/>
    <x v="1"/>
    <s v="ES-514"/>
    <x v="8"/>
    <x v="98"/>
    <x v="17"/>
    <x v="0"/>
    <x v="38"/>
    <x v="0"/>
    <s v="(blank)"/>
    <s v="10/03/2014"/>
    <x v="2"/>
    <s v="15SW001160"/>
    <s v="offline"/>
    <n v="8130000"/>
    <n v="8130000"/>
    <n v="16260000"/>
    <x v="0"/>
    <n v="8130000"/>
    <x v="0"/>
    <n v="8130000"/>
    <x v="0"/>
    <x v="0"/>
    <n v="8130000"/>
    <n v="8130000"/>
    <n v="8130000"/>
    <x v="0"/>
    <x v="0"/>
    <x v="0"/>
    <x v="0"/>
    <x v="0"/>
    <x v="0"/>
    <x v="0"/>
    <x v="0"/>
    <x v="0"/>
    <x v="0"/>
    <x v="0"/>
    <n v="8130000"/>
    <n v="16260000"/>
    <n v="8130000"/>
    <n v="8130000"/>
    <n v="8130000"/>
    <n v="8130000"/>
    <n v="0"/>
    <n v="0"/>
    <n v="0"/>
    <n v="0"/>
    <n v="0"/>
    <n v="0"/>
    <n v="0"/>
    <n v="0"/>
    <n v="8130000"/>
    <n v="8130000"/>
    <s v="ES-51420142015LACCOLOMBIAA07(blank)(blank)"/>
  </r>
  <r>
    <x v="3"/>
    <x v="3"/>
    <x v="3"/>
    <x v="0"/>
    <x v="9"/>
    <x v="16"/>
    <x v="2"/>
    <x v="29"/>
    <x v="4"/>
    <x v="1"/>
    <s v="ES-514"/>
    <x v="8"/>
    <x v="98"/>
    <x v="17"/>
    <x v="0"/>
    <x v="38"/>
    <x v="151"/>
    <s v="(blank)"/>
    <s v="10/03/2014"/>
    <x v="3"/>
    <s v="15DB001405"/>
    <s v="offline"/>
    <n v="8130000"/>
    <n v="8130000"/>
    <n v="16260000"/>
    <x v="0"/>
    <n v="8130000"/>
    <x v="0"/>
    <n v="8130000"/>
    <x v="0"/>
    <x v="0"/>
    <n v="8130000"/>
    <n v="8130000"/>
    <n v="8130000"/>
    <x v="0"/>
    <x v="0"/>
    <x v="0"/>
    <x v="0"/>
    <x v="0"/>
    <x v="0"/>
    <x v="0"/>
    <x v="0"/>
    <x v="0"/>
    <x v="0"/>
    <x v="0"/>
    <n v="8130000"/>
    <n v="16260000"/>
    <n v="8130000"/>
    <n v="8130000"/>
    <n v="8130000"/>
    <n v="8130000"/>
    <n v="0"/>
    <n v="0"/>
    <n v="0"/>
    <n v="0"/>
    <n v="0"/>
    <n v="0"/>
    <n v="0"/>
    <n v="0"/>
    <n v="8130000"/>
    <n v="8130000"/>
    <s v="ES-51420142015LACCOLOMBIAA07514-M(blank)"/>
  </r>
  <r>
    <x v="4"/>
    <x v="4"/>
    <x v="4"/>
    <x v="0"/>
    <x v="9"/>
    <x v="16"/>
    <x v="2"/>
    <x v="29"/>
    <x v="4"/>
    <x v="1"/>
    <s v="ES-514"/>
    <x v="8"/>
    <x v="98"/>
    <x v="17"/>
    <x v="23"/>
    <x v="38"/>
    <x v="151"/>
    <s v="A031"/>
    <s v="10/03/2014"/>
    <x v="4"/>
    <s v="15AY001637"/>
    <s v="offline"/>
    <n v="755000"/>
    <n v="755000"/>
    <n v="755000"/>
    <x v="0"/>
    <n v="755000"/>
    <x v="0"/>
    <n v="755000"/>
    <x v="0"/>
    <x v="0"/>
    <n v="755000"/>
    <n v="755000"/>
    <n v="755000"/>
    <x v="0"/>
    <x v="0"/>
    <x v="0"/>
    <x v="0"/>
    <x v="0"/>
    <x v="0"/>
    <x v="0"/>
    <x v="0"/>
    <x v="0"/>
    <x v="0"/>
    <x v="0"/>
    <n v="755000"/>
    <n v="0"/>
    <n v="0"/>
    <n v="0"/>
    <n v="0"/>
    <n v="0"/>
    <n v="0"/>
    <n v="0"/>
    <n v="0"/>
    <n v="0"/>
    <n v="0"/>
    <n v="0"/>
    <n v="0"/>
    <n v="0"/>
    <n v="755000"/>
    <n v="755000"/>
    <s v="ES-51420142015LACCOLOMBIAA07514-MA031"/>
  </r>
  <r>
    <x v="4"/>
    <x v="4"/>
    <x v="4"/>
    <x v="0"/>
    <x v="9"/>
    <x v="16"/>
    <x v="2"/>
    <x v="29"/>
    <x v="4"/>
    <x v="1"/>
    <s v="ES-514"/>
    <x v="8"/>
    <x v="98"/>
    <x v="17"/>
    <x v="24"/>
    <x v="38"/>
    <x v="151"/>
    <s v="A032"/>
    <s v="10/03/2014"/>
    <x v="4"/>
    <s v="15AY001638"/>
    <s v="offline"/>
    <n v="7375000"/>
    <n v="7375000"/>
    <n v="7375000"/>
    <x v="0"/>
    <n v="7375000"/>
    <x v="0"/>
    <n v="7375000"/>
    <x v="0"/>
    <x v="0"/>
    <n v="7375000"/>
    <n v="7375000"/>
    <n v="7375000"/>
    <x v="0"/>
    <x v="0"/>
    <x v="0"/>
    <x v="0"/>
    <x v="0"/>
    <x v="0"/>
    <x v="0"/>
    <x v="0"/>
    <x v="0"/>
    <x v="0"/>
    <x v="0"/>
    <n v="7375000"/>
    <n v="0"/>
    <n v="0"/>
    <n v="0"/>
    <n v="0"/>
    <n v="0"/>
    <n v="0"/>
    <n v="0"/>
    <n v="0"/>
    <n v="0"/>
    <n v="0"/>
    <n v="0"/>
    <n v="0"/>
    <n v="0"/>
    <n v="7375000"/>
    <n v="7375000"/>
    <s v="ES-51420142015LACCOLOMBIAA07514-MA032"/>
  </r>
  <r>
    <x v="2"/>
    <x v="2"/>
    <x v="2"/>
    <x v="0"/>
    <x v="9"/>
    <x v="16"/>
    <x v="2"/>
    <x v="29"/>
    <x v="4"/>
    <x v="1"/>
    <s v="ES-514"/>
    <x v="8"/>
    <x v="98"/>
    <x v="8"/>
    <x v="0"/>
    <x v="16"/>
    <x v="0"/>
    <s v="(blank)"/>
    <s v="10/03/2014"/>
    <x v="2"/>
    <s v="15SW001152"/>
    <s v="offline"/>
    <n v="3127000"/>
    <n v="3127000"/>
    <n v="6254000"/>
    <x v="0"/>
    <n v="3127000"/>
    <x v="0"/>
    <n v="3127000"/>
    <x v="0"/>
    <x v="0"/>
    <n v="3127000"/>
    <n v="3127000"/>
    <n v="3127000"/>
    <x v="0"/>
    <x v="0"/>
    <x v="0"/>
    <x v="0"/>
    <x v="0"/>
    <x v="0"/>
    <x v="0"/>
    <x v="0"/>
    <x v="0"/>
    <x v="0"/>
    <x v="0"/>
    <n v="3127000"/>
    <n v="6254000"/>
    <n v="3127000"/>
    <n v="3127000"/>
    <n v="3127000"/>
    <n v="3127000"/>
    <n v="0"/>
    <n v="0"/>
    <n v="0"/>
    <n v="0"/>
    <n v="0"/>
    <n v="0"/>
    <n v="0"/>
    <n v="0"/>
    <n v="3127000"/>
    <n v="3127000"/>
    <s v="ES-51420142015LACCOLOMBIAA08(blank)(blank)"/>
  </r>
  <r>
    <x v="3"/>
    <x v="3"/>
    <x v="3"/>
    <x v="0"/>
    <x v="9"/>
    <x v="16"/>
    <x v="2"/>
    <x v="29"/>
    <x v="4"/>
    <x v="1"/>
    <s v="ES-514"/>
    <x v="8"/>
    <x v="98"/>
    <x v="8"/>
    <x v="0"/>
    <x v="16"/>
    <x v="151"/>
    <s v="(blank)"/>
    <s v="10/03/2014"/>
    <x v="3"/>
    <s v="15DB001397"/>
    <s v="offline"/>
    <n v="3127000"/>
    <n v="3127000"/>
    <n v="6254000"/>
    <x v="0"/>
    <n v="3127000"/>
    <x v="0"/>
    <n v="3127000"/>
    <x v="0"/>
    <x v="0"/>
    <n v="3127000"/>
    <n v="3127000"/>
    <n v="3127000"/>
    <x v="0"/>
    <x v="0"/>
    <x v="0"/>
    <x v="0"/>
    <x v="0"/>
    <x v="0"/>
    <x v="0"/>
    <x v="0"/>
    <x v="0"/>
    <x v="0"/>
    <x v="0"/>
    <n v="3127000"/>
    <n v="6254000"/>
    <n v="3127000"/>
    <n v="3127000"/>
    <n v="3127000"/>
    <n v="3127000"/>
    <n v="0"/>
    <n v="0"/>
    <n v="0"/>
    <n v="0"/>
    <n v="0"/>
    <n v="0"/>
    <n v="0"/>
    <n v="0"/>
    <n v="3127000"/>
    <n v="3127000"/>
    <s v="ES-51420142015LACCOLOMBIAA08514-M(blank)"/>
  </r>
  <r>
    <x v="4"/>
    <x v="4"/>
    <x v="4"/>
    <x v="0"/>
    <x v="9"/>
    <x v="16"/>
    <x v="2"/>
    <x v="29"/>
    <x v="4"/>
    <x v="1"/>
    <s v="ES-514"/>
    <x v="8"/>
    <x v="98"/>
    <x v="8"/>
    <x v="29"/>
    <x v="16"/>
    <x v="151"/>
    <s v="A035"/>
    <s v="10/03/2014"/>
    <x v="4"/>
    <s v="15AY001627"/>
    <s v="offline"/>
    <n v="3127000"/>
    <n v="3127000"/>
    <n v="3127000"/>
    <x v="0"/>
    <n v="3127000"/>
    <x v="0"/>
    <n v="3127000"/>
    <x v="0"/>
    <x v="0"/>
    <n v="3127000"/>
    <n v="3127000"/>
    <n v="3127000"/>
    <x v="0"/>
    <x v="0"/>
    <x v="0"/>
    <x v="0"/>
    <x v="0"/>
    <x v="0"/>
    <x v="0"/>
    <x v="0"/>
    <x v="0"/>
    <x v="0"/>
    <x v="0"/>
    <n v="3127000"/>
    <n v="0"/>
    <n v="0"/>
    <n v="0"/>
    <n v="0"/>
    <n v="0"/>
    <n v="0"/>
    <n v="0"/>
    <n v="0"/>
    <n v="0"/>
    <n v="0"/>
    <n v="0"/>
    <n v="0"/>
    <n v="0"/>
    <n v="3127000"/>
    <n v="3127000"/>
    <s v="ES-51420142015LACCOLOMBIAA08514-MA035"/>
  </r>
  <r>
    <x v="2"/>
    <x v="2"/>
    <x v="2"/>
    <x v="0"/>
    <x v="9"/>
    <x v="16"/>
    <x v="2"/>
    <x v="29"/>
    <x v="4"/>
    <x v="1"/>
    <s v="ES-514"/>
    <x v="8"/>
    <x v="98"/>
    <x v="16"/>
    <x v="0"/>
    <x v="37"/>
    <x v="0"/>
    <s v="(blank)"/>
    <s v="10/03/2014"/>
    <x v="2"/>
    <s v="15SW001153"/>
    <s v="offline"/>
    <n v="1810000"/>
    <n v="1810000"/>
    <n v="3620000"/>
    <x v="0"/>
    <n v="1810000"/>
    <x v="0"/>
    <n v="1810000"/>
    <x v="0"/>
    <x v="0"/>
    <n v="1810000"/>
    <n v="1810000"/>
    <n v="1810000"/>
    <x v="0"/>
    <x v="0"/>
    <x v="0"/>
    <x v="0"/>
    <x v="0"/>
    <x v="0"/>
    <x v="0"/>
    <x v="0"/>
    <x v="0"/>
    <x v="0"/>
    <x v="0"/>
    <n v="1810000"/>
    <n v="3620000"/>
    <n v="1810000"/>
    <n v="1810000"/>
    <n v="1810000"/>
    <n v="1810000"/>
    <n v="0"/>
    <n v="0"/>
    <n v="0"/>
    <n v="0"/>
    <n v="0"/>
    <n v="0"/>
    <n v="0"/>
    <n v="0"/>
    <n v="1810000"/>
    <n v="1810000"/>
    <s v="ES-51420142015LACCOLOMBIAA09(blank)(blank)"/>
  </r>
  <r>
    <x v="3"/>
    <x v="3"/>
    <x v="3"/>
    <x v="0"/>
    <x v="9"/>
    <x v="16"/>
    <x v="2"/>
    <x v="29"/>
    <x v="4"/>
    <x v="1"/>
    <s v="ES-514"/>
    <x v="8"/>
    <x v="98"/>
    <x v="16"/>
    <x v="0"/>
    <x v="37"/>
    <x v="151"/>
    <s v="(blank)"/>
    <s v="10/03/2014"/>
    <x v="3"/>
    <s v="15DB001398"/>
    <s v="offline"/>
    <n v="1810000"/>
    <n v="1810000"/>
    <n v="3620000"/>
    <x v="0"/>
    <n v="1810000"/>
    <x v="0"/>
    <n v="1810000"/>
    <x v="0"/>
    <x v="0"/>
    <n v="1810000"/>
    <n v="1810000"/>
    <n v="1810000"/>
    <x v="0"/>
    <x v="0"/>
    <x v="0"/>
    <x v="0"/>
    <x v="0"/>
    <x v="0"/>
    <x v="0"/>
    <x v="0"/>
    <x v="0"/>
    <x v="0"/>
    <x v="0"/>
    <n v="1810000"/>
    <n v="3620000"/>
    <n v="1810000"/>
    <n v="1810000"/>
    <n v="1810000"/>
    <n v="1810000"/>
    <n v="0"/>
    <n v="0"/>
    <n v="0"/>
    <n v="0"/>
    <n v="0"/>
    <n v="0"/>
    <n v="0"/>
    <n v="0"/>
    <n v="1810000"/>
    <n v="1810000"/>
    <s v="ES-51420142015LACCOLOMBIAA09514-M(blank)"/>
  </r>
  <r>
    <x v="4"/>
    <x v="4"/>
    <x v="4"/>
    <x v="0"/>
    <x v="9"/>
    <x v="16"/>
    <x v="2"/>
    <x v="29"/>
    <x v="4"/>
    <x v="1"/>
    <s v="ES-514"/>
    <x v="8"/>
    <x v="98"/>
    <x v="16"/>
    <x v="21"/>
    <x v="37"/>
    <x v="151"/>
    <s v="A041"/>
    <s v="10/03/2014"/>
    <x v="4"/>
    <s v="15AY001628"/>
    <s v="offline"/>
    <n v="1810000"/>
    <n v="1810000"/>
    <n v="1810000"/>
    <x v="0"/>
    <n v="1810000"/>
    <x v="0"/>
    <n v="1810000"/>
    <x v="0"/>
    <x v="0"/>
    <n v="1810000"/>
    <n v="1810000"/>
    <n v="1810000"/>
    <x v="0"/>
    <x v="0"/>
    <x v="0"/>
    <x v="0"/>
    <x v="0"/>
    <x v="0"/>
    <x v="0"/>
    <x v="0"/>
    <x v="0"/>
    <x v="0"/>
    <x v="0"/>
    <n v="1810000"/>
    <n v="0"/>
    <n v="0"/>
    <n v="0"/>
    <n v="0"/>
    <n v="0"/>
    <n v="0"/>
    <n v="0"/>
    <n v="0"/>
    <n v="0"/>
    <n v="0"/>
    <n v="0"/>
    <n v="0"/>
    <n v="0"/>
    <n v="1810000"/>
    <n v="1810000"/>
    <s v="ES-51420142015LACCOLOMBIAA09514-MA041"/>
  </r>
  <r>
    <x v="2"/>
    <x v="2"/>
    <x v="2"/>
    <x v="0"/>
    <x v="9"/>
    <x v="16"/>
    <x v="2"/>
    <x v="29"/>
    <x v="4"/>
    <x v="1"/>
    <s v="ES-514"/>
    <x v="8"/>
    <x v="98"/>
    <x v="14"/>
    <x v="0"/>
    <x v="35"/>
    <x v="0"/>
    <s v="(blank)"/>
    <s v="10/03/2014"/>
    <x v="2"/>
    <s v="15SW001154"/>
    <s v="offline"/>
    <n v="722000"/>
    <n v="722000"/>
    <n v="1444000"/>
    <x v="0"/>
    <n v="722000"/>
    <x v="0"/>
    <n v="722000"/>
    <x v="0"/>
    <x v="0"/>
    <n v="722000"/>
    <n v="722000"/>
    <n v="722000"/>
    <x v="0"/>
    <x v="0"/>
    <x v="0"/>
    <x v="0"/>
    <x v="0"/>
    <x v="0"/>
    <x v="0"/>
    <x v="0"/>
    <x v="0"/>
    <x v="0"/>
    <x v="0"/>
    <n v="722000"/>
    <n v="1444000"/>
    <n v="722000"/>
    <n v="722000"/>
    <n v="722000"/>
    <n v="722000"/>
    <n v="0"/>
    <n v="0"/>
    <n v="0"/>
    <n v="0"/>
    <n v="0"/>
    <n v="0"/>
    <n v="0"/>
    <n v="0"/>
    <n v="722000"/>
    <n v="722000"/>
    <s v="ES-51420142015LACCOLOMBIAA10(blank)(blank)"/>
  </r>
  <r>
    <x v="3"/>
    <x v="3"/>
    <x v="3"/>
    <x v="0"/>
    <x v="9"/>
    <x v="16"/>
    <x v="2"/>
    <x v="29"/>
    <x v="4"/>
    <x v="1"/>
    <s v="ES-514"/>
    <x v="8"/>
    <x v="98"/>
    <x v="14"/>
    <x v="0"/>
    <x v="35"/>
    <x v="151"/>
    <s v="(blank)"/>
    <s v="10/03/2014"/>
    <x v="3"/>
    <s v="15DB001399"/>
    <s v="offline"/>
    <n v="722000"/>
    <n v="722000"/>
    <n v="1444000"/>
    <x v="0"/>
    <n v="722000"/>
    <x v="0"/>
    <n v="722000"/>
    <x v="0"/>
    <x v="0"/>
    <n v="722000"/>
    <n v="722000"/>
    <n v="722000"/>
    <x v="0"/>
    <x v="0"/>
    <x v="0"/>
    <x v="0"/>
    <x v="0"/>
    <x v="0"/>
    <x v="0"/>
    <x v="0"/>
    <x v="0"/>
    <x v="0"/>
    <x v="0"/>
    <n v="722000"/>
    <n v="1444000"/>
    <n v="722000"/>
    <n v="722000"/>
    <n v="722000"/>
    <n v="722000"/>
    <n v="0"/>
    <n v="0"/>
    <n v="0"/>
    <n v="0"/>
    <n v="0"/>
    <n v="0"/>
    <n v="0"/>
    <n v="0"/>
    <n v="722000"/>
    <n v="722000"/>
    <s v="ES-51420142015LACCOLOMBIAA10514-M(blank)"/>
  </r>
  <r>
    <x v="4"/>
    <x v="4"/>
    <x v="4"/>
    <x v="0"/>
    <x v="9"/>
    <x v="16"/>
    <x v="2"/>
    <x v="29"/>
    <x v="4"/>
    <x v="1"/>
    <s v="ES-514"/>
    <x v="8"/>
    <x v="98"/>
    <x v="14"/>
    <x v="18"/>
    <x v="35"/>
    <x v="151"/>
    <s v="A044"/>
    <s v="10/03/2014"/>
    <x v="4"/>
    <s v="15AY001629"/>
    <s v="offline"/>
    <n v="722000"/>
    <n v="722000"/>
    <n v="722000"/>
    <x v="0"/>
    <n v="722000"/>
    <x v="0"/>
    <n v="722000"/>
    <x v="0"/>
    <x v="0"/>
    <n v="722000"/>
    <n v="722000"/>
    <n v="722000"/>
    <x v="0"/>
    <x v="0"/>
    <x v="0"/>
    <x v="0"/>
    <x v="0"/>
    <x v="0"/>
    <x v="0"/>
    <x v="0"/>
    <x v="0"/>
    <x v="0"/>
    <x v="0"/>
    <n v="722000"/>
    <n v="0"/>
    <n v="0"/>
    <n v="0"/>
    <n v="0"/>
    <n v="0"/>
    <n v="0"/>
    <n v="0"/>
    <n v="0"/>
    <n v="0"/>
    <n v="0"/>
    <n v="0"/>
    <n v="0"/>
    <n v="0"/>
    <n v="722000"/>
    <n v="722000"/>
    <s v="ES-51420142015LACCOLOMBIAA10514-MA044"/>
  </r>
  <r>
    <x v="2"/>
    <x v="2"/>
    <x v="2"/>
    <x v="0"/>
    <x v="9"/>
    <x v="16"/>
    <x v="2"/>
    <x v="29"/>
    <x v="4"/>
    <x v="1"/>
    <s v="ES-514"/>
    <x v="8"/>
    <x v="98"/>
    <x v="21"/>
    <x v="0"/>
    <x v="42"/>
    <x v="0"/>
    <s v="(blank)"/>
    <s v="10/03/2014"/>
    <x v="2"/>
    <s v="15SW001155"/>
    <s v="offline"/>
    <n v="22447000"/>
    <n v="22447000"/>
    <n v="44894000"/>
    <x v="0"/>
    <n v="22447000"/>
    <x v="0"/>
    <n v="22447000"/>
    <x v="0"/>
    <x v="0"/>
    <n v="22447000"/>
    <n v="22447000"/>
    <n v="22447000"/>
    <x v="0"/>
    <x v="0"/>
    <x v="0"/>
    <x v="0"/>
    <x v="0"/>
    <x v="0"/>
    <x v="0"/>
    <x v="0"/>
    <x v="0"/>
    <x v="0"/>
    <x v="0"/>
    <n v="22447000"/>
    <n v="44894000"/>
    <n v="22447000"/>
    <n v="22447000"/>
    <n v="22447000"/>
    <n v="22447000"/>
    <n v="0"/>
    <n v="0"/>
    <n v="0"/>
    <n v="0"/>
    <n v="0"/>
    <n v="0"/>
    <n v="0"/>
    <n v="0"/>
    <n v="22447000"/>
    <n v="22447000"/>
    <s v="ES-51420142015LACCOLOMBIAA13(blank)(blank)"/>
  </r>
  <r>
    <x v="3"/>
    <x v="3"/>
    <x v="3"/>
    <x v="0"/>
    <x v="9"/>
    <x v="16"/>
    <x v="2"/>
    <x v="29"/>
    <x v="4"/>
    <x v="1"/>
    <s v="ES-514"/>
    <x v="8"/>
    <x v="98"/>
    <x v="21"/>
    <x v="0"/>
    <x v="42"/>
    <x v="151"/>
    <s v="(blank)"/>
    <s v="10/03/2014"/>
    <x v="3"/>
    <s v="15DB001400"/>
    <s v="offline"/>
    <n v="22447000"/>
    <n v="22447000"/>
    <n v="44894000"/>
    <x v="0"/>
    <n v="22447000"/>
    <x v="0"/>
    <n v="22447000"/>
    <x v="0"/>
    <x v="0"/>
    <n v="22447000"/>
    <n v="22447000"/>
    <n v="22447000"/>
    <x v="0"/>
    <x v="0"/>
    <x v="0"/>
    <x v="0"/>
    <x v="0"/>
    <x v="0"/>
    <x v="0"/>
    <x v="0"/>
    <x v="0"/>
    <x v="0"/>
    <x v="0"/>
    <n v="22447000"/>
    <n v="44894000"/>
    <n v="22447000"/>
    <n v="22447000"/>
    <n v="22447000"/>
    <n v="22447000"/>
    <n v="0"/>
    <n v="0"/>
    <n v="0"/>
    <n v="0"/>
    <n v="0"/>
    <n v="0"/>
    <n v="0"/>
    <n v="0"/>
    <n v="22447000"/>
    <n v="22447000"/>
    <s v="ES-51420142015LACCOLOMBIAA13514-M(blank)"/>
  </r>
  <r>
    <x v="4"/>
    <x v="4"/>
    <x v="4"/>
    <x v="0"/>
    <x v="9"/>
    <x v="16"/>
    <x v="2"/>
    <x v="29"/>
    <x v="4"/>
    <x v="1"/>
    <s v="ES-514"/>
    <x v="8"/>
    <x v="98"/>
    <x v="21"/>
    <x v="46"/>
    <x v="42"/>
    <x v="151"/>
    <s v="A057"/>
    <s v="10/03/2014"/>
    <x v="4"/>
    <s v="15AY001630"/>
    <s v="offline"/>
    <n v="12146000"/>
    <n v="12146000"/>
    <n v="12146000"/>
    <x v="0"/>
    <n v="12146000"/>
    <x v="0"/>
    <n v="12146000"/>
    <x v="0"/>
    <x v="0"/>
    <n v="12146000"/>
    <n v="12146000"/>
    <n v="12146000"/>
    <x v="0"/>
    <x v="0"/>
    <x v="0"/>
    <x v="0"/>
    <x v="0"/>
    <x v="0"/>
    <x v="0"/>
    <x v="0"/>
    <x v="0"/>
    <x v="0"/>
    <x v="0"/>
    <n v="12146000"/>
    <n v="0"/>
    <n v="0"/>
    <n v="0"/>
    <n v="0"/>
    <n v="0"/>
    <n v="0"/>
    <n v="0"/>
    <n v="0"/>
    <n v="0"/>
    <n v="0"/>
    <n v="0"/>
    <n v="0"/>
    <n v="0"/>
    <n v="12146000"/>
    <n v="12146000"/>
    <s v="ES-51420142015LACCOLOMBIAA13514-MA057"/>
  </r>
  <r>
    <x v="4"/>
    <x v="4"/>
    <x v="4"/>
    <x v="0"/>
    <x v="9"/>
    <x v="16"/>
    <x v="2"/>
    <x v="29"/>
    <x v="4"/>
    <x v="1"/>
    <s v="ES-514"/>
    <x v="8"/>
    <x v="98"/>
    <x v="21"/>
    <x v="36"/>
    <x v="42"/>
    <x v="151"/>
    <s v="A058"/>
    <s v="10/03/2014"/>
    <x v="4"/>
    <s v="15AY001631"/>
    <s v="offline"/>
    <n v="10301000"/>
    <n v="10301000"/>
    <n v="10301000"/>
    <x v="0"/>
    <n v="10301000"/>
    <x v="0"/>
    <n v="10301000"/>
    <x v="0"/>
    <x v="0"/>
    <n v="10301000"/>
    <n v="10301000"/>
    <n v="10301000"/>
    <x v="0"/>
    <x v="0"/>
    <x v="0"/>
    <x v="0"/>
    <x v="0"/>
    <x v="0"/>
    <x v="0"/>
    <x v="0"/>
    <x v="0"/>
    <x v="0"/>
    <x v="0"/>
    <n v="10301000"/>
    <n v="0"/>
    <n v="0"/>
    <n v="0"/>
    <n v="0"/>
    <n v="0"/>
    <n v="0"/>
    <n v="0"/>
    <n v="0"/>
    <n v="0"/>
    <n v="0"/>
    <n v="0"/>
    <n v="0"/>
    <n v="0"/>
    <n v="10301000"/>
    <n v="10301000"/>
    <s v="ES-51420142015LACCOLOMBIAA13514-MA058"/>
  </r>
  <r>
    <x v="2"/>
    <x v="2"/>
    <x v="2"/>
    <x v="0"/>
    <x v="9"/>
    <x v="16"/>
    <x v="2"/>
    <x v="29"/>
    <x v="4"/>
    <x v="1"/>
    <s v="ES-514"/>
    <x v="8"/>
    <x v="98"/>
    <x v="9"/>
    <x v="0"/>
    <x v="17"/>
    <x v="0"/>
    <s v="(blank)"/>
    <s v="10/03/2014"/>
    <x v="2"/>
    <s v="15SW001156"/>
    <s v="offline"/>
    <n v="22188000"/>
    <n v="22188000"/>
    <n v="44376000"/>
    <x v="0"/>
    <n v="22188000"/>
    <x v="0"/>
    <n v="22188000"/>
    <x v="0"/>
    <x v="0"/>
    <n v="22188000"/>
    <n v="22188000"/>
    <n v="22188000"/>
    <x v="0"/>
    <x v="0"/>
    <x v="0"/>
    <x v="0"/>
    <x v="0"/>
    <x v="0"/>
    <x v="0"/>
    <x v="0"/>
    <x v="0"/>
    <x v="0"/>
    <x v="0"/>
    <n v="22188000"/>
    <n v="44376000"/>
    <n v="22188000"/>
    <n v="22188000"/>
    <n v="22188000"/>
    <n v="22188000"/>
    <n v="0"/>
    <n v="0"/>
    <n v="0"/>
    <n v="0"/>
    <n v="0"/>
    <n v="0"/>
    <n v="0"/>
    <n v="0"/>
    <n v="22188000"/>
    <n v="22188000"/>
    <s v="ES-51420142015LACCOLOMBIAA21(blank)(blank)"/>
  </r>
  <r>
    <x v="3"/>
    <x v="3"/>
    <x v="3"/>
    <x v="0"/>
    <x v="9"/>
    <x v="16"/>
    <x v="2"/>
    <x v="29"/>
    <x v="4"/>
    <x v="1"/>
    <s v="ES-514"/>
    <x v="8"/>
    <x v="98"/>
    <x v="9"/>
    <x v="0"/>
    <x v="17"/>
    <x v="151"/>
    <s v="(blank)"/>
    <s v="10/03/2014"/>
    <x v="3"/>
    <s v="15DB001401"/>
    <s v="offline"/>
    <n v="22188000"/>
    <n v="22188000"/>
    <n v="44376000"/>
    <x v="0"/>
    <n v="22188000"/>
    <x v="0"/>
    <n v="22188000"/>
    <x v="0"/>
    <x v="0"/>
    <n v="22188000"/>
    <n v="22188000"/>
    <n v="22188000"/>
    <x v="0"/>
    <x v="0"/>
    <x v="0"/>
    <x v="0"/>
    <x v="0"/>
    <x v="0"/>
    <x v="0"/>
    <x v="0"/>
    <x v="0"/>
    <x v="0"/>
    <x v="0"/>
    <n v="22188000"/>
    <n v="44376000"/>
    <n v="22188000"/>
    <n v="22188000"/>
    <n v="22188000"/>
    <n v="22188000"/>
    <n v="0"/>
    <n v="0"/>
    <n v="0"/>
    <n v="0"/>
    <n v="0"/>
    <n v="0"/>
    <n v="0"/>
    <n v="0"/>
    <n v="22188000"/>
    <n v="22188000"/>
    <s v="ES-51420142015LACCOLOMBIAA21514-M(blank)"/>
  </r>
  <r>
    <x v="4"/>
    <x v="4"/>
    <x v="4"/>
    <x v="0"/>
    <x v="9"/>
    <x v="16"/>
    <x v="2"/>
    <x v="29"/>
    <x v="4"/>
    <x v="1"/>
    <s v="ES-514"/>
    <x v="8"/>
    <x v="98"/>
    <x v="9"/>
    <x v="15"/>
    <x v="17"/>
    <x v="151"/>
    <s v="A085"/>
    <s v="10/03/2014"/>
    <x v="4"/>
    <s v="15AY001632"/>
    <s v="offline"/>
    <n v="8730000"/>
    <n v="8730000"/>
    <n v="8730000"/>
    <x v="0"/>
    <n v="8730000"/>
    <x v="0"/>
    <n v="8730000"/>
    <x v="0"/>
    <x v="0"/>
    <n v="8730000"/>
    <n v="8730000"/>
    <n v="8730000"/>
    <x v="0"/>
    <x v="0"/>
    <x v="0"/>
    <x v="0"/>
    <x v="0"/>
    <x v="0"/>
    <x v="0"/>
    <x v="0"/>
    <x v="0"/>
    <x v="0"/>
    <x v="0"/>
    <n v="8730000"/>
    <n v="0"/>
    <n v="0"/>
    <n v="0"/>
    <n v="0"/>
    <n v="0"/>
    <n v="0"/>
    <n v="0"/>
    <n v="0"/>
    <n v="0"/>
    <n v="0"/>
    <n v="0"/>
    <n v="0"/>
    <n v="0"/>
    <n v="8730000"/>
    <n v="8730000"/>
    <s v="ES-51420142015LACCOLOMBIAA21514-MA085"/>
  </r>
  <r>
    <x v="4"/>
    <x v="4"/>
    <x v="4"/>
    <x v="0"/>
    <x v="9"/>
    <x v="16"/>
    <x v="2"/>
    <x v="29"/>
    <x v="4"/>
    <x v="1"/>
    <s v="ES-514"/>
    <x v="8"/>
    <x v="98"/>
    <x v="9"/>
    <x v="8"/>
    <x v="17"/>
    <x v="151"/>
    <s v="A086"/>
    <s v="10/03/2014"/>
    <x v="4"/>
    <s v="15AY001633"/>
    <s v="offline"/>
    <n v="13458000"/>
    <n v="13458000"/>
    <n v="13458000"/>
    <x v="0"/>
    <n v="13458000"/>
    <x v="0"/>
    <n v="13458000"/>
    <x v="0"/>
    <x v="0"/>
    <n v="13458000"/>
    <n v="13458000"/>
    <n v="13458000"/>
    <x v="0"/>
    <x v="0"/>
    <x v="0"/>
    <x v="0"/>
    <x v="0"/>
    <x v="0"/>
    <x v="0"/>
    <x v="0"/>
    <x v="0"/>
    <x v="0"/>
    <x v="0"/>
    <n v="13458000"/>
    <n v="0"/>
    <n v="0"/>
    <n v="0"/>
    <n v="0"/>
    <n v="0"/>
    <n v="0"/>
    <n v="0"/>
    <n v="0"/>
    <n v="0"/>
    <n v="0"/>
    <n v="0"/>
    <n v="0"/>
    <n v="0"/>
    <n v="13458000"/>
    <n v="13458000"/>
    <s v="ES-51420142015LACCOLOMBIAA21514-MA086"/>
  </r>
  <r>
    <x v="2"/>
    <x v="2"/>
    <x v="2"/>
    <x v="0"/>
    <x v="9"/>
    <x v="16"/>
    <x v="2"/>
    <x v="29"/>
    <x v="4"/>
    <x v="1"/>
    <s v="ES-514"/>
    <x v="8"/>
    <x v="98"/>
    <x v="5"/>
    <x v="0"/>
    <x v="9"/>
    <x v="0"/>
    <s v="(blank)"/>
    <s v="10/03/2014"/>
    <x v="2"/>
    <s v="15SW001158"/>
    <s v="offline"/>
    <n v="6811000"/>
    <n v="6811000"/>
    <n v="13622000"/>
    <x v="0"/>
    <n v="6811000"/>
    <x v="0"/>
    <n v="6811000"/>
    <x v="0"/>
    <x v="0"/>
    <n v="6811000"/>
    <n v="6811000"/>
    <n v="6811000"/>
    <x v="0"/>
    <x v="0"/>
    <x v="0"/>
    <x v="0"/>
    <x v="0"/>
    <x v="0"/>
    <x v="0"/>
    <x v="0"/>
    <x v="0"/>
    <x v="0"/>
    <x v="0"/>
    <n v="6811000"/>
    <n v="13622000"/>
    <n v="6811000"/>
    <n v="6811000"/>
    <n v="6811000"/>
    <n v="6811000"/>
    <n v="0"/>
    <n v="0"/>
    <n v="0"/>
    <n v="0"/>
    <n v="0"/>
    <n v="0"/>
    <n v="0"/>
    <n v="0"/>
    <n v="6811000"/>
    <n v="6811000"/>
    <s v="ES-51420142015LACCOLOMBIAA26(blank)(blank)"/>
  </r>
  <r>
    <x v="3"/>
    <x v="3"/>
    <x v="3"/>
    <x v="0"/>
    <x v="9"/>
    <x v="16"/>
    <x v="2"/>
    <x v="29"/>
    <x v="4"/>
    <x v="1"/>
    <s v="ES-514"/>
    <x v="8"/>
    <x v="98"/>
    <x v="5"/>
    <x v="0"/>
    <x v="9"/>
    <x v="151"/>
    <s v="(blank)"/>
    <s v="10/03/2014"/>
    <x v="3"/>
    <s v="15DB001403"/>
    <s v="offline"/>
    <n v="6811000"/>
    <n v="6811000"/>
    <n v="13622000"/>
    <x v="0"/>
    <n v="6811000"/>
    <x v="0"/>
    <n v="6811000"/>
    <x v="0"/>
    <x v="0"/>
    <n v="6811000"/>
    <n v="6811000"/>
    <n v="6811000"/>
    <x v="0"/>
    <x v="0"/>
    <x v="0"/>
    <x v="0"/>
    <x v="0"/>
    <x v="0"/>
    <x v="0"/>
    <x v="0"/>
    <x v="0"/>
    <x v="0"/>
    <x v="0"/>
    <n v="6811000"/>
    <n v="13622000"/>
    <n v="6811000"/>
    <n v="6811000"/>
    <n v="6811000"/>
    <n v="6811000"/>
    <n v="0"/>
    <n v="0"/>
    <n v="0"/>
    <n v="0"/>
    <n v="0"/>
    <n v="0"/>
    <n v="0"/>
    <n v="0"/>
    <n v="6811000"/>
    <n v="6811000"/>
    <s v="ES-51420142015LACCOLOMBIAA26514-M(blank)"/>
  </r>
  <r>
    <x v="4"/>
    <x v="4"/>
    <x v="4"/>
    <x v="0"/>
    <x v="9"/>
    <x v="16"/>
    <x v="2"/>
    <x v="29"/>
    <x v="4"/>
    <x v="1"/>
    <s v="ES-514"/>
    <x v="8"/>
    <x v="98"/>
    <x v="5"/>
    <x v="4"/>
    <x v="9"/>
    <x v="151"/>
    <s v="A140"/>
    <s v="10/03/2014"/>
    <x v="4"/>
    <s v="15AY001635"/>
    <s v="offline"/>
    <n v="6811000"/>
    <n v="6811000"/>
    <n v="6811000"/>
    <x v="0"/>
    <n v="6811000"/>
    <x v="0"/>
    <n v="6811000"/>
    <x v="0"/>
    <x v="0"/>
    <n v="6811000"/>
    <n v="6811000"/>
    <n v="6811000"/>
    <x v="0"/>
    <x v="0"/>
    <x v="0"/>
    <x v="0"/>
    <x v="0"/>
    <x v="0"/>
    <x v="0"/>
    <x v="0"/>
    <x v="0"/>
    <x v="0"/>
    <x v="0"/>
    <n v="6811000"/>
    <n v="0"/>
    <n v="0"/>
    <n v="0"/>
    <n v="0"/>
    <n v="0"/>
    <n v="0"/>
    <n v="0"/>
    <n v="0"/>
    <n v="0"/>
    <n v="0"/>
    <n v="0"/>
    <n v="0"/>
    <n v="0"/>
    <n v="6811000"/>
    <n v="6811000"/>
    <s v="ES-51420142015LACCOLOMBIAA26514-MA140"/>
  </r>
  <r>
    <x v="0"/>
    <x v="0"/>
    <x v="0"/>
    <x v="0"/>
    <x v="9"/>
    <x v="12"/>
    <x v="0"/>
    <x v="30"/>
    <x v="1"/>
    <x v="1"/>
    <s v="ES-521-1"/>
    <x v="3"/>
    <x v="0"/>
    <x v="0"/>
    <x v="0"/>
    <x v="0"/>
    <x v="0"/>
    <s v="(blank)"/>
    <s v="06/14/2012"/>
    <x v="0"/>
    <s v="12AL001338"/>
    <s v="thjohnson"/>
    <n v="1513727"/>
    <n v="0"/>
    <n v="1513727"/>
    <x v="0"/>
    <n v="0"/>
    <x v="0"/>
    <n v="0"/>
    <x v="0"/>
    <x v="0"/>
    <n v="1513727"/>
    <n v="0"/>
    <n v="0"/>
    <x v="0"/>
    <x v="0"/>
    <x v="0"/>
    <x v="0"/>
    <x v="0"/>
    <x v="0"/>
    <x v="0"/>
    <x v="0"/>
    <x v="0"/>
    <x v="0"/>
    <x v="0"/>
    <n v="0"/>
    <n v="1513727"/>
    <n v="0"/>
    <n v="0"/>
    <n v="1513727"/>
    <n v="0"/>
    <n v="0"/>
    <n v="0"/>
    <n v="1513727"/>
    <n v="0"/>
    <n v="1513727"/>
    <n v="0"/>
    <n v="1513727"/>
    <n v="1513727"/>
    <n v="0"/>
    <n v="0"/>
    <s v="ES-521-120102015DCHA(blank)(blank)(blank)(blank)"/>
  </r>
  <r>
    <x v="1"/>
    <x v="1"/>
    <x v="1"/>
    <x v="0"/>
    <x v="9"/>
    <x v="12"/>
    <x v="0"/>
    <x v="30"/>
    <x v="1"/>
    <x v="1"/>
    <s v="ES-521-1"/>
    <x v="3"/>
    <x v="90"/>
    <x v="0"/>
    <x v="0"/>
    <x v="0"/>
    <x v="0"/>
    <s v="(blank)"/>
    <s v="07/03/2012"/>
    <x v="1"/>
    <s v="00012AW001982"/>
    <s v="cspragley"/>
    <n v="1513727"/>
    <n v="0"/>
    <n v="1513727"/>
    <x v="0"/>
    <n v="0"/>
    <x v="0"/>
    <n v="0"/>
    <x v="0"/>
    <x v="0"/>
    <n v="1513727"/>
    <n v="0"/>
    <n v="0"/>
    <x v="0"/>
    <x v="0"/>
    <x v="0"/>
    <x v="0"/>
    <x v="0"/>
    <x v="0"/>
    <x v="0"/>
    <x v="0"/>
    <x v="0"/>
    <x v="0"/>
    <x v="0"/>
    <n v="0"/>
    <n v="1513727"/>
    <n v="0"/>
    <n v="0"/>
    <n v="1513727"/>
    <n v="0"/>
    <n v="0"/>
    <n v="0"/>
    <n v="1513727"/>
    <n v="0"/>
    <n v="1513727"/>
    <n v="0"/>
    <n v="1513727"/>
    <n v="1513727"/>
    <n v="0"/>
    <n v="0"/>
    <s v="ES-521-120102015DCHADCHA/OTI(blank)(blank)(blank)"/>
  </r>
  <r>
    <x v="2"/>
    <x v="2"/>
    <x v="2"/>
    <x v="0"/>
    <x v="9"/>
    <x v="12"/>
    <x v="0"/>
    <x v="30"/>
    <x v="1"/>
    <x v="1"/>
    <s v="ES-521-1"/>
    <x v="3"/>
    <x v="90"/>
    <x v="6"/>
    <x v="0"/>
    <x v="14"/>
    <x v="0"/>
    <s v="(blank)"/>
    <s v="07/03/2012"/>
    <x v="1"/>
    <s v="00012AW001982"/>
    <s v="cspragley"/>
    <n v="1242000"/>
    <n v="0"/>
    <n v="1242000"/>
    <x v="0"/>
    <n v="0"/>
    <x v="0"/>
    <n v="0"/>
    <x v="0"/>
    <x v="0"/>
    <n v="1242000"/>
    <n v="0"/>
    <n v="0"/>
    <x v="0"/>
    <x v="0"/>
    <x v="0"/>
    <x v="0"/>
    <x v="0"/>
    <x v="0"/>
    <x v="0"/>
    <x v="0"/>
    <x v="0"/>
    <x v="0"/>
    <x v="0"/>
    <n v="0"/>
    <n v="1242000"/>
    <n v="0"/>
    <n v="0"/>
    <n v="1242000"/>
    <n v="0"/>
    <n v="0"/>
    <n v="0"/>
    <n v="1242000"/>
    <n v="0"/>
    <n v="1242000"/>
    <n v="0"/>
    <n v="1242000"/>
    <n v="1242000"/>
    <n v="0"/>
    <n v="0"/>
    <s v="ES-521-120102015DCHADCHA/OTIA06(blank)(blank)"/>
  </r>
  <r>
    <x v="3"/>
    <x v="3"/>
    <x v="3"/>
    <x v="0"/>
    <x v="9"/>
    <x v="12"/>
    <x v="0"/>
    <x v="30"/>
    <x v="1"/>
    <x v="1"/>
    <s v="ES-521-1"/>
    <x v="3"/>
    <x v="90"/>
    <x v="6"/>
    <x v="0"/>
    <x v="14"/>
    <x v="90"/>
    <s v="(blank)"/>
    <s v="08/17/2012"/>
    <x v="3"/>
    <s v="12DB004400"/>
    <s v="jlilly"/>
    <n v="1242000"/>
    <n v="0"/>
    <n v="1242000"/>
    <x v="0"/>
    <n v="0"/>
    <x v="0"/>
    <n v="0"/>
    <x v="0"/>
    <x v="0"/>
    <n v="1242000"/>
    <n v="0"/>
    <n v="0"/>
    <x v="0"/>
    <x v="0"/>
    <x v="0"/>
    <x v="0"/>
    <x v="0"/>
    <x v="0"/>
    <x v="0"/>
    <x v="0"/>
    <x v="0"/>
    <x v="0"/>
    <x v="0"/>
    <n v="0"/>
    <n v="1242000"/>
    <n v="0"/>
    <n v="0"/>
    <n v="1242000"/>
    <n v="0"/>
    <n v="0"/>
    <n v="0"/>
    <n v="1242000"/>
    <n v="0"/>
    <n v="1242000"/>
    <n v="0"/>
    <n v="1242000"/>
    <n v="1242000"/>
    <n v="0"/>
    <n v="0"/>
    <s v="ES-521-120102015DCHADCHA/OTIA06521-W(blank)"/>
  </r>
  <r>
    <x v="4"/>
    <x v="4"/>
    <x v="4"/>
    <x v="0"/>
    <x v="9"/>
    <x v="12"/>
    <x v="0"/>
    <x v="30"/>
    <x v="1"/>
    <x v="1"/>
    <s v="ES-521-1"/>
    <x v="3"/>
    <x v="90"/>
    <x v="6"/>
    <x v="5"/>
    <x v="14"/>
    <x v="90"/>
    <s v="A025"/>
    <s v="08/17/2012"/>
    <x v="3"/>
    <s v="12DB004400"/>
    <s v="jlilly"/>
    <n v="1242000"/>
    <n v="0"/>
    <n v="1242000"/>
    <x v="0"/>
    <n v="0"/>
    <x v="0"/>
    <n v="0"/>
    <x v="0"/>
    <x v="0"/>
    <n v="1242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242000"/>
    <n v="0"/>
    <n v="1242000"/>
    <n v="0"/>
    <n v="1242000"/>
    <n v="1242000"/>
    <n v="0"/>
    <n v="0"/>
    <s v="ES-521-120102015DCHADCHA/OTIA06521-WA025"/>
  </r>
  <r>
    <x v="2"/>
    <x v="2"/>
    <x v="2"/>
    <x v="0"/>
    <x v="9"/>
    <x v="12"/>
    <x v="0"/>
    <x v="30"/>
    <x v="1"/>
    <x v="1"/>
    <s v="ES-521-1"/>
    <x v="3"/>
    <x v="90"/>
    <x v="14"/>
    <x v="0"/>
    <x v="35"/>
    <x v="0"/>
    <s v="(blank)"/>
    <s v="07/03/2012"/>
    <x v="1"/>
    <s v="00012AW001982"/>
    <s v="cspragley"/>
    <n v="271727"/>
    <n v="0"/>
    <n v="271727"/>
    <x v="0"/>
    <n v="0"/>
    <x v="0"/>
    <n v="0"/>
    <x v="0"/>
    <x v="0"/>
    <n v="271727"/>
    <n v="0"/>
    <n v="0"/>
    <x v="0"/>
    <x v="0"/>
    <x v="0"/>
    <x v="0"/>
    <x v="0"/>
    <x v="0"/>
    <x v="0"/>
    <x v="0"/>
    <x v="0"/>
    <x v="0"/>
    <x v="0"/>
    <n v="0"/>
    <n v="271727"/>
    <n v="0"/>
    <n v="0"/>
    <n v="271727"/>
    <n v="0"/>
    <n v="0"/>
    <n v="0"/>
    <n v="271727"/>
    <n v="0"/>
    <n v="271727"/>
    <n v="0"/>
    <n v="271727"/>
    <n v="271727"/>
    <n v="0"/>
    <n v="0"/>
    <s v="ES-521-120102015DCHADCHA/OTIA10(blank)(blank)"/>
  </r>
  <r>
    <x v="3"/>
    <x v="3"/>
    <x v="3"/>
    <x v="0"/>
    <x v="9"/>
    <x v="12"/>
    <x v="0"/>
    <x v="30"/>
    <x v="1"/>
    <x v="1"/>
    <s v="ES-521-1"/>
    <x v="3"/>
    <x v="90"/>
    <x v="14"/>
    <x v="0"/>
    <x v="35"/>
    <x v="90"/>
    <s v="(blank)"/>
    <s v="08/17/2012"/>
    <x v="3"/>
    <s v="12DB004402"/>
    <s v="jlilly"/>
    <n v="271727"/>
    <n v="0"/>
    <n v="271727"/>
    <x v="0"/>
    <n v="0"/>
    <x v="0"/>
    <n v="0"/>
    <x v="0"/>
    <x v="0"/>
    <n v="271727"/>
    <n v="0"/>
    <n v="0"/>
    <x v="0"/>
    <x v="0"/>
    <x v="0"/>
    <x v="0"/>
    <x v="0"/>
    <x v="0"/>
    <x v="0"/>
    <x v="0"/>
    <x v="0"/>
    <x v="0"/>
    <x v="0"/>
    <n v="0"/>
    <n v="271727"/>
    <n v="0"/>
    <n v="0"/>
    <n v="271727"/>
    <n v="0"/>
    <n v="0"/>
    <n v="0"/>
    <n v="271727"/>
    <n v="0"/>
    <n v="271727"/>
    <n v="0"/>
    <n v="271727"/>
    <n v="271727"/>
    <n v="0"/>
    <n v="0"/>
    <s v="ES-521-120102015DCHADCHA/OTIA10521-W(blank)"/>
  </r>
  <r>
    <x v="4"/>
    <x v="4"/>
    <x v="4"/>
    <x v="0"/>
    <x v="9"/>
    <x v="12"/>
    <x v="0"/>
    <x v="30"/>
    <x v="1"/>
    <x v="1"/>
    <s v="ES-521-1"/>
    <x v="3"/>
    <x v="90"/>
    <x v="14"/>
    <x v="18"/>
    <x v="35"/>
    <x v="90"/>
    <s v="A044"/>
    <s v="08/17/2012"/>
    <x v="3"/>
    <s v="12DB004402"/>
    <s v="jlilly"/>
    <n v="271727"/>
    <n v="0"/>
    <n v="271727"/>
    <x v="0"/>
    <n v="0"/>
    <x v="0"/>
    <n v="0"/>
    <x v="0"/>
    <x v="0"/>
    <n v="271727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71727"/>
    <n v="0"/>
    <n v="271727"/>
    <n v="0"/>
    <n v="271727"/>
    <n v="271727"/>
    <n v="0"/>
    <n v="0"/>
    <s v="ES-521-120102015DCHADCHA/OTIA10521-WA044"/>
  </r>
  <r>
    <x v="0"/>
    <x v="0"/>
    <x v="0"/>
    <x v="0"/>
    <x v="9"/>
    <x v="16"/>
    <x v="2"/>
    <x v="31"/>
    <x v="4"/>
    <x v="1"/>
    <s v="ES-GFSI"/>
    <x v="4"/>
    <x v="0"/>
    <x v="0"/>
    <x v="0"/>
    <x v="0"/>
    <x v="0"/>
    <s v="(blank)"/>
    <s v="10/03/2014"/>
    <x v="0"/>
    <s v="15AL000200"/>
    <s v="offline"/>
    <n v="20500000"/>
    <n v="20500000"/>
    <n v="24500000"/>
    <x v="0"/>
    <n v="20500000"/>
    <x v="0"/>
    <n v="20500000"/>
    <x v="0"/>
    <x v="0"/>
    <n v="20500000"/>
    <n v="20500000"/>
    <n v="20500000"/>
    <x v="0"/>
    <x v="0"/>
    <x v="0"/>
    <x v="0"/>
    <x v="0"/>
    <x v="0"/>
    <x v="0"/>
    <x v="0"/>
    <x v="0"/>
    <x v="0"/>
    <x v="0"/>
    <n v="20500000"/>
    <n v="8000000"/>
    <n v="4000000"/>
    <n v="4000000"/>
    <n v="4000000"/>
    <n v="4000000"/>
    <n v="0"/>
    <n v="0"/>
    <n v="0"/>
    <n v="0"/>
    <n v="0"/>
    <n v="0"/>
    <n v="0"/>
    <n v="0"/>
    <n v="20500000"/>
    <n v="20500000"/>
    <s v="ES-GFSI20142015AFR(blank)(blank)(blank)(blank)"/>
  </r>
  <r>
    <x v="1"/>
    <x v="1"/>
    <x v="1"/>
    <x v="0"/>
    <x v="9"/>
    <x v="16"/>
    <x v="2"/>
    <x v="31"/>
    <x v="4"/>
    <x v="1"/>
    <s v="ES-GFSI"/>
    <x v="4"/>
    <x v="99"/>
    <x v="0"/>
    <x v="0"/>
    <x v="0"/>
    <x v="0"/>
    <s v="(blank)"/>
    <s v="10/03/2014"/>
    <x v="1"/>
    <s v="15AW000499"/>
    <s v="offline"/>
    <n v="4000000"/>
    <n v="4000000"/>
    <n v="8000000"/>
    <x v="0"/>
    <n v="4000000"/>
    <x v="0"/>
    <n v="4000000"/>
    <x v="0"/>
    <x v="0"/>
    <n v="4000000"/>
    <n v="4000000"/>
    <n v="4000000"/>
    <x v="0"/>
    <x v="0"/>
    <x v="0"/>
    <x v="0"/>
    <x v="0"/>
    <x v="0"/>
    <x v="0"/>
    <x v="0"/>
    <x v="0"/>
    <x v="0"/>
    <x v="0"/>
    <n v="4000000"/>
    <n v="8000000"/>
    <n v="4000000"/>
    <n v="4000000"/>
    <n v="4000000"/>
    <n v="4000000"/>
    <n v="0"/>
    <n v="0"/>
    <n v="0"/>
    <n v="0"/>
    <n v="0"/>
    <n v="0"/>
    <n v="0"/>
    <n v="0"/>
    <n v="4000000"/>
    <n v="4000000"/>
    <s v="ES-GFSI20142015AFRZIMBABWE(blank)(blank)(blank)"/>
  </r>
  <r>
    <x v="2"/>
    <x v="2"/>
    <x v="2"/>
    <x v="0"/>
    <x v="9"/>
    <x v="16"/>
    <x v="2"/>
    <x v="31"/>
    <x v="4"/>
    <x v="1"/>
    <s v="ES-GFSI"/>
    <x v="4"/>
    <x v="99"/>
    <x v="12"/>
    <x v="0"/>
    <x v="20"/>
    <x v="0"/>
    <s v="(blank)"/>
    <s v="10/03/2014"/>
    <x v="2"/>
    <s v="15SW001196"/>
    <s v="offline"/>
    <n v="3400000"/>
    <n v="3400000"/>
    <n v="6800000"/>
    <x v="0"/>
    <n v="3400000"/>
    <x v="0"/>
    <n v="3400000"/>
    <x v="0"/>
    <x v="0"/>
    <n v="3400000"/>
    <n v="3400000"/>
    <n v="3400000"/>
    <x v="0"/>
    <x v="0"/>
    <x v="0"/>
    <x v="0"/>
    <x v="0"/>
    <x v="0"/>
    <x v="0"/>
    <x v="0"/>
    <x v="0"/>
    <x v="0"/>
    <x v="0"/>
    <n v="3400000"/>
    <n v="6800000"/>
    <n v="3400000"/>
    <n v="3400000"/>
    <n v="3400000"/>
    <n v="3400000"/>
    <n v="0"/>
    <n v="0"/>
    <n v="0"/>
    <n v="0"/>
    <n v="0"/>
    <n v="0"/>
    <n v="0"/>
    <n v="0"/>
    <n v="3400000"/>
    <n v="3400000"/>
    <s v="ES-GFSI20142015AFRZIMBABWEA18(blank)(blank)"/>
  </r>
  <r>
    <x v="3"/>
    <x v="3"/>
    <x v="3"/>
    <x v="0"/>
    <x v="9"/>
    <x v="16"/>
    <x v="2"/>
    <x v="31"/>
    <x v="4"/>
    <x v="1"/>
    <s v="ES-GFSI"/>
    <x v="4"/>
    <x v="99"/>
    <x v="12"/>
    <x v="0"/>
    <x v="20"/>
    <x v="7"/>
    <s v="(blank)"/>
    <s v="10/03/2014"/>
    <x v="3"/>
    <s v="15DB001445"/>
    <s v="offline"/>
    <n v="3400000"/>
    <n v="3400000"/>
    <n v="6800000"/>
    <x v="0"/>
    <n v="3400000"/>
    <x v="0"/>
    <n v="3400000"/>
    <x v="0"/>
    <x v="0"/>
    <n v="3400000"/>
    <n v="3400000"/>
    <n v="3400000"/>
    <x v="0"/>
    <x v="0"/>
    <x v="0"/>
    <x v="0"/>
    <x v="0"/>
    <x v="0"/>
    <x v="0"/>
    <x v="0"/>
    <x v="0"/>
    <x v="0"/>
    <x v="0"/>
    <n v="3400000"/>
    <n v="6800000"/>
    <n v="3400000"/>
    <n v="3400000"/>
    <n v="3400000"/>
    <n v="3400000"/>
    <n v="0"/>
    <n v="0"/>
    <n v="0"/>
    <n v="0"/>
    <n v="0"/>
    <n v="0"/>
    <n v="0"/>
    <n v="0"/>
    <n v="3400000"/>
    <n v="3400000"/>
    <s v="ES-GFSI20142015AFRZIMBABWEA18613-M(blank)"/>
  </r>
  <r>
    <x v="4"/>
    <x v="4"/>
    <x v="4"/>
    <x v="0"/>
    <x v="9"/>
    <x v="16"/>
    <x v="2"/>
    <x v="31"/>
    <x v="4"/>
    <x v="1"/>
    <s v="ES-GFSI"/>
    <x v="4"/>
    <x v="99"/>
    <x v="12"/>
    <x v="13"/>
    <x v="20"/>
    <x v="7"/>
    <s v="A074"/>
    <s v="10/03/2014"/>
    <x v="4"/>
    <s v="15AY001684"/>
    <s v="offline"/>
    <n v="3400000"/>
    <n v="3400000"/>
    <n v="3400000"/>
    <x v="0"/>
    <n v="3400000"/>
    <x v="0"/>
    <n v="3400000"/>
    <x v="0"/>
    <x v="0"/>
    <n v="3400000"/>
    <n v="3400000"/>
    <n v="3400000"/>
    <x v="0"/>
    <x v="0"/>
    <x v="0"/>
    <x v="0"/>
    <x v="0"/>
    <x v="0"/>
    <x v="0"/>
    <x v="0"/>
    <x v="0"/>
    <x v="0"/>
    <x v="0"/>
    <n v="3400000"/>
    <n v="0"/>
    <n v="0"/>
    <n v="0"/>
    <n v="0"/>
    <n v="0"/>
    <n v="0"/>
    <n v="0"/>
    <n v="0"/>
    <n v="0"/>
    <n v="0"/>
    <n v="0"/>
    <n v="0"/>
    <n v="0"/>
    <n v="3400000"/>
    <n v="3400000"/>
    <s v="ES-GFSI20142015AFRZIMBABWEA18613-MA074"/>
  </r>
  <r>
    <x v="2"/>
    <x v="2"/>
    <x v="2"/>
    <x v="0"/>
    <x v="9"/>
    <x v="16"/>
    <x v="2"/>
    <x v="31"/>
    <x v="4"/>
    <x v="1"/>
    <s v="ES-GFSI"/>
    <x v="4"/>
    <x v="99"/>
    <x v="5"/>
    <x v="0"/>
    <x v="9"/>
    <x v="0"/>
    <s v="(blank)"/>
    <s v="10/03/2014"/>
    <x v="2"/>
    <s v="15SW001197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ES-GFSI20142015AFRZIMBABWEA26(blank)(blank)"/>
  </r>
  <r>
    <x v="3"/>
    <x v="3"/>
    <x v="3"/>
    <x v="0"/>
    <x v="9"/>
    <x v="16"/>
    <x v="2"/>
    <x v="31"/>
    <x v="4"/>
    <x v="1"/>
    <s v="ES-GFSI"/>
    <x v="4"/>
    <x v="99"/>
    <x v="5"/>
    <x v="0"/>
    <x v="9"/>
    <x v="7"/>
    <s v="(blank)"/>
    <s v="10/03/2014"/>
    <x v="3"/>
    <s v="15DB001446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ES-GFSI20142015AFRZIMBABWEA26613-M(blank)"/>
  </r>
  <r>
    <x v="4"/>
    <x v="4"/>
    <x v="4"/>
    <x v="0"/>
    <x v="9"/>
    <x v="16"/>
    <x v="2"/>
    <x v="31"/>
    <x v="4"/>
    <x v="1"/>
    <s v="ES-GFSI"/>
    <x v="4"/>
    <x v="99"/>
    <x v="5"/>
    <x v="4"/>
    <x v="9"/>
    <x v="7"/>
    <s v="A140"/>
    <s v="10/03/2014"/>
    <x v="4"/>
    <s v="15AY001685"/>
    <s v="offline"/>
    <n v="300000"/>
    <n v="300000"/>
    <n v="3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0"/>
    <n v="0"/>
    <n v="0"/>
    <n v="0"/>
    <n v="0"/>
    <n v="0"/>
    <n v="300000"/>
    <n v="300000"/>
    <s v="ES-GFSI20142015AFRZIMBABWEA26613-MA140"/>
  </r>
  <r>
    <x v="2"/>
    <x v="2"/>
    <x v="2"/>
    <x v="0"/>
    <x v="9"/>
    <x v="16"/>
    <x v="2"/>
    <x v="31"/>
    <x v="4"/>
    <x v="1"/>
    <s v="ES-GFSI"/>
    <x v="4"/>
    <x v="99"/>
    <x v="3"/>
    <x v="0"/>
    <x v="5"/>
    <x v="0"/>
    <s v="(blank)"/>
    <s v="10/03/2014"/>
    <x v="2"/>
    <s v="15SW001198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ES-GFSI20142015AFRZIMBABWEA27(blank)(blank)"/>
  </r>
  <r>
    <x v="3"/>
    <x v="3"/>
    <x v="3"/>
    <x v="0"/>
    <x v="9"/>
    <x v="16"/>
    <x v="2"/>
    <x v="31"/>
    <x v="4"/>
    <x v="1"/>
    <s v="ES-GFSI"/>
    <x v="4"/>
    <x v="99"/>
    <x v="3"/>
    <x v="0"/>
    <x v="5"/>
    <x v="7"/>
    <s v="(blank)"/>
    <s v="10/03/2014"/>
    <x v="3"/>
    <s v="15DB001447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ES-GFSI20142015AFRZIMBABWEA27613-M(blank)"/>
  </r>
  <r>
    <x v="4"/>
    <x v="4"/>
    <x v="4"/>
    <x v="0"/>
    <x v="9"/>
    <x v="16"/>
    <x v="2"/>
    <x v="31"/>
    <x v="4"/>
    <x v="1"/>
    <s v="ES-GFSI"/>
    <x v="4"/>
    <x v="99"/>
    <x v="3"/>
    <x v="2"/>
    <x v="5"/>
    <x v="7"/>
    <s v="A141"/>
    <s v="10/03/2014"/>
    <x v="4"/>
    <s v="15AY001686"/>
    <s v="offline"/>
    <n v="300000"/>
    <n v="300000"/>
    <n v="3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0"/>
    <n v="0"/>
    <n v="0"/>
    <n v="0"/>
    <n v="0"/>
    <n v="0"/>
    <n v="300000"/>
    <n v="300000"/>
    <s v="ES-GFSI20142015AFRZIMBABWEA27613-MA141"/>
  </r>
  <r>
    <x v="0"/>
    <x v="0"/>
    <x v="0"/>
    <x v="0"/>
    <x v="9"/>
    <x v="16"/>
    <x v="2"/>
    <x v="31"/>
    <x v="4"/>
    <x v="1"/>
    <s v="ES-GFSI"/>
    <x v="5"/>
    <x v="0"/>
    <x v="0"/>
    <x v="0"/>
    <x v="0"/>
    <x v="0"/>
    <s v="(blank)"/>
    <s v="10/03/2014"/>
    <x v="0"/>
    <s v="15AL000201"/>
    <s v="offline"/>
    <n v="44000000"/>
    <n v="29443000"/>
    <n v="59443000"/>
    <x v="0"/>
    <n v="44000000"/>
    <x v="0"/>
    <n v="44000000"/>
    <x v="0"/>
    <x v="0"/>
    <n v="29443000"/>
    <n v="29443000"/>
    <n v="29443000"/>
    <x v="0"/>
    <x v="0"/>
    <x v="0"/>
    <x v="0"/>
    <x v="0"/>
    <x v="0"/>
    <x v="0"/>
    <x v="0"/>
    <x v="0"/>
    <x v="0"/>
    <x v="0"/>
    <n v="44000000"/>
    <n v="45443000"/>
    <n v="30000000"/>
    <n v="30000000"/>
    <n v="15443000"/>
    <n v="15443000"/>
    <n v="9965000"/>
    <n v="9965000"/>
    <n v="4592000"/>
    <n v="0"/>
    <n v="4592000"/>
    <n v="4592000"/>
    <n v="0"/>
    <n v="14557000"/>
    <n v="39408000"/>
    <n v="39408000"/>
    <s v="ES-GFSI20142015ASIA(blank)(blank)(blank)(blank)"/>
  </r>
  <r>
    <x v="1"/>
    <x v="1"/>
    <x v="1"/>
    <x v="0"/>
    <x v="9"/>
    <x v="16"/>
    <x v="2"/>
    <x v="31"/>
    <x v="4"/>
    <x v="1"/>
    <s v="ES-GFSI"/>
    <x v="5"/>
    <x v="100"/>
    <x v="0"/>
    <x v="0"/>
    <x v="0"/>
    <x v="0"/>
    <s v="(blank)"/>
    <s v="10/03/2014"/>
    <x v="1"/>
    <s v="15AW000492"/>
    <s v="offline"/>
    <n v="6000000"/>
    <n v="1408000"/>
    <n v="7408000"/>
    <x v="0"/>
    <n v="6000000"/>
    <x v="0"/>
    <n v="6000000"/>
    <x v="0"/>
    <x v="0"/>
    <n v="1408000"/>
    <n v="1408000"/>
    <n v="1408000"/>
    <x v="0"/>
    <x v="0"/>
    <x v="0"/>
    <x v="0"/>
    <x v="0"/>
    <x v="0"/>
    <x v="0"/>
    <x v="0"/>
    <x v="0"/>
    <x v="0"/>
    <x v="0"/>
    <n v="6000000"/>
    <n v="7408000"/>
    <n v="6000000"/>
    <n v="6000000"/>
    <n v="1408000"/>
    <n v="1408000"/>
    <n v="0"/>
    <n v="0"/>
    <n v="4592000"/>
    <n v="0"/>
    <n v="4592000"/>
    <n v="4592000"/>
    <n v="0"/>
    <n v="4592000"/>
    <n v="1408000"/>
    <n v="1408000"/>
    <s v="ES-GFSI20142015ASIABURMA(blank)(blank)(blank)"/>
  </r>
  <r>
    <x v="2"/>
    <x v="2"/>
    <x v="2"/>
    <x v="0"/>
    <x v="9"/>
    <x v="16"/>
    <x v="2"/>
    <x v="31"/>
    <x v="4"/>
    <x v="1"/>
    <s v="ES-GFSI"/>
    <x v="5"/>
    <x v="100"/>
    <x v="12"/>
    <x v="0"/>
    <x v="20"/>
    <x v="0"/>
    <s v="(blank)"/>
    <s v="10/03/2014"/>
    <x v="2"/>
    <s v="15SW001186"/>
    <s v="offline"/>
    <n v="5342000"/>
    <n v="750000"/>
    <n v="6092000"/>
    <x v="0"/>
    <n v="5342000"/>
    <x v="0"/>
    <n v="5342000"/>
    <x v="0"/>
    <x v="0"/>
    <n v="750000"/>
    <n v="750000"/>
    <n v="750000"/>
    <x v="0"/>
    <x v="0"/>
    <x v="0"/>
    <x v="0"/>
    <x v="0"/>
    <x v="0"/>
    <x v="0"/>
    <x v="0"/>
    <x v="0"/>
    <x v="0"/>
    <x v="0"/>
    <n v="5342000"/>
    <n v="6092000"/>
    <n v="5342000"/>
    <n v="5342000"/>
    <n v="750000"/>
    <n v="750000"/>
    <n v="0"/>
    <n v="0"/>
    <n v="4592000"/>
    <n v="0"/>
    <n v="4592000"/>
    <n v="4592000"/>
    <n v="0"/>
    <n v="4592000"/>
    <n v="750000"/>
    <n v="750000"/>
    <s v="ES-GFSI20142015ASIABURMAA18(blank)(blank)"/>
  </r>
  <r>
    <x v="3"/>
    <x v="3"/>
    <x v="3"/>
    <x v="0"/>
    <x v="9"/>
    <x v="16"/>
    <x v="2"/>
    <x v="31"/>
    <x v="4"/>
    <x v="1"/>
    <s v="ES-GFSI"/>
    <x v="5"/>
    <x v="100"/>
    <x v="12"/>
    <x v="0"/>
    <x v="20"/>
    <x v="152"/>
    <s v="(blank)"/>
    <s v="10/03/2014"/>
    <x v="3"/>
    <s v="15DB001433"/>
    <s v="offline"/>
    <n v="4342000"/>
    <n v="750000"/>
    <n v="5092000"/>
    <x v="0"/>
    <n v="4342000"/>
    <x v="0"/>
    <n v="4342000"/>
    <x v="0"/>
    <x v="0"/>
    <n v="750000"/>
    <n v="750000"/>
    <n v="750000"/>
    <x v="0"/>
    <x v="0"/>
    <x v="0"/>
    <x v="0"/>
    <x v="0"/>
    <x v="0"/>
    <x v="0"/>
    <x v="0"/>
    <x v="0"/>
    <x v="0"/>
    <x v="0"/>
    <n v="4342000"/>
    <n v="5092000"/>
    <n v="4342000"/>
    <n v="4342000"/>
    <n v="750000"/>
    <n v="750000"/>
    <n v="0"/>
    <n v="0"/>
    <n v="3592000"/>
    <n v="0"/>
    <n v="3592000"/>
    <n v="3592000"/>
    <n v="0"/>
    <n v="3592000"/>
    <n v="750000"/>
    <n v="750000"/>
    <s v="ES-GFSI20142015ASIABURMAA18482-M(blank)"/>
  </r>
  <r>
    <x v="4"/>
    <x v="4"/>
    <x v="4"/>
    <x v="0"/>
    <x v="9"/>
    <x v="16"/>
    <x v="2"/>
    <x v="31"/>
    <x v="4"/>
    <x v="1"/>
    <s v="ES-GFSI"/>
    <x v="5"/>
    <x v="100"/>
    <x v="12"/>
    <x v="12"/>
    <x v="20"/>
    <x v="152"/>
    <s v="A073"/>
    <s v="10/03/2014"/>
    <x v="4"/>
    <s v="15AY001669"/>
    <s v="offline"/>
    <n v="1000000"/>
    <n v="750000"/>
    <n v="1000000"/>
    <x v="0"/>
    <n v="1000000"/>
    <x v="0"/>
    <n v="1000000"/>
    <x v="0"/>
    <x v="0"/>
    <n v="750000"/>
    <n v="750000"/>
    <n v="75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250000"/>
    <n v="0"/>
    <n v="250000"/>
    <n v="250000"/>
    <n v="0"/>
    <n v="250000"/>
    <n v="750000"/>
    <n v="750000"/>
    <s v="ES-GFSI20142015ASIABURMAA18482-MA073"/>
  </r>
  <r>
    <x v="4"/>
    <x v="4"/>
    <x v="4"/>
    <x v="0"/>
    <x v="9"/>
    <x v="16"/>
    <x v="2"/>
    <x v="31"/>
    <x v="4"/>
    <x v="1"/>
    <s v="ES-GFSI"/>
    <x v="5"/>
    <x v="100"/>
    <x v="12"/>
    <x v="13"/>
    <x v="20"/>
    <x v="152"/>
    <s v="A074"/>
    <s v="08/29/2014"/>
    <x v="3"/>
    <s v="00014DB004999"/>
    <s v="shorneman"/>
    <n v="3342000"/>
    <n v="0"/>
    <n v="3342000"/>
    <x v="0"/>
    <n v="3342000"/>
    <x v="0"/>
    <n v="3342000"/>
    <x v="0"/>
    <x v="0"/>
    <n v="0"/>
    <n v="0"/>
    <n v="0"/>
    <x v="0"/>
    <x v="0"/>
    <x v="0"/>
    <x v="0"/>
    <x v="0"/>
    <x v="0"/>
    <x v="0"/>
    <x v="0"/>
    <x v="0"/>
    <x v="0"/>
    <x v="0"/>
    <n v="3342000"/>
    <n v="0"/>
    <n v="0"/>
    <n v="0"/>
    <n v="0"/>
    <n v="0"/>
    <n v="0"/>
    <n v="0"/>
    <n v="3342000"/>
    <n v="0"/>
    <n v="3342000"/>
    <n v="3342000"/>
    <n v="0"/>
    <n v="3342000"/>
    <n v="0"/>
    <n v="0"/>
    <s v="ES-GFSI20142015ASIABURMAA18482-MA074"/>
  </r>
  <r>
    <x v="3"/>
    <x v="3"/>
    <x v="3"/>
    <x v="0"/>
    <x v="9"/>
    <x v="16"/>
    <x v="2"/>
    <x v="31"/>
    <x v="4"/>
    <x v="1"/>
    <s v="ES-GFSI"/>
    <x v="5"/>
    <x v="100"/>
    <x v="12"/>
    <x v="0"/>
    <x v="20"/>
    <x v="89"/>
    <s v="(blank)"/>
    <s v="08/29/2014"/>
    <x v="3"/>
    <s v="00014DB004999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0"/>
    <n v="0"/>
    <n v="1000000"/>
    <n v="0"/>
    <n v="1000000"/>
    <n v="1000000"/>
    <n v="0"/>
    <n v="1000000"/>
    <n v="0"/>
    <n v="0"/>
    <s v="ES-GFSI20142015ASIABURMAA18482-W(blank)"/>
  </r>
  <r>
    <x v="4"/>
    <x v="4"/>
    <x v="4"/>
    <x v="0"/>
    <x v="9"/>
    <x v="16"/>
    <x v="2"/>
    <x v="31"/>
    <x v="4"/>
    <x v="1"/>
    <s v="ES-GFSI"/>
    <x v="5"/>
    <x v="100"/>
    <x v="12"/>
    <x v="13"/>
    <x v="20"/>
    <x v="89"/>
    <s v="A074"/>
    <s v="08/29/2014"/>
    <x v="3"/>
    <s v="00014DB004999"/>
    <s v="shornema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1000000"/>
    <n v="0"/>
    <n v="1000000"/>
    <n v="1000000"/>
    <n v="0"/>
    <n v="1000000"/>
    <n v="0"/>
    <n v="0"/>
    <s v="ES-GFSI20142015ASIABURMAA18482-WA074"/>
  </r>
  <r>
    <x v="2"/>
    <x v="2"/>
    <x v="2"/>
    <x v="0"/>
    <x v="9"/>
    <x v="16"/>
    <x v="2"/>
    <x v="31"/>
    <x v="4"/>
    <x v="1"/>
    <s v="ES-GFSI"/>
    <x v="5"/>
    <x v="100"/>
    <x v="3"/>
    <x v="0"/>
    <x v="5"/>
    <x v="0"/>
    <s v="(blank)"/>
    <s v="10/03/2014"/>
    <x v="2"/>
    <s v="15SW001185"/>
    <s v="offline"/>
    <n v="658000"/>
    <n v="658000"/>
    <n v="1316000"/>
    <x v="0"/>
    <n v="658000"/>
    <x v="0"/>
    <n v="658000"/>
    <x v="0"/>
    <x v="0"/>
    <n v="658000"/>
    <n v="658000"/>
    <n v="658000"/>
    <x v="0"/>
    <x v="0"/>
    <x v="0"/>
    <x v="0"/>
    <x v="0"/>
    <x v="0"/>
    <x v="0"/>
    <x v="0"/>
    <x v="0"/>
    <x v="0"/>
    <x v="0"/>
    <n v="658000"/>
    <n v="1316000"/>
    <n v="658000"/>
    <n v="658000"/>
    <n v="658000"/>
    <n v="658000"/>
    <n v="0"/>
    <n v="0"/>
    <n v="0"/>
    <n v="0"/>
    <n v="0"/>
    <n v="0"/>
    <n v="0"/>
    <n v="0"/>
    <n v="658000"/>
    <n v="658000"/>
    <s v="ES-GFSI20142015ASIABURMAA27(blank)(blank)"/>
  </r>
  <r>
    <x v="3"/>
    <x v="3"/>
    <x v="3"/>
    <x v="0"/>
    <x v="9"/>
    <x v="16"/>
    <x v="2"/>
    <x v="31"/>
    <x v="4"/>
    <x v="1"/>
    <s v="ES-GFSI"/>
    <x v="5"/>
    <x v="100"/>
    <x v="3"/>
    <x v="0"/>
    <x v="5"/>
    <x v="152"/>
    <s v="(blank)"/>
    <s v="10/03/2014"/>
    <x v="3"/>
    <s v="15DB001432"/>
    <s v="offline"/>
    <n v="658000"/>
    <n v="658000"/>
    <n v="1316000"/>
    <x v="0"/>
    <n v="658000"/>
    <x v="0"/>
    <n v="658000"/>
    <x v="0"/>
    <x v="0"/>
    <n v="658000"/>
    <n v="658000"/>
    <n v="658000"/>
    <x v="0"/>
    <x v="0"/>
    <x v="0"/>
    <x v="0"/>
    <x v="0"/>
    <x v="0"/>
    <x v="0"/>
    <x v="0"/>
    <x v="0"/>
    <x v="0"/>
    <x v="0"/>
    <n v="658000"/>
    <n v="1316000"/>
    <n v="658000"/>
    <n v="658000"/>
    <n v="658000"/>
    <n v="658000"/>
    <n v="0"/>
    <n v="0"/>
    <n v="0"/>
    <n v="0"/>
    <n v="0"/>
    <n v="0"/>
    <n v="0"/>
    <n v="0"/>
    <n v="658000"/>
    <n v="658000"/>
    <s v="ES-GFSI20142015ASIABURMAA27482-M(blank)"/>
  </r>
  <r>
    <x v="4"/>
    <x v="4"/>
    <x v="4"/>
    <x v="0"/>
    <x v="9"/>
    <x v="16"/>
    <x v="2"/>
    <x v="31"/>
    <x v="4"/>
    <x v="1"/>
    <s v="ES-GFSI"/>
    <x v="5"/>
    <x v="100"/>
    <x v="3"/>
    <x v="2"/>
    <x v="5"/>
    <x v="152"/>
    <s v="A141"/>
    <s v="10/03/2014"/>
    <x v="4"/>
    <s v="15AY001668"/>
    <s v="offline"/>
    <n v="658000"/>
    <n v="658000"/>
    <n v="658000"/>
    <x v="0"/>
    <n v="658000"/>
    <x v="0"/>
    <n v="658000"/>
    <x v="0"/>
    <x v="0"/>
    <n v="658000"/>
    <n v="658000"/>
    <n v="658000"/>
    <x v="0"/>
    <x v="0"/>
    <x v="0"/>
    <x v="0"/>
    <x v="0"/>
    <x v="0"/>
    <x v="0"/>
    <x v="0"/>
    <x v="0"/>
    <x v="0"/>
    <x v="0"/>
    <n v="658000"/>
    <n v="0"/>
    <n v="0"/>
    <n v="0"/>
    <n v="0"/>
    <n v="0"/>
    <n v="0"/>
    <n v="0"/>
    <n v="0"/>
    <n v="0"/>
    <n v="0"/>
    <n v="0"/>
    <n v="0"/>
    <n v="0"/>
    <n v="658000"/>
    <n v="658000"/>
    <s v="ES-GFSI20142015ASIABURMAA27482-MA141"/>
  </r>
  <r>
    <x v="1"/>
    <x v="1"/>
    <x v="1"/>
    <x v="0"/>
    <x v="9"/>
    <x v="16"/>
    <x v="2"/>
    <x v="31"/>
    <x v="4"/>
    <x v="1"/>
    <s v="ES-GFSI"/>
    <x v="5"/>
    <x v="78"/>
    <x v="0"/>
    <x v="0"/>
    <x v="0"/>
    <x v="0"/>
    <s v="(blank)"/>
    <s v="10/03/2014"/>
    <x v="1"/>
    <s v="15AW000495"/>
    <s v="offline"/>
    <n v="6000000"/>
    <n v="6000000"/>
    <n v="12000000"/>
    <x v="0"/>
    <n v="6000000"/>
    <x v="0"/>
    <n v="6000000"/>
    <x v="0"/>
    <x v="0"/>
    <n v="6000000"/>
    <n v="6000000"/>
    <n v="6000000"/>
    <x v="0"/>
    <x v="0"/>
    <x v="0"/>
    <x v="0"/>
    <x v="0"/>
    <x v="0"/>
    <x v="0"/>
    <x v="0"/>
    <x v="0"/>
    <x v="0"/>
    <x v="0"/>
    <n v="6000000"/>
    <n v="12000000"/>
    <n v="6000000"/>
    <n v="6000000"/>
    <n v="6000000"/>
    <n v="6000000"/>
    <n v="0"/>
    <n v="0"/>
    <n v="0"/>
    <n v="0"/>
    <n v="0"/>
    <n v="0"/>
    <n v="0"/>
    <n v="0"/>
    <n v="6000000"/>
    <n v="6000000"/>
    <s v="ES-GFSI20142015ASIAKYRGYZSTAN(blank)(blank)(blank)"/>
  </r>
  <r>
    <x v="2"/>
    <x v="2"/>
    <x v="2"/>
    <x v="0"/>
    <x v="9"/>
    <x v="16"/>
    <x v="2"/>
    <x v="31"/>
    <x v="4"/>
    <x v="1"/>
    <s v="ES-GFSI"/>
    <x v="5"/>
    <x v="78"/>
    <x v="12"/>
    <x v="0"/>
    <x v="20"/>
    <x v="0"/>
    <s v="(blank)"/>
    <s v="10/03/2014"/>
    <x v="2"/>
    <s v="15SW001190"/>
    <s v="offline"/>
    <n v="5460950"/>
    <n v="5460950"/>
    <n v="10921900"/>
    <x v="0"/>
    <n v="5460950"/>
    <x v="0"/>
    <n v="5460950"/>
    <x v="0"/>
    <x v="0"/>
    <n v="5460950"/>
    <n v="5460950"/>
    <n v="5460950"/>
    <x v="0"/>
    <x v="0"/>
    <x v="0"/>
    <x v="0"/>
    <x v="0"/>
    <x v="0"/>
    <x v="0"/>
    <x v="0"/>
    <x v="0"/>
    <x v="0"/>
    <x v="0"/>
    <n v="5460950"/>
    <n v="10921900"/>
    <n v="5460950"/>
    <n v="5460950"/>
    <n v="5460950"/>
    <n v="5460950"/>
    <n v="0"/>
    <n v="0"/>
    <n v="0"/>
    <n v="0"/>
    <n v="0"/>
    <n v="0"/>
    <n v="0"/>
    <n v="0"/>
    <n v="5460950"/>
    <n v="5460950"/>
    <s v="ES-GFSI20142015ASIAKYRGYZSTANA18(blank)(blank)"/>
  </r>
  <r>
    <x v="3"/>
    <x v="3"/>
    <x v="3"/>
    <x v="0"/>
    <x v="9"/>
    <x v="16"/>
    <x v="2"/>
    <x v="31"/>
    <x v="4"/>
    <x v="1"/>
    <s v="ES-GFSI"/>
    <x v="5"/>
    <x v="78"/>
    <x v="12"/>
    <x v="0"/>
    <x v="20"/>
    <x v="127"/>
    <s v="(blank)"/>
    <s v="10/03/2014"/>
    <x v="3"/>
    <s v="15DB001438"/>
    <s v="offline"/>
    <n v="3460950"/>
    <n v="3460950"/>
    <n v="6921900"/>
    <x v="0"/>
    <n v="3460950"/>
    <x v="0"/>
    <n v="3460950"/>
    <x v="0"/>
    <x v="0"/>
    <n v="3460950"/>
    <n v="3460950"/>
    <n v="3460950"/>
    <x v="0"/>
    <x v="0"/>
    <x v="0"/>
    <x v="0"/>
    <x v="0"/>
    <x v="0"/>
    <x v="0"/>
    <x v="0"/>
    <x v="0"/>
    <x v="0"/>
    <x v="0"/>
    <n v="3460950"/>
    <n v="6921900"/>
    <n v="3460950"/>
    <n v="3460950"/>
    <n v="3460950"/>
    <n v="3460950"/>
    <n v="0"/>
    <n v="0"/>
    <n v="0"/>
    <n v="0"/>
    <n v="0"/>
    <n v="0"/>
    <n v="0"/>
    <n v="0"/>
    <n v="3460950"/>
    <n v="3460950"/>
    <s v="ES-GFSI20142015ASIAKYRGYZSTANA18116-M(blank)"/>
  </r>
  <r>
    <x v="4"/>
    <x v="4"/>
    <x v="4"/>
    <x v="0"/>
    <x v="9"/>
    <x v="16"/>
    <x v="2"/>
    <x v="31"/>
    <x v="4"/>
    <x v="1"/>
    <s v="ES-GFSI"/>
    <x v="5"/>
    <x v="78"/>
    <x v="12"/>
    <x v="12"/>
    <x v="20"/>
    <x v="127"/>
    <s v="A073"/>
    <s v="10/03/2014"/>
    <x v="4"/>
    <s v="15AY001675"/>
    <s v="offline"/>
    <n v="900000"/>
    <n v="900000"/>
    <n v="9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0"/>
    <n v="0"/>
    <n v="0"/>
    <n v="0"/>
    <n v="0"/>
    <n v="0"/>
    <n v="0"/>
    <n v="0"/>
    <n v="0"/>
    <n v="0"/>
    <n v="0"/>
    <n v="0"/>
    <n v="0"/>
    <n v="900000"/>
    <n v="900000"/>
    <s v="ES-GFSI20142015ASIAKYRGYZSTANA18116-MA073"/>
  </r>
  <r>
    <x v="4"/>
    <x v="4"/>
    <x v="4"/>
    <x v="0"/>
    <x v="9"/>
    <x v="16"/>
    <x v="2"/>
    <x v="31"/>
    <x v="4"/>
    <x v="1"/>
    <s v="ES-GFSI"/>
    <x v="5"/>
    <x v="78"/>
    <x v="12"/>
    <x v="13"/>
    <x v="20"/>
    <x v="127"/>
    <s v="A074"/>
    <s v="10/03/2014"/>
    <x v="4"/>
    <s v="15AY001676"/>
    <s v="offline"/>
    <n v="2560950"/>
    <n v="2560950"/>
    <n v="2560950"/>
    <x v="0"/>
    <n v="2560950"/>
    <x v="0"/>
    <n v="2560950"/>
    <x v="0"/>
    <x v="0"/>
    <n v="2560950"/>
    <n v="2560950"/>
    <n v="2560950"/>
    <x v="0"/>
    <x v="0"/>
    <x v="0"/>
    <x v="0"/>
    <x v="0"/>
    <x v="0"/>
    <x v="0"/>
    <x v="0"/>
    <x v="0"/>
    <x v="0"/>
    <x v="0"/>
    <n v="2560950"/>
    <n v="0"/>
    <n v="0"/>
    <n v="0"/>
    <n v="0"/>
    <n v="0"/>
    <n v="0"/>
    <n v="0"/>
    <n v="0"/>
    <n v="0"/>
    <n v="0"/>
    <n v="0"/>
    <n v="0"/>
    <n v="0"/>
    <n v="2560950"/>
    <n v="2560950"/>
    <s v="ES-GFSI20142015ASIAKYRGYZSTANA18116-MA074"/>
  </r>
  <r>
    <x v="3"/>
    <x v="3"/>
    <x v="3"/>
    <x v="0"/>
    <x v="9"/>
    <x v="16"/>
    <x v="2"/>
    <x v="31"/>
    <x v="4"/>
    <x v="1"/>
    <s v="ES-GFSI"/>
    <x v="5"/>
    <x v="78"/>
    <x v="12"/>
    <x v="0"/>
    <x v="20"/>
    <x v="139"/>
    <s v="(blank)"/>
    <s v="10/03/2014"/>
    <x v="3"/>
    <s v="15DB001437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-GFSI20142015ASIAKYRGYZSTANA18116-W(blank)"/>
  </r>
  <r>
    <x v="4"/>
    <x v="4"/>
    <x v="4"/>
    <x v="0"/>
    <x v="9"/>
    <x v="16"/>
    <x v="2"/>
    <x v="31"/>
    <x v="4"/>
    <x v="1"/>
    <s v="ES-GFSI"/>
    <x v="5"/>
    <x v="78"/>
    <x v="12"/>
    <x v="13"/>
    <x v="20"/>
    <x v="139"/>
    <s v="A074"/>
    <s v="10/03/2014"/>
    <x v="4"/>
    <s v="15AY001674"/>
    <s v="offline"/>
    <n v="2000000"/>
    <n v="2000000"/>
    <n v="2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0"/>
    <n v="0"/>
    <n v="0"/>
    <n v="0"/>
    <n v="0"/>
    <n v="0"/>
    <n v="2000000"/>
    <n v="2000000"/>
    <s v="ES-GFSI20142015ASIAKYRGYZSTANA18116-WA074"/>
  </r>
  <r>
    <x v="3"/>
    <x v="3"/>
    <x v="3"/>
    <x v="0"/>
    <x v="9"/>
    <x v="16"/>
    <x v="2"/>
    <x v="31"/>
    <x v="4"/>
    <x v="1"/>
    <s v="ES-GFSI"/>
    <x v="5"/>
    <x v="78"/>
    <x v="12"/>
    <x v="0"/>
    <x v="20"/>
    <x v="153"/>
    <s v="(blank)"/>
    <s v="09/04/2014"/>
    <x v="1"/>
    <s v="00014AW002482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GFSI20142015ASIAKYRGYZSTANA18119-M(blank)"/>
  </r>
  <r>
    <x v="4"/>
    <x v="4"/>
    <x v="4"/>
    <x v="0"/>
    <x v="9"/>
    <x v="16"/>
    <x v="2"/>
    <x v="31"/>
    <x v="4"/>
    <x v="1"/>
    <s v="ES-GFSI"/>
    <x v="5"/>
    <x v="78"/>
    <x v="12"/>
    <x v="12"/>
    <x v="20"/>
    <x v="153"/>
    <s v="A073"/>
    <s v="09/04/2014"/>
    <x v="1"/>
    <s v="00014AW002482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GFSI20142015ASIAKYRGYZSTANA18119-MA073"/>
  </r>
  <r>
    <x v="4"/>
    <x v="4"/>
    <x v="4"/>
    <x v="0"/>
    <x v="9"/>
    <x v="16"/>
    <x v="2"/>
    <x v="31"/>
    <x v="4"/>
    <x v="1"/>
    <s v="ES-GFSI"/>
    <x v="5"/>
    <x v="78"/>
    <x v="12"/>
    <x v="13"/>
    <x v="20"/>
    <x v="153"/>
    <s v="A074"/>
    <s v="09/04/2014"/>
    <x v="1"/>
    <s v="00014AW002482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GFSI20142015ASIAKYRGYZSTANA18119-MA074"/>
  </r>
  <r>
    <x v="3"/>
    <x v="3"/>
    <x v="3"/>
    <x v="0"/>
    <x v="9"/>
    <x v="16"/>
    <x v="2"/>
    <x v="31"/>
    <x v="4"/>
    <x v="1"/>
    <s v="ES-GFSI"/>
    <x v="5"/>
    <x v="78"/>
    <x v="12"/>
    <x v="0"/>
    <x v="20"/>
    <x v="154"/>
    <s v="(blank)"/>
    <s v="09/04/2014"/>
    <x v="1"/>
    <s v="00014AW002482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GFSI20142015ASIAKYRGYZSTANA18119-W(blank)"/>
  </r>
  <r>
    <x v="4"/>
    <x v="4"/>
    <x v="4"/>
    <x v="0"/>
    <x v="9"/>
    <x v="16"/>
    <x v="2"/>
    <x v="31"/>
    <x v="4"/>
    <x v="1"/>
    <s v="ES-GFSI"/>
    <x v="5"/>
    <x v="78"/>
    <x v="12"/>
    <x v="13"/>
    <x v="20"/>
    <x v="154"/>
    <s v="A074"/>
    <s v="09/04/2014"/>
    <x v="1"/>
    <s v="00014AW002482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GFSI20142015ASIAKYRGYZSTANA18119-WA074"/>
  </r>
  <r>
    <x v="2"/>
    <x v="2"/>
    <x v="2"/>
    <x v="0"/>
    <x v="9"/>
    <x v="16"/>
    <x v="2"/>
    <x v="31"/>
    <x v="4"/>
    <x v="1"/>
    <s v="ES-GFSI"/>
    <x v="5"/>
    <x v="78"/>
    <x v="3"/>
    <x v="0"/>
    <x v="5"/>
    <x v="0"/>
    <s v="(blank)"/>
    <s v="10/03/2014"/>
    <x v="2"/>
    <s v="15SW001189"/>
    <s v="offline"/>
    <n v="539050"/>
    <n v="539050"/>
    <n v="1078100"/>
    <x v="0"/>
    <n v="539050"/>
    <x v="0"/>
    <n v="539050"/>
    <x v="0"/>
    <x v="0"/>
    <n v="539050"/>
    <n v="539050"/>
    <n v="539050"/>
    <x v="0"/>
    <x v="0"/>
    <x v="0"/>
    <x v="0"/>
    <x v="0"/>
    <x v="0"/>
    <x v="0"/>
    <x v="0"/>
    <x v="0"/>
    <x v="0"/>
    <x v="0"/>
    <n v="539050"/>
    <n v="1078100"/>
    <n v="539050"/>
    <n v="539050"/>
    <n v="539050"/>
    <n v="539050"/>
    <n v="0"/>
    <n v="0"/>
    <n v="0"/>
    <n v="0"/>
    <n v="0"/>
    <n v="0"/>
    <n v="0"/>
    <n v="0"/>
    <n v="539050"/>
    <n v="539050"/>
    <s v="ES-GFSI20142015ASIAKYRGYZSTANA27(blank)(blank)"/>
  </r>
  <r>
    <x v="3"/>
    <x v="3"/>
    <x v="3"/>
    <x v="0"/>
    <x v="9"/>
    <x v="16"/>
    <x v="2"/>
    <x v="31"/>
    <x v="4"/>
    <x v="1"/>
    <s v="ES-GFSI"/>
    <x v="5"/>
    <x v="78"/>
    <x v="3"/>
    <x v="0"/>
    <x v="5"/>
    <x v="127"/>
    <s v="(blank)"/>
    <s v="10/03/2014"/>
    <x v="3"/>
    <s v="15DB001436"/>
    <s v="offline"/>
    <n v="539050"/>
    <n v="539050"/>
    <n v="1078100"/>
    <x v="0"/>
    <n v="539050"/>
    <x v="0"/>
    <n v="539050"/>
    <x v="0"/>
    <x v="0"/>
    <n v="539050"/>
    <n v="539050"/>
    <n v="539050"/>
    <x v="0"/>
    <x v="0"/>
    <x v="0"/>
    <x v="0"/>
    <x v="0"/>
    <x v="0"/>
    <x v="0"/>
    <x v="0"/>
    <x v="0"/>
    <x v="0"/>
    <x v="0"/>
    <n v="539050"/>
    <n v="1078100"/>
    <n v="539050"/>
    <n v="539050"/>
    <n v="539050"/>
    <n v="539050"/>
    <n v="0"/>
    <n v="0"/>
    <n v="0"/>
    <n v="0"/>
    <n v="0"/>
    <n v="0"/>
    <n v="0"/>
    <n v="0"/>
    <n v="539050"/>
    <n v="539050"/>
    <s v="ES-GFSI20142015ASIAKYRGYZSTANA27116-M(blank)"/>
  </r>
  <r>
    <x v="4"/>
    <x v="4"/>
    <x v="4"/>
    <x v="0"/>
    <x v="9"/>
    <x v="16"/>
    <x v="2"/>
    <x v="31"/>
    <x v="4"/>
    <x v="1"/>
    <s v="ES-GFSI"/>
    <x v="5"/>
    <x v="78"/>
    <x v="3"/>
    <x v="2"/>
    <x v="5"/>
    <x v="127"/>
    <s v="A141"/>
    <s v="10/03/2014"/>
    <x v="4"/>
    <s v="15AY001673"/>
    <s v="offline"/>
    <n v="539050"/>
    <n v="539050"/>
    <n v="539050"/>
    <x v="0"/>
    <n v="539050"/>
    <x v="0"/>
    <n v="539050"/>
    <x v="0"/>
    <x v="0"/>
    <n v="539050"/>
    <n v="539050"/>
    <n v="539050"/>
    <x v="0"/>
    <x v="0"/>
    <x v="0"/>
    <x v="0"/>
    <x v="0"/>
    <x v="0"/>
    <x v="0"/>
    <x v="0"/>
    <x v="0"/>
    <x v="0"/>
    <x v="0"/>
    <n v="539050"/>
    <n v="0"/>
    <n v="0"/>
    <n v="0"/>
    <n v="0"/>
    <n v="0"/>
    <n v="0"/>
    <n v="0"/>
    <n v="0"/>
    <n v="0"/>
    <n v="0"/>
    <n v="0"/>
    <n v="0"/>
    <n v="0"/>
    <n v="539050"/>
    <n v="539050"/>
    <s v="ES-GFSI20142015ASIAKYRGYZSTANA27116-MA141"/>
  </r>
  <r>
    <x v="1"/>
    <x v="1"/>
    <x v="1"/>
    <x v="0"/>
    <x v="9"/>
    <x v="16"/>
    <x v="2"/>
    <x v="31"/>
    <x v="4"/>
    <x v="1"/>
    <s v="ES-GFSI"/>
    <x v="5"/>
    <x v="101"/>
    <x v="0"/>
    <x v="0"/>
    <x v="0"/>
    <x v="0"/>
    <s v="(blank)"/>
    <s v="10/03/2014"/>
    <x v="1"/>
    <s v="15AW000497"/>
    <s v="offline"/>
    <n v="10000000"/>
    <n v="35000"/>
    <n v="10035000"/>
    <x v="0"/>
    <n v="10000000"/>
    <x v="0"/>
    <n v="10000000"/>
    <x v="0"/>
    <x v="0"/>
    <n v="35000"/>
    <n v="35000"/>
    <n v="35000"/>
    <x v="0"/>
    <x v="0"/>
    <x v="0"/>
    <x v="0"/>
    <x v="0"/>
    <x v="0"/>
    <x v="0"/>
    <x v="0"/>
    <x v="0"/>
    <x v="0"/>
    <x v="0"/>
    <n v="10000000"/>
    <n v="10035000"/>
    <n v="10000000"/>
    <n v="10000000"/>
    <n v="35000"/>
    <n v="35000"/>
    <n v="9965000"/>
    <n v="9965000"/>
    <n v="0"/>
    <n v="0"/>
    <n v="0"/>
    <n v="0"/>
    <n v="0"/>
    <n v="9965000"/>
    <n v="10000000"/>
    <n v="10000000"/>
    <s v="ES-GFSI20142015ASIANEPAL(blank)(blank)(blank)"/>
  </r>
  <r>
    <x v="2"/>
    <x v="2"/>
    <x v="2"/>
    <x v="0"/>
    <x v="9"/>
    <x v="16"/>
    <x v="2"/>
    <x v="31"/>
    <x v="4"/>
    <x v="1"/>
    <s v="ES-GFSI"/>
    <x v="5"/>
    <x v="101"/>
    <x v="12"/>
    <x v="0"/>
    <x v="20"/>
    <x v="0"/>
    <s v="(blank)"/>
    <s v="10/03/2014"/>
    <x v="2"/>
    <s v="15SW001192"/>
    <s v="offline"/>
    <n v="9805000"/>
    <n v="35000"/>
    <n v="9840000"/>
    <x v="0"/>
    <n v="9805000"/>
    <x v="0"/>
    <n v="9805000"/>
    <x v="0"/>
    <x v="0"/>
    <n v="35000"/>
    <n v="35000"/>
    <n v="35000"/>
    <x v="0"/>
    <x v="0"/>
    <x v="0"/>
    <x v="0"/>
    <x v="0"/>
    <x v="0"/>
    <x v="0"/>
    <x v="0"/>
    <x v="0"/>
    <x v="0"/>
    <x v="0"/>
    <n v="9805000"/>
    <n v="9840000"/>
    <n v="9805000"/>
    <n v="9805000"/>
    <n v="35000"/>
    <n v="35000"/>
    <n v="9770000"/>
    <n v="9770000"/>
    <n v="0"/>
    <n v="0"/>
    <n v="0"/>
    <n v="0"/>
    <n v="0"/>
    <n v="9770000"/>
    <n v="9805000"/>
    <n v="9805000"/>
    <s v="ES-GFSI20142015ASIANEPALA18(blank)(blank)"/>
  </r>
  <r>
    <x v="3"/>
    <x v="3"/>
    <x v="3"/>
    <x v="0"/>
    <x v="9"/>
    <x v="16"/>
    <x v="2"/>
    <x v="31"/>
    <x v="4"/>
    <x v="1"/>
    <s v="ES-GFSI"/>
    <x v="5"/>
    <x v="101"/>
    <x v="12"/>
    <x v="0"/>
    <x v="20"/>
    <x v="155"/>
    <s v="(blank)"/>
    <s v="09/18/2014"/>
    <x v="3"/>
    <s v="00014DB005541"/>
    <s v="mhoebel"/>
    <n v="9770000"/>
    <n v="0"/>
    <n v="9770000"/>
    <x v="0"/>
    <n v="9770000"/>
    <x v="0"/>
    <n v="9770000"/>
    <x v="0"/>
    <x v="0"/>
    <n v="0"/>
    <n v="0"/>
    <n v="0"/>
    <x v="0"/>
    <x v="0"/>
    <x v="0"/>
    <x v="0"/>
    <x v="0"/>
    <x v="0"/>
    <x v="0"/>
    <x v="0"/>
    <x v="0"/>
    <x v="0"/>
    <x v="0"/>
    <n v="9770000"/>
    <n v="9770000"/>
    <n v="9770000"/>
    <n v="9770000"/>
    <n v="0"/>
    <n v="0"/>
    <n v="9770000"/>
    <n v="9770000"/>
    <n v="0"/>
    <n v="0"/>
    <n v="0"/>
    <n v="0"/>
    <n v="0"/>
    <n v="9770000"/>
    <n v="9770000"/>
    <n v="9770000"/>
    <s v="ES-GFSI20142015ASIANEPALA18367-M(blank)"/>
  </r>
  <r>
    <x v="4"/>
    <x v="4"/>
    <x v="4"/>
    <x v="0"/>
    <x v="9"/>
    <x v="16"/>
    <x v="2"/>
    <x v="31"/>
    <x v="4"/>
    <x v="1"/>
    <s v="ES-GFSI"/>
    <x v="5"/>
    <x v="101"/>
    <x v="12"/>
    <x v="12"/>
    <x v="20"/>
    <x v="155"/>
    <s v="A073"/>
    <s v="09/15/2014"/>
    <x v="1"/>
    <s v="00014AW002777"/>
    <s v="mhoebel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0"/>
    <n v="0"/>
    <n v="0"/>
    <n v="0"/>
    <n v="0"/>
    <n v="400000"/>
    <n v="400000"/>
    <n v="0"/>
    <n v="0"/>
    <n v="0"/>
    <n v="0"/>
    <n v="0"/>
    <n v="400000"/>
    <n v="400000"/>
    <n v="400000"/>
    <s v="ES-GFSI20142015ASIANEPALA18367-MA073"/>
  </r>
  <r>
    <x v="4"/>
    <x v="4"/>
    <x v="4"/>
    <x v="0"/>
    <x v="9"/>
    <x v="16"/>
    <x v="2"/>
    <x v="31"/>
    <x v="4"/>
    <x v="1"/>
    <s v="ES-GFSI"/>
    <x v="5"/>
    <x v="101"/>
    <x v="12"/>
    <x v="13"/>
    <x v="20"/>
    <x v="155"/>
    <s v="A074"/>
    <s v="09/18/2014"/>
    <x v="3"/>
    <s v="00014DB005541"/>
    <s v="mhoebel"/>
    <n v="9370000"/>
    <n v="0"/>
    <n v="9370000"/>
    <x v="0"/>
    <n v="9370000"/>
    <x v="0"/>
    <n v="9370000"/>
    <x v="0"/>
    <x v="0"/>
    <n v="0"/>
    <n v="0"/>
    <n v="0"/>
    <x v="0"/>
    <x v="0"/>
    <x v="0"/>
    <x v="0"/>
    <x v="0"/>
    <x v="0"/>
    <x v="0"/>
    <x v="0"/>
    <x v="0"/>
    <x v="0"/>
    <x v="0"/>
    <n v="9370000"/>
    <n v="0"/>
    <n v="0"/>
    <n v="0"/>
    <n v="0"/>
    <n v="0"/>
    <n v="9370000"/>
    <n v="9370000"/>
    <n v="0"/>
    <n v="0"/>
    <n v="0"/>
    <n v="0"/>
    <n v="0"/>
    <n v="9370000"/>
    <n v="9370000"/>
    <n v="9370000"/>
    <s v="ES-GFSI20142015ASIANEPALA18367-MA074"/>
  </r>
  <r>
    <x v="3"/>
    <x v="3"/>
    <x v="3"/>
    <x v="0"/>
    <x v="9"/>
    <x v="16"/>
    <x v="2"/>
    <x v="31"/>
    <x v="4"/>
    <x v="1"/>
    <s v="ES-GFSI"/>
    <x v="5"/>
    <x v="101"/>
    <x v="12"/>
    <x v="0"/>
    <x v="20"/>
    <x v="87"/>
    <s v="(blank)"/>
    <s v="10/03/2014"/>
    <x v="3"/>
    <s v="15DB001440"/>
    <s v="offline"/>
    <n v="35000"/>
    <n v="35000"/>
    <n v="70000"/>
    <x v="0"/>
    <n v="35000"/>
    <x v="0"/>
    <n v="35000"/>
    <x v="0"/>
    <x v="0"/>
    <n v="35000"/>
    <n v="35000"/>
    <n v="35000"/>
    <x v="0"/>
    <x v="0"/>
    <x v="0"/>
    <x v="0"/>
    <x v="0"/>
    <x v="0"/>
    <x v="0"/>
    <x v="0"/>
    <x v="0"/>
    <x v="0"/>
    <x v="0"/>
    <n v="35000"/>
    <n v="70000"/>
    <n v="35000"/>
    <n v="35000"/>
    <n v="35000"/>
    <n v="35000"/>
    <n v="0"/>
    <n v="0"/>
    <n v="0"/>
    <n v="0"/>
    <n v="0"/>
    <n v="0"/>
    <n v="0"/>
    <n v="0"/>
    <n v="35000"/>
    <n v="35000"/>
    <s v="ES-GFSI20142015ASIANEPALA18367-W(blank)"/>
  </r>
  <r>
    <x v="4"/>
    <x v="4"/>
    <x v="4"/>
    <x v="0"/>
    <x v="9"/>
    <x v="16"/>
    <x v="2"/>
    <x v="31"/>
    <x v="4"/>
    <x v="1"/>
    <s v="ES-GFSI"/>
    <x v="5"/>
    <x v="101"/>
    <x v="12"/>
    <x v="13"/>
    <x v="20"/>
    <x v="87"/>
    <s v="A074"/>
    <s v="10/03/2014"/>
    <x v="4"/>
    <s v="15AY001678"/>
    <s v="offline"/>
    <n v="35000"/>
    <n v="35000"/>
    <n v="35000"/>
    <x v="0"/>
    <n v="35000"/>
    <x v="0"/>
    <n v="35000"/>
    <x v="0"/>
    <x v="0"/>
    <n v="35000"/>
    <n v="35000"/>
    <n v="35000"/>
    <x v="0"/>
    <x v="0"/>
    <x v="0"/>
    <x v="0"/>
    <x v="0"/>
    <x v="0"/>
    <x v="0"/>
    <x v="0"/>
    <x v="0"/>
    <x v="0"/>
    <x v="0"/>
    <n v="35000"/>
    <n v="0"/>
    <n v="0"/>
    <n v="0"/>
    <n v="0"/>
    <n v="0"/>
    <n v="0"/>
    <n v="0"/>
    <n v="0"/>
    <n v="0"/>
    <n v="0"/>
    <n v="0"/>
    <n v="0"/>
    <n v="0"/>
    <n v="35000"/>
    <n v="35000"/>
    <s v="ES-GFSI20142015ASIANEPALA18367-WA074"/>
  </r>
  <r>
    <x v="2"/>
    <x v="2"/>
    <x v="2"/>
    <x v="0"/>
    <x v="9"/>
    <x v="16"/>
    <x v="2"/>
    <x v="31"/>
    <x v="4"/>
    <x v="1"/>
    <s v="ES-GFSI"/>
    <x v="5"/>
    <x v="101"/>
    <x v="5"/>
    <x v="0"/>
    <x v="9"/>
    <x v="0"/>
    <s v="(blank)"/>
    <s v="09/19/2014"/>
    <x v="1"/>
    <s v="00014AW002970"/>
    <s v="mhoebel"/>
    <n v="32000"/>
    <n v="0"/>
    <n v="32000"/>
    <x v="0"/>
    <n v="32000"/>
    <x v="0"/>
    <n v="32000"/>
    <x v="0"/>
    <x v="0"/>
    <n v="0"/>
    <n v="0"/>
    <n v="0"/>
    <x v="0"/>
    <x v="0"/>
    <x v="0"/>
    <x v="0"/>
    <x v="0"/>
    <x v="0"/>
    <x v="0"/>
    <x v="0"/>
    <x v="0"/>
    <x v="0"/>
    <x v="0"/>
    <n v="32000"/>
    <n v="32000"/>
    <n v="32000"/>
    <n v="32000"/>
    <n v="0"/>
    <n v="0"/>
    <n v="32000"/>
    <n v="32000"/>
    <n v="0"/>
    <n v="0"/>
    <n v="0"/>
    <n v="0"/>
    <n v="0"/>
    <n v="32000"/>
    <n v="32000"/>
    <n v="32000"/>
    <s v="ES-GFSI20142015ASIANEPALA26(blank)(blank)"/>
  </r>
  <r>
    <x v="3"/>
    <x v="3"/>
    <x v="3"/>
    <x v="0"/>
    <x v="9"/>
    <x v="16"/>
    <x v="2"/>
    <x v="31"/>
    <x v="4"/>
    <x v="1"/>
    <s v="ES-GFSI"/>
    <x v="5"/>
    <x v="101"/>
    <x v="5"/>
    <x v="0"/>
    <x v="9"/>
    <x v="155"/>
    <s v="(blank)"/>
    <s v="09/19/2014"/>
    <x v="1"/>
    <s v="00014AW002970"/>
    <s v="mhoebel"/>
    <n v="32000"/>
    <n v="0"/>
    <n v="32000"/>
    <x v="0"/>
    <n v="32000"/>
    <x v="0"/>
    <n v="32000"/>
    <x v="0"/>
    <x v="0"/>
    <n v="0"/>
    <n v="0"/>
    <n v="0"/>
    <x v="0"/>
    <x v="0"/>
    <x v="0"/>
    <x v="0"/>
    <x v="0"/>
    <x v="0"/>
    <x v="0"/>
    <x v="0"/>
    <x v="0"/>
    <x v="0"/>
    <x v="0"/>
    <n v="32000"/>
    <n v="32000"/>
    <n v="32000"/>
    <n v="32000"/>
    <n v="0"/>
    <n v="0"/>
    <n v="32000"/>
    <n v="32000"/>
    <n v="0"/>
    <n v="0"/>
    <n v="0"/>
    <n v="0"/>
    <n v="0"/>
    <n v="32000"/>
    <n v="32000"/>
    <n v="32000"/>
    <s v="ES-GFSI20142015ASIANEPALA26367-M(blank)"/>
  </r>
  <r>
    <x v="4"/>
    <x v="4"/>
    <x v="4"/>
    <x v="0"/>
    <x v="9"/>
    <x v="16"/>
    <x v="2"/>
    <x v="31"/>
    <x v="4"/>
    <x v="1"/>
    <s v="ES-GFSI"/>
    <x v="5"/>
    <x v="101"/>
    <x v="5"/>
    <x v="4"/>
    <x v="9"/>
    <x v="155"/>
    <s v="A140"/>
    <s v="09/19/2014"/>
    <x v="1"/>
    <s v="00014AW002970"/>
    <s v="mhoebel"/>
    <n v="32000"/>
    <n v="0"/>
    <n v="32000"/>
    <x v="0"/>
    <n v="32000"/>
    <x v="0"/>
    <n v="32000"/>
    <x v="0"/>
    <x v="0"/>
    <n v="0"/>
    <n v="0"/>
    <n v="0"/>
    <x v="0"/>
    <x v="0"/>
    <x v="0"/>
    <x v="0"/>
    <x v="0"/>
    <x v="0"/>
    <x v="0"/>
    <x v="0"/>
    <x v="0"/>
    <x v="0"/>
    <x v="0"/>
    <n v="32000"/>
    <n v="0"/>
    <n v="0"/>
    <n v="0"/>
    <n v="0"/>
    <n v="0"/>
    <n v="32000"/>
    <n v="32000"/>
    <n v="0"/>
    <n v="0"/>
    <n v="0"/>
    <n v="0"/>
    <n v="0"/>
    <n v="32000"/>
    <n v="32000"/>
    <n v="32000"/>
    <s v="ES-GFSI20142015ASIANEPALA26367-MA140"/>
  </r>
  <r>
    <x v="2"/>
    <x v="2"/>
    <x v="2"/>
    <x v="0"/>
    <x v="9"/>
    <x v="16"/>
    <x v="2"/>
    <x v="31"/>
    <x v="4"/>
    <x v="1"/>
    <s v="ES-GFSI"/>
    <x v="5"/>
    <x v="101"/>
    <x v="3"/>
    <x v="0"/>
    <x v="5"/>
    <x v="0"/>
    <s v="(blank)"/>
    <s v="09/19/2014"/>
    <x v="1"/>
    <s v="00014AW002970"/>
    <s v="mhoebel"/>
    <n v="163000"/>
    <n v="0"/>
    <n v="163000"/>
    <x v="0"/>
    <n v="163000"/>
    <x v="0"/>
    <n v="163000"/>
    <x v="0"/>
    <x v="0"/>
    <n v="0"/>
    <n v="0"/>
    <n v="0"/>
    <x v="0"/>
    <x v="0"/>
    <x v="0"/>
    <x v="0"/>
    <x v="0"/>
    <x v="0"/>
    <x v="0"/>
    <x v="0"/>
    <x v="0"/>
    <x v="0"/>
    <x v="0"/>
    <n v="163000"/>
    <n v="163000"/>
    <n v="163000"/>
    <n v="163000"/>
    <n v="0"/>
    <n v="0"/>
    <n v="163000"/>
    <n v="163000"/>
    <n v="0"/>
    <n v="0"/>
    <n v="0"/>
    <n v="0"/>
    <n v="0"/>
    <n v="163000"/>
    <n v="163000"/>
    <n v="163000"/>
    <s v="ES-GFSI20142015ASIANEPALA27(blank)(blank)"/>
  </r>
  <r>
    <x v="3"/>
    <x v="3"/>
    <x v="3"/>
    <x v="0"/>
    <x v="9"/>
    <x v="16"/>
    <x v="2"/>
    <x v="31"/>
    <x v="4"/>
    <x v="1"/>
    <s v="ES-GFSI"/>
    <x v="5"/>
    <x v="101"/>
    <x v="3"/>
    <x v="0"/>
    <x v="5"/>
    <x v="155"/>
    <s v="(blank)"/>
    <s v="09/19/2014"/>
    <x v="1"/>
    <s v="00014AW002970"/>
    <s v="mhoebel"/>
    <n v="163000"/>
    <n v="0"/>
    <n v="163000"/>
    <x v="0"/>
    <n v="163000"/>
    <x v="0"/>
    <n v="163000"/>
    <x v="0"/>
    <x v="0"/>
    <n v="0"/>
    <n v="0"/>
    <n v="0"/>
    <x v="0"/>
    <x v="0"/>
    <x v="0"/>
    <x v="0"/>
    <x v="0"/>
    <x v="0"/>
    <x v="0"/>
    <x v="0"/>
    <x v="0"/>
    <x v="0"/>
    <x v="0"/>
    <n v="163000"/>
    <n v="163000"/>
    <n v="163000"/>
    <n v="163000"/>
    <n v="0"/>
    <n v="0"/>
    <n v="163000"/>
    <n v="163000"/>
    <n v="0"/>
    <n v="0"/>
    <n v="0"/>
    <n v="0"/>
    <n v="0"/>
    <n v="163000"/>
    <n v="163000"/>
    <n v="163000"/>
    <s v="ES-GFSI20142015ASIANEPALA27367-M(blank)"/>
  </r>
  <r>
    <x v="4"/>
    <x v="4"/>
    <x v="4"/>
    <x v="0"/>
    <x v="9"/>
    <x v="16"/>
    <x v="2"/>
    <x v="31"/>
    <x v="4"/>
    <x v="1"/>
    <s v="ES-GFSI"/>
    <x v="5"/>
    <x v="101"/>
    <x v="3"/>
    <x v="2"/>
    <x v="5"/>
    <x v="155"/>
    <s v="A141"/>
    <s v="09/19/2014"/>
    <x v="1"/>
    <s v="00014AW002970"/>
    <s v="mhoebel"/>
    <n v="163000"/>
    <n v="0"/>
    <n v="163000"/>
    <x v="0"/>
    <n v="163000"/>
    <x v="0"/>
    <n v="163000"/>
    <x v="0"/>
    <x v="0"/>
    <n v="0"/>
    <n v="0"/>
    <n v="0"/>
    <x v="0"/>
    <x v="0"/>
    <x v="0"/>
    <x v="0"/>
    <x v="0"/>
    <x v="0"/>
    <x v="0"/>
    <x v="0"/>
    <x v="0"/>
    <x v="0"/>
    <x v="0"/>
    <n v="163000"/>
    <n v="0"/>
    <n v="0"/>
    <n v="0"/>
    <n v="0"/>
    <n v="0"/>
    <n v="163000"/>
    <n v="163000"/>
    <n v="0"/>
    <n v="0"/>
    <n v="0"/>
    <n v="0"/>
    <n v="0"/>
    <n v="163000"/>
    <n v="163000"/>
    <n v="163000"/>
    <s v="ES-GFSI20142015ASIANEPALA27367-MA141"/>
  </r>
  <r>
    <x v="1"/>
    <x v="1"/>
    <x v="1"/>
    <x v="0"/>
    <x v="9"/>
    <x v="16"/>
    <x v="2"/>
    <x v="31"/>
    <x v="4"/>
    <x v="1"/>
    <s v="ES-GFSI"/>
    <x v="5"/>
    <x v="102"/>
    <x v="0"/>
    <x v="0"/>
    <x v="0"/>
    <x v="0"/>
    <s v="(blank)"/>
    <s v="10/03/2014"/>
    <x v="1"/>
    <s v="15AW000498"/>
    <s v="offline"/>
    <n v="8000000"/>
    <n v="8000000"/>
    <n v="16000000"/>
    <x v="0"/>
    <n v="8000000"/>
    <x v="0"/>
    <n v="8000000"/>
    <x v="0"/>
    <x v="0"/>
    <n v="8000000"/>
    <n v="8000000"/>
    <n v="8000000"/>
    <x v="0"/>
    <x v="0"/>
    <x v="0"/>
    <x v="0"/>
    <x v="0"/>
    <x v="0"/>
    <x v="0"/>
    <x v="0"/>
    <x v="0"/>
    <x v="0"/>
    <x v="0"/>
    <n v="8000000"/>
    <n v="16000000"/>
    <n v="8000000"/>
    <n v="8000000"/>
    <n v="8000000"/>
    <n v="8000000"/>
    <n v="0"/>
    <n v="0"/>
    <n v="0"/>
    <n v="0"/>
    <n v="0"/>
    <n v="0"/>
    <n v="0"/>
    <n v="0"/>
    <n v="8000000"/>
    <n v="8000000"/>
    <s v="ES-GFSI20142015ASIATAJIKISTAN(blank)(blank)(blank)"/>
  </r>
  <r>
    <x v="2"/>
    <x v="2"/>
    <x v="2"/>
    <x v="0"/>
    <x v="9"/>
    <x v="16"/>
    <x v="2"/>
    <x v="31"/>
    <x v="4"/>
    <x v="1"/>
    <s v="ES-GFSI"/>
    <x v="5"/>
    <x v="102"/>
    <x v="12"/>
    <x v="0"/>
    <x v="20"/>
    <x v="0"/>
    <s v="(blank)"/>
    <s v="10/03/2014"/>
    <x v="2"/>
    <s v="15SW001193"/>
    <s v="offline"/>
    <n v="7107000"/>
    <n v="7107000"/>
    <n v="14214000"/>
    <x v="0"/>
    <n v="7107000"/>
    <x v="0"/>
    <n v="7107000"/>
    <x v="0"/>
    <x v="0"/>
    <n v="7107000"/>
    <n v="7107000"/>
    <n v="7107000"/>
    <x v="0"/>
    <x v="0"/>
    <x v="0"/>
    <x v="0"/>
    <x v="0"/>
    <x v="0"/>
    <x v="0"/>
    <x v="0"/>
    <x v="0"/>
    <x v="0"/>
    <x v="0"/>
    <n v="7107000"/>
    <n v="14214000"/>
    <n v="7107000"/>
    <n v="7107000"/>
    <n v="7107000"/>
    <n v="7107000"/>
    <n v="0"/>
    <n v="0"/>
    <n v="0"/>
    <n v="0"/>
    <n v="0"/>
    <n v="0"/>
    <n v="0"/>
    <n v="0"/>
    <n v="7107000"/>
    <n v="7107000"/>
    <s v="ES-GFSI20142015ASIATAJIKISTANA18(blank)(blank)"/>
  </r>
  <r>
    <x v="3"/>
    <x v="3"/>
    <x v="3"/>
    <x v="0"/>
    <x v="9"/>
    <x v="16"/>
    <x v="2"/>
    <x v="31"/>
    <x v="4"/>
    <x v="1"/>
    <s v="ES-GFSI"/>
    <x v="5"/>
    <x v="102"/>
    <x v="12"/>
    <x v="0"/>
    <x v="20"/>
    <x v="153"/>
    <s v="(blank)"/>
    <s v="10/03/2014"/>
    <x v="3"/>
    <s v="15DB001441"/>
    <s v="offline"/>
    <n v="5725172"/>
    <n v="5725172"/>
    <n v="11450344"/>
    <x v="0"/>
    <n v="5725172"/>
    <x v="0"/>
    <n v="5725172"/>
    <x v="0"/>
    <x v="0"/>
    <n v="5725172"/>
    <n v="5725172"/>
    <n v="5725172"/>
    <x v="0"/>
    <x v="0"/>
    <x v="0"/>
    <x v="0"/>
    <x v="0"/>
    <x v="0"/>
    <x v="0"/>
    <x v="0"/>
    <x v="0"/>
    <x v="0"/>
    <x v="0"/>
    <n v="5725172"/>
    <n v="11450344"/>
    <n v="5725172"/>
    <n v="5725172"/>
    <n v="5725172"/>
    <n v="5725172"/>
    <n v="0"/>
    <n v="0"/>
    <n v="0"/>
    <n v="0"/>
    <n v="0"/>
    <n v="0"/>
    <n v="0"/>
    <n v="0"/>
    <n v="5725172"/>
    <n v="5725172"/>
    <s v="ES-GFSI20142015ASIATAJIKISTANA18119-M(blank)"/>
  </r>
  <r>
    <x v="4"/>
    <x v="4"/>
    <x v="4"/>
    <x v="0"/>
    <x v="9"/>
    <x v="16"/>
    <x v="2"/>
    <x v="31"/>
    <x v="4"/>
    <x v="1"/>
    <s v="ES-GFSI"/>
    <x v="5"/>
    <x v="102"/>
    <x v="12"/>
    <x v="12"/>
    <x v="20"/>
    <x v="153"/>
    <s v="A073"/>
    <s v="10/03/2014"/>
    <x v="4"/>
    <s v="15AY001680"/>
    <s v="offline"/>
    <n v="2607000"/>
    <n v="2607000"/>
    <n v="2607000"/>
    <x v="0"/>
    <n v="2607000"/>
    <x v="0"/>
    <n v="2607000"/>
    <x v="0"/>
    <x v="0"/>
    <n v="2607000"/>
    <n v="2607000"/>
    <n v="2607000"/>
    <x v="0"/>
    <x v="0"/>
    <x v="0"/>
    <x v="0"/>
    <x v="0"/>
    <x v="0"/>
    <x v="0"/>
    <x v="0"/>
    <x v="0"/>
    <x v="0"/>
    <x v="0"/>
    <n v="2607000"/>
    <n v="0"/>
    <n v="0"/>
    <n v="0"/>
    <n v="0"/>
    <n v="0"/>
    <n v="0"/>
    <n v="0"/>
    <n v="0"/>
    <n v="0"/>
    <n v="0"/>
    <n v="0"/>
    <n v="0"/>
    <n v="0"/>
    <n v="2607000"/>
    <n v="2607000"/>
    <s v="ES-GFSI20142015ASIATAJIKISTANA18119-MA073"/>
  </r>
  <r>
    <x v="4"/>
    <x v="4"/>
    <x v="4"/>
    <x v="0"/>
    <x v="9"/>
    <x v="16"/>
    <x v="2"/>
    <x v="31"/>
    <x v="4"/>
    <x v="1"/>
    <s v="ES-GFSI"/>
    <x v="5"/>
    <x v="102"/>
    <x v="12"/>
    <x v="13"/>
    <x v="20"/>
    <x v="153"/>
    <s v="A074"/>
    <s v="10/03/2014"/>
    <x v="4"/>
    <s v="15AY001679"/>
    <s v="offline"/>
    <n v="3118172"/>
    <n v="3118172"/>
    <n v="3118172"/>
    <x v="0"/>
    <n v="3118172"/>
    <x v="0"/>
    <n v="3118172"/>
    <x v="0"/>
    <x v="0"/>
    <n v="3118172"/>
    <n v="3118172"/>
    <n v="3118172"/>
    <x v="0"/>
    <x v="0"/>
    <x v="0"/>
    <x v="0"/>
    <x v="0"/>
    <x v="0"/>
    <x v="0"/>
    <x v="0"/>
    <x v="0"/>
    <x v="0"/>
    <x v="0"/>
    <n v="3118172"/>
    <n v="0"/>
    <n v="0"/>
    <n v="0"/>
    <n v="0"/>
    <n v="0"/>
    <n v="0"/>
    <n v="0"/>
    <n v="0"/>
    <n v="0"/>
    <n v="0"/>
    <n v="0"/>
    <n v="0"/>
    <n v="0"/>
    <n v="3118172"/>
    <n v="3118172"/>
    <s v="ES-GFSI20142015ASIATAJIKISTANA18119-MA074"/>
  </r>
  <r>
    <x v="3"/>
    <x v="3"/>
    <x v="3"/>
    <x v="0"/>
    <x v="9"/>
    <x v="16"/>
    <x v="2"/>
    <x v="31"/>
    <x v="4"/>
    <x v="1"/>
    <s v="ES-GFSI"/>
    <x v="5"/>
    <x v="102"/>
    <x v="12"/>
    <x v="0"/>
    <x v="20"/>
    <x v="154"/>
    <s v="(blank)"/>
    <s v="10/03/2014"/>
    <x v="3"/>
    <s v="15DB001442"/>
    <s v="offline"/>
    <n v="1381828"/>
    <n v="1381828"/>
    <n v="2763656"/>
    <x v="0"/>
    <n v="1381828"/>
    <x v="0"/>
    <n v="1381828"/>
    <x v="0"/>
    <x v="0"/>
    <n v="1381828"/>
    <n v="1381828"/>
    <n v="1381828"/>
    <x v="0"/>
    <x v="0"/>
    <x v="0"/>
    <x v="0"/>
    <x v="0"/>
    <x v="0"/>
    <x v="0"/>
    <x v="0"/>
    <x v="0"/>
    <x v="0"/>
    <x v="0"/>
    <n v="1381828"/>
    <n v="2763656"/>
    <n v="1381828"/>
    <n v="1381828"/>
    <n v="1381828"/>
    <n v="1381828"/>
    <n v="0"/>
    <n v="0"/>
    <n v="0"/>
    <n v="0"/>
    <n v="0"/>
    <n v="0"/>
    <n v="0"/>
    <n v="0"/>
    <n v="1381828"/>
    <n v="1381828"/>
    <s v="ES-GFSI20142015ASIATAJIKISTANA18119-W(blank)"/>
  </r>
  <r>
    <x v="4"/>
    <x v="4"/>
    <x v="4"/>
    <x v="0"/>
    <x v="9"/>
    <x v="16"/>
    <x v="2"/>
    <x v="31"/>
    <x v="4"/>
    <x v="1"/>
    <s v="ES-GFSI"/>
    <x v="5"/>
    <x v="102"/>
    <x v="12"/>
    <x v="13"/>
    <x v="20"/>
    <x v="154"/>
    <s v="A074"/>
    <s v="10/03/2014"/>
    <x v="4"/>
    <s v="15AY001681"/>
    <s v="offline"/>
    <n v="1381828"/>
    <n v="1381828"/>
    <n v="1381828"/>
    <x v="0"/>
    <n v="1381828"/>
    <x v="0"/>
    <n v="1381828"/>
    <x v="0"/>
    <x v="0"/>
    <n v="1381828"/>
    <n v="1381828"/>
    <n v="1381828"/>
    <x v="0"/>
    <x v="0"/>
    <x v="0"/>
    <x v="0"/>
    <x v="0"/>
    <x v="0"/>
    <x v="0"/>
    <x v="0"/>
    <x v="0"/>
    <x v="0"/>
    <x v="0"/>
    <n v="1381828"/>
    <n v="0"/>
    <n v="0"/>
    <n v="0"/>
    <n v="0"/>
    <n v="0"/>
    <n v="0"/>
    <n v="0"/>
    <n v="0"/>
    <n v="0"/>
    <n v="0"/>
    <n v="0"/>
    <n v="0"/>
    <n v="0"/>
    <n v="1381828"/>
    <n v="1381828"/>
    <s v="ES-GFSI20142015ASIATAJIKISTANA18119-WA074"/>
  </r>
  <r>
    <x v="2"/>
    <x v="2"/>
    <x v="2"/>
    <x v="0"/>
    <x v="9"/>
    <x v="16"/>
    <x v="2"/>
    <x v="31"/>
    <x v="4"/>
    <x v="1"/>
    <s v="ES-GFSI"/>
    <x v="5"/>
    <x v="102"/>
    <x v="5"/>
    <x v="0"/>
    <x v="9"/>
    <x v="0"/>
    <s v="(blank)"/>
    <s v="10/03/2014"/>
    <x v="2"/>
    <s v="15SW001195"/>
    <s v="offline"/>
    <n v="20000"/>
    <n v="20000"/>
    <n v="40000"/>
    <x v="0"/>
    <n v="20000"/>
    <x v="0"/>
    <n v="20000"/>
    <x v="0"/>
    <x v="0"/>
    <n v="20000"/>
    <n v="20000"/>
    <n v="20000"/>
    <x v="0"/>
    <x v="0"/>
    <x v="0"/>
    <x v="0"/>
    <x v="0"/>
    <x v="0"/>
    <x v="0"/>
    <x v="0"/>
    <x v="0"/>
    <x v="0"/>
    <x v="0"/>
    <n v="20000"/>
    <n v="40000"/>
    <n v="20000"/>
    <n v="20000"/>
    <n v="20000"/>
    <n v="20000"/>
    <n v="0"/>
    <n v="0"/>
    <n v="0"/>
    <n v="0"/>
    <n v="0"/>
    <n v="0"/>
    <n v="0"/>
    <n v="0"/>
    <n v="20000"/>
    <n v="20000"/>
    <s v="ES-GFSI20142015ASIATAJIKISTANA26(blank)(blank)"/>
  </r>
  <r>
    <x v="3"/>
    <x v="3"/>
    <x v="3"/>
    <x v="0"/>
    <x v="9"/>
    <x v="16"/>
    <x v="2"/>
    <x v="31"/>
    <x v="4"/>
    <x v="1"/>
    <s v="ES-GFSI"/>
    <x v="5"/>
    <x v="102"/>
    <x v="5"/>
    <x v="0"/>
    <x v="9"/>
    <x v="153"/>
    <s v="(blank)"/>
    <s v="10/03/2014"/>
    <x v="3"/>
    <s v="15DB001444"/>
    <s v="offline"/>
    <n v="20000"/>
    <n v="20000"/>
    <n v="40000"/>
    <x v="0"/>
    <n v="20000"/>
    <x v="0"/>
    <n v="20000"/>
    <x v="0"/>
    <x v="0"/>
    <n v="20000"/>
    <n v="20000"/>
    <n v="20000"/>
    <x v="0"/>
    <x v="0"/>
    <x v="0"/>
    <x v="0"/>
    <x v="0"/>
    <x v="0"/>
    <x v="0"/>
    <x v="0"/>
    <x v="0"/>
    <x v="0"/>
    <x v="0"/>
    <n v="20000"/>
    <n v="40000"/>
    <n v="20000"/>
    <n v="20000"/>
    <n v="20000"/>
    <n v="20000"/>
    <n v="0"/>
    <n v="0"/>
    <n v="0"/>
    <n v="0"/>
    <n v="0"/>
    <n v="0"/>
    <n v="0"/>
    <n v="0"/>
    <n v="20000"/>
    <n v="20000"/>
    <s v="ES-GFSI20142015ASIATAJIKISTANA26119-M(blank)"/>
  </r>
  <r>
    <x v="4"/>
    <x v="4"/>
    <x v="4"/>
    <x v="0"/>
    <x v="9"/>
    <x v="16"/>
    <x v="2"/>
    <x v="31"/>
    <x v="4"/>
    <x v="1"/>
    <s v="ES-GFSI"/>
    <x v="5"/>
    <x v="102"/>
    <x v="5"/>
    <x v="4"/>
    <x v="9"/>
    <x v="153"/>
    <s v="A140"/>
    <s v="10/03/2014"/>
    <x v="4"/>
    <s v="15AY001683"/>
    <s v="offline"/>
    <n v="20000"/>
    <n v="20000"/>
    <n v="20000"/>
    <x v="0"/>
    <n v="20000"/>
    <x v="0"/>
    <n v="20000"/>
    <x v="0"/>
    <x v="0"/>
    <n v="20000"/>
    <n v="20000"/>
    <n v="20000"/>
    <x v="0"/>
    <x v="0"/>
    <x v="0"/>
    <x v="0"/>
    <x v="0"/>
    <x v="0"/>
    <x v="0"/>
    <x v="0"/>
    <x v="0"/>
    <x v="0"/>
    <x v="0"/>
    <n v="20000"/>
    <n v="0"/>
    <n v="0"/>
    <n v="0"/>
    <n v="0"/>
    <n v="0"/>
    <n v="0"/>
    <n v="0"/>
    <n v="0"/>
    <n v="0"/>
    <n v="0"/>
    <n v="0"/>
    <n v="0"/>
    <n v="0"/>
    <n v="20000"/>
    <n v="20000"/>
    <s v="ES-GFSI20142015ASIATAJIKISTANA26119-MA140"/>
  </r>
  <r>
    <x v="2"/>
    <x v="2"/>
    <x v="2"/>
    <x v="0"/>
    <x v="9"/>
    <x v="16"/>
    <x v="2"/>
    <x v="31"/>
    <x v="4"/>
    <x v="1"/>
    <s v="ES-GFSI"/>
    <x v="5"/>
    <x v="102"/>
    <x v="3"/>
    <x v="0"/>
    <x v="5"/>
    <x v="0"/>
    <s v="(blank)"/>
    <s v="10/03/2014"/>
    <x v="2"/>
    <s v="15SW001194"/>
    <s v="offline"/>
    <n v="873000"/>
    <n v="873000"/>
    <n v="1746000"/>
    <x v="0"/>
    <n v="873000"/>
    <x v="0"/>
    <n v="873000"/>
    <x v="0"/>
    <x v="0"/>
    <n v="873000"/>
    <n v="873000"/>
    <n v="873000"/>
    <x v="0"/>
    <x v="0"/>
    <x v="0"/>
    <x v="0"/>
    <x v="0"/>
    <x v="0"/>
    <x v="0"/>
    <x v="0"/>
    <x v="0"/>
    <x v="0"/>
    <x v="0"/>
    <n v="873000"/>
    <n v="1746000"/>
    <n v="873000"/>
    <n v="873000"/>
    <n v="873000"/>
    <n v="873000"/>
    <n v="0"/>
    <n v="0"/>
    <n v="0"/>
    <n v="0"/>
    <n v="0"/>
    <n v="0"/>
    <n v="0"/>
    <n v="0"/>
    <n v="873000"/>
    <n v="873000"/>
    <s v="ES-GFSI20142015ASIATAJIKISTANA27(blank)(blank)"/>
  </r>
  <r>
    <x v="3"/>
    <x v="3"/>
    <x v="3"/>
    <x v="0"/>
    <x v="9"/>
    <x v="16"/>
    <x v="2"/>
    <x v="31"/>
    <x v="4"/>
    <x v="1"/>
    <s v="ES-GFSI"/>
    <x v="5"/>
    <x v="102"/>
    <x v="3"/>
    <x v="0"/>
    <x v="5"/>
    <x v="153"/>
    <s v="(blank)"/>
    <s v="10/03/2014"/>
    <x v="3"/>
    <s v="15DB001443"/>
    <s v="offline"/>
    <n v="873000"/>
    <n v="873000"/>
    <n v="1746000"/>
    <x v="0"/>
    <n v="873000"/>
    <x v="0"/>
    <n v="873000"/>
    <x v="0"/>
    <x v="0"/>
    <n v="873000"/>
    <n v="873000"/>
    <n v="873000"/>
    <x v="0"/>
    <x v="0"/>
    <x v="0"/>
    <x v="0"/>
    <x v="0"/>
    <x v="0"/>
    <x v="0"/>
    <x v="0"/>
    <x v="0"/>
    <x v="0"/>
    <x v="0"/>
    <n v="873000"/>
    <n v="1746000"/>
    <n v="873000"/>
    <n v="873000"/>
    <n v="873000"/>
    <n v="873000"/>
    <n v="0"/>
    <n v="0"/>
    <n v="0"/>
    <n v="0"/>
    <n v="0"/>
    <n v="0"/>
    <n v="0"/>
    <n v="0"/>
    <n v="873000"/>
    <n v="873000"/>
    <s v="ES-GFSI20142015ASIATAJIKISTANA27119-M(blank)"/>
  </r>
  <r>
    <x v="4"/>
    <x v="4"/>
    <x v="4"/>
    <x v="0"/>
    <x v="9"/>
    <x v="16"/>
    <x v="2"/>
    <x v="31"/>
    <x v="4"/>
    <x v="1"/>
    <s v="ES-GFSI"/>
    <x v="5"/>
    <x v="102"/>
    <x v="3"/>
    <x v="2"/>
    <x v="5"/>
    <x v="153"/>
    <s v="A141"/>
    <s v="10/03/2014"/>
    <x v="4"/>
    <s v="15AY001682"/>
    <s v="offline"/>
    <n v="873000"/>
    <n v="873000"/>
    <n v="873000"/>
    <x v="0"/>
    <n v="873000"/>
    <x v="0"/>
    <n v="873000"/>
    <x v="0"/>
    <x v="0"/>
    <n v="873000"/>
    <n v="873000"/>
    <n v="873000"/>
    <x v="0"/>
    <x v="0"/>
    <x v="0"/>
    <x v="0"/>
    <x v="0"/>
    <x v="0"/>
    <x v="0"/>
    <x v="0"/>
    <x v="0"/>
    <x v="0"/>
    <x v="0"/>
    <n v="873000"/>
    <n v="0"/>
    <n v="0"/>
    <n v="0"/>
    <n v="0"/>
    <n v="0"/>
    <n v="0"/>
    <n v="0"/>
    <n v="0"/>
    <n v="0"/>
    <n v="0"/>
    <n v="0"/>
    <n v="0"/>
    <n v="0"/>
    <n v="873000"/>
    <n v="873000"/>
    <s v="ES-GFSI20142015ASIATAJIKISTANA27119-MA141"/>
  </r>
  <r>
    <x v="0"/>
    <x v="0"/>
    <x v="0"/>
    <x v="0"/>
    <x v="9"/>
    <x v="16"/>
    <x v="2"/>
    <x v="31"/>
    <x v="4"/>
    <x v="1"/>
    <s v="ES-GFSI"/>
    <x v="0"/>
    <x v="0"/>
    <x v="0"/>
    <x v="0"/>
    <x v="0"/>
    <x v="0"/>
    <s v="(blank)"/>
    <s v="10/03/2014"/>
    <x v="0"/>
    <s v="15AL000202"/>
    <s v="offline"/>
    <n v="5000000"/>
    <n v="2335235.56"/>
    <n v="6340235.5599999996"/>
    <x v="0"/>
    <n v="5000000"/>
    <x v="0"/>
    <n v="5000000"/>
    <x v="0"/>
    <x v="0"/>
    <n v="2335235.56"/>
    <n v="2335235.56"/>
    <n v="2335235.56"/>
    <x v="0"/>
    <x v="0"/>
    <x v="0"/>
    <x v="0"/>
    <x v="0"/>
    <x v="0"/>
    <x v="0"/>
    <x v="0"/>
    <x v="0"/>
    <x v="0"/>
    <x v="0"/>
    <n v="5000000"/>
    <n v="5345235.5599999996"/>
    <n v="4005000"/>
    <n v="4005000"/>
    <n v="1340235.56"/>
    <n v="1340235.56"/>
    <n v="1820000"/>
    <n v="1820000"/>
    <n v="844764.44000000006"/>
    <n v="0"/>
    <n v="844764.44000000006"/>
    <n v="534693.44000000006"/>
    <n v="310071"/>
    <n v="2664764.44"/>
    <n v="4155235.56"/>
    <n v="4155235.56"/>
    <s v="ES-GFSI20142015E+E(blank)(blank)(blank)(blank)"/>
  </r>
  <r>
    <x v="1"/>
    <x v="1"/>
    <x v="1"/>
    <x v="0"/>
    <x v="9"/>
    <x v="16"/>
    <x v="2"/>
    <x v="31"/>
    <x v="4"/>
    <x v="1"/>
    <s v="ES-GFSI"/>
    <x v="0"/>
    <x v="103"/>
    <x v="0"/>
    <x v="0"/>
    <x v="0"/>
    <x v="0"/>
    <s v="(blank)"/>
    <s v="10/03/2014"/>
    <x v="1"/>
    <s v="15AW000493"/>
    <s v="offline"/>
    <n v="4005000"/>
    <n v="1340235.56"/>
    <n v="5345235.5599999996"/>
    <x v="0"/>
    <n v="4005000"/>
    <x v="0"/>
    <n v="4005000"/>
    <x v="0"/>
    <x v="0"/>
    <n v="1340235.56"/>
    <n v="1340235.56"/>
    <n v="1340235.56"/>
    <x v="0"/>
    <x v="0"/>
    <x v="0"/>
    <x v="0"/>
    <x v="0"/>
    <x v="0"/>
    <x v="0"/>
    <x v="0"/>
    <x v="0"/>
    <x v="0"/>
    <x v="0"/>
    <n v="4005000"/>
    <n v="5345235.5599999996"/>
    <n v="4005000"/>
    <n v="4005000"/>
    <n v="1340235.56"/>
    <n v="1340235.56"/>
    <n v="1820000"/>
    <n v="1820000"/>
    <n v="844764.44000000006"/>
    <n v="0"/>
    <n v="844764.44000000006"/>
    <n v="534693.44000000006"/>
    <n v="310071"/>
    <n v="2664764.44"/>
    <n v="3160235.56"/>
    <n v="3160235.56"/>
    <s v="ES-GFSI20142015E+EGEORGIA(blank)(blank)(blank)"/>
  </r>
  <r>
    <x v="2"/>
    <x v="2"/>
    <x v="2"/>
    <x v="0"/>
    <x v="9"/>
    <x v="16"/>
    <x v="2"/>
    <x v="31"/>
    <x v="4"/>
    <x v="1"/>
    <s v="ES-GFSI"/>
    <x v="0"/>
    <x v="103"/>
    <x v="12"/>
    <x v="0"/>
    <x v="20"/>
    <x v="0"/>
    <s v="(blank)"/>
    <s v="10/03/2014"/>
    <x v="2"/>
    <s v="15SW001187"/>
    <s v="offline"/>
    <n v="3106000"/>
    <n v="1286000"/>
    <n v="4392000"/>
    <x v="0"/>
    <n v="3106000"/>
    <x v="0"/>
    <n v="3106000"/>
    <x v="0"/>
    <x v="0"/>
    <n v="1286000"/>
    <n v="1286000"/>
    <n v="1286000"/>
    <x v="0"/>
    <x v="0"/>
    <x v="0"/>
    <x v="0"/>
    <x v="0"/>
    <x v="0"/>
    <x v="0"/>
    <x v="0"/>
    <x v="0"/>
    <x v="0"/>
    <x v="0"/>
    <n v="3106000"/>
    <n v="4392000"/>
    <n v="3106000"/>
    <n v="3106000"/>
    <n v="1286000"/>
    <n v="1286000"/>
    <n v="1820000"/>
    <n v="1820000"/>
    <n v="0"/>
    <n v="0"/>
    <n v="0"/>
    <n v="0"/>
    <n v="0"/>
    <n v="1820000"/>
    <n v="3106000"/>
    <n v="3106000"/>
    <s v="ES-GFSI20142015E+EGEORGIAA18(blank)(blank)"/>
  </r>
  <r>
    <x v="3"/>
    <x v="3"/>
    <x v="3"/>
    <x v="0"/>
    <x v="9"/>
    <x v="16"/>
    <x v="2"/>
    <x v="31"/>
    <x v="4"/>
    <x v="1"/>
    <s v="ES-GFSI"/>
    <x v="0"/>
    <x v="103"/>
    <x v="12"/>
    <x v="0"/>
    <x v="20"/>
    <x v="156"/>
    <s v="(blank)"/>
    <s v="10/03/2014"/>
    <x v="3"/>
    <s v="15DB001434"/>
    <s v="offline"/>
    <n v="3106000"/>
    <n v="1286000"/>
    <n v="4392000"/>
    <x v="0"/>
    <n v="3106000"/>
    <x v="0"/>
    <n v="3106000"/>
    <x v="0"/>
    <x v="0"/>
    <n v="1286000"/>
    <n v="1286000"/>
    <n v="1286000"/>
    <x v="0"/>
    <x v="0"/>
    <x v="0"/>
    <x v="0"/>
    <x v="0"/>
    <x v="0"/>
    <x v="0"/>
    <x v="0"/>
    <x v="0"/>
    <x v="0"/>
    <x v="0"/>
    <n v="3106000"/>
    <n v="4392000"/>
    <n v="3106000"/>
    <n v="3106000"/>
    <n v="1286000"/>
    <n v="1286000"/>
    <n v="1820000"/>
    <n v="1820000"/>
    <n v="0"/>
    <n v="0"/>
    <n v="0"/>
    <n v="0"/>
    <n v="0"/>
    <n v="1820000"/>
    <n v="3106000"/>
    <n v="3106000"/>
    <s v="ES-GFSI20142015E+EGEORGIAA18114-M(blank)"/>
  </r>
  <r>
    <x v="4"/>
    <x v="4"/>
    <x v="4"/>
    <x v="0"/>
    <x v="9"/>
    <x v="16"/>
    <x v="2"/>
    <x v="31"/>
    <x v="4"/>
    <x v="1"/>
    <s v="ES-GFSI"/>
    <x v="0"/>
    <x v="103"/>
    <x v="12"/>
    <x v="12"/>
    <x v="20"/>
    <x v="156"/>
    <s v="A073"/>
    <s v="10/03/2014"/>
    <x v="4"/>
    <s v="15AY001671"/>
    <s v="offline"/>
    <n v="1500000"/>
    <n v="791000"/>
    <n v="1500000"/>
    <x v="0"/>
    <n v="1500000"/>
    <x v="0"/>
    <n v="1500000"/>
    <x v="0"/>
    <x v="0"/>
    <n v="791000"/>
    <n v="791000"/>
    <n v="791000"/>
    <x v="0"/>
    <x v="0"/>
    <x v="0"/>
    <x v="0"/>
    <x v="0"/>
    <x v="0"/>
    <x v="0"/>
    <x v="0"/>
    <x v="0"/>
    <x v="0"/>
    <x v="0"/>
    <n v="1500000"/>
    <n v="0"/>
    <n v="0"/>
    <n v="0"/>
    <n v="0"/>
    <n v="0"/>
    <n v="709000"/>
    <n v="709000"/>
    <n v="0"/>
    <n v="0"/>
    <n v="0"/>
    <n v="0"/>
    <n v="0"/>
    <n v="709000"/>
    <n v="1500000"/>
    <n v="1500000"/>
    <s v="ES-GFSI20142015E+EGEORGIAA18114-MA073"/>
  </r>
  <r>
    <x v="4"/>
    <x v="4"/>
    <x v="4"/>
    <x v="0"/>
    <x v="9"/>
    <x v="16"/>
    <x v="2"/>
    <x v="31"/>
    <x v="4"/>
    <x v="1"/>
    <s v="ES-GFSI"/>
    <x v="0"/>
    <x v="103"/>
    <x v="12"/>
    <x v="13"/>
    <x v="20"/>
    <x v="156"/>
    <s v="A074"/>
    <s v="10/03/2014"/>
    <x v="4"/>
    <s v="15AY001670"/>
    <s v="offline"/>
    <n v="1606000"/>
    <n v="495000"/>
    <n v="1606000"/>
    <x v="0"/>
    <n v="1606000"/>
    <x v="0"/>
    <n v="1606000"/>
    <x v="0"/>
    <x v="0"/>
    <n v="495000"/>
    <n v="495000"/>
    <n v="495000"/>
    <x v="0"/>
    <x v="0"/>
    <x v="0"/>
    <x v="0"/>
    <x v="0"/>
    <x v="0"/>
    <x v="0"/>
    <x v="0"/>
    <x v="0"/>
    <x v="0"/>
    <x v="0"/>
    <n v="1606000"/>
    <n v="0"/>
    <n v="0"/>
    <n v="0"/>
    <n v="0"/>
    <n v="0"/>
    <n v="1111000"/>
    <n v="1111000"/>
    <n v="0"/>
    <n v="0"/>
    <n v="0"/>
    <n v="0"/>
    <n v="0"/>
    <n v="1111000"/>
    <n v="1606000"/>
    <n v="1606000"/>
    <s v="ES-GFSI20142015E+EGEORGIAA18114-MA074"/>
  </r>
  <r>
    <x v="2"/>
    <x v="2"/>
    <x v="2"/>
    <x v="0"/>
    <x v="9"/>
    <x v="16"/>
    <x v="2"/>
    <x v="31"/>
    <x v="4"/>
    <x v="1"/>
    <s v="ES-GFSI"/>
    <x v="0"/>
    <x v="103"/>
    <x v="3"/>
    <x v="0"/>
    <x v="5"/>
    <x v="0"/>
    <s v="(blank)"/>
    <s v="10/03/2014"/>
    <x v="2"/>
    <s v="15SW001188"/>
    <s v="offline"/>
    <n v="899000"/>
    <n v="54235.56"/>
    <n v="953235.56"/>
    <x v="0"/>
    <n v="899000"/>
    <x v="0"/>
    <n v="899000"/>
    <x v="0"/>
    <x v="0"/>
    <n v="54235.56"/>
    <n v="54235.56"/>
    <n v="54235.56"/>
    <x v="0"/>
    <x v="0"/>
    <x v="0"/>
    <x v="0"/>
    <x v="0"/>
    <x v="0"/>
    <x v="0"/>
    <x v="0"/>
    <x v="0"/>
    <x v="0"/>
    <x v="0"/>
    <n v="899000"/>
    <n v="953235.56"/>
    <n v="899000"/>
    <n v="899000"/>
    <n v="54235.56"/>
    <n v="54235.56"/>
    <n v="0"/>
    <n v="0"/>
    <n v="844764.44000000006"/>
    <n v="0"/>
    <n v="844764.44000000006"/>
    <n v="534693.44000000006"/>
    <n v="310071"/>
    <n v="844764.44000000006"/>
    <n v="54235.56"/>
    <n v="54235.56"/>
    <s v="ES-GFSI20142015E+EGEORGIAA27(blank)(blank)"/>
  </r>
  <r>
    <x v="3"/>
    <x v="3"/>
    <x v="3"/>
    <x v="0"/>
    <x v="9"/>
    <x v="16"/>
    <x v="2"/>
    <x v="31"/>
    <x v="4"/>
    <x v="1"/>
    <s v="ES-GFSI"/>
    <x v="0"/>
    <x v="103"/>
    <x v="3"/>
    <x v="0"/>
    <x v="5"/>
    <x v="156"/>
    <s v="(blank)"/>
    <s v="10/03/2014"/>
    <x v="3"/>
    <s v="15DB001435"/>
    <s v="offline"/>
    <n v="899000"/>
    <n v="54235.56"/>
    <n v="953235.56"/>
    <x v="0"/>
    <n v="899000"/>
    <x v="0"/>
    <n v="899000"/>
    <x v="0"/>
    <x v="0"/>
    <n v="54235.56"/>
    <n v="54235.56"/>
    <n v="54235.56"/>
    <x v="0"/>
    <x v="0"/>
    <x v="0"/>
    <x v="0"/>
    <x v="0"/>
    <x v="0"/>
    <x v="0"/>
    <x v="0"/>
    <x v="0"/>
    <x v="0"/>
    <x v="0"/>
    <n v="899000"/>
    <n v="953235.56"/>
    <n v="899000"/>
    <n v="899000"/>
    <n v="54235.56"/>
    <n v="54235.56"/>
    <n v="0"/>
    <n v="0"/>
    <n v="844764.44000000006"/>
    <n v="0"/>
    <n v="844764.44000000006"/>
    <n v="534693.44000000006"/>
    <n v="310071"/>
    <n v="844764.44000000006"/>
    <n v="54235.56"/>
    <n v="54235.56"/>
    <s v="ES-GFSI20142015E+EGEORGIAA27114-M(blank)"/>
  </r>
  <r>
    <x v="4"/>
    <x v="4"/>
    <x v="4"/>
    <x v="0"/>
    <x v="9"/>
    <x v="16"/>
    <x v="2"/>
    <x v="31"/>
    <x v="4"/>
    <x v="1"/>
    <s v="ES-GFSI"/>
    <x v="0"/>
    <x v="103"/>
    <x v="3"/>
    <x v="2"/>
    <x v="5"/>
    <x v="156"/>
    <s v="A141"/>
    <s v="10/03/2014"/>
    <x v="4"/>
    <s v="15AY001672"/>
    <s v="offline"/>
    <n v="899000"/>
    <n v="54235.56"/>
    <n v="899000"/>
    <x v="0"/>
    <n v="899000"/>
    <x v="0"/>
    <n v="899000"/>
    <x v="0"/>
    <x v="0"/>
    <n v="54235.56"/>
    <n v="54235.56"/>
    <n v="54235.56"/>
    <x v="0"/>
    <x v="0"/>
    <x v="0"/>
    <x v="0"/>
    <x v="0"/>
    <x v="0"/>
    <x v="0"/>
    <x v="0"/>
    <x v="0"/>
    <x v="0"/>
    <x v="0"/>
    <n v="899000"/>
    <n v="0"/>
    <n v="0"/>
    <n v="0"/>
    <n v="0"/>
    <n v="0"/>
    <n v="0"/>
    <n v="0"/>
    <n v="844764.44000000006"/>
    <n v="0"/>
    <n v="844764.44000000006"/>
    <n v="534693.44000000006"/>
    <n v="310071"/>
    <n v="844764.44000000006"/>
    <n v="54235.56"/>
    <n v="54235.56"/>
    <s v="ES-GFSI20142015E+EGEORGIAA27114-MA141"/>
  </r>
  <r>
    <x v="0"/>
    <x v="0"/>
    <x v="0"/>
    <x v="0"/>
    <x v="9"/>
    <x v="16"/>
    <x v="2"/>
    <x v="31"/>
    <x v="4"/>
    <x v="1"/>
    <s v="ES-GFSI"/>
    <x v="8"/>
    <x v="0"/>
    <x v="0"/>
    <x v="0"/>
    <x v="0"/>
    <x v="0"/>
    <s v="(blank)"/>
    <s v="10/03/2014"/>
    <x v="0"/>
    <s v="15AL000203"/>
    <s v="offline"/>
    <n v="28000000"/>
    <n v="28000000"/>
    <n v="56000000"/>
    <x v="0"/>
    <n v="28000000"/>
    <x v="0"/>
    <n v="28000000"/>
    <x v="0"/>
    <x v="0"/>
    <n v="28000000"/>
    <n v="28000000"/>
    <n v="28000000"/>
    <x v="0"/>
    <x v="0"/>
    <x v="0"/>
    <x v="0"/>
    <x v="0"/>
    <x v="0"/>
    <x v="0"/>
    <x v="0"/>
    <x v="0"/>
    <x v="0"/>
    <x v="0"/>
    <n v="28000000"/>
    <n v="56000000"/>
    <n v="28000000"/>
    <n v="28000000"/>
    <n v="28000000"/>
    <n v="28000000"/>
    <n v="0"/>
    <n v="0"/>
    <n v="0"/>
    <n v="0"/>
    <n v="0"/>
    <n v="0"/>
    <n v="0"/>
    <n v="0"/>
    <n v="28000000"/>
    <n v="28000000"/>
    <s v="ES-GFSI20142015LAC(blank)(blank)(blank)(blank)"/>
  </r>
  <r>
    <x v="1"/>
    <x v="1"/>
    <x v="1"/>
    <x v="0"/>
    <x v="9"/>
    <x v="16"/>
    <x v="2"/>
    <x v="31"/>
    <x v="4"/>
    <x v="1"/>
    <s v="ES-GFSI"/>
    <x v="8"/>
    <x v="104"/>
    <x v="0"/>
    <x v="0"/>
    <x v="0"/>
    <x v="0"/>
    <s v="(blank)"/>
    <s v="10/03/2014"/>
    <x v="1"/>
    <s v="15AW000494"/>
    <s v="offline"/>
    <n v="28000000"/>
    <n v="28000000"/>
    <n v="28000000"/>
    <x v="0"/>
    <n v="28000000"/>
    <x v="0"/>
    <n v="28000000"/>
    <x v="0"/>
    <x v="0"/>
    <n v="28000000"/>
    <n v="28000000"/>
    <n v="28000000"/>
    <x v="0"/>
    <x v="0"/>
    <x v="0"/>
    <x v="0"/>
    <x v="0"/>
    <x v="0"/>
    <x v="0"/>
    <x v="0"/>
    <x v="0"/>
    <x v="0"/>
    <x v="0"/>
    <n v="28000000"/>
    <n v="0"/>
    <n v="0"/>
    <n v="0"/>
    <n v="0"/>
    <n v="0"/>
    <n v="0"/>
    <n v="0"/>
    <n v="0"/>
    <n v="0"/>
    <n v="0"/>
    <n v="0"/>
    <n v="0"/>
    <n v="0"/>
    <n v="28000000"/>
    <n v="28000000"/>
    <s v="ES-GFSI20142015LACHAITI(blank)(blank)(blank)"/>
  </r>
  <r>
    <x v="0"/>
    <x v="0"/>
    <x v="0"/>
    <x v="0"/>
    <x v="9"/>
    <x v="16"/>
    <x v="2"/>
    <x v="31"/>
    <x v="4"/>
    <x v="1"/>
    <s v="ES-GFSI"/>
    <x v="13"/>
    <x v="0"/>
    <x v="0"/>
    <x v="0"/>
    <x v="0"/>
    <x v="0"/>
    <s v="(blank)"/>
    <s v="10/03/2014"/>
    <x v="0"/>
    <s v="15AL000204"/>
    <s v="offline"/>
    <n v="14960000"/>
    <n v="10400000"/>
    <n v="17960000"/>
    <x v="0"/>
    <n v="14960000"/>
    <x v="0"/>
    <n v="14960000"/>
    <x v="0"/>
    <x v="0"/>
    <n v="10400000"/>
    <n v="10400000"/>
    <n v="10400000"/>
    <x v="0"/>
    <x v="0"/>
    <x v="0"/>
    <x v="0"/>
    <x v="0"/>
    <x v="0"/>
    <x v="0"/>
    <x v="0"/>
    <x v="0"/>
    <x v="0"/>
    <x v="0"/>
    <n v="14960000"/>
    <n v="10560000"/>
    <n v="7560000"/>
    <n v="7560000"/>
    <n v="3000000"/>
    <n v="3000000"/>
    <n v="4560000"/>
    <n v="4560000"/>
    <n v="0"/>
    <n v="0"/>
    <n v="0"/>
    <n v="0"/>
    <n v="0"/>
    <n v="4560000"/>
    <n v="14960000"/>
    <n v="14960000"/>
    <s v="ES-GFSI20142015ME(blank)(blank)(blank)(blank)"/>
  </r>
  <r>
    <x v="1"/>
    <x v="1"/>
    <x v="1"/>
    <x v="0"/>
    <x v="9"/>
    <x v="16"/>
    <x v="2"/>
    <x v="31"/>
    <x v="4"/>
    <x v="1"/>
    <s v="ES-GFSI"/>
    <x v="13"/>
    <x v="105"/>
    <x v="0"/>
    <x v="0"/>
    <x v="0"/>
    <x v="0"/>
    <s v="(blank)"/>
    <s v="10/03/2014"/>
    <x v="1"/>
    <s v="15AW000496"/>
    <s v="offline"/>
    <n v="3000000"/>
    <n v="3000000"/>
    <n v="6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6000000"/>
    <n v="3000000"/>
    <n v="3000000"/>
    <n v="3000000"/>
    <n v="3000000"/>
    <n v="0"/>
    <n v="0"/>
    <n v="0"/>
    <n v="0"/>
    <n v="0"/>
    <n v="0"/>
    <n v="0"/>
    <n v="0"/>
    <n v="3000000"/>
    <n v="3000000"/>
    <s v="ES-GFSI20142015MELEBANON(blank)(blank)(blank)"/>
  </r>
  <r>
    <x v="2"/>
    <x v="2"/>
    <x v="2"/>
    <x v="0"/>
    <x v="9"/>
    <x v="16"/>
    <x v="2"/>
    <x v="31"/>
    <x v="4"/>
    <x v="1"/>
    <s v="ES-GFSI"/>
    <x v="13"/>
    <x v="105"/>
    <x v="12"/>
    <x v="0"/>
    <x v="20"/>
    <x v="0"/>
    <s v="(blank)"/>
    <s v="10/03/2014"/>
    <x v="2"/>
    <s v="15SW001191"/>
    <s v="offline"/>
    <n v="3000000"/>
    <n v="3000000"/>
    <n v="6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6000000"/>
    <n v="3000000"/>
    <n v="3000000"/>
    <n v="3000000"/>
    <n v="3000000"/>
    <n v="0"/>
    <n v="0"/>
    <n v="0"/>
    <n v="0"/>
    <n v="0"/>
    <n v="0"/>
    <n v="0"/>
    <n v="0"/>
    <n v="3000000"/>
    <n v="3000000"/>
    <s v="ES-GFSI20142015MELEBANONA18(blank)(blank)"/>
  </r>
  <r>
    <x v="3"/>
    <x v="3"/>
    <x v="3"/>
    <x v="0"/>
    <x v="9"/>
    <x v="16"/>
    <x v="2"/>
    <x v="31"/>
    <x v="4"/>
    <x v="1"/>
    <s v="ES-GFSI"/>
    <x v="13"/>
    <x v="105"/>
    <x v="12"/>
    <x v="0"/>
    <x v="20"/>
    <x v="157"/>
    <s v="(blank)"/>
    <s v="10/03/2014"/>
    <x v="3"/>
    <s v="15DB001439"/>
    <s v="offline"/>
    <n v="3000000"/>
    <n v="3000000"/>
    <n v="6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6000000"/>
    <n v="3000000"/>
    <n v="3000000"/>
    <n v="3000000"/>
    <n v="3000000"/>
    <n v="0"/>
    <n v="0"/>
    <n v="0"/>
    <n v="0"/>
    <n v="0"/>
    <n v="0"/>
    <n v="0"/>
    <n v="0"/>
    <n v="3000000"/>
    <n v="3000000"/>
    <s v="ES-GFSI20142015MELEBANONA18268-M(blank)"/>
  </r>
  <r>
    <x v="4"/>
    <x v="4"/>
    <x v="4"/>
    <x v="0"/>
    <x v="9"/>
    <x v="16"/>
    <x v="2"/>
    <x v="31"/>
    <x v="4"/>
    <x v="1"/>
    <s v="ES-GFSI"/>
    <x v="13"/>
    <x v="105"/>
    <x v="12"/>
    <x v="13"/>
    <x v="20"/>
    <x v="157"/>
    <s v="A074"/>
    <s v="10/03/2014"/>
    <x v="4"/>
    <s v="15AY001677"/>
    <s v="offline"/>
    <n v="3000000"/>
    <n v="3000000"/>
    <n v="3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0"/>
    <n v="0"/>
    <n v="0"/>
    <n v="0"/>
    <n v="0"/>
    <n v="0"/>
    <n v="0"/>
    <n v="0"/>
    <n v="0"/>
    <n v="0"/>
    <n v="0"/>
    <n v="0"/>
    <n v="0"/>
    <n v="3000000"/>
    <n v="3000000"/>
    <s v="ES-GFSI20142015MELEBANONA18268-MA074"/>
  </r>
  <r>
    <x v="1"/>
    <x v="1"/>
    <x v="1"/>
    <x v="0"/>
    <x v="9"/>
    <x v="16"/>
    <x v="2"/>
    <x v="31"/>
    <x v="4"/>
    <x v="1"/>
    <s v="ES-GFSI"/>
    <x v="13"/>
    <x v="106"/>
    <x v="0"/>
    <x v="0"/>
    <x v="0"/>
    <x v="0"/>
    <s v="(blank)"/>
    <s v="08/21/2014"/>
    <x v="1"/>
    <s v="00014AW002316"/>
    <s v="shorneman"/>
    <n v="4560000"/>
    <n v="0"/>
    <n v="4560000"/>
    <x v="0"/>
    <n v="4560000"/>
    <x v="0"/>
    <n v="4560000"/>
    <x v="0"/>
    <x v="0"/>
    <n v="0"/>
    <n v="0"/>
    <n v="0"/>
    <x v="0"/>
    <x v="0"/>
    <x v="0"/>
    <x v="0"/>
    <x v="0"/>
    <x v="0"/>
    <x v="0"/>
    <x v="0"/>
    <x v="0"/>
    <x v="0"/>
    <x v="0"/>
    <n v="4560000"/>
    <n v="4560000"/>
    <n v="4560000"/>
    <n v="4560000"/>
    <n v="0"/>
    <n v="0"/>
    <n v="4560000"/>
    <n v="4560000"/>
    <n v="0"/>
    <n v="0"/>
    <n v="0"/>
    <n v="0"/>
    <n v="0"/>
    <n v="4560000"/>
    <n v="4560000"/>
    <n v="4560000"/>
    <s v="ES-GFSI20142015MEYEMEN(blank)(blank)(blank)"/>
  </r>
  <r>
    <x v="2"/>
    <x v="2"/>
    <x v="2"/>
    <x v="0"/>
    <x v="9"/>
    <x v="16"/>
    <x v="2"/>
    <x v="31"/>
    <x v="4"/>
    <x v="1"/>
    <s v="ES-GFSI"/>
    <x v="13"/>
    <x v="106"/>
    <x v="12"/>
    <x v="0"/>
    <x v="20"/>
    <x v="0"/>
    <s v="(blank)"/>
    <s v="08/20/2014"/>
    <x v="1"/>
    <s v="00014AW002288"/>
    <s v="shorneman"/>
    <n v="4350240"/>
    <n v="0"/>
    <n v="4350240"/>
    <x v="0"/>
    <n v="4350240"/>
    <x v="0"/>
    <n v="4350240"/>
    <x v="0"/>
    <x v="0"/>
    <n v="0"/>
    <n v="0"/>
    <n v="0"/>
    <x v="0"/>
    <x v="0"/>
    <x v="0"/>
    <x v="0"/>
    <x v="0"/>
    <x v="0"/>
    <x v="0"/>
    <x v="0"/>
    <x v="0"/>
    <x v="0"/>
    <x v="0"/>
    <n v="4350240"/>
    <n v="4350240"/>
    <n v="4350240"/>
    <n v="4350240"/>
    <n v="0"/>
    <n v="0"/>
    <n v="4350240"/>
    <n v="4350240"/>
    <n v="0"/>
    <n v="0"/>
    <n v="0"/>
    <n v="0"/>
    <n v="0"/>
    <n v="4350240"/>
    <n v="4350240"/>
    <n v="4350240"/>
    <s v="ES-GFSI20142015MEYEMENA18(blank)(blank)"/>
  </r>
  <r>
    <x v="3"/>
    <x v="3"/>
    <x v="3"/>
    <x v="0"/>
    <x v="9"/>
    <x v="16"/>
    <x v="2"/>
    <x v="31"/>
    <x v="4"/>
    <x v="1"/>
    <s v="ES-GFSI"/>
    <x v="13"/>
    <x v="106"/>
    <x v="12"/>
    <x v="0"/>
    <x v="20"/>
    <x v="5"/>
    <s v="(blank)"/>
    <s v="08/20/2014"/>
    <x v="1"/>
    <s v="00014AW002288"/>
    <s v="shorneman"/>
    <n v="4350240"/>
    <n v="0"/>
    <n v="4350240"/>
    <x v="0"/>
    <n v="4350240"/>
    <x v="0"/>
    <n v="4350240"/>
    <x v="0"/>
    <x v="0"/>
    <n v="0"/>
    <n v="0"/>
    <n v="0"/>
    <x v="0"/>
    <x v="0"/>
    <x v="0"/>
    <x v="0"/>
    <x v="0"/>
    <x v="0"/>
    <x v="0"/>
    <x v="0"/>
    <x v="0"/>
    <x v="0"/>
    <x v="0"/>
    <n v="4350240"/>
    <n v="4350240"/>
    <n v="4350240"/>
    <n v="4350240"/>
    <n v="0"/>
    <n v="0"/>
    <n v="4350240"/>
    <n v="4350240"/>
    <n v="0"/>
    <n v="0"/>
    <n v="0"/>
    <n v="0"/>
    <n v="0"/>
    <n v="4350240"/>
    <n v="4350240"/>
    <n v="4350240"/>
    <s v="ES-GFSI20142015MEYEMENA18279-M(blank)"/>
  </r>
  <r>
    <x v="4"/>
    <x v="4"/>
    <x v="4"/>
    <x v="0"/>
    <x v="9"/>
    <x v="16"/>
    <x v="2"/>
    <x v="31"/>
    <x v="4"/>
    <x v="1"/>
    <s v="ES-GFSI"/>
    <x v="13"/>
    <x v="106"/>
    <x v="12"/>
    <x v="13"/>
    <x v="20"/>
    <x v="5"/>
    <s v="A074"/>
    <s v="08/20/2014"/>
    <x v="1"/>
    <s v="00014AW002288"/>
    <s v="shorneman"/>
    <n v="4350240"/>
    <n v="0"/>
    <n v="4350240"/>
    <x v="0"/>
    <n v="4350240"/>
    <x v="0"/>
    <n v="4350240"/>
    <x v="0"/>
    <x v="0"/>
    <n v="0"/>
    <n v="0"/>
    <n v="0"/>
    <x v="0"/>
    <x v="0"/>
    <x v="0"/>
    <x v="0"/>
    <x v="0"/>
    <x v="0"/>
    <x v="0"/>
    <x v="0"/>
    <x v="0"/>
    <x v="0"/>
    <x v="0"/>
    <n v="4350240"/>
    <n v="0"/>
    <n v="0"/>
    <n v="0"/>
    <n v="0"/>
    <n v="0"/>
    <n v="4350240"/>
    <n v="4350240"/>
    <n v="0"/>
    <n v="0"/>
    <n v="0"/>
    <n v="0"/>
    <n v="0"/>
    <n v="4350240"/>
    <n v="4350240"/>
    <n v="4350240"/>
    <s v="ES-GFSI20142015MEYEMENA18279-MA074"/>
  </r>
  <r>
    <x v="2"/>
    <x v="2"/>
    <x v="2"/>
    <x v="0"/>
    <x v="9"/>
    <x v="16"/>
    <x v="2"/>
    <x v="31"/>
    <x v="4"/>
    <x v="1"/>
    <s v="ES-GFSI"/>
    <x v="13"/>
    <x v="106"/>
    <x v="5"/>
    <x v="0"/>
    <x v="9"/>
    <x v="0"/>
    <s v="(blank)"/>
    <s v="08/21/2014"/>
    <x v="1"/>
    <s v="00014AW002316"/>
    <s v="shorneman"/>
    <n v="104880"/>
    <n v="0"/>
    <n v="104880"/>
    <x v="0"/>
    <n v="104880"/>
    <x v="0"/>
    <n v="104880"/>
    <x v="0"/>
    <x v="0"/>
    <n v="0"/>
    <n v="0"/>
    <n v="0"/>
    <x v="0"/>
    <x v="0"/>
    <x v="0"/>
    <x v="0"/>
    <x v="0"/>
    <x v="0"/>
    <x v="0"/>
    <x v="0"/>
    <x v="0"/>
    <x v="0"/>
    <x v="0"/>
    <n v="104880"/>
    <n v="104880"/>
    <n v="104880"/>
    <n v="104880"/>
    <n v="0"/>
    <n v="0"/>
    <n v="104880"/>
    <n v="104880"/>
    <n v="0"/>
    <n v="0"/>
    <n v="0"/>
    <n v="0"/>
    <n v="0"/>
    <n v="104880"/>
    <n v="104880"/>
    <n v="104880"/>
    <s v="ES-GFSI20142015MEYEMENA26(blank)(blank)"/>
  </r>
  <r>
    <x v="3"/>
    <x v="3"/>
    <x v="3"/>
    <x v="0"/>
    <x v="9"/>
    <x v="16"/>
    <x v="2"/>
    <x v="31"/>
    <x v="4"/>
    <x v="1"/>
    <s v="ES-GFSI"/>
    <x v="13"/>
    <x v="106"/>
    <x v="5"/>
    <x v="0"/>
    <x v="9"/>
    <x v="5"/>
    <s v="(blank)"/>
    <s v="08/21/2014"/>
    <x v="1"/>
    <s v="00014AW002316"/>
    <s v="shorneman"/>
    <n v="104880"/>
    <n v="0"/>
    <n v="104880"/>
    <x v="0"/>
    <n v="104880"/>
    <x v="0"/>
    <n v="104880"/>
    <x v="0"/>
    <x v="0"/>
    <n v="0"/>
    <n v="0"/>
    <n v="0"/>
    <x v="0"/>
    <x v="0"/>
    <x v="0"/>
    <x v="0"/>
    <x v="0"/>
    <x v="0"/>
    <x v="0"/>
    <x v="0"/>
    <x v="0"/>
    <x v="0"/>
    <x v="0"/>
    <n v="104880"/>
    <n v="104880"/>
    <n v="104880"/>
    <n v="104880"/>
    <n v="0"/>
    <n v="0"/>
    <n v="104880"/>
    <n v="104880"/>
    <n v="0"/>
    <n v="0"/>
    <n v="0"/>
    <n v="0"/>
    <n v="0"/>
    <n v="104880"/>
    <n v="104880"/>
    <n v="104880"/>
    <s v="ES-GFSI20142015MEYEMENA26279-M(blank)"/>
  </r>
  <r>
    <x v="4"/>
    <x v="4"/>
    <x v="4"/>
    <x v="0"/>
    <x v="9"/>
    <x v="16"/>
    <x v="2"/>
    <x v="31"/>
    <x v="4"/>
    <x v="1"/>
    <s v="ES-GFSI"/>
    <x v="13"/>
    <x v="106"/>
    <x v="5"/>
    <x v="4"/>
    <x v="9"/>
    <x v="5"/>
    <s v="A140"/>
    <s v="08/21/2014"/>
    <x v="1"/>
    <s v="00014AW002316"/>
    <s v="shorneman"/>
    <n v="104880"/>
    <n v="0"/>
    <n v="104880"/>
    <x v="0"/>
    <n v="104880"/>
    <x v="0"/>
    <n v="104880"/>
    <x v="0"/>
    <x v="0"/>
    <n v="0"/>
    <n v="0"/>
    <n v="0"/>
    <x v="0"/>
    <x v="0"/>
    <x v="0"/>
    <x v="0"/>
    <x v="0"/>
    <x v="0"/>
    <x v="0"/>
    <x v="0"/>
    <x v="0"/>
    <x v="0"/>
    <x v="0"/>
    <n v="104880"/>
    <n v="0"/>
    <n v="0"/>
    <n v="0"/>
    <n v="0"/>
    <n v="0"/>
    <n v="104880"/>
    <n v="104880"/>
    <n v="0"/>
    <n v="0"/>
    <n v="0"/>
    <n v="0"/>
    <n v="0"/>
    <n v="104880"/>
    <n v="104880"/>
    <n v="104880"/>
    <s v="ES-GFSI20142015MEYEMENA26279-MA140"/>
  </r>
  <r>
    <x v="2"/>
    <x v="2"/>
    <x v="2"/>
    <x v="0"/>
    <x v="9"/>
    <x v="16"/>
    <x v="2"/>
    <x v="31"/>
    <x v="4"/>
    <x v="1"/>
    <s v="ES-GFSI"/>
    <x v="13"/>
    <x v="106"/>
    <x v="3"/>
    <x v="0"/>
    <x v="5"/>
    <x v="0"/>
    <s v="(blank)"/>
    <s v="08/21/2014"/>
    <x v="1"/>
    <s v="00014AW002316"/>
    <s v="shorneman"/>
    <n v="104880"/>
    <n v="0"/>
    <n v="104880"/>
    <x v="0"/>
    <n v="104880"/>
    <x v="0"/>
    <n v="104880"/>
    <x v="0"/>
    <x v="0"/>
    <n v="0"/>
    <n v="0"/>
    <n v="0"/>
    <x v="0"/>
    <x v="0"/>
    <x v="0"/>
    <x v="0"/>
    <x v="0"/>
    <x v="0"/>
    <x v="0"/>
    <x v="0"/>
    <x v="0"/>
    <x v="0"/>
    <x v="0"/>
    <n v="104880"/>
    <n v="104880"/>
    <n v="104880"/>
    <n v="104880"/>
    <n v="0"/>
    <n v="0"/>
    <n v="104880"/>
    <n v="104880"/>
    <n v="0"/>
    <n v="0"/>
    <n v="0"/>
    <n v="0"/>
    <n v="0"/>
    <n v="104880"/>
    <n v="104880"/>
    <n v="104880"/>
    <s v="ES-GFSI20142015MEYEMENA27(blank)(blank)"/>
  </r>
  <r>
    <x v="3"/>
    <x v="3"/>
    <x v="3"/>
    <x v="0"/>
    <x v="9"/>
    <x v="16"/>
    <x v="2"/>
    <x v="31"/>
    <x v="4"/>
    <x v="1"/>
    <s v="ES-GFSI"/>
    <x v="13"/>
    <x v="106"/>
    <x v="3"/>
    <x v="0"/>
    <x v="5"/>
    <x v="5"/>
    <s v="(blank)"/>
    <s v="08/21/2014"/>
    <x v="1"/>
    <s v="00014AW002316"/>
    <s v="shorneman"/>
    <n v="104880"/>
    <n v="0"/>
    <n v="104880"/>
    <x v="0"/>
    <n v="104880"/>
    <x v="0"/>
    <n v="104880"/>
    <x v="0"/>
    <x v="0"/>
    <n v="0"/>
    <n v="0"/>
    <n v="0"/>
    <x v="0"/>
    <x v="0"/>
    <x v="0"/>
    <x v="0"/>
    <x v="0"/>
    <x v="0"/>
    <x v="0"/>
    <x v="0"/>
    <x v="0"/>
    <x v="0"/>
    <x v="0"/>
    <n v="104880"/>
    <n v="104880"/>
    <n v="104880"/>
    <n v="104880"/>
    <n v="0"/>
    <n v="0"/>
    <n v="104880"/>
    <n v="104880"/>
    <n v="0"/>
    <n v="0"/>
    <n v="0"/>
    <n v="0"/>
    <n v="0"/>
    <n v="104880"/>
    <n v="104880"/>
    <n v="104880"/>
    <s v="ES-GFSI20142015MEYEMENA27279-M(blank)"/>
  </r>
  <r>
    <x v="4"/>
    <x v="4"/>
    <x v="4"/>
    <x v="0"/>
    <x v="9"/>
    <x v="16"/>
    <x v="2"/>
    <x v="31"/>
    <x v="4"/>
    <x v="1"/>
    <s v="ES-GFSI"/>
    <x v="13"/>
    <x v="106"/>
    <x v="3"/>
    <x v="2"/>
    <x v="5"/>
    <x v="5"/>
    <s v="A141"/>
    <s v="08/21/2014"/>
    <x v="1"/>
    <s v="00014AW002316"/>
    <s v="shorneman"/>
    <n v="104880"/>
    <n v="0"/>
    <n v="104880"/>
    <x v="0"/>
    <n v="104880"/>
    <x v="0"/>
    <n v="104880"/>
    <x v="0"/>
    <x v="0"/>
    <n v="0"/>
    <n v="0"/>
    <n v="0"/>
    <x v="0"/>
    <x v="0"/>
    <x v="0"/>
    <x v="0"/>
    <x v="0"/>
    <x v="0"/>
    <x v="0"/>
    <x v="0"/>
    <x v="0"/>
    <x v="0"/>
    <x v="0"/>
    <n v="104880"/>
    <n v="0"/>
    <n v="0"/>
    <n v="0"/>
    <n v="0"/>
    <n v="0"/>
    <n v="104880"/>
    <n v="104880"/>
    <n v="0"/>
    <n v="0"/>
    <n v="0"/>
    <n v="0"/>
    <n v="0"/>
    <n v="104880"/>
    <n v="104880"/>
    <n v="104880"/>
    <s v="ES-GFSI20142015MEYEMENA27279-MA141"/>
  </r>
  <r>
    <x v="0"/>
    <x v="0"/>
    <x v="0"/>
    <x v="0"/>
    <x v="9"/>
    <x v="16"/>
    <x v="2"/>
    <x v="31"/>
    <x v="4"/>
    <x v="1"/>
    <s v="ES-GFSI"/>
    <x v="14"/>
    <x v="0"/>
    <x v="0"/>
    <x v="0"/>
    <x v="0"/>
    <x v="0"/>
    <s v="(blank)"/>
    <s v="08/19/2014"/>
    <x v="0"/>
    <s v="00014AL000572"/>
    <s v="cvandenassem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GFSI20142015OAPA(blank)(blank)(blank)(blank)"/>
  </r>
  <r>
    <x v="0"/>
    <x v="0"/>
    <x v="0"/>
    <x v="0"/>
    <x v="9"/>
    <x v="16"/>
    <x v="2"/>
    <x v="32"/>
    <x v="4"/>
    <x v="1"/>
    <s v="ES-OCO-278"/>
    <x v="13"/>
    <x v="0"/>
    <x v="0"/>
    <x v="0"/>
    <x v="0"/>
    <x v="0"/>
    <s v="(blank)"/>
    <s v="09/22/2014"/>
    <x v="0"/>
    <s v="14AL001476"/>
    <s v="thjohnson"/>
    <n v="273700000"/>
    <n v="0"/>
    <n v="273700000"/>
    <x v="0"/>
    <n v="273700000"/>
    <x v="0"/>
    <n v="273700000"/>
    <x v="0"/>
    <x v="0"/>
    <n v="0"/>
    <n v="0"/>
    <n v="0"/>
    <x v="0"/>
    <x v="0"/>
    <x v="0"/>
    <x v="0"/>
    <x v="0"/>
    <x v="0"/>
    <x v="0"/>
    <x v="0"/>
    <x v="0"/>
    <x v="0"/>
    <x v="0"/>
    <n v="273700000"/>
    <n v="273700000"/>
    <n v="273700000"/>
    <n v="273700000"/>
    <n v="0"/>
    <n v="0"/>
    <n v="273700000"/>
    <n v="273700000"/>
    <n v="0"/>
    <n v="0"/>
    <n v="0"/>
    <n v="0"/>
    <n v="0"/>
    <n v="273700000"/>
    <n v="273700000"/>
    <n v="273700000"/>
    <s v="ES-OCO-27820142015ME(blank)(blank)(blank)(blank)"/>
  </r>
  <r>
    <x v="1"/>
    <x v="1"/>
    <x v="1"/>
    <x v="0"/>
    <x v="9"/>
    <x v="16"/>
    <x v="2"/>
    <x v="32"/>
    <x v="4"/>
    <x v="1"/>
    <s v="ES-OCO-278"/>
    <x v="13"/>
    <x v="97"/>
    <x v="0"/>
    <x v="0"/>
    <x v="0"/>
    <x v="0"/>
    <s v="(blank)"/>
    <s v="09/23/2014"/>
    <x v="1"/>
    <s v="00014AW002169"/>
    <s v="shorneman"/>
    <n v="273700000"/>
    <n v="0"/>
    <n v="273700000"/>
    <x v="0"/>
    <n v="273700000"/>
    <x v="0"/>
    <n v="273700000"/>
    <x v="0"/>
    <x v="0"/>
    <n v="0"/>
    <n v="0"/>
    <n v="0"/>
    <x v="0"/>
    <x v="0"/>
    <x v="0"/>
    <x v="0"/>
    <x v="0"/>
    <x v="0"/>
    <x v="0"/>
    <x v="0"/>
    <x v="0"/>
    <x v="0"/>
    <x v="0"/>
    <n v="273700000"/>
    <n v="273700000"/>
    <n v="273700000"/>
    <n v="273700000"/>
    <n v="0"/>
    <n v="0"/>
    <n v="273700000"/>
    <n v="273700000"/>
    <n v="0"/>
    <n v="0"/>
    <n v="0"/>
    <n v="0"/>
    <n v="0"/>
    <n v="273700000"/>
    <n v="273700000"/>
    <n v="273700000"/>
    <s v="ES-OCO-27820142015MEJORDAN(blank)(blank)(blank)"/>
  </r>
  <r>
    <x v="2"/>
    <x v="2"/>
    <x v="2"/>
    <x v="0"/>
    <x v="9"/>
    <x v="16"/>
    <x v="2"/>
    <x v="32"/>
    <x v="4"/>
    <x v="1"/>
    <s v="ES-OCO-278"/>
    <x v="13"/>
    <x v="97"/>
    <x v="7"/>
    <x v="0"/>
    <x v="15"/>
    <x v="0"/>
    <s v="(blank)"/>
    <s v="09/23/2014"/>
    <x v="1"/>
    <s v="00014AW002169"/>
    <s v="shorneman"/>
    <n v="21700000"/>
    <n v="0"/>
    <n v="21700000"/>
    <x v="0"/>
    <n v="21700000"/>
    <x v="0"/>
    <n v="21700000"/>
    <x v="0"/>
    <x v="0"/>
    <n v="0"/>
    <n v="0"/>
    <n v="0"/>
    <x v="0"/>
    <x v="0"/>
    <x v="0"/>
    <x v="0"/>
    <x v="0"/>
    <x v="0"/>
    <x v="0"/>
    <x v="0"/>
    <x v="0"/>
    <x v="0"/>
    <x v="0"/>
    <n v="21700000"/>
    <n v="21700000"/>
    <n v="21700000"/>
    <n v="21700000"/>
    <n v="0"/>
    <n v="0"/>
    <n v="21700000"/>
    <n v="21700000"/>
    <n v="0"/>
    <n v="0"/>
    <n v="0"/>
    <n v="0"/>
    <n v="0"/>
    <n v="21700000"/>
    <n v="21700000"/>
    <n v="21700000"/>
    <s v="ES-OCO-27820142015MEJORDANA11(blank)(blank)"/>
  </r>
  <r>
    <x v="3"/>
    <x v="3"/>
    <x v="3"/>
    <x v="0"/>
    <x v="9"/>
    <x v="16"/>
    <x v="2"/>
    <x v="32"/>
    <x v="4"/>
    <x v="1"/>
    <s v="ES-OCO-278"/>
    <x v="13"/>
    <x v="97"/>
    <x v="7"/>
    <x v="0"/>
    <x v="15"/>
    <x v="149"/>
    <s v="(blank)"/>
    <s v="09/23/2014"/>
    <x v="1"/>
    <s v="00014AW002169"/>
    <s v="shorneman"/>
    <n v="21700000"/>
    <n v="0"/>
    <n v="21700000"/>
    <x v="0"/>
    <n v="21700000"/>
    <x v="0"/>
    <n v="21700000"/>
    <x v="0"/>
    <x v="0"/>
    <n v="0"/>
    <n v="0"/>
    <n v="0"/>
    <x v="0"/>
    <x v="0"/>
    <x v="0"/>
    <x v="0"/>
    <x v="0"/>
    <x v="0"/>
    <x v="0"/>
    <x v="0"/>
    <x v="0"/>
    <x v="0"/>
    <x v="0"/>
    <n v="21700000"/>
    <n v="21700000"/>
    <n v="21700000"/>
    <n v="21700000"/>
    <n v="0"/>
    <n v="0"/>
    <n v="21700000"/>
    <n v="21700000"/>
    <n v="0"/>
    <n v="0"/>
    <n v="0"/>
    <n v="0"/>
    <n v="0"/>
    <n v="21700000"/>
    <n v="21700000"/>
    <n v="21700000"/>
    <s v="ES-OCO-27820142015MEJORDANA11278-M(blank)"/>
  </r>
  <r>
    <x v="4"/>
    <x v="4"/>
    <x v="4"/>
    <x v="0"/>
    <x v="9"/>
    <x v="16"/>
    <x v="2"/>
    <x v="32"/>
    <x v="4"/>
    <x v="1"/>
    <s v="ES-OCO-278"/>
    <x v="13"/>
    <x v="97"/>
    <x v="7"/>
    <x v="45"/>
    <x v="15"/>
    <x v="149"/>
    <s v="A052"/>
    <s v="09/23/2014"/>
    <x v="1"/>
    <s v="00014AW002169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0"/>
    <n v="0"/>
    <n v="0"/>
    <n v="0"/>
    <n v="0"/>
    <n v="2500000"/>
    <n v="2500000"/>
    <n v="0"/>
    <n v="0"/>
    <n v="0"/>
    <n v="0"/>
    <n v="0"/>
    <n v="2500000"/>
    <n v="2500000"/>
    <n v="2500000"/>
    <s v="ES-OCO-27820142015MEJORDANA11278-MA052"/>
  </r>
  <r>
    <x v="4"/>
    <x v="4"/>
    <x v="4"/>
    <x v="0"/>
    <x v="9"/>
    <x v="16"/>
    <x v="2"/>
    <x v="32"/>
    <x v="4"/>
    <x v="1"/>
    <s v="ES-OCO-278"/>
    <x v="13"/>
    <x v="97"/>
    <x v="7"/>
    <x v="43"/>
    <x v="15"/>
    <x v="149"/>
    <s v="A053"/>
    <s v="09/23/2014"/>
    <x v="1"/>
    <s v="00014AW002169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0"/>
    <n v="0"/>
    <n v="0"/>
    <n v="0"/>
    <n v="0"/>
    <n v="2500000"/>
    <n v="2500000"/>
    <n v="0"/>
    <n v="0"/>
    <n v="0"/>
    <n v="0"/>
    <n v="0"/>
    <n v="2500000"/>
    <n v="2500000"/>
    <n v="2500000"/>
    <s v="ES-OCO-27820142015MEJORDANA11278-MA053"/>
  </r>
  <r>
    <x v="4"/>
    <x v="4"/>
    <x v="4"/>
    <x v="0"/>
    <x v="9"/>
    <x v="16"/>
    <x v="2"/>
    <x v="32"/>
    <x v="4"/>
    <x v="1"/>
    <s v="ES-OCO-278"/>
    <x v="13"/>
    <x v="97"/>
    <x v="7"/>
    <x v="6"/>
    <x v="15"/>
    <x v="149"/>
    <s v="A054"/>
    <s v="09/23/2014"/>
    <x v="1"/>
    <s v="00014AW002169"/>
    <s v="shorneman"/>
    <n v="16700000"/>
    <n v="0"/>
    <n v="16700000"/>
    <x v="0"/>
    <n v="16700000"/>
    <x v="0"/>
    <n v="16700000"/>
    <x v="0"/>
    <x v="0"/>
    <n v="0"/>
    <n v="0"/>
    <n v="0"/>
    <x v="0"/>
    <x v="0"/>
    <x v="0"/>
    <x v="0"/>
    <x v="0"/>
    <x v="0"/>
    <x v="0"/>
    <x v="0"/>
    <x v="0"/>
    <x v="0"/>
    <x v="0"/>
    <n v="16700000"/>
    <n v="0"/>
    <n v="0"/>
    <n v="0"/>
    <n v="0"/>
    <n v="0"/>
    <n v="16700000"/>
    <n v="16700000"/>
    <n v="0"/>
    <n v="0"/>
    <n v="0"/>
    <n v="0"/>
    <n v="0"/>
    <n v="16700000"/>
    <n v="16700000"/>
    <n v="16700000"/>
    <s v="ES-OCO-27820142015MEJORDANA11278-MA054"/>
  </r>
  <r>
    <x v="2"/>
    <x v="2"/>
    <x v="2"/>
    <x v="0"/>
    <x v="9"/>
    <x v="16"/>
    <x v="2"/>
    <x v="32"/>
    <x v="4"/>
    <x v="1"/>
    <s v="ES-OCO-278"/>
    <x v="13"/>
    <x v="97"/>
    <x v="20"/>
    <x v="0"/>
    <x v="41"/>
    <x v="0"/>
    <s v="(blank)"/>
    <s v="09/23/2014"/>
    <x v="1"/>
    <s v="00014AW002169"/>
    <s v="shorneman"/>
    <n v="252000000"/>
    <n v="0"/>
    <n v="252000000"/>
    <x v="0"/>
    <n v="252000000"/>
    <x v="0"/>
    <n v="252000000"/>
    <x v="0"/>
    <x v="0"/>
    <n v="0"/>
    <n v="0"/>
    <n v="0"/>
    <x v="0"/>
    <x v="0"/>
    <x v="0"/>
    <x v="0"/>
    <x v="0"/>
    <x v="0"/>
    <x v="0"/>
    <x v="0"/>
    <x v="0"/>
    <x v="0"/>
    <x v="0"/>
    <n v="252000000"/>
    <n v="252000000"/>
    <n v="252000000"/>
    <n v="252000000"/>
    <n v="0"/>
    <n v="0"/>
    <n v="252000000"/>
    <n v="252000000"/>
    <n v="0"/>
    <n v="0"/>
    <n v="0"/>
    <n v="0"/>
    <n v="0"/>
    <n v="252000000"/>
    <n v="252000000"/>
    <n v="252000000"/>
    <s v="ES-OCO-27820142015MEJORDANA14(blank)(blank)"/>
  </r>
  <r>
    <x v="3"/>
    <x v="3"/>
    <x v="3"/>
    <x v="0"/>
    <x v="9"/>
    <x v="16"/>
    <x v="2"/>
    <x v="32"/>
    <x v="4"/>
    <x v="1"/>
    <s v="ES-OCO-278"/>
    <x v="13"/>
    <x v="97"/>
    <x v="20"/>
    <x v="0"/>
    <x v="41"/>
    <x v="149"/>
    <s v="(blank)"/>
    <s v="09/23/2014"/>
    <x v="1"/>
    <s v="00014AW002169"/>
    <s v="shorneman"/>
    <n v="252000000"/>
    <n v="0"/>
    <n v="252000000"/>
    <x v="0"/>
    <n v="252000000"/>
    <x v="0"/>
    <n v="252000000"/>
    <x v="0"/>
    <x v="0"/>
    <n v="0"/>
    <n v="0"/>
    <n v="0"/>
    <x v="0"/>
    <x v="0"/>
    <x v="0"/>
    <x v="0"/>
    <x v="0"/>
    <x v="0"/>
    <x v="0"/>
    <x v="0"/>
    <x v="0"/>
    <x v="0"/>
    <x v="0"/>
    <n v="252000000"/>
    <n v="252000000"/>
    <n v="252000000"/>
    <n v="252000000"/>
    <n v="0"/>
    <n v="0"/>
    <n v="252000000"/>
    <n v="252000000"/>
    <n v="0"/>
    <n v="0"/>
    <n v="0"/>
    <n v="0"/>
    <n v="0"/>
    <n v="252000000"/>
    <n v="252000000"/>
    <n v="252000000"/>
    <s v="ES-OCO-27820142015MEJORDANA14278-M(blank)"/>
  </r>
  <r>
    <x v="4"/>
    <x v="4"/>
    <x v="4"/>
    <x v="0"/>
    <x v="9"/>
    <x v="16"/>
    <x v="2"/>
    <x v="32"/>
    <x v="4"/>
    <x v="1"/>
    <s v="ES-OCO-278"/>
    <x v="13"/>
    <x v="97"/>
    <x v="20"/>
    <x v="48"/>
    <x v="41"/>
    <x v="149"/>
    <s v="A061"/>
    <s v="09/23/2014"/>
    <x v="1"/>
    <s v="00014AW002169"/>
    <s v="shorneman"/>
    <n v="252000000"/>
    <n v="0"/>
    <n v="252000000"/>
    <x v="0"/>
    <n v="252000000"/>
    <x v="0"/>
    <n v="252000000"/>
    <x v="0"/>
    <x v="0"/>
    <n v="0"/>
    <n v="0"/>
    <n v="0"/>
    <x v="0"/>
    <x v="0"/>
    <x v="0"/>
    <x v="0"/>
    <x v="0"/>
    <x v="0"/>
    <x v="0"/>
    <x v="0"/>
    <x v="0"/>
    <x v="0"/>
    <x v="0"/>
    <n v="252000000"/>
    <n v="0"/>
    <n v="0"/>
    <n v="0"/>
    <n v="0"/>
    <n v="0"/>
    <n v="252000000"/>
    <n v="252000000"/>
    <n v="0"/>
    <n v="0"/>
    <n v="0"/>
    <n v="0"/>
    <n v="0"/>
    <n v="252000000"/>
    <n v="252000000"/>
    <n v="252000000"/>
    <s v="ES-OCO-27820142015MEJORDANA14278-MA061"/>
  </r>
  <r>
    <x v="0"/>
    <x v="0"/>
    <x v="0"/>
    <x v="0"/>
    <x v="9"/>
    <x v="16"/>
    <x v="2"/>
    <x v="33"/>
    <x v="4"/>
    <x v="1"/>
    <s v="ES-OCO"/>
    <x v="13"/>
    <x v="0"/>
    <x v="0"/>
    <x v="0"/>
    <x v="0"/>
    <x v="0"/>
    <s v="(blank)"/>
    <s v="10/03/2014"/>
    <x v="0"/>
    <s v="15AL000069"/>
    <s v="offline"/>
    <n v="147958000"/>
    <n v="142958000"/>
    <n v="147958000"/>
    <x v="0"/>
    <n v="147958000"/>
    <x v="0"/>
    <n v="147958000"/>
    <x v="0"/>
    <x v="0"/>
    <n v="142958000"/>
    <n v="142958000"/>
    <n v="142958000"/>
    <x v="0"/>
    <x v="0"/>
    <x v="0"/>
    <x v="0"/>
    <x v="0"/>
    <x v="0"/>
    <x v="0"/>
    <x v="0"/>
    <x v="0"/>
    <x v="0"/>
    <x v="0"/>
    <n v="147958000"/>
    <n v="5000000"/>
    <n v="5000000"/>
    <n v="5000000"/>
    <n v="0"/>
    <n v="0"/>
    <n v="5000000"/>
    <n v="5000000"/>
    <n v="0"/>
    <n v="0"/>
    <n v="0"/>
    <n v="0"/>
    <n v="0"/>
    <n v="5000000"/>
    <n v="147958000"/>
    <n v="147958000"/>
    <s v="ES-OCO20142015ME(blank)(blank)(blank)(blank)"/>
  </r>
  <r>
    <x v="1"/>
    <x v="1"/>
    <x v="1"/>
    <x v="0"/>
    <x v="9"/>
    <x v="16"/>
    <x v="2"/>
    <x v="33"/>
    <x v="4"/>
    <x v="1"/>
    <s v="ES-OCO"/>
    <x v="13"/>
    <x v="92"/>
    <x v="0"/>
    <x v="0"/>
    <x v="0"/>
    <x v="0"/>
    <s v="(blank)"/>
    <s v="08/27/2014"/>
    <x v="1"/>
    <s v="00014AW001993"/>
    <s v="shorneman"/>
    <n v="5000000"/>
    <n v="0"/>
    <n v="5000000"/>
    <x v="0"/>
    <n v="5000000"/>
    <x v="0"/>
    <n v="5000000"/>
    <x v="0"/>
    <x v="0"/>
    <n v="0"/>
    <n v="0"/>
    <n v="0"/>
    <x v="0"/>
    <x v="0"/>
    <x v="0"/>
    <x v="0"/>
    <x v="0"/>
    <x v="0"/>
    <x v="0"/>
    <x v="0"/>
    <x v="0"/>
    <x v="0"/>
    <x v="0"/>
    <n v="5000000"/>
    <n v="5000000"/>
    <n v="5000000"/>
    <n v="5000000"/>
    <n v="0"/>
    <n v="0"/>
    <n v="5000000"/>
    <n v="5000000"/>
    <n v="0"/>
    <n v="0"/>
    <n v="0"/>
    <n v="0"/>
    <n v="0"/>
    <n v="5000000"/>
    <n v="5000000"/>
    <n v="5000000"/>
    <s v="ES-OCO20142015MEMOROCCO(blank)(blank)(blank)"/>
  </r>
  <r>
    <x v="2"/>
    <x v="2"/>
    <x v="2"/>
    <x v="0"/>
    <x v="9"/>
    <x v="16"/>
    <x v="2"/>
    <x v="33"/>
    <x v="4"/>
    <x v="1"/>
    <s v="ES-OCO"/>
    <x v="13"/>
    <x v="92"/>
    <x v="16"/>
    <x v="0"/>
    <x v="37"/>
    <x v="0"/>
    <s v="(blank)"/>
    <s v="08/27/2014"/>
    <x v="1"/>
    <s v="00014AW001993"/>
    <s v="shorneman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2000000"/>
    <n v="2000000"/>
    <n v="2000000"/>
    <n v="0"/>
    <n v="0"/>
    <n v="2000000"/>
    <n v="2000000"/>
    <n v="0"/>
    <n v="0"/>
    <n v="0"/>
    <n v="0"/>
    <n v="0"/>
    <n v="2000000"/>
    <n v="2000000"/>
    <n v="2000000"/>
    <s v="ES-OCO20142015MEMOROCCOA09(blank)(blank)"/>
  </r>
  <r>
    <x v="3"/>
    <x v="3"/>
    <x v="3"/>
    <x v="0"/>
    <x v="9"/>
    <x v="16"/>
    <x v="2"/>
    <x v="33"/>
    <x v="4"/>
    <x v="1"/>
    <s v="ES-OCO"/>
    <x v="13"/>
    <x v="92"/>
    <x v="16"/>
    <x v="0"/>
    <x v="37"/>
    <x v="147"/>
    <s v="(blank)"/>
    <s v="08/27/2014"/>
    <x v="1"/>
    <s v="00014AW001993"/>
    <s v="shorneman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2000000"/>
    <n v="2000000"/>
    <n v="2000000"/>
    <n v="0"/>
    <n v="0"/>
    <n v="2000000"/>
    <n v="2000000"/>
    <n v="0"/>
    <n v="0"/>
    <n v="0"/>
    <n v="0"/>
    <n v="0"/>
    <n v="2000000"/>
    <n v="2000000"/>
    <n v="2000000"/>
    <s v="ES-OCO20142015MEMOROCCOA09608-M(blank)"/>
  </r>
  <r>
    <x v="4"/>
    <x v="4"/>
    <x v="4"/>
    <x v="0"/>
    <x v="9"/>
    <x v="16"/>
    <x v="2"/>
    <x v="33"/>
    <x v="4"/>
    <x v="1"/>
    <s v="ES-OCO"/>
    <x v="13"/>
    <x v="92"/>
    <x v="16"/>
    <x v="27"/>
    <x v="37"/>
    <x v="147"/>
    <s v="A042"/>
    <s v="08/27/2014"/>
    <x v="1"/>
    <s v="00014AW001993"/>
    <s v="shorneman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0"/>
    <n v="0"/>
    <n v="0"/>
    <n v="0"/>
    <n v="0"/>
    <n v="2000000"/>
    <n v="2000000"/>
    <n v="0"/>
    <n v="0"/>
    <n v="0"/>
    <n v="0"/>
    <n v="0"/>
    <n v="2000000"/>
    <n v="2000000"/>
    <n v="2000000"/>
    <s v="ES-OCO20142015MEMOROCCOA09608-MA042"/>
  </r>
  <r>
    <x v="2"/>
    <x v="2"/>
    <x v="2"/>
    <x v="0"/>
    <x v="9"/>
    <x v="16"/>
    <x v="2"/>
    <x v="33"/>
    <x v="4"/>
    <x v="1"/>
    <s v="ES-OCO"/>
    <x v="13"/>
    <x v="92"/>
    <x v="14"/>
    <x v="0"/>
    <x v="35"/>
    <x v="0"/>
    <s v="(blank)"/>
    <s v="08/27/2014"/>
    <x v="1"/>
    <s v="00014AW001993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2500000"/>
    <n v="2500000"/>
    <n v="2500000"/>
    <n v="0"/>
    <n v="0"/>
    <n v="2500000"/>
    <n v="2500000"/>
    <n v="0"/>
    <n v="0"/>
    <n v="0"/>
    <n v="0"/>
    <n v="0"/>
    <n v="2500000"/>
    <n v="2500000"/>
    <n v="2500000"/>
    <s v="ES-OCO20142015MEMOROCCOA10(blank)(blank)"/>
  </r>
  <r>
    <x v="3"/>
    <x v="3"/>
    <x v="3"/>
    <x v="0"/>
    <x v="9"/>
    <x v="16"/>
    <x v="2"/>
    <x v="33"/>
    <x v="4"/>
    <x v="1"/>
    <s v="ES-OCO"/>
    <x v="13"/>
    <x v="92"/>
    <x v="14"/>
    <x v="0"/>
    <x v="35"/>
    <x v="147"/>
    <s v="(blank)"/>
    <s v="08/27/2014"/>
    <x v="1"/>
    <s v="00014AW001993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2500000"/>
    <n v="2500000"/>
    <n v="2500000"/>
    <n v="0"/>
    <n v="0"/>
    <n v="2500000"/>
    <n v="2500000"/>
    <n v="0"/>
    <n v="0"/>
    <n v="0"/>
    <n v="0"/>
    <n v="0"/>
    <n v="2500000"/>
    <n v="2500000"/>
    <n v="2500000"/>
    <s v="ES-OCO20142015MEMOROCCOA10608-M(blank)"/>
  </r>
  <r>
    <x v="4"/>
    <x v="4"/>
    <x v="4"/>
    <x v="0"/>
    <x v="9"/>
    <x v="16"/>
    <x v="2"/>
    <x v="33"/>
    <x v="4"/>
    <x v="1"/>
    <s v="ES-OCO"/>
    <x v="13"/>
    <x v="92"/>
    <x v="14"/>
    <x v="18"/>
    <x v="35"/>
    <x v="147"/>
    <s v="A044"/>
    <s v="08/27/2014"/>
    <x v="1"/>
    <s v="00014AW001993"/>
    <s v="shornema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0"/>
    <n v="0"/>
    <n v="0"/>
    <n v="0"/>
    <n v="0"/>
    <n v="2500000"/>
    <n v="2500000"/>
    <n v="0"/>
    <n v="0"/>
    <n v="0"/>
    <n v="0"/>
    <n v="0"/>
    <n v="2500000"/>
    <n v="2500000"/>
    <n v="2500000"/>
    <s v="ES-OCO20142015MEMOROCCOA10608-MA044"/>
  </r>
  <r>
    <x v="2"/>
    <x v="2"/>
    <x v="2"/>
    <x v="0"/>
    <x v="9"/>
    <x v="16"/>
    <x v="2"/>
    <x v="33"/>
    <x v="4"/>
    <x v="1"/>
    <s v="ES-OCO"/>
    <x v="13"/>
    <x v="92"/>
    <x v="5"/>
    <x v="0"/>
    <x v="9"/>
    <x v="0"/>
    <s v="(blank)"/>
    <s v="08/27/2014"/>
    <x v="1"/>
    <s v="00014AW001993"/>
    <s v="shorneman"/>
    <n v="110000"/>
    <n v="0"/>
    <n v="110000"/>
    <x v="0"/>
    <n v="110000"/>
    <x v="0"/>
    <n v="110000"/>
    <x v="0"/>
    <x v="0"/>
    <n v="0"/>
    <n v="0"/>
    <n v="0"/>
    <x v="0"/>
    <x v="0"/>
    <x v="0"/>
    <x v="0"/>
    <x v="0"/>
    <x v="0"/>
    <x v="0"/>
    <x v="0"/>
    <x v="0"/>
    <x v="0"/>
    <x v="0"/>
    <n v="110000"/>
    <n v="110000"/>
    <n v="110000"/>
    <n v="110000"/>
    <n v="0"/>
    <n v="0"/>
    <n v="110000"/>
    <n v="110000"/>
    <n v="0"/>
    <n v="0"/>
    <n v="0"/>
    <n v="0"/>
    <n v="0"/>
    <n v="110000"/>
    <n v="110000"/>
    <n v="110000"/>
    <s v="ES-OCO20142015MEMOROCCOA26(blank)(blank)"/>
  </r>
  <r>
    <x v="3"/>
    <x v="3"/>
    <x v="3"/>
    <x v="0"/>
    <x v="9"/>
    <x v="16"/>
    <x v="2"/>
    <x v="33"/>
    <x v="4"/>
    <x v="1"/>
    <s v="ES-OCO"/>
    <x v="13"/>
    <x v="92"/>
    <x v="5"/>
    <x v="0"/>
    <x v="9"/>
    <x v="147"/>
    <s v="(blank)"/>
    <s v="08/27/2014"/>
    <x v="1"/>
    <s v="00014AW001993"/>
    <s v="shorneman"/>
    <n v="110000"/>
    <n v="0"/>
    <n v="110000"/>
    <x v="0"/>
    <n v="110000"/>
    <x v="0"/>
    <n v="110000"/>
    <x v="0"/>
    <x v="0"/>
    <n v="0"/>
    <n v="0"/>
    <n v="0"/>
    <x v="0"/>
    <x v="0"/>
    <x v="0"/>
    <x v="0"/>
    <x v="0"/>
    <x v="0"/>
    <x v="0"/>
    <x v="0"/>
    <x v="0"/>
    <x v="0"/>
    <x v="0"/>
    <n v="110000"/>
    <n v="110000"/>
    <n v="110000"/>
    <n v="110000"/>
    <n v="0"/>
    <n v="0"/>
    <n v="110000"/>
    <n v="110000"/>
    <n v="0"/>
    <n v="0"/>
    <n v="0"/>
    <n v="0"/>
    <n v="0"/>
    <n v="110000"/>
    <n v="110000"/>
    <n v="110000"/>
    <s v="ES-OCO20142015MEMOROCCOA26608-M(blank)"/>
  </r>
  <r>
    <x v="4"/>
    <x v="4"/>
    <x v="4"/>
    <x v="0"/>
    <x v="9"/>
    <x v="16"/>
    <x v="2"/>
    <x v="33"/>
    <x v="4"/>
    <x v="1"/>
    <s v="ES-OCO"/>
    <x v="13"/>
    <x v="92"/>
    <x v="5"/>
    <x v="4"/>
    <x v="9"/>
    <x v="147"/>
    <s v="A140"/>
    <s v="08/27/2014"/>
    <x v="1"/>
    <s v="00014AW001993"/>
    <s v="shorneman"/>
    <n v="110000"/>
    <n v="0"/>
    <n v="110000"/>
    <x v="0"/>
    <n v="110000"/>
    <x v="0"/>
    <n v="110000"/>
    <x v="0"/>
    <x v="0"/>
    <n v="0"/>
    <n v="0"/>
    <n v="0"/>
    <x v="0"/>
    <x v="0"/>
    <x v="0"/>
    <x v="0"/>
    <x v="0"/>
    <x v="0"/>
    <x v="0"/>
    <x v="0"/>
    <x v="0"/>
    <x v="0"/>
    <x v="0"/>
    <n v="110000"/>
    <n v="0"/>
    <n v="0"/>
    <n v="0"/>
    <n v="0"/>
    <n v="0"/>
    <n v="110000"/>
    <n v="110000"/>
    <n v="0"/>
    <n v="0"/>
    <n v="0"/>
    <n v="0"/>
    <n v="0"/>
    <n v="110000"/>
    <n v="110000"/>
    <n v="110000"/>
    <s v="ES-OCO20142015MEMOROCCOA26608-MA140"/>
  </r>
  <r>
    <x v="2"/>
    <x v="2"/>
    <x v="2"/>
    <x v="0"/>
    <x v="9"/>
    <x v="16"/>
    <x v="2"/>
    <x v="33"/>
    <x v="4"/>
    <x v="1"/>
    <s v="ES-OCO"/>
    <x v="13"/>
    <x v="92"/>
    <x v="3"/>
    <x v="0"/>
    <x v="5"/>
    <x v="0"/>
    <s v="(blank)"/>
    <s v="08/27/2014"/>
    <x v="1"/>
    <s v="00014AW001993"/>
    <s v="shorneman"/>
    <n v="390000"/>
    <n v="0"/>
    <n v="390000"/>
    <x v="0"/>
    <n v="390000"/>
    <x v="0"/>
    <n v="390000"/>
    <x v="0"/>
    <x v="0"/>
    <n v="0"/>
    <n v="0"/>
    <n v="0"/>
    <x v="0"/>
    <x v="0"/>
    <x v="0"/>
    <x v="0"/>
    <x v="0"/>
    <x v="0"/>
    <x v="0"/>
    <x v="0"/>
    <x v="0"/>
    <x v="0"/>
    <x v="0"/>
    <n v="390000"/>
    <n v="390000"/>
    <n v="390000"/>
    <n v="390000"/>
    <n v="0"/>
    <n v="0"/>
    <n v="390000"/>
    <n v="390000"/>
    <n v="0"/>
    <n v="0"/>
    <n v="0"/>
    <n v="0"/>
    <n v="0"/>
    <n v="390000"/>
    <n v="390000"/>
    <n v="390000"/>
    <s v="ES-OCO20142015MEMOROCCOA27(blank)(blank)"/>
  </r>
  <r>
    <x v="3"/>
    <x v="3"/>
    <x v="3"/>
    <x v="0"/>
    <x v="9"/>
    <x v="16"/>
    <x v="2"/>
    <x v="33"/>
    <x v="4"/>
    <x v="1"/>
    <s v="ES-OCO"/>
    <x v="13"/>
    <x v="92"/>
    <x v="3"/>
    <x v="0"/>
    <x v="5"/>
    <x v="147"/>
    <s v="(blank)"/>
    <s v="08/27/2014"/>
    <x v="1"/>
    <s v="00014AW001993"/>
    <s v="shorneman"/>
    <n v="390000"/>
    <n v="0"/>
    <n v="390000"/>
    <x v="0"/>
    <n v="390000"/>
    <x v="0"/>
    <n v="390000"/>
    <x v="0"/>
    <x v="0"/>
    <n v="0"/>
    <n v="0"/>
    <n v="0"/>
    <x v="0"/>
    <x v="0"/>
    <x v="0"/>
    <x v="0"/>
    <x v="0"/>
    <x v="0"/>
    <x v="0"/>
    <x v="0"/>
    <x v="0"/>
    <x v="0"/>
    <x v="0"/>
    <n v="390000"/>
    <n v="390000"/>
    <n v="390000"/>
    <n v="390000"/>
    <n v="0"/>
    <n v="0"/>
    <n v="390000"/>
    <n v="390000"/>
    <n v="0"/>
    <n v="0"/>
    <n v="0"/>
    <n v="0"/>
    <n v="0"/>
    <n v="390000"/>
    <n v="390000"/>
    <n v="390000"/>
    <s v="ES-OCO20142015MEMOROCCOA27608-M(blank)"/>
  </r>
  <r>
    <x v="4"/>
    <x v="4"/>
    <x v="4"/>
    <x v="0"/>
    <x v="9"/>
    <x v="16"/>
    <x v="2"/>
    <x v="33"/>
    <x v="4"/>
    <x v="1"/>
    <s v="ES-OCO"/>
    <x v="13"/>
    <x v="92"/>
    <x v="3"/>
    <x v="2"/>
    <x v="5"/>
    <x v="147"/>
    <s v="A141"/>
    <s v="08/27/2014"/>
    <x v="1"/>
    <s v="00014AW001993"/>
    <s v="shorneman"/>
    <n v="390000"/>
    <n v="0"/>
    <n v="390000"/>
    <x v="0"/>
    <n v="390000"/>
    <x v="0"/>
    <n v="390000"/>
    <x v="0"/>
    <x v="0"/>
    <n v="0"/>
    <n v="0"/>
    <n v="0"/>
    <x v="0"/>
    <x v="0"/>
    <x v="0"/>
    <x v="0"/>
    <x v="0"/>
    <x v="0"/>
    <x v="0"/>
    <x v="0"/>
    <x v="0"/>
    <x v="0"/>
    <x v="0"/>
    <n v="390000"/>
    <n v="0"/>
    <n v="0"/>
    <n v="0"/>
    <n v="0"/>
    <n v="0"/>
    <n v="390000"/>
    <n v="390000"/>
    <n v="0"/>
    <n v="0"/>
    <n v="0"/>
    <n v="0"/>
    <n v="0"/>
    <n v="390000"/>
    <n v="390000"/>
    <n v="390000"/>
    <s v="ES-OCO20142015MEMOROCCOA27608-MA141"/>
  </r>
  <r>
    <x v="0"/>
    <x v="0"/>
    <x v="0"/>
    <x v="0"/>
    <x v="9"/>
    <x v="16"/>
    <x v="2"/>
    <x v="33"/>
    <x v="4"/>
    <x v="1"/>
    <s v="ES-OCO"/>
    <x v="14"/>
    <x v="0"/>
    <x v="0"/>
    <x v="0"/>
    <x v="0"/>
    <x v="0"/>
    <s v="(blank)"/>
    <s v="10/03/2014"/>
    <x v="0"/>
    <s v="15AL000070"/>
    <s v="offline"/>
    <n v="1134929000"/>
    <n v="1134929000"/>
    <n v="1134929000"/>
    <x v="0"/>
    <n v="1134929000"/>
    <x v="0"/>
    <n v="1134929000"/>
    <x v="0"/>
    <x v="0"/>
    <n v="1134929000"/>
    <n v="1134929000"/>
    <n v="1134929000"/>
    <x v="0"/>
    <x v="0"/>
    <x v="0"/>
    <x v="0"/>
    <x v="0"/>
    <x v="0"/>
    <x v="0"/>
    <x v="0"/>
    <x v="0"/>
    <x v="0"/>
    <x v="0"/>
    <n v="1134929000"/>
    <n v="0"/>
    <n v="0"/>
    <n v="0"/>
    <n v="0"/>
    <n v="0"/>
    <n v="0"/>
    <n v="0"/>
    <n v="0"/>
    <n v="0"/>
    <n v="0"/>
    <n v="0"/>
    <n v="0"/>
    <n v="0"/>
    <n v="1134929000"/>
    <n v="1134929000"/>
    <s v="ES-OCO20142015OAPA(blank)(blank)(blank)(blank)"/>
  </r>
  <r>
    <x v="0"/>
    <x v="0"/>
    <x v="0"/>
    <x v="0"/>
    <x v="9"/>
    <x v="12"/>
    <x v="0"/>
    <x v="34"/>
    <x v="1"/>
    <x v="1"/>
    <s v="ES-R-1"/>
    <x v="5"/>
    <x v="0"/>
    <x v="0"/>
    <x v="0"/>
    <x v="0"/>
    <x v="0"/>
    <s v="(blank)"/>
    <s v="10/03/2014"/>
    <x v="0"/>
    <s v="15AL000142"/>
    <s v="offline"/>
    <n v="6556447.4400000004"/>
    <n v="2304334.88"/>
    <n v="19121288.48"/>
    <x v="0"/>
    <n v="6663895"/>
    <x v="0"/>
    <n v="6663895"/>
    <x v="0"/>
    <x v="0"/>
    <n v="12457393.48"/>
    <n v="2304334.88"/>
    <n v="12457393.48"/>
    <x v="0"/>
    <x v="0"/>
    <x v="0"/>
    <x v="0"/>
    <x v="0"/>
    <x v="0"/>
    <x v="0"/>
    <x v="0"/>
    <x v="0"/>
    <x v="0"/>
    <x v="4"/>
    <n v="6663895"/>
    <n v="19121288.48"/>
    <n v="6663895"/>
    <n v="6663895"/>
    <n v="12457393.48"/>
    <n v="12457393.48"/>
    <n v="0"/>
    <n v="0"/>
    <n v="4473297.7699999996"/>
    <n v="0"/>
    <n v="4252112.5599999996"/>
    <n v="2067327.42"/>
    <n v="2184785.14"/>
    <n v="4252112.5599999996"/>
    <n v="2083149.67"/>
    <n v="2304334.88"/>
    <s v="ES-R-120102015ASIA(blank)(blank)(blank)(blank)"/>
  </r>
  <r>
    <x v="1"/>
    <x v="1"/>
    <x v="1"/>
    <x v="0"/>
    <x v="9"/>
    <x v="12"/>
    <x v="0"/>
    <x v="34"/>
    <x v="1"/>
    <x v="1"/>
    <s v="ES-R-1"/>
    <x v="5"/>
    <x v="49"/>
    <x v="0"/>
    <x v="0"/>
    <x v="0"/>
    <x v="0"/>
    <s v="(blank)"/>
    <s v="07/05/2012"/>
    <x v="1"/>
    <s v="00012AW00199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R-120102015ASIAASIA/SPO(blank)(blank)(blank)"/>
  </r>
  <r>
    <x v="2"/>
    <x v="2"/>
    <x v="2"/>
    <x v="0"/>
    <x v="9"/>
    <x v="12"/>
    <x v="0"/>
    <x v="34"/>
    <x v="1"/>
    <x v="1"/>
    <s v="ES-R-1"/>
    <x v="5"/>
    <x v="49"/>
    <x v="9"/>
    <x v="0"/>
    <x v="17"/>
    <x v="0"/>
    <s v="(blank)"/>
    <s v="07/05/2012"/>
    <x v="1"/>
    <s v="00012AW00199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R-120102015ASIAASIA/SPOA21(blank)(blank)"/>
  </r>
  <r>
    <x v="3"/>
    <x v="3"/>
    <x v="3"/>
    <x v="0"/>
    <x v="9"/>
    <x v="12"/>
    <x v="0"/>
    <x v="34"/>
    <x v="1"/>
    <x v="1"/>
    <s v="ES-R-1"/>
    <x v="5"/>
    <x v="49"/>
    <x v="9"/>
    <x v="0"/>
    <x v="17"/>
    <x v="68"/>
    <s v="(blank)"/>
    <s v="07/05/2012"/>
    <x v="1"/>
    <s v="00012AW00199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R-120102015ASIAASIA/SPOA21498-W(blank)"/>
  </r>
  <r>
    <x v="4"/>
    <x v="4"/>
    <x v="4"/>
    <x v="0"/>
    <x v="9"/>
    <x v="12"/>
    <x v="0"/>
    <x v="34"/>
    <x v="1"/>
    <x v="1"/>
    <s v="ES-R-1"/>
    <x v="5"/>
    <x v="49"/>
    <x v="9"/>
    <x v="8"/>
    <x v="17"/>
    <x v="68"/>
    <s v="A086"/>
    <s v="07/05/2012"/>
    <x v="1"/>
    <s v="00012AW00199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R-120102015ASIAASIA/SPOA21498-WA086"/>
  </r>
  <r>
    <x v="1"/>
    <x v="1"/>
    <x v="1"/>
    <x v="0"/>
    <x v="9"/>
    <x v="12"/>
    <x v="0"/>
    <x v="34"/>
    <x v="1"/>
    <x v="1"/>
    <s v="ES-R-1"/>
    <x v="5"/>
    <x v="107"/>
    <x v="0"/>
    <x v="0"/>
    <x v="0"/>
    <x v="0"/>
    <s v="(blank)"/>
    <s v="10/03/2012"/>
    <x v="1"/>
    <s v="13AW000405"/>
    <s v="offline"/>
    <n v="233851.86000000002"/>
    <n v="0"/>
    <n v="371900.8"/>
    <x v="0"/>
    <n v="311032"/>
    <x v="0"/>
    <n v="311032"/>
    <x v="0"/>
    <x v="0"/>
    <n v="60868.800000000003"/>
    <n v="0"/>
    <n v="60868.800000000003"/>
    <x v="0"/>
    <x v="0"/>
    <x v="0"/>
    <x v="0"/>
    <x v="0"/>
    <x v="0"/>
    <x v="0"/>
    <x v="0"/>
    <x v="0"/>
    <x v="0"/>
    <x v="5"/>
    <n v="311032"/>
    <n v="371900.8"/>
    <n v="311032"/>
    <n v="311032"/>
    <n v="60868.800000000003"/>
    <n v="60868.800000000003"/>
    <n v="0"/>
    <n v="0"/>
    <n v="336992.51"/>
    <n v="0"/>
    <n v="233851.86000000002"/>
    <n v="9248.67"/>
    <n v="224603.19"/>
    <n v="233851.86000000002"/>
    <n v="-103140.65000000001"/>
    <n v="0"/>
    <s v="ES-R-120102015ASIAPAPUANEWGUINEA(blank)(blank)(blank)"/>
  </r>
  <r>
    <x v="2"/>
    <x v="2"/>
    <x v="2"/>
    <x v="0"/>
    <x v="9"/>
    <x v="12"/>
    <x v="0"/>
    <x v="34"/>
    <x v="1"/>
    <x v="1"/>
    <s v="ES-R-1"/>
    <x v="5"/>
    <x v="107"/>
    <x v="3"/>
    <x v="0"/>
    <x v="5"/>
    <x v="0"/>
    <s v="(blank)"/>
    <s v="10/03/2012"/>
    <x v="2"/>
    <s v="13SW000947"/>
    <s v="offline"/>
    <n v="233851.86000000002"/>
    <n v="0"/>
    <n v="371900.8"/>
    <x v="0"/>
    <n v="311032"/>
    <x v="0"/>
    <n v="311032"/>
    <x v="0"/>
    <x v="0"/>
    <n v="60868.800000000003"/>
    <n v="0"/>
    <n v="60868.800000000003"/>
    <x v="0"/>
    <x v="0"/>
    <x v="0"/>
    <x v="0"/>
    <x v="0"/>
    <x v="0"/>
    <x v="0"/>
    <x v="0"/>
    <x v="0"/>
    <x v="0"/>
    <x v="5"/>
    <n v="311032"/>
    <n v="371900.8"/>
    <n v="311032"/>
    <n v="311032"/>
    <n v="60868.800000000003"/>
    <n v="60868.800000000003"/>
    <n v="0"/>
    <n v="0"/>
    <n v="336992.51"/>
    <n v="0"/>
    <n v="233851.86000000002"/>
    <n v="9248.67"/>
    <n v="224603.19"/>
    <n v="233851.86000000002"/>
    <n v="-103140.65000000001"/>
    <n v="0"/>
    <s v="ES-R-120102015ASIAPAPUANEWGUINEAA27(blank)(blank)"/>
  </r>
  <r>
    <x v="3"/>
    <x v="3"/>
    <x v="3"/>
    <x v="0"/>
    <x v="9"/>
    <x v="12"/>
    <x v="0"/>
    <x v="34"/>
    <x v="1"/>
    <x v="1"/>
    <s v="ES-R-1"/>
    <x v="5"/>
    <x v="107"/>
    <x v="3"/>
    <x v="0"/>
    <x v="5"/>
    <x v="75"/>
    <s v="(blank)"/>
    <s v="10/03/2012"/>
    <x v="3"/>
    <s v="13DB001108"/>
    <s v="offline"/>
    <n v="233851.86000000002"/>
    <n v="0"/>
    <n v="371900.8"/>
    <x v="0"/>
    <n v="311032"/>
    <x v="0"/>
    <n v="311032"/>
    <x v="0"/>
    <x v="0"/>
    <n v="60868.800000000003"/>
    <n v="0"/>
    <n v="60868.800000000003"/>
    <x v="0"/>
    <x v="0"/>
    <x v="0"/>
    <x v="0"/>
    <x v="0"/>
    <x v="0"/>
    <x v="0"/>
    <x v="0"/>
    <x v="0"/>
    <x v="0"/>
    <x v="5"/>
    <n v="311032"/>
    <n v="371900.8"/>
    <n v="311032"/>
    <n v="311032"/>
    <n v="60868.800000000003"/>
    <n v="60868.800000000003"/>
    <n v="0"/>
    <n v="0"/>
    <n v="336992.51"/>
    <n v="0"/>
    <n v="233851.86000000002"/>
    <n v="9248.67"/>
    <n v="224603.19"/>
    <n v="233851.86000000002"/>
    <n v="-103140.65000000001"/>
    <n v="0"/>
    <s v="ES-R-120102015ASIAPAPUANEWGUINEAA27492-M(blank)"/>
  </r>
  <r>
    <x v="4"/>
    <x v="4"/>
    <x v="4"/>
    <x v="0"/>
    <x v="9"/>
    <x v="12"/>
    <x v="0"/>
    <x v="34"/>
    <x v="1"/>
    <x v="1"/>
    <s v="ES-R-1"/>
    <x v="5"/>
    <x v="107"/>
    <x v="3"/>
    <x v="2"/>
    <x v="5"/>
    <x v="75"/>
    <s v="A141"/>
    <s v="10/03/2012"/>
    <x v="4"/>
    <s v="13AY001292"/>
    <s v="offline"/>
    <n v="233851.86000000002"/>
    <n v="0"/>
    <n v="311032"/>
    <x v="0"/>
    <n v="311032"/>
    <x v="0"/>
    <n v="311032"/>
    <x v="0"/>
    <x v="0"/>
    <n v="60868.800000000003"/>
    <n v="0"/>
    <n v="60868.800000000003"/>
    <x v="0"/>
    <x v="0"/>
    <x v="0"/>
    <x v="0"/>
    <x v="0"/>
    <x v="0"/>
    <x v="0"/>
    <x v="0"/>
    <x v="0"/>
    <x v="0"/>
    <x v="5"/>
    <n v="311032"/>
    <n v="0"/>
    <n v="0"/>
    <n v="0"/>
    <n v="0"/>
    <n v="0"/>
    <n v="0"/>
    <n v="0"/>
    <n v="336992.51"/>
    <n v="0"/>
    <n v="233851.86000000002"/>
    <n v="9248.67"/>
    <n v="224603.19"/>
    <n v="233851.86000000002"/>
    <n v="-103140.65000000001"/>
    <n v="0"/>
    <s v="ES-R-120102015ASIAPAPUANEWGUINEAA27492-MA141"/>
  </r>
  <r>
    <x v="1"/>
    <x v="1"/>
    <x v="1"/>
    <x v="0"/>
    <x v="9"/>
    <x v="12"/>
    <x v="0"/>
    <x v="34"/>
    <x v="1"/>
    <x v="1"/>
    <s v="ES-R-1"/>
    <x v="5"/>
    <x v="53"/>
    <x v="0"/>
    <x v="0"/>
    <x v="0"/>
    <x v="0"/>
    <s v="(blank)"/>
    <s v="10/03/2014"/>
    <x v="1"/>
    <s v="15AW000395"/>
    <s v="offline"/>
    <n v="5072595.58"/>
    <n v="2304334.88"/>
    <n v="17499387.68"/>
    <x v="0"/>
    <n v="5102863"/>
    <x v="0"/>
    <n v="5102863"/>
    <x v="0"/>
    <x v="0"/>
    <n v="12396524.68"/>
    <n v="2304334.88"/>
    <n v="12396524.68"/>
    <x v="0"/>
    <x v="0"/>
    <x v="0"/>
    <x v="0"/>
    <x v="0"/>
    <x v="0"/>
    <x v="0"/>
    <x v="0"/>
    <x v="0"/>
    <x v="0"/>
    <x v="6"/>
    <n v="5102863"/>
    <n v="17499387.68"/>
    <n v="5102863"/>
    <n v="5102863"/>
    <n v="12396524.68"/>
    <n v="12396524.68"/>
    <n v="0"/>
    <n v="0"/>
    <n v="2886305.26"/>
    <n v="0"/>
    <n v="2768260.7"/>
    <n v="2058078.75"/>
    <n v="710181.95000000007"/>
    <n v="2768260.7"/>
    <n v="2186290.3199999998"/>
    <n v="2304334.88"/>
    <s v="ES-R-120102015ASIAPHILIPPINE(blank)(blank)(blank)"/>
  </r>
  <r>
    <x v="2"/>
    <x v="2"/>
    <x v="2"/>
    <x v="0"/>
    <x v="9"/>
    <x v="12"/>
    <x v="0"/>
    <x v="34"/>
    <x v="1"/>
    <x v="1"/>
    <s v="ES-R-1"/>
    <x v="5"/>
    <x v="53"/>
    <x v="9"/>
    <x v="0"/>
    <x v="17"/>
    <x v="0"/>
    <s v="(blank)"/>
    <s v="10/03/2014"/>
    <x v="2"/>
    <s v="15SW001050"/>
    <s v="offline"/>
    <n v="4102863"/>
    <n v="2102863"/>
    <n v="15411452"/>
    <x v="0"/>
    <n v="5102863"/>
    <x v="0"/>
    <n v="5102863"/>
    <x v="0"/>
    <x v="0"/>
    <n v="10308589"/>
    <n v="2102863"/>
    <n v="11308589"/>
    <x v="0"/>
    <x v="0"/>
    <x v="0"/>
    <x v="0"/>
    <x v="0"/>
    <x v="0"/>
    <x v="0"/>
    <x v="0"/>
    <x v="0"/>
    <x v="0"/>
    <x v="0"/>
    <n v="5102863"/>
    <n v="15411452"/>
    <n v="5102863"/>
    <n v="5102863"/>
    <n v="10308589"/>
    <n v="11308589"/>
    <n v="0"/>
    <n v="0"/>
    <n v="2000000"/>
    <n v="0"/>
    <n v="2000000"/>
    <n v="1759101.2000000002"/>
    <n v="240898.80000000002"/>
    <n v="2000000"/>
    <n v="2102863"/>
    <n v="2102863"/>
    <s v="ES-R-120102015ASIAPHILIPPINEA21(blank)(blank)"/>
  </r>
  <r>
    <x v="3"/>
    <x v="3"/>
    <x v="3"/>
    <x v="0"/>
    <x v="9"/>
    <x v="12"/>
    <x v="0"/>
    <x v="34"/>
    <x v="1"/>
    <x v="1"/>
    <s v="ES-R-1"/>
    <x v="5"/>
    <x v="53"/>
    <x v="9"/>
    <x v="0"/>
    <x v="17"/>
    <x v="75"/>
    <s v="(blank)"/>
    <s v="10/03/2014"/>
    <x v="3"/>
    <s v="15DB001263"/>
    <s v="offline"/>
    <n v="4102863"/>
    <n v="2102863"/>
    <n v="15411452"/>
    <x v="0"/>
    <n v="5102863"/>
    <x v="0"/>
    <n v="5102863"/>
    <x v="0"/>
    <x v="0"/>
    <n v="10308589"/>
    <n v="2102863"/>
    <n v="11308589"/>
    <x v="0"/>
    <x v="0"/>
    <x v="0"/>
    <x v="0"/>
    <x v="0"/>
    <x v="0"/>
    <x v="0"/>
    <x v="0"/>
    <x v="0"/>
    <x v="0"/>
    <x v="0"/>
    <n v="5102863"/>
    <n v="15411452"/>
    <n v="5102863"/>
    <n v="5102863"/>
    <n v="10308589"/>
    <n v="11308589"/>
    <n v="0"/>
    <n v="0"/>
    <n v="2000000"/>
    <n v="0"/>
    <n v="2000000"/>
    <n v="1759101.2000000002"/>
    <n v="240898.80000000002"/>
    <n v="2000000"/>
    <n v="2102863"/>
    <n v="2102863"/>
    <s v="ES-R-120102015ASIAPHILIPPINEA21492-M(blank)"/>
  </r>
  <r>
    <x v="4"/>
    <x v="4"/>
    <x v="4"/>
    <x v="0"/>
    <x v="9"/>
    <x v="12"/>
    <x v="0"/>
    <x v="34"/>
    <x v="1"/>
    <x v="1"/>
    <s v="ES-R-1"/>
    <x v="5"/>
    <x v="53"/>
    <x v="9"/>
    <x v="8"/>
    <x v="17"/>
    <x v="75"/>
    <s v="A086"/>
    <s v="10/03/2014"/>
    <x v="4"/>
    <s v="15AY001490"/>
    <s v="offline"/>
    <n v="4102863"/>
    <n v="2102863"/>
    <n v="4102863"/>
    <x v="0"/>
    <n v="5102863"/>
    <x v="0"/>
    <n v="5102863"/>
    <x v="0"/>
    <x v="0"/>
    <n v="10308589"/>
    <n v="2102863"/>
    <n v="11308589"/>
    <x v="0"/>
    <x v="0"/>
    <x v="0"/>
    <x v="0"/>
    <x v="0"/>
    <x v="0"/>
    <x v="0"/>
    <x v="0"/>
    <x v="0"/>
    <x v="0"/>
    <x v="0"/>
    <n v="5102863"/>
    <n v="0"/>
    <n v="0"/>
    <n v="0"/>
    <n v="0"/>
    <n v="0"/>
    <n v="0"/>
    <n v="0"/>
    <n v="2000000"/>
    <n v="0"/>
    <n v="2000000"/>
    <n v="1759101.2000000002"/>
    <n v="240898.80000000002"/>
    <n v="2000000"/>
    <n v="2102863"/>
    <n v="2102863"/>
    <s v="ES-R-120102015ASIAPHILIPPINEA21492-MA086"/>
  </r>
  <r>
    <x v="2"/>
    <x v="2"/>
    <x v="2"/>
    <x v="0"/>
    <x v="9"/>
    <x v="12"/>
    <x v="0"/>
    <x v="34"/>
    <x v="1"/>
    <x v="1"/>
    <s v="ES-R-1"/>
    <x v="5"/>
    <x v="53"/>
    <x v="3"/>
    <x v="0"/>
    <x v="5"/>
    <x v="0"/>
    <s v="(blank)"/>
    <s v="10/03/2014"/>
    <x v="2"/>
    <s v="15SW001049"/>
    <s v="offline"/>
    <n v="969732.58000000007"/>
    <n v="201471.88"/>
    <n v="2087935.68"/>
    <x v="0"/>
    <n v="0"/>
    <x v="0"/>
    <n v="0"/>
    <x v="0"/>
    <x v="0"/>
    <n v="2087935.68"/>
    <n v="201471.88"/>
    <n v="1087935.68"/>
    <x v="0"/>
    <x v="0"/>
    <x v="0"/>
    <x v="0"/>
    <x v="0"/>
    <x v="0"/>
    <x v="0"/>
    <x v="0"/>
    <x v="0"/>
    <x v="0"/>
    <x v="6"/>
    <n v="0"/>
    <n v="2087935.68"/>
    <n v="0"/>
    <n v="0"/>
    <n v="2087935.68"/>
    <n v="1087935.68"/>
    <n v="0"/>
    <n v="0"/>
    <n v="886305.26"/>
    <n v="0"/>
    <n v="768260.70000000007"/>
    <n v="298977.55"/>
    <n v="469283.15"/>
    <n v="768260.70000000007"/>
    <n v="83427.320000000007"/>
    <n v="201471.88"/>
    <s v="ES-R-120102015ASIAPHILIPPINEA27(blank)(blank)"/>
  </r>
  <r>
    <x v="3"/>
    <x v="3"/>
    <x v="3"/>
    <x v="0"/>
    <x v="9"/>
    <x v="12"/>
    <x v="0"/>
    <x v="34"/>
    <x v="1"/>
    <x v="1"/>
    <s v="ES-R-1"/>
    <x v="5"/>
    <x v="53"/>
    <x v="3"/>
    <x v="0"/>
    <x v="5"/>
    <x v="75"/>
    <s v="(blank)"/>
    <s v="10/03/2014"/>
    <x v="3"/>
    <s v="15DB001262"/>
    <s v="offline"/>
    <n v="969732.58000000007"/>
    <n v="201471.88"/>
    <n v="2087935.68"/>
    <x v="0"/>
    <n v="0"/>
    <x v="0"/>
    <n v="0"/>
    <x v="0"/>
    <x v="0"/>
    <n v="2087935.68"/>
    <n v="201471.88"/>
    <n v="1087935.68"/>
    <x v="0"/>
    <x v="0"/>
    <x v="0"/>
    <x v="0"/>
    <x v="0"/>
    <x v="0"/>
    <x v="0"/>
    <x v="0"/>
    <x v="0"/>
    <x v="0"/>
    <x v="6"/>
    <n v="0"/>
    <n v="2087935.68"/>
    <n v="0"/>
    <n v="0"/>
    <n v="2087935.68"/>
    <n v="1087935.68"/>
    <n v="0"/>
    <n v="0"/>
    <n v="886305.26"/>
    <n v="0"/>
    <n v="768260.70000000007"/>
    <n v="298977.55"/>
    <n v="469283.15"/>
    <n v="768260.70000000007"/>
    <n v="83427.320000000007"/>
    <n v="201471.88"/>
    <s v="ES-R-120102015ASIAPHILIPPINEA27492-M(blank)"/>
  </r>
  <r>
    <x v="4"/>
    <x v="4"/>
    <x v="4"/>
    <x v="0"/>
    <x v="9"/>
    <x v="12"/>
    <x v="0"/>
    <x v="34"/>
    <x v="1"/>
    <x v="1"/>
    <s v="ES-R-1"/>
    <x v="5"/>
    <x v="53"/>
    <x v="3"/>
    <x v="2"/>
    <x v="5"/>
    <x v="75"/>
    <s v="A141"/>
    <s v="10/03/2014"/>
    <x v="4"/>
    <s v="15AY001489"/>
    <s v="offline"/>
    <n v="969732.58000000007"/>
    <n v="201471.88"/>
    <n v="1000000"/>
    <x v="0"/>
    <n v="0"/>
    <x v="0"/>
    <n v="0"/>
    <x v="0"/>
    <x v="0"/>
    <n v="2087935.68"/>
    <n v="201471.88"/>
    <n v="1087935.68"/>
    <x v="0"/>
    <x v="0"/>
    <x v="0"/>
    <x v="0"/>
    <x v="0"/>
    <x v="0"/>
    <x v="0"/>
    <x v="0"/>
    <x v="0"/>
    <x v="0"/>
    <x v="6"/>
    <n v="0"/>
    <n v="0"/>
    <n v="0"/>
    <n v="0"/>
    <n v="0"/>
    <n v="0"/>
    <n v="0"/>
    <n v="0"/>
    <n v="886305.26"/>
    <n v="0"/>
    <n v="768260.70000000007"/>
    <n v="298977.55"/>
    <n v="469283.15"/>
    <n v="768260.70000000007"/>
    <n v="83427.320000000007"/>
    <n v="201471.88"/>
    <s v="ES-R-120102015ASIAPHILIPPINEA27492-MA141"/>
  </r>
  <r>
    <x v="1"/>
    <x v="1"/>
    <x v="1"/>
    <x v="0"/>
    <x v="9"/>
    <x v="12"/>
    <x v="0"/>
    <x v="34"/>
    <x v="1"/>
    <x v="1"/>
    <s v="ES-R-1"/>
    <x v="5"/>
    <x v="30"/>
    <x v="0"/>
    <x v="0"/>
    <x v="0"/>
    <x v="0"/>
    <s v="(blank)"/>
    <s v="02/10/2012"/>
    <x v="1"/>
    <s v="00012AW000636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0"/>
    <n v="1250000"/>
    <n v="1250000"/>
    <n v="0"/>
    <n v="0"/>
    <s v="ES-R-120102015ASIARDM/A(blank)(blank)(blank)"/>
  </r>
  <r>
    <x v="2"/>
    <x v="2"/>
    <x v="2"/>
    <x v="0"/>
    <x v="9"/>
    <x v="12"/>
    <x v="0"/>
    <x v="34"/>
    <x v="1"/>
    <x v="1"/>
    <s v="ES-R-1"/>
    <x v="5"/>
    <x v="30"/>
    <x v="9"/>
    <x v="0"/>
    <x v="17"/>
    <x v="0"/>
    <s v="(blank)"/>
    <s v="02/10/2012"/>
    <x v="1"/>
    <s v="00012AW000636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0"/>
    <n v="1250000"/>
    <n v="1250000"/>
    <n v="0"/>
    <n v="0"/>
    <s v="ES-R-120102015ASIARDM/AA21(blank)(blank)"/>
  </r>
  <r>
    <x v="3"/>
    <x v="3"/>
    <x v="3"/>
    <x v="0"/>
    <x v="9"/>
    <x v="12"/>
    <x v="0"/>
    <x v="34"/>
    <x v="1"/>
    <x v="1"/>
    <s v="ES-R-1"/>
    <x v="5"/>
    <x v="30"/>
    <x v="9"/>
    <x v="0"/>
    <x v="17"/>
    <x v="32"/>
    <s v="(blank)"/>
    <s v="02/10/2012"/>
    <x v="1"/>
    <s v="00012AW000636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0"/>
    <n v="1250000"/>
    <n v="1250000"/>
    <n v="0"/>
    <n v="0"/>
    <s v="ES-R-120102015ASIARDM/AA21486-M(blank)"/>
  </r>
  <r>
    <x v="4"/>
    <x v="4"/>
    <x v="4"/>
    <x v="0"/>
    <x v="9"/>
    <x v="12"/>
    <x v="0"/>
    <x v="34"/>
    <x v="1"/>
    <x v="1"/>
    <s v="ES-R-1"/>
    <x v="5"/>
    <x v="30"/>
    <x v="9"/>
    <x v="8"/>
    <x v="17"/>
    <x v="32"/>
    <s v="A086"/>
    <s v="02/10/2012"/>
    <x v="1"/>
    <s v="00012AW000636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0"/>
    <n v="0"/>
    <n v="0"/>
    <n v="0"/>
    <n v="0"/>
    <n v="0"/>
    <n v="0"/>
    <n v="1250000"/>
    <n v="0"/>
    <n v="1250000"/>
    <n v="0"/>
    <n v="1250000"/>
    <n v="1250000"/>
    <n v="0"/>
    <n v="0"/>
    <s v="ES-R-120102015ASIARDM/AA21486-MA086"/>
  </r>
  <r>
    <x v="0"/>
    <x v="0"/>
    <x v="0"/>
    <x v="0"/>
    <x v="9"/>
    <x v="12"/>
    <x v="0"/>
    <x v="34"/>
    <x v="1"/>
    <x v="1"/>
    <s v="ES-R-1"/>
    <x v="15"/>
    <x v="0"/>
    <x v="0"/>
    <x v="0"/>
    <x v="0"/>
    <x v="0"/>
    <s v="(blank)"/>
    <s v="11/30/2012"/>
    <x v="0"/>
    <s v="13AL000886"/>
    <s v="thjohnson"/>
    <n v="2742500"/>
    <n v="0"/>
    <n v="2742500"/>
    <x v="0"/>
    <n v="2000000"/>
    <x v="0"/>
    <n v="2000000"/>
    <x v="0"/>
    <x v="0"/>
    <n v="742500"/>
    <n v="0"/>
    <n v="0"/>
    <x v="0"/>
    <x v="0"/>
    <x v="0"/>
    <x v="0"/>
    <x v="0"/>
    <x v="0"/>
    <x v="0"/>
    <x v="0"/>
    <x v="0"/>
    <x v="0"/>
    <x v="0"/>
    <n v="2000000"/>
    <n v="2742500"/>
    <n v="2000000"/>
    <n v="2000000"/>
    <n v="742500"/>
    <n v="0"/>
    <n v="0"/>
    <n v="0"/>
    <n v="2742500"/>
    <n v="0"/>
    <n v="2742500"/>
    <n v="1617034.07"/>
    <n v="1125465.93"/>
    <n v="2742500"/>
    <n v="0"/>
    <n v="0"/>
    <s v="ES-R-120102015EGAT(blank)(blank)(blank)(blank)"/>
  </r>
  <r>
    <x v="1"/>
    <x v="1"/>
    <x v="1"/>
    <x v="0"/>
    <x v="9"/>
    <x v="12"/>
    <x v="0"/>
    <x v="34"/>
    <x v="1"/>
    <x v="1"/>
    <s v="ES-R-1"/>
    <x v="15"/>
    <x v="108"/>
    <x v="0"/>
    <x v="0"/>
    <x v="0"/>
    <x v="0"/>
    <s v="(blank)"/>
    <s v="12/04/2012"/>
    <x v="1"/>
    <s v="00013AW000206"/>
    <s v="scox"/>
    <n v="2742500"/>
    <n v="0"/>
    <n v="2742500"/>
    <x v="0"/>
    <n v="2000000"/>
    <x v="0"/>
    <n v="2000000"/>
    <x v="0"/>
    <x v="0"/>
    <n v="742500"/>
    <n v="0"/>
    <n v="0"/>
    <x v="0"/>
    <x v="0"/>
    <x v="0"/>
    <x v="0"/>
    <x v="0"/>
    <x v="0"/>
    <x v="0"/>
    <x v="0"/>
    <x v="0"/>
    <x v="0"/>
    <x v="0"/>
    <n v="2000000"/>
    <n v="2742500"/>
    <n v="2000000"/>
    <n v="2000000"/>
    <n v="742500"/>
    <n v="0"/>
    <n v="0"/>
    <n v="0"/>
    <n v="2742500"/>
    <n v="0"/>
    <n v="2742500"/>
    <n v="1617034.07"/>
    <n v="1125465.93"/>
    <n v="2742500"/>
    <n v="0"/>
    <n v="0"/>
    <s v="ES-R-120102015EGATEGAT/NRM(blank)(blank)(blank)"/>
  </r>
  <r>
    <x v="2"/>
    <x v="2"/>
    <x v="2"/>
    <x v="0"/>
    <x v="9"/>
    <x v="12"/>
    <x v="0"/>
    <x v="34"/>
    <x v="1"/>
    <x v="1"/>
    <s v="ES-R-1"/>
    <x v="15"/>
    <x v="108"/>
    <x v="7"/>
    <x v="0"/>
    <x v="15"/>
    <x v="0"/>
    <s v="(blank)"/>
    <s v="12/04/2012"/>
    <x v="1"/>
    <s v="00013AW000206"/>
    <s v="scox"/>
    <n v="742500"/>
    <n v="0"/>
    <n v="742500"/>
    <x v="0"/>
    <n v="0"/>
    <x v="0"/>
    <n v="0"/>
    <x v="0"/>
    <x v="0"/>
    <n v="742500"/>
    <n v="0"/>
    <n v="0"/>
    <x v="0"/>
    <x v="0"/>
    <x v="0"/>
    <x v="0"/>
    <x v="0"/>
    <x v="0"/>
    <x v="0"/>
    <x v="0"/>
    <x v="0"/>
    <x v="0"/>
    <x v="0"/>
    <n v="0"/>
    <n v="742500"/>
    <n v="0"/>
    <n v="0"/>
    <n v="742500"/>
    <n v="0"/>
    <n v="0"/>
    <n v="0"/>
    <n v="742500"/>
    <n v="0"/>
    <n v="742500"/>
    <n v="442500"/>
    <n v="300000"/>
    <n v="742500"/>
    <n v="0"/>
    <n v="0"/>
    <s v="ES-R-120102015EGATEGAT/NRMA11(blank)(blank)"/>
  </r>
  <r>
    <x v="3"/>
    <x v="3"/>
    <x v="3"/>
    <x v="0"/>
    <x v="9"/>
    <x v="12"/>
    <x v="0"/>
    <x v="34"/>
    <x v="1"/>
    <x v="1"/>
    <s v="ES-R-1"/>
    <x v="15"/>
    <x v="108"/>
    <x v="7"/>
    <x v="0"/>
    <x v="15"/>
    <x v="158"/>
    <s v="(blank)"/>
    <s v="12/10/2012"/>
    <x v="3"/>
    <s v="00013DB000551"/>
    <s v="mbowyer"/>
    <n v="742500"/>
    <n v="0"/>
    <n v="742500"/>
    <x v="0"/>
    <n v="0"/>
    <x v="0"/>
    <n v="0"/>
    <x v="0"/>
    <x v="0"/>
    <n v="742500"/>
    <n v="0"/>
    <n v="0"/>
    <x v="0"/>
    <x v="0"/>
    <x v="0"/>
    <x v="0"/>
    <x v="0"/>
    <x v="0"/>
    <x v="0"/>
    <x v="0"/>
    <x v="0"/>
    <x v="0"/>
    <x v="0"/>
    <n v="0"/>
    <n v="742500"/>
    <n v="0"/>
    <n v="0"/>
    <n v="742500"/>
    <n v="0"/>
    <n v="0"/>
    <n v="0"/>
    <n v="742500"/>
    <n v="0"/>
    <n v="742500"/>
    <n v="442500"/>
    <n v="300000"/>
    <n v="742500"/>
    <n v="0"/>
    <n v="0"/>
    <s v="ES-R-120102015EGATEGAT/NRMA11NRM004(blank)"/>
  </r>
  <r>
    <x v="4"/>
    <x v="4"/>
    <x v="4"/>
    <x v="0"/>
    <x v="9"/>
    <x v="12"/>
    <x v="0"/>
    <x v="34"/>
    <x v="1"/>
    <x v="1"/>
    <s v="ES-R-1"/>
    <x v="15"/>
    <x v="108"/>
    <x v="7"/>
    <x v="6"/>
    <x v="15"/>
    <x v="158"/>
    <s v="A054"/>
    <s v="12/10/2012"/>
    <x v="3"/>
    <s v="00013DB000551"/>
    <s v="mbowyer"/>
    <n v="742500"/>
    <n v="0"/>
    <n v="742500"/>
    <x v="0"/>
    <n v="0"/>
    <x v="0"/>
    <n v="0"/>
    <x v="0"/>
    <x v="0"/>
    <n v="7425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742500"/>
    <n v="0"/>
    <n v="742500"/>
    <n v="442500"/>
    <n v="300000"/>
    <n v="742500"/>
    <n v="0"/>
    <n v="0"/>
    <s v="ES-R-120102015EGATEGAT/NRMA11NRM004A054"/>
  </r>
  <r>
    <x v="2"/>
    <x v="2"/>
    <x v="2"/>
    <x v="0"/>
    <x v="9"/>
    <x v="12"/>
    <x v="0"/>
    <x v="34"/>
    <x v="1"/>
    <x v="1"/>
    <s v="ES-R-1"/>
    <x v="15"/>
    <x v="108"/>
    <x v="9"/>
    <x v="0"/>
    <x v="17"/>
    <x v="0"/>
    <s v="(blank)"/>
    <s v="03/15/2012"/>
    <x v="1"/>
    <s v="00012AW000901"/>
    <s v="scox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2000000"/>
    <n v="2000000"/>
    <n v="2000000"/>
    <n v="0"/>
    <n v="0"/>
    <n v="0"/>
    <n v="0"/>
    <n v="2000000"/>
    <n v="0"/>
    <n v="2000000"/>
    <n v="1174534.07"/>
    <n v="825465.93"/>
    <n v="2000000"/>
    <n v="0"/>
    <n v="0"/>
    <s v="ES-R-120102015EGATEGAT/NRMA21(blank)(blank)"/>
  </r>
  <r>
    <x v="3"/>
    <x v="3"/>
    <x v="3"/>
    <x v="0"/>
    <x v="9"/>
    <x v="12"/>
    <x v="0"/>
    <x v="34"/>
    <x v="1"/>
    <x v="1"/>
    <s v="ES-R-1"/>
    <x v="15"/>
    <x v="108"/>
    <x v="9"/>
    <x v="0"/>
    <x v="17"/>
    <x v="158"/>
    <s v="(blank)"/>
    <s v="03/19/2012"/>
    <x v="3"/>
    <s v="00012DB001353"/>
    <s v="mbowyer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2000000"/>
    <n v="2000000"/>
    <n v="2000000"/>
    <n v="0"/>
    <n v="0"/>
    <n v="0"/>
    <n v="0"/>
    <n v="2000000"/>
    <n v="0"/>
    <n v="2000000"/>
    <n v="1174534.07"/>
    <n v="825465.93"/>
    <n v="2000000"/>
    <n v="0"/>
    <n v="0"/>
    <s v="ES-R-120102015EGATEGAT/NRMA21NRM004(blank)"/>
  </r>
  <r>
    <x v="4"/>
    <x v="4"/>
    <x v="4"/>
    <x v="0"/>
    <x v="9"/>
    <x v="12"/>
    <x v="0"/>
    <x v="34"/>
    <x v="1"/>
    <x v="1"/>
    <s v="ES-R-1"/>
    <x v="15"/>
    <x v="108"/>
    <x v="9"/>
    <x v="8"/>
    <x v="17"/>
    <x v="158"/>
    <s v="A086"/>
    <s v="03/19/2012"/>
    <x v="3"/>
    <s v="00012DB001353"/>
    <s v="mbowyer"/>
    <n v="2000000"/>
    <n v="0"/>
    <n v="2000000"/>
    <x v="0"/>
    <n v="2000000"/>
    <x v="0"/>
    <n v="2000000"/>
    <x v="0"/>
    <x v="0"/>
    <n v="0"/>
    <n v="0"/>
    <n v="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2000000"/>
    <n v="0"/>
    <n v="2000000"/>
    <n v="1174534.07"/>
    <n v="825465.93"/>
    <n v="2000000"/>
    <n v="0"/>
    <n v="0"/>
    <s v="ES-R-120102015EGATEGAT/NRMA21NRM004A086"/>
  </r>
  <r>
    <x v="0"/>
    <x v="0"/>
    <x v="0"/>
    <x v="0"/>
    <x v="9"/>
    <x v="12"/>
    <x v="0"/>
    <x v="34"/>
    <x v="1"/>
    <x v="1"/>
    <s v="ES-R-1"/>
    <x v="8"/>
    <x v="0"/>
    <x v="0"/>
    <x v="0"/>
    <x v="0"/>
    <x v="0"/>
    <s v="(blank)"/>
    <s v="05/29/2012"/>
    <x v="0"/>
    <s v="12AL001262"/>
    <s v="thjohnson"/>
    <n v="3454900"/>
    <n v="0"/>
    <n v="3454900"/>
    <x v="0"/>
    <n v="3454900"/>
    <x v="0"/>
    <n v="3454900"/>
    <x v="0"/>
    <x v="0"/>
    <n v="0"/>
    <n v="0"/>
    <n v="0"/>
    <x v="0"/>
    <x v="0"/>
    <x v="0"/>
    <x v="0"/>
    <x v="0"/>
    <x v="0"/>
    <x v="0"/>
    <x v="0"/>
    <x v="0"/>
    <x v="0"/>
    <x v="0"/>
    <n v="3454900"/>
    <n v="3454900"/>
    <n v="3454900"/>
    <n v="3454900"/>
    <n v="0"/>
    <n v="0"/>
    <n v="3454900"/>
    <n v="1152300"/>
    <n v="2302600"/>
    <n v="0"/>
    <n v="2302600"/>
    <n v="0"/>
    <n v="2302600"/>
    <n v="3454900"/>
    <n v="1152300"/>
    <n v="1152300"/>
    <s v="ES-R-120102015LAC(blank)(blank)(blank)(blank)"/>
  </r>
  <r>
    <x v="1"/>
    <x v="1"/>
    <x v="1"/>
    <x v="0"/>
    <x v="9"/>
    <x v="12"/>
    <x v="0"/>
    <x v="34"/>
    <x v="1"/>
    <x v="1"/>
    <s v="ES-R-1"/>
    <x v="8"/>
    <x v="43"/>
    <x v="0"/>
    <x v="0"/>
    <x v="0"/>
    <x v="0"/>
    <s v="(blank)"/>
    <s v="02/10/2012"/>
    <x v="1"/>
    <s v="00012AW000639"/>
    <s v="kmarti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R-120102015LACELSALVADOR(blank)(blank)(blank)"/>
  </r>
  <r>
    <x v="2"/>
    <x v="2"/>
    <x v="2"/>
    <x v="0"/>
    <x v="9"/>
    <x v="12"/>
    <x v="0"/>
    <x v="34"/>
    <x v="1"/>
    <x v="1"/>
    <s v="ES-R-1"/>
    <x v="8"/>
    <x v="43"/>
    <x v="9"/>
    <x v="0"/>
    <x v="17"/>
    <x v="0"/>
    <s v="(blank)"/>
    <s v="02/10/2012"/>
    <x v="1"/>
    <s v="00012AW000639"/>
    <s v="kmarti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R-120102015LACELSALVADORA21(blank)(blank)"/>
  </r>
  <r>
    <x v="3"/>
    <x v="3"/>
    <x v="3"/>
    <x v="0"/>
    <x v="9"/>
    <x v="12"/>
    <x v="0"/>
    <x v="34"/>
    <x v="1"/>
    <x v="1"/>
    <s v="ES-R-1"/>
    <x v="8"/>
    <x v="43"/>
    <x v="9"/>
    <x v="0"/>
    <x v="17"/>
    <x v="62"/>
    <s v="(blank)"/>
    <s v="02/10/2012"/>
    <x v="1"/>
    <s v="00012AW000639"/>
    <s v="kmarti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R-120102015LACELSALVADORA21519-M(blank)"/>
  </r>
  <r>
    <x v="4"/>
    <x v="4"/>
    <x v="4"/>
    <x v="0"/>
    <x v="9"/>
    <x v="12"/>
    <x v="0"/>
    <x v="34"/>
    <x v="1"/>
    <x v="1"/>
    <s v="ES-R-1"/>
    <x v="8"/>
    <x v="43"/>
    <x v="9"/>
    <x v="8"/>
    <x v="17"/>
    <x v="62"/>
    <s v="A086"/>
    <s v="02/10/2012"/>
    <x v="1"/>
    <s v="00012AW000639"/>
    <s v="kmarti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-R-120102015LACELSALVADORA21519-MA086"/>
  </r>
  <r>
    <x v="1"/>
    <x v="1"/>
    <x v="1"/>
    <x v="0"/>
    <x v="9"/>
    <x v="12"/>
    <x v="0"/>
    <x v="34"/>
    <x v="1"/>
    <x v="1"/>
    <s v="ES-R-1"/>
    <x v="8"/>
    <x v="36"/>
    <x v="0"/>
    <x v="0"/>
    <x v="0"/>
    <x v="0"/>
    <s v="(blank)"/>
    <s v="07/26/2012"/>
    <x v="1"/>
    <s v="00012AW002241"/>
    <s v="vhartanto2"/>
    <n v="3454900"/>
    <n v="0"/>
    <n v="3454900"/>
    <x v="0"/>
    <n v="3454900"/>
    <x v="0"/>
    <n v="3454900"/>
    <x v="0"/>
    <x v="0"/>
    <n v="0"/>
    <n v="0"/>
    <n v="0"/>
    <x v="0"/>
    <x v="0"/>
    <x v="0"/>
    <x v="0"/>
    <x v="0"/>
    <x v="0"/>
    <x v="0"/>
    <x v="0"/>
    <x v="0"/>
    <x v="0"/>
    <x v="0"/>
    <n v="3454900"/>
    <n v="3454900"/>
    <n v="3454900"/>
    <n v="3454900"/>
    <n v="0"/>
    <n v="0"/>
    <n v="3454900"/>
    <n v="1152300"/>
    <n v="2302600"/>
    <n v="0"/>
    <n v="2302600"/>
    <n v="0"/>
    <n v="2302600"/>
    <n v="3454900"/>
    <n v="1152300"/>
    <n v="1152300"/>
    <s v="ES-R-120102015LACG-CAP_REG(blank)(blank)(blank)"/>
  </r>
  <r>
    <x v="2"/>
    <x v="2"/>
    <x v="2"/>
    <x v="0"/>
    <x v="9"/>
    <x v="12"/>
    <x v="0"/>
    <x v="34"/>
    <x v="1"/>
    <x v="1"/>
    <s v="ES-R-1"/>
    <x v="8"/>
    <x v="36"/>
    <x v="9"/>
    <x v="0"/>
    <x v="17"/>
    <x v="0"/>
    <s v="(blank)"/>
    <s v="02/10/2012"/>
    <x v="1"/>
    <s v="12AW001457"/>
    <s v="kmartin"/>
    <n v="3154900"/>
    <n v="0"/>
    <n v="3154900"/>
    <x v="0"/>
    <n v="3154900"/>
    <x v="0"/>
    <n v="3154900"/>
    <x v="0"/>
    <x v="0"/>
    <n v="0"/>
    <n v="0"/>
    <n v="0"/>
    <x v="0"/>
    <x v="0"/>
    <x v="0"/>
    <x v="0"/>
    <x v="0"/>
    <x v="0"/>
    <x v="0"/>
    <x v="0"/>
    <x v="0"/>
    <x v="0"/>
    <x v="0"/>
    <n v="3154900"/>
    <n v="3154900"/>
    <n v="3154900"/>
    <n v="3154900"/>
    <n v="0"/>
    <n v="0"/>
    <n v="3154900"/>
    <n v="1152300"/>
    <n v="2002600"/>
    <n v="0"/>
    <n v="2002600"/>
    <n v="0"/>
    <n v="2002600"/>
    <n v="3154900"/>
    <n v="1152300"/>
    <n v="1152300"/>
    <s v="ES-R-120102015LACG-CAP_REGA21(blank)(blank)"/>
  </r>
  <r>
    <x v="3"/>
    <x v="3"/>
    <x v="3"/>
    <x v="0"/>
    <x v="9"/>
    <x v="12"/>
    <x v="0"/>
    <x v="34"/>
    <x v="1"/>
    <x v="1"/>
    <s v="ES-R-1"/>
    <x v="8"/>
    <x v="36"/>
    <x v="9"/>
    <x v="0"/>
    <x v="17"/>
    <x v="56"/>
    <s v="(blank)"/>
    <s v="02/10/2012"/>
    <x v="1"/>
    <s v="12AW001457"/>
    <s v="kmartin"/>
    <n v="3154900"/>
    <n v="0"/>
    <n v="3154900"/>
    <x v="0"/>
    <n v="3154900"/>
    <x v="0"/>
    <n v="3154900"/>
    <x v="0"/>
    <x v="0"/>
    <n v="0"/>
    <n v="0"/>
    <n v="0"/>
    <x v="0"/>
    <x v="0"/>
    <x v="0"/>
    <x v="0"/>
    <x v="0"/>
    <x v="0"/>
    <x v="0"/>
    <x v="0"/>
    <x v="0"/>
    <x v="0"/>
    <x v="0"/>
    <n v="3154900"/>
    <n v="3154900"/>
    <n v="3154900"/>
    <n v="3154900"/>
    <n v="0"/>
    <n v="0"/>
    <n v="3154900"/>
    <n v="1152300"/>
    <n v="2002600"/>
    <n v="0"/>
    <n v="2002600"/>
    <n v="0"/>
    <n v="2002600"/>
    <n v="3154900"/>
    <n v="1152300"/>
    <n v="1152300"/>
    <s v="ES-R-120102015LACG-CAP_REGA21596-M(blank)"/>
  </r>
  <r>
    <x v="4"/>
    <x v="4"/>
    <x v="4"/>
    <x v="0"/>
    <x v="9"/>
    <x v="12"/>
    <x v="0"/>
    <x v="34"/>
    <x v="1"/>
    <x v="1"/>
    <s v="ES-R-1"/>
    <x v="8"/>
    <x v="36"/>
    <x v="9"/>
    <x v="8"/>
    <x v="17"/>
    <x v="56"/>
    <s v="A086"/>
    <s v="02/10/2012"/>
    <x v="1"/>
    <s v="12AW001457"/>
    <s v="kmartin"/>
    <n v="3154900"/>
    <n v="0"/>
    <n v="3154900"/>
    <x v="0"/>
    <n v="3154900"/>
    <x v="0"/>
    <n v="3154900"/>
    <x v="0"/>
    <x v="0"/>
    <n v="0"/>
    <n v="0"/>
    <n v="0"/>
    <x v="0"/>
    <x v="0"/>
    <x v="0"/>
    <x v="0"/>
    <x v="0"/>
    <x v="0"/>
    <x v="0"/>
    <x v="0"/>
    <x v="0"/>
    <x v="0"/>
    <x v="0"/>
    <n v="3154900"/>
    <n v="0"/>
    <n v="0"/>
    <n v="0"/>
    <n v="0"/>
    <n v="0"/>
    <n v="3154900"/>
    <n v="1152300"/>
    <n v="2002600"/>
    <n v="0"/>
    <n v="2002600"/>
    <n v="0"/>
    <n v="2002600"/>
    <n v="3154900"/>
    <n v="1152300"/>
    <n v="1152300"/>
    <s v="ES-R-120102015LACG-CAP_REGA21596-MA086"/>
  </r>
  <r>
    <x v="2"/>
    <x v="2"/>
    <x v="2"/>
    <x v="0"/>
    <x v="9"/>
    <x v="12"/>
    <x v="0"/>
    <x v="34"/>
    <x v="1"/>
    <x v="1"/>
    <s v="ES-R-1"/>
    <x v="8"/>
    <x v="36"/>
    <x v="3"/>
    <x v="0"/>
    <x v="5"/>
    <x v="0"/>
    <s v="(blank)"/>
    <s v="07/26/2012"/>
    <x v="1"/>
    <s v="00012AW002241"/>
    <s v="vhartanto2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0"/>
    <n v="300000"/>
    <n v="0"/>
    <n v="300000"/>
    <n v="0"/>
    <n v="300000"/>
    <n v="300000"/>
    <n v="0"/>
    <n v="0"/>
    <s v="ES-R-120102015LACG-CAP_REGA27(blank)(blank)"/>
  </r>
  <r>
    <x v="3"/>
    <x v="3"/>
    <x v="3"/>
    <x v="0"/>
    <x v="9"/>
    <x v="12"/>
    <x v="0"/>
    <x v="34"/>
    <x v="1"/>
    <x v="1"/>
    <s v="ES-R-1"/>
    <x v="8"/>
    <x v="36"/>
    <x v="3"/>
    <x v="0"/>
    <x v="5"/>
    <x v="56"/>
    <s v="(blank)"/>
    <s v="07/26/2012"/>
    <x v="1"/>
    <s v="00012AW002241"/>
    <s v="vhartanto2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0"/>
    <n v="300000"/>
    <n v="0"/>
    <n v="300000"/>
    <n v="0"/>
    <n v="300000"/>
    <n v="300000"/>
    <n v="0"/>
    <n v="0"/>
    <s v="ES-R-120102015LACG-CAP_REGA27596-M(blank)"/>
  </r>
  <r>
    <x v="4"/>
    <x v="4"/>
    <x v="4"/>
    <x v="0"/>
    <x v="9"/>
    <x v="12"/>
    <x v="0"/>
    <x v="34"/>
    <x v="1"/>
    <x v="1"/>
    <s v="ES-R-1"/>
    <x v="8"/>
    <x v="36"/>
    <x v="3"/>
    <x v="2"/>
    <x v="5"/>
    <x v="56"/>
    <s v="A141"/>
    <s v="07/26/2012"/>
    <x v="1"/>
    <s v="00012AW002241"/>
    <s v="vhartanto2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300000"/>
    <n v="0"/>
    <n v="300000"/>
    <n v="0"/>
    <n v="300000"/>
    <n v="0"/>
    <n v="300000"/>
    <n v="300000"/>
    <n v="0"/>
    <n v="0"/>
    <s v="ES-R-120102015LACG-CAP_REGA27596-MA141"/>
  </r>
  <r>
    <x v="0"/>
    <x v="0"/>
    <x v="0"/>
    <x v="0"/>
    <x v="9"/>
    <x v="12"/>
    <x v="0"/>
    <x v="34"/>
    <x v="1"/>
    <x v="1"/>
    <s v="ES-R-1"/>
    <x v="9"/>
    <x v="0"/>
    <x v="0"/>
    <x v="0"/>
    <x v="0"/>
    <x v="0"/>
    <s v="(blank)"/>
    <s v="03/11/2013"/>
    <x v="5"/>
    <s v="00013AO000638"/>
    <s v="eiskandarova"/>
    <n v="170"/>
    <n v="0"/>
    <n v="170"/>
    <x v="0"/>
    <n v="170"/>
    <x v="0"/>
    <n v="170"/>
    <x v="0"/>
    <x v="0"/>
    <n v="0"/>
    <n v="0"/>
    <n v="0"/>
    <x v="0"/>
    <x v="0"/>
    <x v="0"/>
    <x v="0"/>
    <x v="0"/>
    <x v="0"/>
    <x v="0"/>
    <x v="0"/>
    <x v="0"/>
    <x v="0"/>
    <x v="0"/>
    <n v="170"/>
    <n v="170"/>
    <n v="170"/>
    <n v="170"/>
    <n v="0"/>
    <n v="0"/>
    <n v="0"/>
    <n v="0"/>
    <n v="170"/>
    <n v="0"/>
    <n v="170"/>
    <n v="0"/>
    <n v="170"/>
    <n v="170"/>
    <n v="0"/>
    <n v="0"/>
    <s v="ES-R-120102015RECOVERY(blank)(blank)(blank)(blank)"/>
  </r>
  <r>
    <x v="1"/>
    <x v="1"/>
    <x v="1"/>
    <x v="0"/>
    <x v="9"/>
    <x v="12"/>
    <x v="0"/>
    <x v="34"/>
    <x v="1"/>
    <x v="1"/>
    <s v="ES-R-1"/>
    <x v="9"/>
    <x v="45"/>
    <x v="0"/>
    <x v="0"/>
    <x v="0"/>
    <x v="0"/>
    <s v="(blank)"/>
    <s v="03/11/2013"/>
    <x v="5"/>
    <s v="00013AO000638"/>
    <s v="eiskandarova"/>
    <n v="170"/>
    <n v="0"/>
    <n v="170"/>
    <x v="0"/>
    <n v="170"/>
    <x v="0"/>
    <n v="170"/>
    <x v="0"/>
    <x v="0"/>
    <n v="0"/>
    <n v="0"/>
    <n v="0"/>
    <x v="0"/>
    <x v="0"/>
    <x v="0"/>
    <x v="0"/>
    <x v="0"/>
    <x v="0"/>
    <x v="0"/>
    <x v="0"/>
    <x v="0"/>
    <x v="0"/>
    <x v="0"/>
    <n v="170"/>
    <n v="170"/>
    <n v="170"/>
    <n v="170"/>
    <n v="0"/>
    <n v="0"/>
    <n v="0"/>
    <n v="0"/>
    <n v="170"/>
    <n v="0"/>
    <n v="170"/>
    <n v="0"/>
    <n v="170"/>
    <n v="170"/>
    <n v="0"/>
    <n v="0"/>
    <s v="ES-R-120102015RECOVERYRECOVERY(blank)(blank)(blank)"/>
  </r>
  <r>
    <x v="2"/>
    <x v="2"/>
    <x v="2"/>
    <x v="0"/>
    <x v="9"/>
    <x v="12"/>
    <x v="0"/>
    <x v="34"/>
    <x v="1"/>
    <x v="1"/>
    <s v="ES-R-1"/>
    <x v="9"/>
    <x v="45"/>
    <x v="3"/>
    <x v="0"/>
    <x v="5"/>
    <x v="0"/>
    <s v="(blank)"/>
    <s v="03/11/2013"/>
    <x v="5"/>
    <s v="00013AO000638"/>
    <s v="eiskandarova"/>
    <n v="170"/>
    <n v="0"/>
    <n v="170"/>
    <x v="0"/>
    <n v="170"/>
    <x v="0"/>
    <n v="170"/>
    <x v="0"/>
    <x v="0"/>
    <n v="0"/>
    <n v="0"/>
    <n v="0"/>
    <x v="0"/>
    <x v="0"/>
    <x v="0"/>
    <x v="0"/>
    <x v="0"/>
    <x v="0"/>
    <x v="0"/>
    <x v="0"/>
    <x v="0"/>
    <x v="0"/>
    <x v="0"/>
    <n v="170"/>
    <n v="170"/>
    <n v="170"/>
    <n v="170"/>
    <n v="0"/>
    <n v="0"/>
    <n v="0"/>
    <n v="0"/>
    <n v="170"/>
    <n v="0"/>
    <n v="170"/>
    <n v="0"/>
    <n v="170"/>
    <n v="170"/>
    <n v="0"/>
    <n v="0"/>
    <s v="ES-R-120102015RECOVERYRECOVERYA27(blank)(blank)"/>
  </r>
  <r>
    <x v="3"/>
    <x v="3"/>
    <x v="3"/>
    <x v="0"/>
    <x v="9"/>
    <x v="12"/>
    <x v="0"/>
    <x v="34"/>
    <x v="1"/>
    <x v="1"/>
    <s v="ES-R-1"/>
    <x v="9"/>
    <x v="45"/>
    <x v="3"/>
    <x v="0"/>
    <x v="5"/>
    <x v="75"/>
    <s v="(blank)"/>
    <s v="03/11/2013"/>
    <x v="5"/>
    <s v="00013AO000638"/>
    <s v="eiskandarova"/>
    <n v="170"/>
    <n v="0"/>
    <n v="170"/>
    <x v="0"/>
    <n v="170"/>
    <x v="0"/>
    <n v="170"/>
    <x v="0"/>
    <x v="0"/>
    <n v="0"/>
    <n v="0"/>
    <n v="0"/>
    <x v="0"/>
    <x v="0"/>
    <x v="0"/>
    <x v="0"/>
    <x v="0"/>
    <x v="0"/>
    <x v="0"/>
    <x v="0"/>
    <x v="0"/>
    <x v="0"/>
    <x v="0"/>
    <n v="170"/>
    <n v="170"/>
    <n v="170"/>
    <n v="170"/>
    <n v="0"/>
    <n v="0"/>
    <n v="0"/>
    <n v="0"/>
    <n v="170"/>
    <n v="0"/>
    <n v="170"/>
    <n v="0"/>
    <n v="170"/>
    <n v="170"/>
    <n v="0"/>
    <n v="0"/>
    <s v="ES-R-120102015RECOVERYRECOVERYA27492-M(blank)"/>
  </r>
  <r>
    <x v="4"/>
    <x v="4"/>
    <x v="4"/>
    <x v="0"/>
    <x v="9"/>
    <x v="12"/>
    <x v="0"/>
    <x v="34"/>
    <x v="1"/>
    <x v="1"/>
    <s v="ES-R-1"/>
    <x v="9"/>
    <x v="45"/>
    <x v="3"/>
    <x v="2"/>
    <x v="5"/>
    <x v="75"/>
    <s v="A141"/>
    <s v="03/11/2013"/>
    <x v="5"/>
    <s v="00013AO000638"/>
    <s v="eiskandarova"/>
    <n v="170"/>
    <n v="0"/>
    <n v="170"/>
    <x v="0"/>
    <n v="170"/>
    <x v="0"/>
    <n v="170"/>
    <x v="0"/>
    <x v="0"/>
    <n v="0"/>
    <n v="0"/>
    <n v="0"/>
    <x v="0"/>
    <x v="0"/>
    <x v="0"/>
    <x v="0"/>
    <x v="0"/>
    <x v="0"/>
    <x v="0"/>
    <x v="0"/>
    <x v="0"/>
    <x v="0"/>
    <x v="0"/>
    <n v="170"/>
    <n v="0"/>
    <n v="0"/>
    <n v="0"/>
    <n v="0"/>
    <n v="0"/>
    <n v="0"/>
    <n v="0"/>
    <n v="170"/>
    <n v="0"/>
    <n v="170"/>
    <n v="0"/>
    <n v="170"/>
    <n v="170"/>
    <n v="0"/>
    <n v="0"/>
    <s v="ES-R-120102015RECOVERYRECOVERYA27492-MA141"/>
  </r>
  <r>
    <x v="0"/>
    <x v="0"/>
    <x v="0"/>
    <x v="0"/>
    <x v="9"/>
    <x v="16"/>
    <x v="0"/>
    <x v="35"/>
    <x v="4"/>
    <x v="1"/>
    <s v="ES-R"/>
    <x v="0"/>
    <x v="0"/>
    <x v="0"/>
    <x v="0"/>
    <x v="0"/>
    <x v="0"/>
    <s v="(blank)"/>
    <s v="09/18/2014"/>
    <x v="0"/>
    <s v="14AL001474"/>
    <s v="thjohnso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0"/>
    <n v="0"/>
    <n v="300000"/>
    <n v="0"/>
    <n v="300000"/>
    <n v="300000"/>
    <n v="0"/>
    <n v="300000"/>
    <n v="0"/>
    <n v="0"/>
    <s v="ES-R20142015E+E(blank)(blank)(blank)(blank)"/>
  </r>
  <r>
    <x v="1"/>
    <x v="1"/>
    <x v="1"/>
    <x v="0"/>
    <x v="9"/>
    <x v="16"/>
    <x v="0"/>
    <x v="35"/>
    <x v="4"/>
    <x v="1"/>
    <s v="ES-R"/>
    <x v="0"/>
    <x v="84"/>
    <x v="0"/>
    <x v="0"/>
    <x v="0"/>
    <x v="0"/>
    <s v="(blank)"/>
    <s v="09/19/2014"/>
    <x v="1"/>
    <s v="00014AW002923"/>
    <s v="efrankli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0"/>
    <n v="0"/>
    <n v="300000"/>
    <n v="0"/>
    <n v="300000"/>
    <n v="300000"/>
    <n v="0"/>
    <n v="300000"/>
    <n v="0"/>
    <n v="0"/>
    <s v="ES-R20142015E+EMACEDONIA(blank)(blank)(blank)"/>
  </r>
  <r>
    <x v="2"/>
    <x v="2"/>
    <x v="2"/>
    <x v="0"/>
    <x v="9"/>
    <x v="16"/>
    <x v="0"/>
    <x v="35"/>
    <x v="4"/>
    <x v="1"/>
    <s v="ES-R"/>
    <x v="0"/>
    <x v="84"/>
    <x v="14"/>
    <x v="0"/>
    <x v="35"/>
    <x v="0"/>
    <s v="(blank)"/>
    <s v="09/19/2014"/>
    <x v="1"/>
    <s v="00014AW002923"/>
    <s v="efrankli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0"/>
    <n v="0"/>
    <n v="300000"/>
    <n v="0"/>
    <n v="300000"/>
    <n v="300000"/>
    <n v="0"/>
    <n v="300000"/>
    <n v="0"/>
    <n v="0"/>
    <s v="ES-R20142015E+EMACEDONIAA10(blank)(blank)"/>
  </r>
  <r>
    <x v="3"/>
    <x v="3"/>
    <x v="3"/>
    <x v="0"/>
    <x v="9"/>
    <x v="16"/>
    <x v="0"/>
    <x v="35"/>
    <x v="4"/>
    <x v="1"/>
    <s v="ES-R"/>
    <x v="0"/>
    <x v="84"/>
    <x v="14"/>
    <x v="0"/>
    <x v="35"/>
    <x v="134"/>
    <s v="(blank)"/>
    <s v="09/19/2014"/>
    <x v="1"/>
    <s v="00014AW002923"/>
    <s v="efrankli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0"/>
    <n v="0"/>
    <n v="300000"/>
    <n v="0"/>
    <n v="300000"/>
    <n v="300000"/>
    <n v="0"/>
    <n v="300000"/>
    <n v="0"/>
    <n v="0"/>
    <s v="ES-R20142015E+EMACEDONIAA10165-M(blank)"/>
  </r>
  <r>
    <x v="4"/>
    <x v="4"/>
    <x v="4"/>
    <x v="0"/>
    <x v="9"/>
    <x v="16"/>
    <x v="0"/>
    <x v="35"/>
    <x v="4"/>
    <x v="1"/>
    <s v="ES-R"/>
    <x v="0"/>
    <x v="84"/>
    <x v="14"/>
    <x v="18"/>
    <x v="35"/>
    <x v="134"/>
    <s v="A044"/>
    <s v="09/19/2014"/>
    <x v="1"/>
    <s v="00014AW002923"/>
    <s v="efrankli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300000"/>
    <n v="0"/>
    <n v="300000"/>
    <n v="300000"/>
    <n v="0"/>
    <n v="300000"/>
    <n v="0"/>
    <n v="0"/>
    <s v="ES-R20142015E+EMACEDONIAA10165-MA044"/>
  </r>
  <r>
    <x v="0"/>
    <x v="0"/>
    <x v="0"/>
    <x v="0"/>
    <x v="9"/>
    <x v="16"/>
    <x v="0"/>
    <x v="35"/>
    <x v="4"/>
    <x v="1"/>
    <s v="ES-R"/>
    <x v="13"/>
    <x v="0"/>
    <x v="0"/>
    <x v="0"/>
    <x v="0"/>
    <x v="0"/>
    <s v="(blank)"/>
    <s v="09/18/2014"/>
    <x v="0"/>
    <s v="14AL001475"/>
    <s v="thjohnson"/>
    <n v="3728"/>
    <n v="0"/>
    <n v="3728"/>
    <x v="0"/>
    <n v="3728"/>
    <x v="0"/>
    <n v="3728"/>
    <x v="0"/>
    <x v="0"/>
    <n v="0"/>
    <n v="0"/>
    <n v="0"/>
    <x v="0"/>
    <x v="0"/>
    <x v="0"/>
    <x v="0"/>
    <x v="0"/>
    <x v="0"/>
    <x v="0"/>
    <x v="0"/>
    <x v="0"/>
    <x v="0"/>
    <x v="0"/>
    <n v="3728"/>
    <n v="3728"/>
    <n v="3728"/>
    <n v="3728"/>
    <n v="0"/>
    <n v="0"/>
    <n v="0"/>
    <n v="0"/>
    <n v="3728"/>
    <n v="0"/>
    <n v="3728"/>
    <n v="3728"/>
    <n v="0"/>
    <n v="3728"/>
    <n v="0"/>
    <n v="0"/>
    <s v="ES-R20142015ME(blank)(blank)(blank)(blank)"/>
  </r>
  <r>
    <x v="1"/>
    <x v="1"/>
    <x v="1"/>
    <x v="0"/>
    <x v="9"/>
    <x v="16"/>
    <x v="0"/>
    <x v="35"/>
    <x v="4"/>
    <x v="1"/>
    <s v="ES-R"/>
    <x v="13"/>
    <x v="93"/>
    <x v="0"/>
    <x v="0"/>
    <x v="0"/>
    <x v="0"/>
    <s v="(blank)"/>
    <s v="09/19/2014"/>
    <x v="1"/>
    <s v="00014AW002922"/>
    <s v="shorneman"/>
    <n v="3728"/>
    <n v="0"/>
    <n v="3728"/>
    <x v="0"/>
    <n v="3728"/>
    <x v="0"/>
    <n v="3728"/>
    <x v="0"/>
    <x v="0"/>
    <n v="0"/>
    <n v="0"/>
    <n v="0"/>
    <x v="0"/>
    <x v="0"/>
    <x v="0"/>
    <x v="0"/>
    <x v="0"/>
    <x v="0"/>
    <x v="0"/>
    <x v="0"/>
    <x v="0"/>
    <x v="0"/>
    <x v="0"/>
    <n v="3728"/>
    <n v="3728"/>
    <n v="3728"/>
    <n v="3728"/>
    <n v="0"/>
    <n v="0"/>
    <n v="0"/>
    <n v="0"/>
    <n v="3728"/>
    <n v="0"/>
    <n v="3728"/>
    <n v="3728"/>
    <n v="0"/>
    <n v="3728"/>
    <n v="0"/>
    <n v="0"/>
    <s v="ES-R20142015MEW.BANKGAZA(blank)(blank)(blank)"/>
  </r>
  <r>
    <x v="2"/>
    <x v="2"/>
    <x v="2"/>
    <x v="0"/>
    <x v="9"/>
    <x v="16"/>
    <x v="0"/>
    <x v="35"/>
    <x v="4"/>
    <x v="1"/>
    <s v="ES-R"/>
    <x v="13"/>
    <x v="93"/>
    <x v="3"/>
    <x v="0"/>
    <x v="5"/>
    <x v="0"/>
    <s v="(blank)"/>
    <s v="09/19/2014"/>
    <x v="1"/>
    <s v="00014AW002922"/>
    <s v="shorneman"/>
    <n v="3728"/>
    <n v="0"/>
    <n v="3728"/>
    <x v="0"/>
    <n v="3728"/>
    <x v="0"/>
    <n v="3728"/>
    <x v="0"/>
    <x v="0"/>
    <n v="0"/>
    <n v="0"/>
    <n v="0"/>
    <x v="0"/>
    <x v="0"/>
    <x v="0"/>
    <x v="0"/>
    <x v="0"/>
    <x v="0"/>
    <x v="0"/>
    <x v="0"/>
    <x v="0"/>
    <x v="0"/>
    <x v="0"/>
    <n v="3728"/>
    <n v="3728"/>
    <n v="3728"/>
    <n v="3728"/>
    <n v="0"/>
    <n v="0"/>
    <n v="0"/>
    <n v="0"/>
    <n v="3728"/>
    <n v="0"/>
    <n v="3728"/>
    <n v="3728"/>
    <n v="0"/>
    <n v="3728"/>
    <n v="0"/>
    <n v="0"/>
    <s v="ES-R20142015MEW.BANKGAZAA27(blank)(blank)"/>
  </r>
  <r>
    <x v="3"/>
    <x v="3"/>
    <x v="3"/>
    <x v="0"/>
    <x v="9"/>
    <x v="16"/>
    <x v="0"/>
    <x v="35"/>
    <x v="4"/>
    <x v="1"/>
    <s v="ES-R"/>
    <x v="13"/>
    <x v="93"/>
    <x v="3"/>
    <x v="0"/>
    <x v="5"/>
    <x v="144"/>
    <s v="(blank)"/>
    <s v="09/19/2014"/>
    <x v="1"/>
    <s v="00014AW002922"/>
    <s v="shorneman"/>
    <n v="3728"/>
    <n v="0"/>
    <n v="3728"/>
    <x v="0"/>
    <n v="3728"/>
    <x v="0"/>
    <n v="3728"/>
    <x v="0"/>
    <x v="0"/>
    <n v="0"/>
    <n v="0"/>
    <n v="0"/>
    <x v="0"/>
    <x v="0"/>
    <x v="0"/>
    <x v="0"/>
    <x v="0"/>
    <x v="0"/>
    <x v="0"/>
    <x v="0"/>
    <x v="0"/>
    <x v="0"/>
    <x v="0"/>
    <n v="3728"/>
    <n v="3728"/>
    <n v="3728"/>
    <n v="3728"/>
    <n v="0"/>
    <n v="0"/>
    <n v="0"/>
    <n v="0"/>
    <n v="3728"/>
    <n v="0"/>
    <n v="3728"/>
    <n v="3728"/>
    <n v="0"/>
    <n v="3728"/>
    <n v="0"/>
    <n v="0"/>
    <s v="ES-R20142015MEW.BANKGAZAA27294-M(blank)"/>
  </r>
  <r>
    <x v="4"/>
    <x v="4"/>
    <x v="4"/>
    <x v="0"/>
    <x v="9"/>
    <x v="16"/>
    <x v="0"/>
    <x v="35"/>
    <x v="4"/>
    <x v="1"/>
    <s v="ES-R"/>
    <x v="13"/>
    <x v="93"/>
    <x v="3"/>
    <x v="2"/>
    <x v="5"/>
    <x v="144"/>
    <s v="A141"/>
    <s v="09/19/2014"/>
    <x v="1"/>
    <s v="00014AW002922"/>
    <s v="shorneman"/>
    <n v="3728"/>
    <n v="0"/>
    <n v="3728"/>
    <x v="0"/>
    <n v="3728"/>
    <x v="0"/>
    <n v="3728"/>
    <x v="0"/>
    <x v="0"/>
    <n v="0"/>
    <n v="0"/>
    <n v="0"/>
    <x v="0"/>
    <x v="0"/>
    <x v="0"/>
    <x v="0"/>
    <x v="0"/>
    <x v="0"/>
    <x v="0"/>
    <x v="0"/>
    <x v="0"/>
    <x v="0"/>
    <x v="0"/>
    <n v="3728"/>
    <n v="0"/>
    <n v="0"/>
    <n v="0"/>
    <n v="0"/>
    <n v="0"/>
    <n v="0"/>
    <n v="0"/>
    <n v="3728"/>
    <n v="0"/>
    <n v="3728"/>
    <n v="3728"/>
    <n v="0"/>
    <n v="3728"/>
    <n v="0"/>
    <n v="0"/>
    <s v="ES-R20142015MEW.BANKGAZAA27294-MA141"/>
  </r>
  <r>
    <x v="0"/>
    <x v="0"/>
    <x v="0"/>
    <x v="0"/>
    <x v="9"/>
    <x v="16"/>
    <x v="2"/>
    <x v="36"/>
    <x v="4"/>
    <x v="1"/>
    <s v="ES-RF"/>
    <x v="3"/>
    <x v="0"/>
    <x v="0"/>
    <x v="0"/>
    <x v="0"/>
    <x v="0"/>
    <s v="(blank)"/>
    <s v="10/03/2014"/>
    <x v="0"/>
    <s v="15AL000194"/>
    <s v="offline"/>
    <n v="16017000"/>
    <n v="16017000"/>
    <n v="16017000"/>
    <x v="0"/>
    <n v="16017000"/>
    <x v="0"/>
    <n v="16017000"/>
    <x v="0"/>
    <x v="0"/>
    <n v="16017000"/>
    <n v="16017000"/>
    <n v="16017000"/>
    <x v="0"/>
    <x v="0"/>
    <x v="0"/>
    <x v="0"/>
    <x v="0"/>
    <x v="0"/>
    <x v="0"/>
    <x v="0"/>
    <x v="0"/>
    <x v="0"/>
    <x v="0"/>
    <n v="16017000"/>
    <n v="0"/>
    <n v="0"/>
    <n v="0"/>
    <n v="0"/>
    <n v="0"/>
    <n v="0"/>
    <n v="0"/>
    <n v="0"/>
    <n v="0"/>
    <n v="0"/>
    <n v="0"/>
    <n v="0"/>
    <n v="0"/>
    <n v="16017000"/>
    <n v="16017000"/>
    <s v="ES-RF20142015DCHA(blank)(blank)(blank)(blank)"/>
  </r>
  <r>
    <x v="0"/>
    <x v="0"/>
    <x v="0"/>
    <x v="0"/>
    <x v="9"/>
    <x v="17"/>
    <x v="0"/>
    <x v="37"/>
    <x v="1"/>
    <x v="2"/>
    <s v="ES-SUP-1"/>
    <x v="4"/>
    <x v="0"/>
    <x v="0"/>
    <x v="0"/>
    <x v="0"/>
    <x v="0"/>
    <s v="(blank)"/>
    <s v="06/18/2014"/>
    <x v="0"/>
    <s v="14AL001290"/>
    <s v="thjohnson"/>
    <n v="3808781"/>
    <n v="0"/>
    <n v="3808781"/>
    <x v="0"/>
    <n v="0"/>
    <x v="0"/>
    <n v="0"/>
    <x v="0"/>
    <x v="0"/>
    <n v="3808781"/>
    <n v="0"/>
    <n v="0"/>
    <x v="0"/>
    <x v="0"/>
    <x v="0"/>
    <x v="0"/>
    <x v="0"/>
    <x v="0"/>
    <x v="0"/>
    <x v="0"/>
    <x v="0"/>
    <x v="0"/>
    <x v="0"/>
    <n v="0"/>
    <n v="3808781"/>
    <n v="0"/>
    <n v="0"/>
    <n v="3808781"/>
    <n v="0"/>
    <n v="3808781"/>
    <n v="3808781"/>
    <n v="0"/>
    <n v="0"/>
    <n v="0"/>
    <n v="0"/>
    <n v="0"/>
    <n v="3808781"/>
    <n v="3808781"/>
    <n v="3808781"/>
    <s v="ES-SUP-120102016AFR(blank)(blank)(blank)(blank)"/>
  </r>
  <r>
    <x v="1"/>
    <x v="1"/>
    <x v="1"/>
    <x v="0"/>
    <x v="9"/>
    <x v="17"/>
    <x v="0"/>
    <x v="37"/>
    <x v="1"/>
    <x v="2"/>
    <s v="ES-SUP-1"/>
    <x v="4"/>
    <x v="109"/>
    <x v="0"/>
    <x v="0"/>
    <x v="0"/>
    <x v="0"/>
    <s v="(blank)"/>
    <s v="07/10/2014"/>
    <x v="1"/>
    <s v="00014AW001888"/>
    <s v="aampley"/>
    <n v="3808781"/>
    <n v="0"/>
    <n v="3808781"/>
    <x v="0"/>
    <n v="0"/>
    <x v="0"/>
    <n v="0"/>
    <x v="0"/>
    <x v="0"/>
    <n v="3808781"/>
    <n v="0"/>
    <n v="0"/>
    <x v="0"/>
    <x v="0"/>
    <x v="0"/>
    <x v="0"/>
    <x v="0"/>
    <x v="0"/>
    <x v="0"/>
    <x v="0"/>
    <x v="0"/>
    <x v="0"/>
    <x v="0"/>
    <n v="0"/>
    <n v="3808781"/>
    <n v="0"/>
    <n v="0"/>
    <n v="3808781"/>
    <n v="0"/>
    <n v="3808781"/>
    <n v="3808781"/>
    <n v="0"/>
    <n v="0"/>
    <n v="0"/>
    <n v="0"/>
    <n v="0"/>
    <n v="3808781"/>
    <n v="3808781"/>
    <n v="3808781"/>
    <s v="ES-SUP-120102016AFRDROC(blank)(blank)(blank)"/>
  </r>
  <r>
    <x v="2"/>
    <x v="2"/>
    <x v="2"/>
    <x v="0"/>
    <x v="9"/>
    <x v="17"/>
    <x v="0"/>
    <x v="37"/>
    <x v="1"/>
    <x v="2"/>
    <s v="ES-SUP-1"/>
    <x v="4"/>
    <x v="109"/>
    <x v="6"/>
    <x v="0"/>
    <x v="14"/>
    <x v="0"/>
    <s v="(blank)"/>
    <s v="07/10/2014"/>
    <x v="1"/>
    <s v="00014AW001888"/>
    <s v="aampley"/>
    <n v="3808781"/>
    <n v="0"/>
    <n v="3808781"/>
    <x v="0"/>
    <n v="0"/>
    <x v="0"/>
    <n v="0"/>
    <x v="0"/>
    <x v="0"/>
    <n v="3808781"/>
    <n v="0"/>
    <n v="0"/>
    <x v="0"/>
    <x v="0"/>
    <x v="0"/>
    <x v="0"/>
    <x v="0"/>
    <x v="0"/>
    <x v="0"/>
    <x v="0"/>
    <x v="0"/>
    <x v="0"/>
    <x v="0"/>
    <n v="0"/>
    <n v="3808781"/>
    <n v="0"/>
    <n v="0"/>
    <n v="3808781"/>
    <n v="0"/>
    <n v="3808781"/>
    <n v="3808781"/>
    <n v="0"/>
    <n v="0"/>
    <n v="0"/>
    <n v="0"/>
    <n v="0"/>
    <n v="3808781"/>
    <n v="3808781"/>
    <n v="3808781"/>
    <s v="ES-SUP-120102016AFRDROCA06(blank)(blank)"/>
  </r>
  <r>
    <x v="3"/>
    <x v="3"/>
    <x v="3"/>
    <x v="0"/>
    <x v="9"/>
    <x v="17"/>
    <x v="0"/>
    <x v="37"/>
    <x v="1"/>
    <x v="2"/>
    <s v="ES-SUP-1"/>
    <x v="4"/>
    <x v="109"/>
    <x v="6"/>
    <x v="0"/>
    <x v="14"/>
    <x v="159"/>
    <s v="(blank)"/>
    <s v="07/10/2014"/>
    <x v="1"/>
    <s v="00014AW001888"/>
    <s v="aampley"/>
    <n v="3808781"/>
    <n v="0"/>
    <n v="3808781"/>
    <x v="0"/>
    <n v="0"/>
    <x v="0"/>
    <n v="0"/>
    <x v="0"/>
    <x v="0"/>
    <n v="3808781"/>
    <n v="0"/>
    <n v="0"/>
    <x v="0"/>
    <x v="0"/>
    <x v="0"/>
    <x v="0"/>
    <x v="0"/>
    <x v="0"/>
    <x v="0"/>
    <x v="0"/>
    <x v="0"/>
    <x v="0"/>
    <x v="0"/>
    <n v="0"/>
    <n v="3808781"/>
    <n v="0"/>
    <n v="0"/>
    <n v="3808781"/>
    <n v="0"/>
    <n v="3808781"/>
    <n v="3808781"/>
    <n v="0"/>
    <n v="0"/>
    <n v="0"/>
    <n v="0"/>
    <n v="0"/>
    <n v="3808781"/>
    <n v="3808781"/>
    <n v="3808781"/>
    <s v="ES-SUP-120102016AFRDROCA06660-M(blank)"/>
  </r>
  <r>
    <x v="4"/>
    <x v="4"/>
    <x v="4"/>
    <x v="0"/>
    <x v="9"/>
    <x v="17"/>
    <x v="0"/>
    <x v="37"/>
    <x v="1"/>
    <x v="2"/>
    <s v="ES-SUP-1"/>
    <x v="4"/>
    <x v="109"/>
    <x v="6"/>
    <x v="5"/>
    <x v="14"/>
    <x v="159"/>
    <s v="A025"/>
    <s v="07/10/2014"/>
    <x v="1"/>
    <s v="00014AW001888"/>
    <s v="aampley"/>
    <n v="3808781"/>
    <n v="0"/>
    <n v="3808781"/>
    <x v="0"/>
    <n v="0"/>
    <x v="0"/>
    <n v="0"/>
    <x v="0"/>
    <x v="0"/>
    <n v="3808781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3808781"/>
    <n v="3808781"/>
    <n v="0"/>
    <n v="0"/>
    <n v="0"/>
    <n v="0"/>
    <n v="0"/>
    <n v="3808781"/>
    <n v="3808781"/>
    <n v="3808781"/>
    <s v="ES-SUP-120102016AFRDROCA06660-MA025"/>
  </r>
  <r>
    <x v="0"/>
    <x v="0"/>
    <x v="0"/>
    <x v="0"/>
    <x v="9"/>
    <x v="16"/>
    <x v="2"/>
    <x v="38"/>
    <x v="4"/>
    <x v="1"/>
    <s v="ES-TIB"/>
    <x v="5"/>
    <x v="0"/>
    <x v="0"/>
    <x v="0"/>
    <x v="0"/>
    <x v="0"/>
    <s v="(blank)"/>
    <s v="10/03/2014"/>
    <x v="0"/>
    <s v="15AL000192"/>
    <s v="offline"/>
    <n v="7000000"/>
    <n v="7000000"/>
    <n v="14000000"/>
    <x v="0"/>
    <n v="7000000"/>
    <x v="0"/>
    <n v="7000000"/>
    <x v="0"/>
    <x v="0"/>
    <n v="7000000"/>
    <n v="7000000"/>
    <n v="7000000"/>
    <x v="0"/>
    <x v="0"/>
    <x v="0"/>
    <x v="0"/>
    <x v="0"/>
    <x v="0"/>
    <x v="0"/>
    <x v="0"/>
    <x v="0"/>
    <x v="0"/>
    <x v="0"/>
    <n v="7000000"/>
    <n v="14000000"/>
    <n v="7000000"/>
    <n v="7000000"/>
    <n v="7000000"/>
    <n v="7000000"/>
    <n v="0"/>
    <n v="0"/>
    <n v="0"/>
    <n v="0"/>
    <n v="0"/>
    <n v="0"/>
    <n v="0"/>
    <n v="0"/>
    <n v="7000000"/>
    <n v="7000000"/>
    <s v="ES-TIB20142015ASIA(blank)(blank)(blank)(blank)"/>
  </r>
  <r>
    <x v="1"/>
    <x v="1"/>
    <x v="1"/>
    <x v="0"/>
    <x v="9"/>
    <x v="16"/>
    <x v="2"/>
    <x v="38"/>
    <x v="4"/>
    <x v="1"/>
    <s v="ES-TIB"/>
    <x v="5"/>
    <x v="110"/>
    <x v="0"/>
    <x v="0"/>
    <x v="0"/>
    <x v="0"/>
    <s v="(blank)"/>
    <s v="10/03/2014"/>
    <x v="1"/>
    <s v="15AW000483"/>
    <s v="offline"/>
    <n v="7000000"/>
    <n v="7000000"/>
    <n v="14000000"/>
    <x v="0"/>
    <n v="7000000"/>
    <x v="0"/>
    <n v="7000000"/>
    <x v="0"/>
    <x v="0"/>
    <n v="7000000"/>
    <n v="7000000"/>
    <n v="7000000"/>
    <x v="0"/>
    <x v="0"/>
    <x v="0"/>
    <x v="0"/>
    <x v="0"/>
    <x v="0"/>
    <x v="0"/>
    <x v="0"/>
    <x v="0"/>
    <x v="0"/>
    <x v="0"/>
    <n v="7000000"/>
    <n v="14000000"/>
    <n v="7000000"/>
    <n v="7000000"/>
    <n v="7000000"/>
    <n v="7000000"/>
    <n v="0"/>
    <n v="0"/>
    <n v="0"/>
    <n v="0"/>
    <n v="0"/>
    <n v="0"/>
    <n v="0"/>
    <n v="0"/>
    <n v="7000000"/>
    <n v="7000000"/>
    <s v="ES-TIB20142015ASIAPRC(blank)(blank)(blank)"/>
  </r>
  <r>
    <x v="2"/>
    <x v="2"/>
    <x v="2"/>
    <x v="0"/>
    <x v="9"/>
    <x v="16"/>
    <x v="2"/>
    <x v="38"/>
    <x v="4"/>
    <x v="1"/>
    <s v="ES-TIB"/>
    <x v="5"/>
    <x v="110"/>
    <x v="21"/>
    <x v="0"/>
    <x v="42"/>
    <x v="0"/>
    <s v="(blank)"/>
    <s v="10/03/2014"/>
    <x v="2"/>
    <s v="15SW001166"/>
    <s v="offline"/>
    <n v="2500000"/>
    <n v="2500000"/>
    <n v="50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5000000"/>
    <n v="2500000"/>
    <n v="2500000"/>
    <n v="2500000"/>
    <n v="2500000"/>
    <n v="0"/>
    <n v="0"/>
    <n v="0"/>
    <n v="0"/>
    <n v="0"/>
    <n v="0"/>
    <n v="0"/>
    <n v="0"/>
    <n v="2500000"/>
    <n v="2500000"/>
    <s v="ES-TIB20142015ASIAPRCA13(blank)(blank)"/>
  </r>
  <r>
    <x v="3"/>
    <x v="3"/>
    <x v="3"/>
    <x v="0"/>
    <x v="9"/>
    <x v="16"/>
    <x v="2"/>
    <x v="38"/>
    <x v="4"/>
    <x v="1"/>
    <s v="ES-TIB"/>
    <x v="5"/>
    <x v="110"/>
    <x v="21"/>
    <x v="0"/>
    <x v="42"/>
    <x v="160"/>
    <s v="(blank)"/>
    <s v="10/03/2014"/>
    <x v="3"/>
    <s v="15DB001411"/>
    <s v="offline"/>
    <n v="2500000"/>
    <n v="2500000"/>
    <n v="50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5000000"/>
    <n v="2500000"/>
    <n v="2500000"/>
    <n v="2500000"/>
    <n v="2500000"/>
    <n v="0"/>
    <n v="0"/>
    <n v="0"/>
    <n v="0"/>
    <n v="0"/>
    <n v="0"/>
    <n v="0"/>
    <n v="0"/>
    <n v="2500000"/>
    <n v="2500000"/>
    <s v="ES-TIB20142015ASIAPRCA13435-M(blank)"/>
  </r>
  <r>
    <x v="4"/>
    <x v="4"/>
    <x v="4"/>
    <x v="0"/>
    <x v="9"/>
    <x v="16"/>
    <x v="2"/>
    <x v="38"/>
    <x v="4"/>
    <x v="1"/>
    <s v="ES-TIB"/>
    <x v="5"/>
    <x v="110"/>
    <x v="21"/>
    <x v="36"/>
    <x v="42"/>
    <x v="160"/>
    <s v="A058"/>
    <s v="10/03/2014"/>
    <x v="4"/>
    <s v="15AY001644"/>
    <s v="offline"/>
    <n v="2500000"/>
    <n v="2500000"/>
    <n v="25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0"/>
    <n v="0"/>
    <n v="0"/>
    <n v="0"/>
    <n v="0"/>
    <n v="0"/>
    <n v="0"/>
    <n v="0"/>
    <n v="0"/>
    <n v="0"/>
    <n v="0"/>
    <n v="0"/>
    <n v="0"/>
    <n v="2500000"/>
    <n v="2500000"/>
    <s v="ES-TIB20142015ASIAPRCA13435-MA058"/>
  </r>
  <r>
    <x v="2"/>
    <x v="2"/>
    <x v="2"/>
    <x v="0"/>
    <x v="9"/>
    <x v="16"/>
    <x v="2"/>
    <x v="38"/>
    <x v="4"/>
    <x v="1"/>
    <s v="ES-TIB"/>
    <x v="5"/>
    <x v="110"/>
    <x v="10"/>
    <x v="0"/>
    <x v="18"/>
    <x v="0"/>
    <s v="(blank)"/>
    <s v="10/03/2014"/>
    <x v="2"/>
    <s v="15SW001167"/>
    <s v="offline"/>
    <n v="458714"/>
    <n v="458714"/>
    <n v="917428"/>
    <x v="0"/>
    <n v="458714"/>
    <x v="0"/>
    <n v="458714"/>
    <x v="0"/>
    <x v="0"/>
    <n v="458714"/>
    <n v="458714"/>
    <n v="458714"/>
    <x v="0"/>
    <x v="0"/>
    <x v="0"/>
    <x v="0"/>
    <x v="0"/>
    <x v="0"/>
    <x v="0"/>
    <x v="0"/>
    <x v="0"/>
    <x v="0"/>
    <x v="0"/>
    <n v="458714"/>
    <n v="917428"/>
    <n v="458714"/>
    <n v="458714"/>
    <n v="458714"/>
    <n v="458714"/>
    <n v="0"/>
    <n v="0"/>
    <n v="0"/>
    <n v="0"/>
    <n v="0"/>
    <n v="0"/>
    <n v="0"/>
    <n v="0"/>
    <n v="458714"/>
    <n v="458714"/>
    <s v="ES-TIB20142015ASIAPRCA19(blank)(blank)"/>
  </r>
  <r>
    <x v="3"/>
    <x v="3"/>
    <x v="3"/>
    <x v="0"/>
    <x v="9"/>
    <x v="16"/>
    <x v="2"/>
    <x v="38"/>
    <x v="4"/>
    <x v="1"/>
    <s v="ES-TIB"/>
    <x v="5"/>
    <x v="110"/>
    <x v="10"/>
    <x v="0"/>
    <x v="18"/>
    <x v="160"/>
    <s v="(blank)"/>
    <s v="10/03/2014"/>
    <x v="3"/>
    <s v="15DB001412"/>
    <s v="offline"/>
    <n v="458714"/>
    <n v="458714"/>
    <n v="917428"/>
    <x v="0"/>
    <n v="458714"/>
    <x v="0"/>
    <n v="458714"/>
    <x v="0"/>
    <x v="0"/>
    <n v="458714"/>
    <n v="458714"/>
    <n v="458714"/>
    <x v="0"/>
    <x v="0"/>
    <x v="0"/>
    <x v="0"/>
    <x v="0"/>
    <x v="0"/>
    <x v="0"/>
    <x v="0"/>
    <x v="0"/>
    <x v="0"/>
    <x v="0"/>
    <n v="458714"/>
    <n v="917428"/>
    <n v="458714"/>
    <n v="458714"/>
    <n v="458714"/>
    <n v="458714"/>
    <n v="0"/>
    <n v="0"/>
    <n v="0"/>
    <n v="0"/>
    <n v="0"/>
    <n v="0"/>
    <n v="0"/>
    <n v="0"/>
    <n v="458714"/>
    <n v="458714"/>
    <s v="ES-TIB20142015ASIAPRCA19435-M(blank)"/>
  </r>
  <r>
    <x v="4"/>
    <x v="4"/>
    <x v="4"/>
    <x v="0"/>
    <x v="9"/>
    <x v="16"/>
    <x v="2"/>
    <x v="38"/>
    <x v="4"/>
    <x v="1"/>
    <s v="ES-TIB"/>
    <x v="5"/>
    <x v="110"/>
    <x v="10"/>
    <x v="25"/>
    <x v="18"/>
    <x v="160"/>
    <s v="A076"/>
    <s v="10/03/2014"/>
    <x v="4"/>
    <s v="15AY001645"/>
    <s v="offline"/>
    <n v="458714"/>
    <n v="458714"/>
    <n v="458714"/>
    <x v="0"/>
    <n v="458714"/>
    <x v="0"/>
    <n v="458714"/>
    <x v="0"/>
    <x v="0"/>
    <n v="458714"/>
    <n v="458714"/>
    <n v="458714"/>
    <x v="0"/>
    <x v="0"/>
    <x v="0"/>
    <x v="0"/>
    <x v="0"/>
    <x v="0"/>
    <x v="0"/>
    <x v="0"/>
    <x v="0"/>
    <x v="0"/>
    <x v="0"/>
    <n v="458714"/>
    <n v="0"/>
    <n v="0"/>
    <n v="0"/>
    <n v="0"/>
    <n v="0"/>
    <n v="0"/>
    <n v="0"/>
    <n v="0"/>
    <n v="0"/>
    <n v="0"/>
    <n v="0"/>
    <n v="0"/>
    <n v="0"/>
    <n v="458714"/>
    <n v="458714"/>
    <s v="ES-TIB20142015ASIAPRCA19435-MA076"/>
  </r>
  <r>
    <x v="2"/>
    <x v="2"/>
    <x v="2"/>
    <x v="0"/>
    <x v="9"/>
    <x v="16"/>
    <x v="2"/>
    <x v="38"/>
    <x v="4"/>
    <x v="1"/>
    <s v="ES-TIB"/>
    <x v="5"/>
    <x v="110"/>
    <x v="11"/>
    <x v="0"/>
    <x v="19"/>
    <x v="0"/>
    <s v="(blank)"/>
    <s v="10/03/2014"/>
    <x v="2"/>
    <s v="15SW001169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ES-TIB20142015ASIAPRCA20(blank)(blank)"/>
  </r>
  <r>
    <x v="3"/>
    <x v="3"/>
    <x v="3"/>
    <x v="0"/>
    <x v="9"/>
    <x v="16"/>
    <x v="2"/>
    <x v="38"/>
    <x v="4"/>
    <x v="1"/>
    <s v="ES-TIB"/>
    <x v="5"/>
    <x v="110"/>
    <x v="11"/>
    <x v="0"/>
    <x v="19"/>
    <x v="160"/>
    <s v="(blank)"/>
    <s v="10/03/2014"/>
    <x v="3"/>
    <s v="15DB001414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ES-TIB20142015ASIAPRCA20435-M(blank)"/>
  </r>
  <r>
    <x v="4"/>
    <x v="4"/>
    <x v="4"/>
    <x v="0"/>
    <x v="9"/>
    <x v="16"/>
    <x v="2"/>
    <x v="38"/>
    <x v="4"/>
    <x v="1"/>
    <s v="ES-TIB"/>
    <x v="5"/>
    <x v="110"/>
    <x v="11"/>
    <x v="37"/>
    <x v="19"/>
    <x v="160"/>
    <s v="A082"/>
    <s v="10/03/2014"/>
    <x v="4"/>
    <s v="15AY001647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ES-TIB20142015ASIAPRCA20435-MA082"/>
  </r>
  <r>
    <x v="2"/>
    <x v="2"/>
    <x v="2"/>
    <x v="0"/>
    <x v="9"/>
    <x v="16"/>
    <x v="2"/>
    <x v="38"/>
    <x v="4"/>
    <x v="1"/>
    <s v="ES-TIB"/>
    <x v="5"/>
    <x v="110"/>
    <x v="9"/>
    <x v="0"/>
    <x v="17"/>
    <x v="0"/>
    <s v="(blank)"/>
    <s v="10/03/2014"/>
    <x v="2"/>
    <s v="15SW001168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-TIB20142015ASIAPRCA21(blank)(blank)"/>
  </r>
  <r>
    <x v="3"/>
    <x v="3"/>
    <x v="3"/>
    <x v="0"/>
    <x v="9"/>
    <x v="16"/>
    <x v="2"/>
    <x v="38"/>
    <x v="4"/>
    <x v="1"/>
    <s v="ES-TIB"/>
    <x v="5"/>
    <x v="110"/>
    <x v="9"/>
    <x v="0"/>
    <x v="17"/>
    <x v="160"/>
    <s v="(blank)"/>
    <s v="10/03/2014"/>
    <x v="3"/>
    <s v="15DB001413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-TIB20142015ASIAPRCA21435-M(blank)"/>
  </r>
  <r>
    <x v="4"/>
    <x v="4"/>
    <x v="4"/>
    <x v="0"/>
    <x v="9"/>
    <x v="16"/>
    <x v="2"/>
    <x v="38"/>
    <x v="4"/>
    <x v="1"/>
    <s v="ES-TIB"/>
    <x v="5"/>
    <x v="110"/>
    <x v="9"/>
    <x v="8"/>
    <x v="17"/>
    <x v="160"/>
    <s v="A086"/>
    <s v="10/03/2014"/>
    <x v="4"/>
    <s v="15AY001646"/>
    <s v="offline"/>
    <n v="2000000"/>
    <n v="2000000"/>
    <n v="2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0"/>
    <n v="0"/>
    <n v="0"/>
    <n v="0"/>
    <n v="0"/>
    <n v="0"/>
    <n v="2000000"/>
    <n v="2000000"/>
    <s v="ES-TIB20142015ASIAPRCA21435-MA086"/>
  </r>
  <r>
    <x v="2"/>
    <x v="2"/>
    <x v="2"/>
    <x v="0"/>
    <x v="9"/>
    <x v="16"/>
    <x v="2"/>
    <x v="38"/>
    <x v="4"/>
    <x v="1"/>
    <s v="ES-TIB"/>
    <x v="5"/>
    <x v="110"/>
    <x v="3"/>
    <x v="0"/>
    <x v="5"/>
    <x v="0"/>
    <s v="(blank)"/>
    <s v="10/03/2014"/>
    <x v="2"/>
    <s v="15SW001170"/>
    <s v="offline"/>
    <n v="1041286"/>
    <n v="1041286"/>
    <n v="2082572"/>
    <x v="0"/>
    <n v="1041286"/>
    <x v="0"/>
    <n v="1041286"/>
    <x v="0"/>
    <x v="0"/>
    <n v="1041286"/>
    <n v="1041286"/>
    <n v="1041286"/>
    <x v="0"/>
    <x v="0"/>
    <x v="0"/>
    <x v="0"/>
    <x v="0"/>
    <x v="0"/>
    <x v="0"/>
    <x v="0"/>
    <x v="0"/>
    <x v="0"/>
    <x v="0"/>
    <n v="1041286"/>
    <n v="2082572"/>
    <n v="1041286"/>
    <n v="1041286"/>
    <n v="1041286"/>
    <n v="1041286"/>
    <n v="0"/>
    <n v="0"/>
    <n v="0"/>
    <n v="0"/>
    <n v="0"/>
    <n v="0"/>
    <n v="0"/>
    <n v="0"/>
    <n v="1041286"/>
    <n v="1041286"/>
    <s v="ES-TIB20142015ASIAPRCA27(blank)(blank)"/>
  </r>
  <r>
    <x v="3"/>
    <x v="3"/>
    <x v="3"/>
    <x v="0"/>
    <x v="9"/>
    <x v="16"/>
    <x v="2"/>
    <x v="38"/>
    <x v="4"/>
    <x v="1"/>
    <s v="ES-TIB"/>
    <x v="5"/>
    <x v="110"/>
    <x v="3"/>
    <x v="0"/>
    <x v="5"/>
    <x v="160"/>
    <s v="(blank)"/>
    <s v="10/03/2014"/>
    <x v="3"/>
    <s v="15DB001415"/>
    <s v="offline"/>
    <n v="1041286"/>
    <n v="1041286"/>
    <n v="2082572"/>
    <x v="0"/>
    <n v="1041286"/>
    <x v="0"/>
    <n v="1041286"/>
    <x v="0"/>
    <x v="0"/>
    <n v="1041286"/>
    <n v="1041286"/>
    <n v="1041286"/>
    <x v="0"/>
    <x v="0"/>
    <x v="0"/>
    <x v="0"/>
    <x v="0"/>
    <x v="0"/>
    <x v="0"/>
    <x v="0"/>
    <x v="0"/>
    <x v="0"/>
    <x v="0"/>
    <n v="1041286"/>
    <n v="2082572"/>
    <n v="1041286"/>
    <n v="1041286"/>
    <n v="1041286"/>
    <n v="1041286"/>
    <n v="0"/>
    <n v="0"/>
    <n v="0"/>
    <n v="0"/>
    <n v="0"/>
    <n v="0"/>
    <n v="0"/>
    <n v="0"/>
    <n v="1041286"/>
    <n v="1041286"/>
    <s v="ES-TIB20142015ASIAPRCA27435-M(blank)"/>
  </r>
  <r>
    <x v="4"/>
    <x v="4"/>
    <x v="4"/>
    <x v="0"/>
    <x v="9"/>
    <x v="16"/>
    <x v="2"/>
    <x v="38"/>
    <x v="4"/>
    <x v="1"/>
    <s v="ES-TIB"/>
    <x v="5"/>
    <x v="110"/>
    <x v="3"/>
    <x v="2"/>
    <x v="5"/>
    <x v="160"/>
    <s v="A141"/>
    <s v="10/03/2014"/>
    <x v="4"/>
    <s v="15AY001648"/>
    <s v="offline"/>
    <n v="1041286"/>
    <n v="1041286"/>
    <n v="1041286"/>
    <x v="0"/>
    <n v="1041286"/>
    <x v="0"/>
    <n v="1041286"/>
    <x v="0"/>
    <x v="0"/>
    <n v="1041286"/>
    <n v="1041286"/>
    <n v="1041286"/>
    <x v="0"/>
    <x v="0"/>
    <x v="0"/>
    <x v="0"/>
    <x v="0"/>
    <x v="0"/>
    <x v="0"/>
    <x v="0"/>
    <x v="0"/>
    <x v="0"/>
    <x v="0"/>
    <n v="1041286"/>
    <n v="0"/>
    <n v="0"/>
    <n v="0"/>
    <n v="0"/>
    <n v="0"/>
    <n v="0"/>
    <n v="0"/>
    <n v="0"/>
    <n v="0"/>
    <n v="0"/>
    <n v="0"/>
    <n v="0"/>
    <n v="0"/>
    <n v="1041286"/>
    <n v="1041286"/>
    <s v="ES-TIB20142015ASIAPRCA27435-MA141"/>
  </r>
  <r>
    <x v="0"/>
    <x v="0"/>
    <x v="0"/>
    <x v="0"/>
    <x v="9"/>
    <x v="15"/>
    <x v="0"/>
    <x v="39"/>
    <x v="0"/>
    <x v="0"/>
    <s v="ES-X-WYE"/>
    <x v="13"/>
    <x v="0"/>
    <x v="0"/>
    <x v="0"/>
    <x v="0"/>
    <x v="0"/>
    <s v="(blank)"/>
    <s v="10/04/2014"/>
    <x v="0"/>
    <s v="15AL000532"/>
    <s v="offline"/>
    <n v="881292.19000000006"/>
    <n v="881292.19000000006"/>
    <n v="881292.19000000006"/>
    <x v="0"/>
    <n v="0"/>
    <x v="0"/>
    <n v="0"/>
    <x v="0"/>
    <x v="0"/>
    <n v="881292.19000000006"/>
    <n v="881292.19000000006"/>
    <n v="0"/>
    <x v="0"/>
    <x v="0"/>
    <x v="0"/>
    <x v="0"/>
    <x v="0"/>
    <x v="0"/>
    <x v="0"/>
    <x v="0"/>
    <x v="0"/>
    <x v="0"/>
    <x v="0"/>
    <n v="0"/>
    <n v="881292.19000000006"/>
    <n v="0"/>
    <n v="0"/>
    <n v="881292.19000000006"/>
    <n v="0"/>
    <n v="0"/>
    <n v="0"/>
    <n v="0"/>
    <n v="0"/>
    <n v="0"/>
    <n v="0"/>
    <n v="0"/>
    <n v="0"/>
    <n v="881292.19000000006"/>
    <n v="881292.19000000006"/>
    <s v="ES-X-WYE2015ME(blank)(blank)(blank)(blank)"/>
  </r>
  <r>
    <x v="1"/>
    <x v="1"/>
    <x v="1"/>
    <x v="0"/>
    <x v="9"/>
    <x v="15"/>
    <x v="0"/>
    <x v="39"/>
    <x v="0"/>
    <x v="0"/>
    <s v="ES-X-WYE"/>
    <x v="13"/>
    <x v="93"/>
    <x v="0"/>
    <x v="0"/>
    <x v="0"/>
    <x v="0"/>
    <s v="(blank)"/>
    <s v="10/04/2014"/>
    <x v="1"/>
    <s v="15AW001075"/>
    <s v="offline"/>
    <n v="881292.19000000006"/>
    <n v="881292.19000000006"/>
    <n v="881292.19000000006"/>
    <x v="0"/>
    <n v="0"/>
    <x v="0"/>
    <n v="0"/>
    <x v="0"/>
    <x v="0"/>
    <n v="881292.19000000006"/>
    <n v="881292.19000000006"/>
    <n v="0"/>
    <x v="0"/>
    <x v="0"/>
    <x v="0"/>
    <x v="0"/>
    <x v="0"/>
    <x v="0"/>
    <x v="0"/>
    <x v="0"/>
    <x v="0"/>
    <x v="0"/>
    <x v="0"/>
    <n v="0"/>
    <n v="881292.19000000006"/>
    <n v="0"/>
    <n v="0"/>
    <n v="881292.19000000006"/>
    <n v="0"/>
    <n v="0"/>
    <n v="0"/>
    <n v="0"/>
    <n v="0"/>
    <n v="0"/>
    <n v="0"/>
    <n v="0"/>
    <n v="0"/>
    <n v="881292.19000000006"/>
    <n v="881292.19000000006"/>
    <s v="ES-X-WYE2015MEW.BANKGAZA(blank)(blank)(blank)"/>
  </r>
  <r>
    <x v="2"/>
    <x v="2"/>
    <x v="2"/>
    <x v="0"/>
    <x v="9"/>
    <x v="15"/>
    <x v="0"/>
    <x v="39"/>
    <x v="0"/>
    <x v="0"/>
    <s v="ES-X-WYE"/>
    <x v="13"/>
    <x v="93"/>
    <x v="3"/>
    <x v="0"/>
    <x v="5"/>
    <x v="0"/>
    <s v="(blank)"/>
    <s v="10/04/2014"/>
    <x v="2"/>
    <s v="15SW002199"/>
    <s v="offline"/>
    <n v="881292.19000000006"/>
    <n v="881292.19000000006"/>
    <n v="881292.19000000006"/>
    <x v="0"/>
    <n v="0"/>
    <x v="0"/>
    <n v="0"/>
    <x v="0"/>
    <x v="0"/>
    <n v="881292.19000000006"/>
    <n v="881292.19000000006"/>
    <n v="0"/>
    <x v="0"/>
    <x v="0"/>
    <x v="0"/>
    <x v="0"/>
    <x v="0"/>
    <x v="0"/>
    <x v="0"/>
    <x v="0"/>
    <x v="0"/>
    <x v="0"/>
    <x v="0"/>
    <n v="0"/>
    <n v="881292.19000000006"/>
    <n v="0"/>
    <n v="0"/>
    <n v="881292.19000000006"/>
    <n v="0"/>
    <n v="0"/>
    <n v="0"/>
    <n v="0"/>
    <n v="0"/>
    <n v="0"/>
    <n v="0"/>
    <n v="0"/>
    <n v="0"/>
    <n v="881292.19000000006"/>
    <n v="881292.19000000006"/>
    <s v="ES-X-WYE2015MEW.BANKGAZAA27(blank)(blank)"/>
  </r>
  <r>
    <x v="3"/>
    <x v="3"/>
    <x v="3"/>
    <x v="0"/>
    <x v="9"/>
    <x v="15"/>
    <x v="0"/>
    <x v="39"/>
    <x v="0"/>
    <x v="0"/>
    <s v="ES-X-WYE"/>
    <x v="13"/>
    <x v="93"/>
    <x v="3"/>
    <x v="0"/>
    <x v="5"/>
    <x v="144"/>
    <s v="(blank)"/>
    <s v="10/04/2014"/>
    <x v="3"/>
    <s v="15DB002480"/>
    <s v="offline"/>
    <n v="881292.19000000006"/>
    <n v="881292.19000000006"/>
    <n v="881292.19000000006"/>
    <x v="0"/>
    <n v="0"/>
    <x v="0"/>
    <n v="0"/>
    <x v="0"/>
    <x v="0"/>
    <n v="881292.19000000006"/>
    <n v="881292.19000000006"/>
    <n v="0"/>
    <x v="0"/>
    <x v="0"/>
    <x v="0"/>
    <x v="0"/>
    <x v="0"/>
    <x v="0"/>
    <x v="0"/>
    <x v="0"/>
    <x v="0"/>
    <x v="0"/>
    <x v="0"/>
    <n v="0"/>
    <n v="881292.19000000006"/>
    <n v="0"/>
    <n v="0"/>
    <n v="881292.19000000006"/>
    <n v="0"/>
    <n v="0"/>
    <n v="0"/>
    <n v="0"/>
    <n v="0"/>
    <n v="0"/>
    <n v="0"/>
    <n v="0"/>
    <n v="0"/>
    <n v="881292.19000000006"/>
    <n v="881292.19000000006"/>
    <s v="ES-X-WYE2015MEW.BANKGAZAA27294-M(blank)"/>
  </r>
  <r>
    <x v="4"/>
    <x v="4"/>
    <x v="4"/>
    <x v="0"/>
    <x v="9"/>
    <x v="15"/>
    <x v="0"/>
    <x v="39"/>
    <x v="0"/>
    <x v="0"/>
    <s v="ES-X-WYE"/>
    <x v="13"/>
    <x v="93"/>
    <x v="3"/>
    <x v="2"/>
    <x v="5"/>
    <x v="144"/>
    <s v="A141"/>
    <s v="10/04/2014"/>
    <x v="4"/>
    <s v="15AY002695"/>
    <s v="offline"/>
    <n v="881292.19000000006"/>
    <n v="881292.19000000006"/>
    <n v="881292.19000000006"/>
    <x v="0"/>
    <n v="0"/>
    <x v="0"/>
    <n v="0"/>
    <x v="0"/>
    <x v="0"/>
    <n v="881292.19000000006"/>
    <n v="881292.1900000000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81292.19000000006"/>
    <n v="881292.19000000006"/>
    <s v="ES-X-WYE2015MEW.BANKGAZAA27294-MA141"/>
  </r>
  <r>
    <x v="0"/>
    <x v="0"/>
    <x v="0"/>
    <x v="0"/>
    <x v="9"/>
    <x v="15"/>
    <x v="0"/>
    <x v="40"/>
    <x v="0"/>
    <x v="0"/>
    <s v="ES-X"/>
    <x v="4"/>
    <x v="0"/>
    <x v="0"/>
    <x v="0"/>
    <x v="0"/>
    <x v="0"/>
    <s v="(blank)"/>
    <s v="10/04/2014"/>
    <x v="0"/>
    <s v="15AL000470"/>
    <s v="offline"/>
    <n v="25200.86"/>
    <n v="25200.86"/>
    <n v="25200.86"/>
    <x v="0"/>
    <n v="0"/>
    <x v="0"/>
    <n v="0"/>
    <x v="0"/>
    <x v="0"/>
    <n v="25200.86"/>
    <n v="25200.86"/>
    <n v="0"/>
    <x v="0"/>
    <x v="0"/>
    <x v="0"/>
    <x v="0"/>
    <x v="0"/>
    <x v="0"/>
    <x v="0"/>
    <x v="0"/>
    <x v="0"/>
    <x v="0"/>
    <x v="0"/>
    <n v="0"/>
    <n v="25200.86"/>
    <n v="0"/>
    <n v="0"/>
    <n v="25200.86"/>
    <n v="0"/>
    <n v="0"/>
    <n v="0"/>
    <n v="0"/>
    <n v="0"/>
    <n v="0"/>
    <n v="0"/>
    <n v="0"/>
    <n v="0"/>
    <n v="25200.86"/>
    <n v="25200.86"/>
    <s v="ES-X2015AFR(blank)(blank)(blank)(blank)"/>
  </r>
  <r>
    <x v="1"/>
    <x v="1"/>
    <x v="1"/>
    <x v="0"/>
    <x v="9"/>
    <x v="15"/>
    <x v="0"/>
    <x v="40"/>
    <x v="0"/>
    <x v="0"/>
    <s v="ES-X"/>
    <x v="4"/>
    <x v="111"/>
    <x v="0"/>
    <x v="0"/>
    <x v="0"/>
    <x v="0"/>
    <s v="(blank)"/>
    <s v="10/04/2014"/>
    <x v="1"/>
    <s v="15AW000971"/>
    <s v="offline"/>
    <n v="25100.86"/>
    <n v="25100.86"/>
    <n v="25100.86"/>
    <x v="0"/>
    <n v="0"/>
    <x v="0"/>
    <n v="0"/>
    <x v="0"/>
    <x v="0"/>
    <n v="25100.86"/>
    <n v="25100.86"/>
    <n v="0"/>
    <x v="0"/>
    <x v="0"/>
    <x v="0"/>
    <x v="0"/>
    <x v="0"/>
    <x v="0"/>
    <x v="0"/>
    <x v="0"/>
    <x v="0"/>
    <x v="0"/>
    <x v="0"/>
    <n v="0"/>
    <n v="25100.86"/>
    <n v="0"/>
    <n v="0"/>
    <n v="25100.86"/>
    <n v="0"/>
    <n v="0"/>
    <n v="0"/>
    <n v="0"/>
    <n v="0"/>
    <n v="0"/>
    <n v="0"/>
    <n v="0"/>
    <n v="0"/>
    <n v="25100.86"/>
    <n v="25100.86"/>
    <s v="ES-X2015AFRREDSOE(blank)(blank)(blank)"/>
  </r>
  <r>
    <x v="2"/>
    <x v="2"/>
    <x v="2"/>
    <x v="0"/>
    <x v="9"/>
    <x v="15"/>
    <x v="0"/>
    <x v="40"/>
    <x v="0"/>
    <x v="0"/>
    <s v="ES-X"/>
    <x v="4"/>
    <x v="111"/>
    <x v="2"/>
    <x v="0"/>
    <x v="47"/>
    <x v="0"/>
    <s v="(blank)"/>
    <s v="10/04/2014"/>
    <x v="2"/>
    <s v="15SW002063"/>
    <s v="offline"/>
    <n v="25100.86"/>
    <n v="25100.86"/>
    <n v="25100.86"/>
    <x v="0"/>
    <n v="0"/>
    <x v="0"/>
    <n v="0"/>
    <x v="0"/>
    <x v="0"/>
    <n v="25100.86"/>
    <n v="25100.8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5100.86"/>
    <n v="25100.86"/>
    <s v="ES-X2015AFRREDSOE623-005(blank)(blank)"/>
  </r>
  <r>
    <x v="1"/>
    <x v="1"/>
    <x v="1"/>
    <x v="0"/>
    <x v="9"/>
    <x v="15"/>
    <x v="0"/>
    <x v="40"/>
    <x v="0"/>
    <x v="0"/>
    <s v="ES-X"/>
    <x v="4"/>
    <x v="112"/>
    <x v="0"/>
    <x v="0"/>
    <x v="0"/>
    <x v="0"/>
    <s v="(blank)"/>
    <s v="10/04/2014"/>
    <x v="1"/>
    <s v="15AW000972"/>
    <s v="offline"/>
    <n v="100"/>
    <n v="100"/>
    <n v="100"/>
    <x v="0"/>
    <n v="0"/>
    <x v="0"/>
    <n v="0"/>
    <x v="0"/>
    <x v="0"/>
    <n v="100"/>
    <n v="100"/>
    <n v="0"/>
    <x v="0"/>
    <x v="0"/>
    <x v="0"/>
    <x v="0"/>
    <x v="0"/>
    <x v="0"/>
    <x v="0"/>
    <x v="0"/>
    <x v="0"/>
    <x v="0"/>
    <x v="0"/>
    <n v="0"/>
    <n v="100"/>
    <n v="0"/>
    <n v="0"/>
    <n v="100"/>
    <n v="0"/>
    <n v="0"/>
    <n v="0"/>
    <n v="0"/>
    <n v="0"/>
    <n v="0"/>
    <n v="0"/>
    <n v="0"/>
    <n v="0"/>
    <n v="100"/>
    <n v="100"/>
    <s v="ES-X2015AFRSOUTH_AFR(blank)(blank)(blank)"/>
  </r>
  <r>
    <x v="2"/>
    <x v="2"/>
    <x v="2"/>
    <x v="0"/>
    <x v="9"/>
    <x v="15"/>
    <x v="0"/>
    <x v="40"/>
    <x v="0"/>
    <x v="0"/>
    <s v="ES-X"/>
    <x v="4"/>
    <x v="112"/>
    <x v="2"/>
    <x v="0"/>
    <x v="48"/>
    <x v="0"/>
    <s v="(blank)"/>
    <s v="10/04/2014"/>
    <x v="2"/>
    <s v="15SW002064"/>
    <s v="offline"/>
    <n v="100"/>
    <n v="100"/>
    <n v="100"/>
    <x v="0"/>
    <n v="0"/>
    <x v="0"/>
    <n v="0"/>
    <x v="0"/>
    <x v="0"/>
    <n v="100"/>
    <n v="1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"/>
    <n v="100"/>
    <s v="ES-X2015AFRSOUTH_AFR674-001(blank)(blank)"/>
  </r>
  <r>
    <x v="0"/>
    <x v="0"/>
    <x v="0"/>
    <x v="0"/>
    <x v="9"/>
    <x v="15"/>
    <x v="0"/>
    <x v="40"/>
    <x v="0"/>
    <x v="0"/>
    <s v="ES-X"/>
    <x v="1"/>
    <x v="0"/>
    <x v="0"/>
    <x v="0"/>
    <x v="0"/>
    <x v="0"/>
    <s v="(blank)"/>
    <s v="10/04/2014"/>
    <x v="0"/>
    <s v="15AL000471"/>
    <s v="offline"/>
    <n v="17654.62"/>
    <n v="17654.62"/>
    <n v="17654.62"/>
    <x v="0"/>
    <n v="0"/>
    <x v="0"/>
    <n v="0"/>
    <x v="0"/>
    <x v="0"/>
    <n v="17654.62"/>
    <n v="17654.62"/>
    <n v="0"/>
    <x v="0"/>
    <x v="0"/>
    <x v="0"/>
    <x v="0"/>
    <x v="0"/>
    <x v="0"/>
    <x v="0"/>
    <x v="0"/>
    <x v="0"/>
    <x v="0"/>
    <x v="0"/>
    <n v="0"/>
    <n v="13531.050000000001"/>
    <n v="0"/>
    <n v="0"/>
    <n v="13531.050000000001"/>
    <n v="0"/>
    <n v="0"/>
    <n v="0"/>
    <n v="0"/>
    <n v="0"/>
    <n v="0"/>
    <n v="0"/>
    <n v="0"/>
    <n v="0"/>
    <n v="17654.62"/>
    <n v="17654.62"/>
    <s v="ES-X2015INT(blank)(blank)(blank)(blank)"/>
  </r>
  <r>
    <x v="1"/>
    <x v="1"/>
    <x v="1"/>
    <x v="0"/>
    <x v="9"/>
    <x v="15"/>
    <x v="0"/>
    <x v="40"/>
    <x v="0"/>
    <x v="0"/>
    <s v="ES-X"/>
    <x v="1"/>
    <x v="11"/>
    <x v="0"/>
    <x v="0"/>
    <x v="0"/>
    <x v="0"/>
    <s v="(blank)"/>
    <s v="10/04/2014"/>
    <x v="1"/>
    <s v="15AW000968"/>
    <s v="offline"/>
    <n v="13531.050000000001"/>
    <n v="13531.050000000001"/>
    <n v="13531.050000000001"/>
    <x v="0"/>
    <n v="0"/>
    <x v="0"/>
    <n v="0"/>
    <x v="0"/>
    <x v="0"/>
    <n v="13531.050000000001"/>
    <n v="13531.05000000000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3531.050000000001"/>
    <n v="13531.050000000001"/>
    <s v="ES-X2015INTINT(blank)(blank)(blank)"/>
  </r>
  <r>
    <x v="0"/>
    <x v="0"/>
    <x v="0"/>
    <x v="0"/>
    <x v="9"/>
    <x v="15"/>
    <x v="0"/>
    <x v="40"/>
    <x v="0"/>
    <x v="0"/>
    <s v="ES-X"/>
    <x v="8"/>
    <x v="0"/>
    <x v="0"/>
    <x v="0"/>
    <x v="0"/>
    <x v="0"/>
    <s v="(blank)"/>
    <s v="10/04/2014"/>
    <x v="0"/>
    <s v="15AL000472"/>
    <s v="offline"/>
    <n v="50135.47"/>
    <n v="50135.47"/>
    <n v="50135.47"/>
    <x v="0"/>
    <n v="0"/>
    <x v="0"/>
    <n v="0"/>
    <x v="0"/>
    <x v="0"/>
    <n v="50135.47"/>
    <n v="50135.47"/>
    <n v="0"/>
    <x v="0"/>
    <x v="0"/>
    <x v="0"/>
    <x v="0"/>
    <x v="0"/>
    <x v="0"/>
    <x v="0"/>
    <x v="0"/>
    <x v="0"/>
    <x v="0"/>
    <x v="0"/>
    <n v="0"/>
    <n v="50135.47"/>
    <n v="0"/>
    <n v="0"/>
    <n v="50135.47"/>
    <n v="0"/>
    <n v="0"/>
    <n v="0"/>
    <n v="0"/>
    <n v="0"/>
    <n v="0"/>
    <n v="0"/>
    <n v="0"/>
    <n v="0"/>
    <n v="50135.47"/>
    <n v="50135.47"/>
    <s v="ES-X2015LAC(blank)(blank)(blank)(blank)"/>
  </r>
  <r>
    <x v="1"/>
    <x v="1"/>
    <x v="1"/>
    <x v="0"/>
    <x v="9"/>
    <x v="15"/>
    <x v="0"/>
    <x v="40"/>
    <x v="0"/>
    <x v="0"/>
    <s v="ES-X"/>
    <x v="8"/>
    <x v="43"/>
    <x v="0"/>
    <x v="0"/>
    <x v="0"/>
    <x v="0"/>
    <s v="(blank)"/>
    <s v="10/04/2014"/>
    <x v="1"/>
    <s v="15AW000965"/>
    <s v="offline"/>
    <n v="45581.55"/>
    <n v="45581.55"/>
    <n v="45581.55"/>
    <x v="0"/>
    <n v="0"/>
    <x v="0"/>
    <n v="0"/>
    <x v="0"/>
    <x v="0"/>
    <n v="45581.55"/>
    <n v="45581.55"/>
    <n v="0"/>
    <x v="0"/>
    <x v="0"/>
    <x v="0"/>
    <x v="0"/>
    <x v="0"/>
    <x v="0"/>
    <x v="0"/>
    <x v="0"/>
    <x v="0"/>
    <x v="0"/>
    <x v="0"/>
    <n v="0"/>
    <n v="45581.55"/>
    <n v="0"/>
    <n v="0"/>
    <n v="45581.55"/>
    <n v="0"/>
    <n v="0"/>
    <n v="0"/>
    <n v="0"/>
    <n v="0"/>
    <n v="0"/>
    <n v="0"/>
    <n v="0"/>
    <n v="0"/>
    <n v="45581.55"/>
    <n v="45581.55"/>
    <s v="ES-X2015LACELSALVADOR(blank)(blank)(blank)"/>
  </r>
  <r>
    <x v="2"/>
    <x v="2"/>
    <x v="2"/>
    <x v="0"/>
    <x v="9"/>
    <x v="15"/>
    <x v="0"/>
    <x v="40"/>
    <x v="0"/>
    <x v="0"/>
    <s v="ES-X"/>
    <x v="8"/>
    <x v="43"/>
    <x v="3"/>
    <x v="0"/>
    <x v="5"/>
    <x v="0"/>
    <s v="(blank)"/>
    <s v="10/04/2014"/>
    <x v="2"/>
    <s v="15SW002058"/>
    <s v="offline"/>
    <n v="45581.55"/>
    <n v="45581.55"/>
    <n v="45581.55"/>
    <x v="0"/>
    <n v="0"/>
    <x v="0"/>
    <n v="0"/>
    <x v="0"/>
    <x v="0"/>
    <n v="45581.55"/>
    <n v="45581.55"/>
    <n v="0"/>
    <x v="0"/>
    <x v="0"/>
    <x v="0"/>
    <x v="0"/>
    <x v="0"/>
    <x v="0"/>
    <x v="0"/>
    <x v="0"/>
    <x v="0"/>
    <x v="0"/>
    <x v="0"/>
    <n v="0"/>
    <n v="45581.55"/>
    <n v="0"/>
    <n v="0"/>
    <n v="45581.55"/>
    <n v="0"/>
    <n v="0"/>
    <n v="0"/>
    <n v="0"/>
    <n v="0"/>
    <n v="0"/>
    <n v="0"/>
    <n v="0"/>
    <n v="0"/>
    <n v="45581.55"/>
    <n v="45581.55"/>
    <s v="ES-X2015LACELSALVADORA27(blank)(blank)"/>
  </r>
  <r>
    <x v="3"/>
    <x v="3"/>
    <x v="3"/>
    <x v="0"/>
    <x v="9"/>
    <x v="15"/>
    <x v="0"/>
    <x v="40"/>
    <x v="0"/>
    <x v="0"/>
    <s v="ES-X"/>
    <x v="8"/>
    <x v="43"/>
    <x v="3"/>
    <x v="0"/>
    <x v="5"/>
    <x v="62"/>
    <s v="(blank)"/>
    <s v="10/04/2014"/>
    <x v="3"/>
    <s v="15DB002368"/>
    <s v="offline"/>
    <n v="45581.55"/>
    <n v="45581.55"/>
    <n v="45581.55"/>
    <x v="0"/>
    <n v="0"/>
    <x v="0"/>
    <n v="0"/>
    <x v="0"/>
    <x v="0"/>
    <n v="45581.55"/>
    <n v="45581.55"/>
    <n v="0"/>
    <x v="0"/>
    <x v="0"/>
    <x v="0"/>
    <x v="0"/>
    <x v="0"/>
    <x v="0"/>
    <x v="0"/>
    <x v="0"/>
    <x v="0"/>
    <x v="0"/>
    <x v="0"/>
    <n v="0"/>
    <n v="45581.55"/>
    <n v="0"/>
    <n v="0"/>
    <n v="45581.55"/>
    <n v="0"/>
    <n v="0"/>
    <n v="0"/>
    <n v="0"/>
    <n v="0"/>
    <n v="0"/>
    <n v="0"/>
    <n v="0"/>
    <n v="0"/>
    <n v="45581.55"/>
    <n v="45581.55"/>
    <s v="ES-X2015LACELSALVADORA27519-M(blank)"/>
  </r>
  <r>
    <x v="4"/>
    <x v="4"/>
    <x v="4"/>
    <x v="0"/>
    <x v="9"/>
    <x v="15"/>
    <x v="0"/>
    <x v="40"/>
    <x v="0"/>
    <x v="0"/>
    <s v="ES-X"/>
    <x v="8"/>
    <x v="43"/>
    <x v="3"/>
    <x v="2"/>
    <x v="5"/>
    <x v="62"/>
    <s v="A141"/>
    <s v="10/04/2014"/>
    <x v="4"/>
    <s v="15AY002574"/>
    <s v="offline"/>
    <n v="45581.55"/>
    <n v="45581.55"/>
    <n v="45581.55"/>
    <x v="0"/>
    <n v="0"/>
    <x v="0"/>
    <n v="0"/>
    <x v="0"/>
    <x v="0"/>
    <n v="45581.55"/>
    <n v="45581.5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5581.55"/>
    <n v="45581.55"/>
    <s v="ES-X2015LACELSALVADORA27519-MA141"/>
  </r>
  <r>
    <x v="1"/>
    <x v="1"/>
    <x v="1"/>
    <x v="0"/>
    <x v="9"/>
    <x v="15"/>
    <x v="0"/>
    <x v="40"/>
    <x v="0"/>
    <x v="0"/>
    <s v="ES-X"/>
    <x v="8"/>
    <x v="37"/>
    <x v="0"/>
    <x v="0"/>
    <x v="0"/>
    <x v="0"/>
    <s v="(blank)"/>
    <s v="10/04/2014"/>
    <x v="1"/>
    <s v="15AW000966"/>
    <s v="offline"/>
    <n v="4245.47"/>
    <n v="4245.47"/>
    <n v="4245.47"/>
    <x v="0"/>
    <n v="0"/>
    <x v="0"/>
    <n v="0"/>
    <x v="0"/>
    <x v="0"/>
    <n v="4245.47"/>
    <n v="4245.47"/>
    <n v="0"/>
    <x v="0"/>
    <x v="0"/>
    <x v="0"/>
    <x v="0"/>
    <x v="0"/>
    <x v="0"/>
    <x v="0"/>
    <x v="0"/>
    <x v="0"/>
    <x v="0"/>
    <x v="0"/>
    <n v="0"/>
    <n v="4245.47"/>
    <n v="0"/>
    <n v="0"/>
    <n v="4245.47"/>
    <n v="0"/>
    <n v="0"/>
    <n v="0"/>
    <n v="0"/>
    <n v="0"/>
    <n v="0"/>
    <n v="0"/>
    <n v="0"/>
    <n v="0"/>
    <n v="4245.47"/>
    <n v="4245.47"/>
    <s v="ES-X2015LACGUATEMALA(blank)(blank)(blank)"/>
  </r>
  <r>
    <x v="2"/>
    <x v="2"/>
    <x v="2"/>
    <x v="0"/>
    <x v="9"/>
    <x v="15"/>
    <x v="0"/>
    <x v="40"/>
    <x v="0"/>
    <x v="0"/>
    <s v="ES-X"/>
    <x v="8"/>
    <x v="37"/>
    <x v="5"/>
    <x v="0"/>
    <x v="9"/>
    <x v="0"/>
    <s v="(blank)"/>
    <s v="10/04/2014"/>
    <x v="2"/>
    <s v="15SW002059"/>
    <s v="offline"/>
    <n v="4245.47"/>
    <n v="4245.47"/>
    <n v="4245.47"/>
    <x v="0"/>
    <n v="0"/>
    <x v="0"/>
    <n v="0"/>
    <x v="0"/>
    <x v="0"/>
    <n v="4245.47"/>
    <n v="4245.47"/>
    <n v="0"/>
    <x v="0"/>
    <x v="0"/>
    <x v="0"/>
    <x v="0"/>
    <x v="0"/>
    <x v="0"/>
    <x v="0"/>
    <x v="0"/>
    <x v="0"/>
    <x v="0"/>
    <x v="0"/>
    <n v="0"/>
    <n v="4245.47"/>
    <n v="0"/>
    <n v="0"/>
    <n v="4245.47"/>
    <n v="0"/>
    <n v="0"/>
    <n v="0"/>
    <n v="0"/>
    <n v="0"/>
    <n v="0"/>
    <n v="0"/>
    <n v="0"/>
    <n v="0"/>
    <n v="4245.47"/>
    <n v="4245.47"/>
    <s v="ES-X2015LACGUATEMALAA26(blank)(blank)"/>
  </r>
  <r>
    <x v="3"/>
    <x v="3"/>
    <x v="3"/>
    <x v="0"/>
    <x v="9"/>
    <x v="15"/>
    <x v="0"/>
    <x v="40"/>
    <x v="0"/>
    <x v="0"/>
    <s v="ES-X"/>
    <x v="8"/>
    <x v="37"/>
    <x v="5"/>
    <x v="0"/>
    <x v="9"/>
    <x v="58"/>
    <s v="(blank)"/>
    <s v="10/04/2014"/>
    <x v="3"/>
    <s v="15DB002369"/>
    <s v="offline"/>
    <n v="4245.47"/>
    <n v="4245.47"/>
    <n v="4245.47"/>
    <x v="0"/>
    <n v="0"/>
    <x v="0"/>
    <n v="0"/>
    <x v="0"/>
    <x v="0"/>
    <n v="4245.47"/>
    <n v="4245.47"/>
    <n v="0"/>
    <x v="0"/>
    <x v="0"/>
    <x v="0"/>
    <x v="0"/>
    <x v="0"/>
    <x v="0"/>
    <x v="0"/>
    <x v="0"/>
    <x v="0"/>
    <x v="0"/>
    <x v="0"/>
    <n v="0"/>
    <n v="4245.47"/>
    <n v="0"/>
    <n v="0"/>
    <n v="4245.47"/>
    <n v="0"/>
    <n v="0"/>
    <n v="0"/>
    <n v="0"/>
    <n v="0"/>
    <n v="0"/>
    <n v="0"/>
    <n v="0"/>
    <n v="0"/>
    <n v="4245.47"/>
    <n v="4245.47"/>
    <s v="ES-X2015LACGUATEMALAA26520-M(blank)"/>
  </r>
  <r>
    <x v="4"/>
    <x v="4"/>
    <x v="4"/>
    <x v="0"/>
    <x v="9"/>
    <x v="15"/>
    <x v="0"/>
    <x v="40"/>
    <x v="0"/>
    <x v="0"/>
    <s v="ES-X"/>
    <x v="8"/>
    <x v="37"/>
    <x v="5"/>
    <x v="4"/>
    <x v="9"/>
    <x v="58"/>
    <s v="A140"/>
    <s v="10/04/2014"/>
    <x v="4"/>
    <s v="15AY002575"/>
    <s v="offline"/>
    <n v="4245.47"/>
    <n v="4245.47"/>
    <n v="4245.47"/>
    <x v="0"/>
    <n v="0"/>
    <x v="0"/>
    <n v="0"/>
    <x v="0"/>
    <x v="0"/>
    <n v="4245.47"/>
    <n v="4245.4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245.47"/>
    <n v="4245.47"/>
    <s v="ES-X2015LACGUATEMALAA26520-MA140"/>
  </r>
  <r>
    <x v="1"/>
    <x v="1"/>
    <x v="1"/>
    <x v="0"/>
    <x v="9"/>
    <x v="15"/>
    <x v="0"/>
    <x v="40"/>
    <x v="0"/>
    <x v="0"/>
    <s v="ES-X"/>
    <x v="8"/>
    <x v="104"/>
    <x v="0"/>
    <x v="0"/>
    <x v="0"/>
    <x v="0"/>
    <s v="(blank)"/>
    <s v="10/04/2014"/>
    <x v="1"/>
    <s v="15AW000967"/>
    <s v="offline"/>
    <n v="308.45"/>
    <n v="308.45"/>
    <n v="308.45"/>
    <x v="0"/>
    <n v="0"/>
    <x v="0"/>
    <n v="0"/>
    <x v="0"/>
    <x v="0"/>
    <n v="308.45"/>
    <n v="308.45"/>
    <n v="0"/>
    <x v="0"/>
    <x v="0"/>
    <x v="0"/>
    <x v="0"/>
    <x v="0"/>
    <x v="0"/>
    <x v="0"/>
    <x v="0"/>
    <x v="0"/>
    <x v="0"/>
    <x v="0"/>
    <n v="0"/>
    <n v="308.45"/>
    <n v="0"/>
    <n v="0"/>
    <n v="308.45"/>
    <n v="0"/>
    <n v="0"/>
    <n v="0"/>
    <n v="0"/>
    <n v="0"/>
    <n v="0"/>
    <n v="0"/>
    <n v="0"/>
    <n v="0"/>
    <n v="308.45"/>
    <n v="308.45"/>
    <s v="ES-X2015LACHAITI(blank)(blank)(blank)"/>
  </r>
  <r>
    <x v="2"/>
    <x v="2"/>
    <x v="2"/>
    <x v="0"/>
    <x v="9"/>
    <x v="15"/>
    <x v="0"/>
    <x v="40"/>
    <x v="0"/>
    <x v="0"/>
    <s v="ES-X"/>
    <x v="8"/>
    <x v="104"/>
    <x v="3"/>
    <x v="0"/>
    <x v="5"/>
    <x v="0"/>
    <s v="(blank)"/>
    <s v="10/04/2014"/>
    <x v="2"/>
    <s v="15SW002060"/>
    <s v="offline"/>
    <n v="308.45"/>
    <n v="308.45"/>
    <n v="308.45"/>
    <x v="0"/>
    <n v="0"/>
    <x v="0"/>
    <n v="0"/>
    <x v="0"/>
    <x v="0"/>
    <n v="308.45"/>
    <n v="308.45"/>
    <n v="0"/>
    <x v="0"/>
    <x v="0"/>
    <x v="0"/>
    <x v="0"/>
    <x v="0"/>
    <x v="0"/>
    <x v="0"/>
    <x v="0"/>
    <x v="0"/>
    <x v="0"/>
    <x v="0"/>
    <n v="0"/>
    <n v="308.45"/>
    <n v="0"/>
    <n v="0"/>
    <n v="308.45"/>
    <n v="0"/>
    <n v="0"/>
    <n v="0"/>
    <n v="0"/>
    <n v="0"/>
    <n v="0"/>
    <n v="0"/>
    <n v="0"/>
    <n v="0"/>
    <n v="308.45"/>
    <n v="308.45"/>
    <s v="ES-X2015LACHAITIA27(blank)(blank)"/>
  </r>
  <r>
    <x v="3"/>
    <x v="3"/>
    <x v="3"/>
    <x v="0"/>
    <x v="9"/>
    <x v="15"/>
    <x v="0"/>
    <x v="40"/>
    <x v="0"/>
    <x v="0"/>
    <s v="ES-X"/>
    <x v="8"/>
    <x v="104"/>
    <x v="3"/>
    <x v="0"/>
    <x v="5"/>
    <x v="90"/>
    <s v="(blank)"/>
    <s v="10/04/2014"/>
    <x v="3"/>
    <s v="15DB002370"/>
    <s v="offline"/>
    <n v="308.45"/>
    <n v="308.45"/>
    <n v="308.45"/>
    <x v="0"/>
    <n v="0"/>
    <x v="0"/>
    <n v="0"/>
    <x v="0"/>
    <x v="0"/>
    <n v="308.45"/>
    <n v="308.45"/>
    <n v="0"/>
    <x v="0"/>
    <x v="0"/>
    <x v="0"/>
    <x v="0"/>
    <x v="0"/>
    <x v="0"/>
    <x v="0"/>
    <x v="0"/>
    <x v="0"/>
    <x v="0"/>
    <x v="0"/>
    <n v="0"/>
    <n v="308.45"/>
    <n v="0"/>
    <n v="0"/>
    <n v="308.45"/>
    <n v="0"/>
    <n v="0"/>
    <n v="0"/>
    <n v="0"/>
    <n v="0"/>
    <n v="0"/>
    <n v="0"/>
    <n v="0"/>
    <n v="0"/>
    <n v="308.45"/>
    <n v="308.45"/>
    <s v="ES-X2015LACHAITIA27521-W(blank)"/>
  </r>
  <r>
    <x v="4"/>
    <x v="4"/>
    <x v="4"/>
    <x v="0"/>
    <x v="9"/>
    <x v="15"/>
    <x v="0"/>
    <x v="40"/>
    <x v="0"/>
    <x v="0"/>
    <s v="ES-X"/>
    <x v="8"/>
    <x v="104"/>
    <x v="3"/>
    <x v="2"/>
    <x v="5"/>
    <x v="90"/>
    <s v="A141"/>
    <s v="10/04/2014"/>
    <x v="4"/>
    <s v="15AY002576"/>
    <s v="offline"/>
    <n v="308.45"/>
    <n v="308.45"/>
    <n v="308.45"/>
    <x v="0"/>
    <n v="0"/>
    <x v="0"/>
    <n v="0"/>
    <x v="0"/>
    <x v="0"/>
    <n v="308.45"/>
    <n v="308.4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08.45"/>
    <n v="308.45"/>
    <s v="ES-X2015LACHAITIA27521-WA141"/>
  </r>
  <r>
    <x v="0"/>
    <x v="0"/>
    <x v="0"/>
    <x v="0"/>
    <x v="9"/>
    <x v="15"/>
    <x v="0"/>
    <x v="40"/>
    <x v="0"/>
    <x v="0"/>
    <s v="ES-X"/>
    <x v="13"/>
    <x v="0"/>
    <x v="0"/>
    <x v="0"/>
    <x v="0"/>
    <x v="0"/>
    <s v="(blank)"/>
    <s v="10/04/2014"/>
    <x v="0"/>
    <s v="15AL000473"/>
    <s v="offline"/>
    <n v="1746631.22"/>
    <n v="1746631.22"/>
    <n v="1746631.22"/>
    <x v="0"/>
    <n v="0"/>
    <x v="0"/>
    <n v="0"/>
    <x v="0"/>
    <x v="0"/>
    <n v="1746631.22"/>
    <n v="1746631.22"/>
    <n v="0"/>
    <x v="0"/>
    <x v="0"/>
    <x v="0"/>
    <x v="0"/>
    <x v="0"/>
    <x v="0"/>
    <x v="0"/>
    <x v="0"/>
    <x v="0"/>
    <x v="0"/>
    <x v="0"/>
    <n v="0"/>
    <n v="1746631.22"/>
    <n v="0"/>
    <n v="0"/>
    <n v="1746631.22"/>
    <n v="0"/>
    <n v="0"/>
    <n v="0"/>
    <n v="0"/>
    <n v="0"/>
    <n v="0"/>
    <n v="0"/>
    <n v="0"/>
    <n v="0"/>
    <n v="1746631.22"/>
    <n v="1746631.22"/>
    <s v="ES-X2015ME(blank)(blank)(blank)(blank)"/>
  </r>
  <r>
    <x v="1"/>
    <x v="1"/>
    <x v="1"/>
    <x v="0"/>
    <x v="9"/>
    <x v="15"/>
    <x v="0"/>
    <x v="40"/>
    <x v="0"/>
    <x v="0"/>
    <s v="ES-X"/>
    <x v="13"/>
    <x v="92"/>
    <x v="0"/>
    <x v="0"/>
    <x v="0"/>
    <x v="0"/>
    <s v="(blank)"/>
    <s v="10/04/2014"/>
    <x v="1"/>
    <s v="15AW000969"/>
    <s v="offline"/>
    <n v="9000.18"/>
    <n v="9000.18"/>
    <n v="9000.18"/>
    <x v="0"/>
    <n v="0"/>
    <x v="0"/>
    <n v="0"/>
    <x v="0"/>
    <x v="0"/>
    <n v="9000.18"/>
    <n v="9000.18"/>
    <n v="0"/>
    <x v="0"/>
    <x v="0"/>
    <x v="0"/>
    <x v="0"/>
    <x v="0"/>
    <x v="0"/>
    <x v="0"/>
    <x v="0"/>
    <x v="0"/>
    <x v="0"/>
    <x v="0"/>
    <n v="0"/>
    <n v="9000.18"/>
    <n v="0"/>
    <n v="0"/>
    <n v="9000.18"/>
    <n v="0"/>
    <n v="0"/>
    <n v="0"/>
    <n v="0"/>
    <n v="0"/>
    <n v="0"/>
    <n v="0"/>
    <n v="0"/>
    <n v="0"/>
    <n v="9000.18"/>
    <n v="9000.18"/>
    <s v="ES-X2015MEMOROCCO(blank)(blank)(blank)"/>
  </r>
  <r>
    <x v="2"/>
    <x v="2"/>
    <x v="2"/>
    <x v="0"/>
    <x v="9"/>
    <x v="15"/>
    <x v="0"/>
    <x v="40"/>
    <x v="0"/>
    <x v="0"/>
    <s v="ES-X"/>
    <x v="13"/>
    <x v="92"/>
    <x v="2"/>
    <x v="0"/>
    <x v="49"/>
    <x v="0"/>
    <s v="(blank)"/>
    <s v="10/04/2014"/>
    <x v="2"/>
    <s v="15SW002061"/>
    <s v="offline"/>
    <n v="9000.18"/>
    <n v="9000.18"/>
    <n v="9000.18"/>
    <x v="0"/>
    <n v="0"/>
    <x v="0"/>
    <n v="0"/>
    <x v="0"/>
    <x v="0"/>
    <n v="9000.18"/>
    <n v="9000.1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000.18"/>
    <n v="9000.18"/>
    <s v="ES-X2015MEMOROCCO608-009(blank)(blank)"/>
  </r>
  <r>
    <x v="1"/>
    <x v="1"/>
    <x v="1"/>
    <x v="0"/>
    <x v="9"/>
    <x v="15"/>
    <x v="0"/>
    <x v="40"/>
    <x v="0"/>
    <x v="0"/>
    <s v="ES-X"/>
    <x v="13"/>
    <x v="93"/>
    <x v="0"/>
    <x v="0"/>
    <x v="0"/>
    <x v="0"/>
    <s v="(blank)"/>
    <s v="10/04/2014"/>
    <x v="1"/>
    <s v="15AW000973"/>
    <s v="offline"/>
    <n v="1737631.04"/>
    <n v="1737631.04"/>
    <n v="1737631.04"/>
    <x v="0"/>
    <n v="0"/>
    <x v="0"/>
    <n v="0"/>
    <x v="0"/>
    <x v="0"/>
    <n v="1737631.04"/>
    <n v="1737631.04"/>
    <n v="0"/>
    <x v="0"/>
    <x v="0"/>
    <x v="0"/>
    <x v="0"/>
    <x v="0"/>
    <x v="0"/>
    <x v="0"/>
    <x v="0"/>
    <x v="0"/>
    <x v="0"/>
    <x v="0"/>
    <n v="0"/>
    <n v="1737631.04"/>
    <n v="0"/>
    <n v="0"/>
    <n v="1737631.04"/>
    <n v="0"/>
    <n v="0"/>
    <n v="0"/>
    <n v="0"/>
    <n v="0"/>
    <n v="0"/>
    <n v="0"/>
    <n v="0"/>
    <n v="0"/>
    <n v="1737631.04"/>
    <n v="1737631.04"/>
    <s v="ES-X2015MEW.BANKGAZA(blank)(blank)(blank)"/>
  </r>
  <r>
    <x v="2"/>
    <x v="2"/>
    <x v="2"/>
    <x v="0"/>
    <x v="9"/>
    <x v="15"/>
    <x v="0"/>
    <x v="40"/>
    <x v="0"/>
    <x v="0"/>
    <s v="ES-X"/>
    <x v="13"/>
    <x v="93"/>
    <x v="2"/>
    <x v="0"/>
    <x v="50"/>
    <x v="0"/>
    <s v="(blank)"/>
    <s v="10/04/2014"/>
    <x v="2"/>
    <s v="15SW002065"/>
    <s v="offline"/>
    <n v="995535"/>
    <n v="995535"/>
    <n v="995535"/>
    <x v="0"/>
    <n v="0"/>
    <x v="0"/>
    <n v="0"/>
    <x v="0"/>
    <x v="0"/>
    <n v="995535"/>
    <n v="99553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95535"/>
    <n v="995535"/>
    <s v="ES-X2015MEW.BANKGAZA294-005(blank)(blank)"/>
  </r>
  <r>
    <x v="2"/>
    <x v="2"/>
    <x v="2"/>
    <x v="0"/>
    <x v="9"/>
    <x v="15"/>
    <x v="0"/>
    <x v="40"/>
    <x v="0"/>
    <x v="0"/>
    <s v="ES-X"/>
    <x v="13"/>
    <x v="93"/>
    <x v="2"/>
    <x v="0"/>
    <x v="51"/>
    <x v="0"/>
    <s v="(blank)"/>
    <s v="10/04/2014"/>
    <x v="2"/>
    <s v="15SW002066"/>
    <s v="offline"/>
    <n v="377567.56"/>
    <n v="377567.56"/>
    <n v="377567.56"/>
    <x v="0"/>
    <n v="0"/>
    <x v="0"/>
    <n v="0"/>
    <x v="0"/>
    <x v="0"/>
    <n v="377567.56"/>
    <n v="377567.5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77567.56"/>
    <n v="377567.56"/>
    <s v="ES-X2015MEW.BANKGAZA294-008(blank)(blank)"/>
  </r>
  <r>
    <x v="2"/>
    <x v="2"/>
    <x v="2"/>
    <x v="0"/>
    <x v="9"/>
    <x v="15"/>
    <x v="0"/>
    <x v="40"/>
    <x v="0"/>
    <x v="0"/>
    <s v="ES-X"/>
    <x v="13"/>
    <x v="93"/>
    <x v="3"/>
    <x v="0"/>
    <x v="5"/>
    <x v="0"/>
    <s v="(blank)"/>
    <s v="10/04/2014"/>
    <x v="2"/>
    <s v="15SW002067"/>
    <s v="offline"/>
    <n v="364528.48"/>
    <n v="364528.48"/>
    <n v="364528.48"/>
    <x v="0"/>
    <n v="0"/>
    <x v="0"/>
    <n v="0"/>
    <x v="0"/>
    <x v="0"/>
    <n v="364528.48"/>
    <n v="364528.48"/>
    <n v="0"/>
    <x v="0"/>
    <x v="0"/>
    <x v="0"/>
    <x v="0"/>
    <x v="0"/>
    <x v="0"/>
    <x v="0"/>
    <x v="0"/>
    <x v="0"/>
    <x v="0"/>
    <x v="0"/>
    <n v="0"/>
    <n v="364528.48"/>
    <n v="0"/>
    <n v="0"/>
    <n v="364528.48"/>
    <n v="0"/>
    <n v="0"/>
    <n v="0"/>
    <n v="0"/>
    <n v="0"/>
    <n v="0"/>
    <n v="0"/>
    <n v="0"/>
    <n v="0"/>
    <n v="364528.48"/>
    <n v="364528.48"/>
    <s v="ES-X2015MEW.BANKGAZAA27(blank)(blank)"/>
  </r>
  <r>
    <x v="3"/>
    <x v="3"/>
    <x v="3"/>
    <x v="0"/>
    <x v="9"/>
    <x v="15"/>
    <x v="0"/>
    <x v="40"/>
    <x v="0"/>
    <x v="0"/>
    <s v="ES-X"/>
    <x v="13"/>
    <x v="93"/>
    <x v="3"/>
    <x v="0"/>
    <x v="5"/>
    <x v="144"/>
    <s v="(blank)"/>
    <s v="10/04/2014"/>
    <x v="3"/>
    <s v="15DB002372"/>
    <s v="offline"/>
    <n v="364528.48"/>
    <n v="364528.48"/>
    <n v="364528.48"/>
    <x v="0"/>
    <n v="0"/>
    <x v="0"/>
    <n v="0"/>
    <x v="0"/>
    <x v="0"/>
    <n v="364528.48"/>
    <n v="364528.48"/>
    <n v="0"/>
    <x v="0"/>
    <x v="0"/>
    <x v="0"/>
    <x v="0"/>
    <x v="0"/>
    <x v="0"/>
    <x v="0"/>
    <x v="0"/>
    <x v="0"/>
    <x v="0"/>
    <x v="0"/>
    <n v="0"/>
    <n v="364528.48"/>
    <n v="0"/>
    <n v="0"/>
    <n v="364528.48"/>
    <n v="0"/>
    <n v="0"/>
    <n v="0"/>
    <n v="0"/>
    <n v="0"/>
    <n v="0"/>
    <n v="0"/>
    <n v="0"/>
    <n v="0"/>
    <n v="364528.48"/>
    <n v="364528.48"/>
    <s v="ES-X2015MEW.BANKGAZAA27294-M(blank)"/>
  </r>
  <r>
    <x v="4"/>
    <x v="4"/>
    <x v="4"/>
    <x v="0"/>
    <x v="9"/>
    <x v="15"/>
    <x v="0"/>
    <x v="40"/>
    <x v="0"/>
    <x v="0"/>
    <s v="ES-X"/>
    <x v="13"/>
    <x v="93"/>
    <x v="3"/>
    <x v="2"/>
    <x v="5"/>
    <x v="144"/>
    <s v="A141"/>
    <s v="10/04/2014"/>
    <x v="4"/>
    <s v="15AY002577"/>
    <s v="offline"/>
    <n v="364528.48"/>
    <n v="364528.48"/>
    <n v="364528.48"/>
    <x v="0"/>
    <n v="0"/>
    <x v="0"/>
    <n v="0"/>
    <x v="0"/>
    <x v="0"/>
    <n v="364528.48"/>
    <n v="364528.4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64528.48"/>
    <n v="364528.48"/>
    <s v="ES-X2015MEW.BANKGAZAA27294-MA141"/>
  </r>
  <r>
    <x v="0"/>
    <x v="0"/>
    <x v="0"/>
    <x v="0"/>
    <x v="9"/>
    <x v="15"/>
    <x v="0"/>
    <x v="40"/>
    <x v="0"/>
    <x v="0"/>
    <s v="ES-X"/>
    <x v="9"/>
    <x v="0"/>
    <x v="0"/>
    <x v="0"/>
    <x v="0"/>
    <x v="0"/>
    <s v="(blank)"/>
    <s v="10/04/2014"/>
    <x v="0"/>
    <s v="15AL000474"/>
    <s v="offline"/>
    <n v="0.92"/>
    <n v="0.92"/>
    <n v="0.92"/>
    <x v="0"/>
    <n v="0"/>
    <x v="0"/>
    <n v="0"/>
    <x v="0"/>
    <x v="0"/>
    <n v="0.92"/>
    <n v="0.92"/>
    <n v="0"/>
    <x v="0"/>
    <x v="0"/>
    <x v="0"/>
    <x v="0"/>
    <x v="0"/>
    <x v="0"/>
    <x v="0"/>
    <x v="0"/>
    <x v="0"/>
    <x v="0"/>
    <x v="0"/>
    <n v="0"/>
    <n v="0.92"/>
    <n v="0"/>
    <n v="0"/>
    <n v="0.92"/>
    <n v="0"/>
    <n v="0"/>
    <n v="0"/>
    <n v="0"/>
    <n v="0"/>
    <n v="0"/>
    <n v="0"/>
    <n v="0"/>
    <n v="0"/>
    <n v="0.92"/>
    <n v="0.92"/>
    <s v="ES-X2015RECOVERY(blank)(blank)(blank)(blank)"/>
  </r>
  <r>
    <x v="1"/>
    <x v="1"/>
    <x v="1"/>
    <x v="0"/>
    <x v="9"/>
    <x v="15"/>
    <x v="0"/>
    <x v="40"/>
    <x v="0"/>
    <x v="0"/>
    <s v="ES-X"/>
    <x v="9"/>
    <x v="45"/>
    <x v="0"/>
    <x v="0"/>
    <x v="0"/>
    <x v="0"/>
    <s v="(blank)"/>
    <s v="10/04/2014"/>
    <x v="1"/>
    <s v="15AW000970"/>
    <s v="offline"/>
    <n v="0.92"/>
    <n v="0.92"/>
    <n v="0.92"/>
    <x v="0"/>
    <n v="0"/>
    <x v="0"/>
    <n v="0"/>
    <x v="0"/>
    <x v="0"/>
    <n v="0.92"/>
    <n v="0.92"/>
    <n v="0"/>
    <x v="0"/>
    <x v="0"/>
    <x v="0"/>
    <x v="0"/>
    <x v="0"/>
    <x v="0"/>
    <x v="0"/>
    <x v="0"/>
    <x v="0"/>
    <x v="0"/>
    <x v="0"/>
    <n v="0"/>
    <n v="0.92"/>
    <n v="0"/>
    <n v="0"/>
    <n v="0.92"/>
    <n v="0"/>
    <n v="0"/>
    <n v="0"/>
    <n v="0"/>
    <n v="0"/>
    <n v="0"/>
    <n v="0"/>
    <n v="0"/>
    <n v="0"/>
    <n v="0.92"/>
    <n v="0.92"/>
    <s v="ES-X2015RECOVERYRECOVERY(blank)(blank)(blank)"/>
  </r>
  <r>
    <x v="2"/>
    <x v="2"/>
    <x v="2"/>
    <x v="0"/>
    <x v="9"/>
    <x v="15"/>
    <x v="0"/>
    <x v="40"/>
    <x v="0"/>
    <x v="0"/>
    <s v="ES-X"/>
    <x v="9"/>
    <x v="45"/>
    <x v="12"/>
    <x v="0"/>
    <x v="20"/>
    <x v="0"/>
    <s v="(blank)"/>
    <s v="10/04/2014"/>
    <x v="2"/>
    <s v="15SW002062"/>
    <s v="offline"/>
    <n v="0.92"/>
    <n v="0.92"/>
    <n v="0.92"/>
    <x v="0"/>
    <n v="0"/>
    <x v="0"/>
    <n v="0"/>
    <x v="0"/>
    <x v="0"/>
    <n v="0.92"/>
    <n v="0.92"/>
    <n v="0"/>
    <x v="0"/>
    <x v="0"/>
    <x v="0"/>
    <x v="0"/>
    <x v="0"/>
    <x v="0"/>
    <x v="0"/>
    <x v="0"/>
    <x v="0"/>
    <x v="0"/>
    <x v="0"/>
    <n v="0"/>
    <n v="0.92"/>
    <n v="0"/>
    <n v="0"/>
    <n v="0.92"/>
    <n v="0"/>
    <n v="0"/>
    <n v="0"/>
    <n v="0"/>
    <n v="0"/>
    <n v="0"/>
    <n v="0"/>
    <n v="0"/>
    <n v="0"/>
    <n v="0.92"/>
    <n v="0.92"/>
    <s v="ES-X2015RECOVERYRECOVERYA18(blank)(blank)"/>
  </r>
  <r>
    <x v="3"/>
    <x v="3"/>
    <x v="3"/>
    <x v="0"/>
    <x v="9"/>
    <x v="15"/>
    <x v="0"/>
    <x v="40"/>
    <x v="0"/>
    <x v="0"/>
    <s v="ES-X"/>
    <x v="9"/>
    <x v="45"/>
    <x v="12"/>
    <x v="0"/>
    <x v="20"/>
    <x v="147"/>
    <s v="(blank)"/>
    <s v="10/04/2014"/>
    <x v="3"/>
    <s v="15DB002371"/>
    <s v="offline"/>
    <n v="0.92"/>
    <n v="0.92"/>
    <n v="0.92"/>
    <x v="0"/>
    <n v="0"/>
    <x v="0"/>
    <n v="0"/>
    <x v="0"/>
    <x v="0"/>
    <n v="0.92"/>
    <n v="0.9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92"/>
    <n v="0.92"/>
    <s v="ES-X2015RECOVERYRECOVERYA18608-M(blank)"/>
  </r>
  <r>
    <x v="0"/>
    <x v="0"/>
    <x v="0"/>
    <x v="0"/>
    <x v="9"/>
    <x v="16"/>
    <x v="2"/>
    <x v="41"/>
    <x v="4"/>
    <x v="1"/>
    <s v="ES"/>
    <x v="4"/>
    <x v="0"/>
    <x v="0"/>
    <x v="0"/>
    <x v="0"/>
    <x v="0"/>
    <s v="(blank)"/>
    <s v="10/03/2014"/>
    <x v="0"/>
    <s v="15AL000059"/>
    <s v="offline"/>
    <n v="394756521"/>
    <n v="394756521"/>
    <n v="410331521"/>
    <x v="0"/>
    <n v="394756521"/>
    <x v="0"/>
    <n v="394756521"/>
    <x v="0"/>
    <x v="0"/>
    <n v="394756521"/>
    <n v="394756521"/>
    <n v="394756521"/>
    <x v="0"/>
    <x v="0"/>
    <x v="0"/>
    <x v="0"/>
    <x v="0"/>
    <x v="0"/>
    <x v="0"/>
    <x v="0"/>
    <x v="0"/>
    <x v="0"/>
    <x v="0"/>
    <n v="394756521"/>
    <n v="31150000"/>
    <n v="15575000"/>
    <n v="15575000"/>
    <n v="15575000"/>
    <n v="15575000"/>
    <n v="0"/>
    <n v="0"/>
    <n v="0"/>
    <n v="0"/>
    <n v="0"/>
    <n v="0"/>
    <n v="0"/>
    <n v="0"/>
    <n v="394756521"/>
    <n v="394756521"/>
    <s v="ES20142015AFR(blank)(blank)(blank)(blank)"/>
  </r>
  <r>
    <x v="1"/>
    <x v="1"/>
    <x v="1"/>
    <x v="0"/>
    <x v="9"/>
    <x v="16"/>
    <x v="2"/>
    <x v="41"/>
    <x v="4"/>
    <x v="1"/>
    <s v="ES"/>
    <x v="4"/>
    <x v="99"/>
    <x v="0"/>
    <x v="0"/>
    <x v="0"/>
    <x v="0"/>
    <s v="(blank)"/>
    <s v="10/03/2014"/>
    <x v="1"/>
    <s v="15AW000245"/>
    <s v="offline"/>
    <n v="15575000"/>
    <n v="15575000"/>
    <n v="31150000"/>
    <x v="0"/>
    <n v="15575000"/>
    <x v="0"/>
    <n v="15575000"/>
    <x v="0"/>
    <x v="0"/>
    <n v="15575000"/>
    <n v="15575000"/>
    <n v="15575000"/>
    <x v="0"/>
    <x v="0"/>
    <x v="0"/>
    <x v="0"/>
    <x v="0"/>
    <x v="0"/>
    <x v="0"/>
    <x v="0"/>
    <x v="0"/>
    <x v="0"/>
    <x v="0"/>
    <n v="15575000"/>
    <n v="31150000"/>
    <n v="15575000"/>
    <n v="15575000"/>
    <n v="15575000"/>
    <n v="15575000"/>
    <n v="0"/>
    <n v="0"/>
    <n v="0"/>
    <n v="0"/>
    <n v="0"/>
    <n v="0"/>
    <n v="0"/>
    <n v="0"/>
    <n v="15575000"/>
    <n v="15575000"/>
    <s v="ES20142015AFRZIMBABWE(blank)(blank)(blank)"/>
  </r>
  <r>
    <x v="2"/>
    <x v="2"/>
    <x v="2"/>
    <x v="0"/>
    <x v="9"/>
    <x v="16"/>
    <x v="2"/>
    <x v="41"/>
    <x v="4"/>
    <x v="1"/>
    <s v="ES"/>
    <x v="4"/>
    <x v="99"/>
    <x v="17"/>
    <x v="0"/>
    <x v="38"/>
    <x v="0"/>
    <s v="(blank)"/>
    <s v="10/03/2014"/>
    <x v="2"/>
    <s v="15SW000803"/>
    <s v="offline"/>
    <n v="1100000"/>
    <n v="1100000"/>
    <n v="2200000"/>
    <x v="0"/>
    <n v="1100000"/>
    <x v="0"/>
    <n v="1100000"/>
    <x v="0"/>
    <x v="0"/>
    <n v="1100000"/>
    <n v="1100000"/>
    <n v="1100000"/>
    <x v="0"/>
    <x v="0"/>
    <x v="0"/>
    <x v="0"/>
    <x v="0"/>
    <x v="0"/>
    <x v="0"/>
    <x v="0"/>
    <x v="0"/>
    <x v="0"/>
    <x v="0"/>
    <n v="1100000"/>
    <n v="2200000"/>
    <n v="1100000"/>
    <n v="1100000"/>
    <n v="1100000"/>
    <n v="1100000"/>
    <n v="0"/>
    <n v="0"/>
    <n v="0"/>
    <n v="0"/>
    <n v="0"/>
    <n v="0"/>
    <n v="0"/>
    <n v="0"/>
    <n v="1100000"/>
    <n v="1100000"/>
    <s v="ES20142015AFRZIMBABWEA07(blank)(blank)"/>
  </r>
  <r>
    <x v="3"/>
    <x v="3"/>
    <x v="3"/>
    <x v="0"/>
    <x v="9"/>
    <x v="16"/>
    <x v="2"/>
    <x v="41"/>
    <x v="4"/>
    <x v="1"/>
    <s v="ES"/>
    <x v="4"/>
    <x v="99"/>
    <x v="17"/>
    <x v="0"/>
    <x v="38"/>
    <x v="7"/>
    <s v="(blank)"/>
    <s v="10/03/2014"/>
    <x v="3"/>
    <s v="15DB000911"/>
    <s v="offline"/>
    <n v="1100000"/>
    <n v="1100000"/>
    <n v="2200000"/>
    <x v="0"/>
    <n v="1100000"/>
    <x v="0"/>
    <n v="1100000"/>
    <x v="0"/>
    <x v="0"/>
    <n v="1100000"/>
    <n v="1100000"/>
    <n v="1100000"/>
    <x v="0"/>
    <x v="0"/>
    <x v="0"/>
    <x v="0"/>
    <x v="0"/>
    <x v="0"/>
    <x v="0"/>
    <x v="0"/>
    <x v="0"/>
    <x v="0"/>
    <x v="0"/>
    <n v="1100000"/>
    <n v="2200000"/>
    <n v="1100000"/>
    <n v="1100000"/>
    <n v="1100000"/>
    <n v="1100000"/>
    <n v="0"/>
    <n v="0"/>
    <n v="0"/>
    <n v="0"/>
    <n v="0"/>
    <n v="0"/>
    <n v="0"/>
    <n v="0"/>
    <n v="1100000"/>
    <n v="1100000"/>
    <s v="ES20142015AFRZIMBABWEA07613-M(blank)"/>
  </r>
  <r>
    <x v="4"/>
    <x v="4"/>
    <x v="4"/>
    <x v="0"/>
    <x v="9"/>
    <x v="16"/>
    <x v="2"/>
    <x v="41"/>
    <x v="4"/>
    <x v="1"/>
    <s v="ES"/>
    <x v="4"/>
    <x v="99"/>
    <x v="17"/>
    <x v="24"/>
    <x v="38"/>
    <x v="7"/>
    <s v="A032"/>
    <s v="10/03/2014"/>
    <x v="4"/>
    <s v="15AY001065"/>
    <s v="offline"/>
    <n v="1100000"/>
    <n v="1100000"/>
    <n v="1100000"/>
    <x v="0"/>
    <n v="1100000"/>
    <x v="0"/>
    <n v="1100000"/>
    <x v="0"/>
    <x v="0"/>
    <n v="1100000"/>
    <n v="1100000"/>
    <n v="1100000"/>
    <x v="0"/>
    <x v="0"/>
    <x v="0"/>
    <x v="0"/>
    <x v="0"/>
    <x v="0"/>
    <x v="0"/>
    <x v="0"/>
    <x v="0"/>
    <x v="0"/>
    <x v="0"/>
    <n v="1100000"/>
    <n v="0"/>
    <n v="0"/>
    <n v="0"/>
    <n v="0"/>
    <n v="0"/>
    <n v="0"/>
    <n v="0"/>
    <n v="0"/>
    <n v="0"/>
    <n v="0"/>
    <n v="0"/>
    <n v="0"/>
    <n v="0"/>
    <n v="1100000"/>
    <n v="1100000"/>
    <s v="ES20142015AFRZIMBABWEA07613-MA032"/>
  </r>
  <r>
    <x v="2"/>
    <x v="2"/>
    <x v="2"/>
    <x v="0"/>
    <x v="9"/>
    <x v="16"/>
    <x v="2"/>
    <x v="41"/>
    <x v="4"/>
    <x v="1"/>
    <s v="ES"/>
    <x v="4"/>
    <x v="99"/>
    <x v="8"/>
    <x v="0"/>
    <x v="16"/>
    <x v="0"/>
    <s v="(blank)"/>
    <s v="10/03/2014"/>
    <x v="2"/>
    <s v="15SW000802"/>
    <s v="offline"/>
    <n v="3970000"/>
    <n v="3970000"/>
    <n v="7940000"/>
    <x v="0"/>
    <n v="3970000"/>
    <x v="0"/>
    <n v="3970000"/>
    <x v="0"/>
    <x v="0"/>
    <n v="3970000"/>
    <n v="3970000"/>
    <n v="3970000"/>
    <x v="0"/>
    <x v="0"/>
    <x v="0"/>
    <x v="0"/>
    <x v="0"/>
    <x v="0"/>
    <x v="0"/>
    <x v="0"/>
    <x v="0"/>
    <x v="0"/>
    <x v="0"/>
    <n v="3970000"/>
    <n v="7940000"/>
    <n v="3970000"/>
    <n v="3970000"/>
    <n v="3970000"/>
    <n v="3970000"/>
    <n v="0"/>
    <n v="0"/>
    <n v="0"/>
    <n v="0"/>
    <n v="0"/>
    <n v="0"/>
    <n v="0"/>
    <n v="0"/>
    <n v="3970000"/>
    <n v="3970000"/>
    <s v="ES20142015AFRZIMBABWEA08(blank)(blank)"/>
  </r>
  <r>
    <x v="3"/>
    <x v="3"/>
    <x v="3"/>
    <x v="0"/>
    <x v="9"/>
    <x v="16"/>
    <x v="2"/>
    <x v="41"/>
    <x v="4"/>
    <x v="1"/>
    <s v="ES"/>
    <x v="4"/>
    <x v="99"/>
    <x v="8"/>
    <x v="0"/>
    <x v="16"/>
    <x v="7"/>
    <s v="(blank)"/>
    <s v="10/03/2014"/>
    <x v="3"/>
    <s v="15DB000910"/>
    <s v="offline"/>
    <n v="3970000"/>
    <n v="3970000"/>
    <n v="7940000"/>
    <x v="0"/>
    <n v="3970000"/>
    <x v="0"/>
    <n v="3970000"/>
    <x v="0"/>
    <x v="0"/>
    <n v="3970000"/>
    <n v="3970000"/>
    <n v="3970000"/>
    <x v="0"/>
    <x v="0"/>
    <x v="0"/>
    <x v="0"/>
    <x v="0"/>
    <x v="0"/>
    <x v="0"/>
    <x v="0"/>
    <x v="0"/>
    <x v="0"/>
    <x v="0"/>
    <n v="3970000"/>
    <n v="7940000"/>
    <n v="3970000"/>
    <n v="3970000"/>
    <n v="3970000"/>
    <n v="3970000"/>
    <n v="0"/>
    <n v="0"/>
    <n v="0"/>
    <n v="0"/>
    <n v="0"/>
    <n v="0"/>
    <n v="0"/>
    <n v="0"/>
    <n v="3970000"/>
    <n v="3970000"/>
    <s v="ES20142015AFRZIMBABWEA08613-M(blank)"/>
  </r>
  <r>
    <x v="4"/>
    <x v="4"/>
    <x v="4"/>
    <x v="0"/>
    <x v="9"/>
    <x v="16"/>
    <x v="2"/>
    <x v="41"/>
    <x v="4"/>
    <x v="1"/>
    <s v="ES"/>
    <x v="4"/>
    <x v="99"/>
    <x v="8"/>
    <x v="26"/>
    <x v="16"/>
    <x v="7"/>
    <s v="A034"/>
    <s v="10/03/2014"/>
    <x v="4"/>
    <s v="15AY001063"/>
    <s v="offline"/>
    <n v="2200000"/>
    <n v="2200000"/>
    <n v="2200000"/>
    <x v="0"/>
    <n v="2200000"/>
    <x v="0"/>
    <n v="2200000"/>
    <x v="0"/>
    <x v="0"/>
    <n v="2200000"/>
    <n v="2200000"/>
    <n v="2200000"/>
    <x v="0"/>
    <x v="0"/>
    <x v="0"/>
    <x v="0"/>
    <x v="0"/>
    <x v="0"/>
    <x v="0"/>
    <x v="0"/>
    <x v="0"/>
    <x v="0"/>
    <x v="0"/>
    <n v="2200000"/>
    <n v="0"/>
    <n v="0"/>
    <n v="0"/>
    <n v="0"/>
    <n v="0"/>
    <n v="0"/>
    <n v="0"/>
    <n v="0"/>
    <n v="0"/>
    <n v="0"/>
    <n v="0"/>
    <n v="0"/>
    <n v="0"/>
    <n v="2200000"/>
    <n v="2200000"/>
    <s v="ES20142015AFRZIMBABWEA08613-MA034"/>
  </r>
  <r>
    <x v="4"/>
    <x v="4"/>
    <x v="4"/>
    <x v="0"/>
    <x v="9"/>
    <x v="16"/>
    <x v="2"/>
    <x v="41"/>
    <x v="4"/>
    <x v="1"/>
    <s v="ES"/>
    <x v="4"/>
    <x v="99"/>
    <x v="8"/>
    <x v="29"/>
    <x v="16"/>
    <x v="7"/>
    <s v="A035"/>
    <s v="10/03/2014"/>
    <x v="4"/>
    <s v="15AY001064"/>
    <s v="offline"/>
    <n v="1770000"/>
    <n v="1770000"/>
    <n v="1770000"/>
    <x v="0"/>
    <n v="1770000"/>
    <x v="0"/>
    <n v="1770000"/>
    <x v="0"/>
    <x v="0"/>
    <n v="1770000"/>
    <n v="1770000"/>
    <n v="1770000"/>
    <x v="0"/>
    <x v="0"/>
    <x v="0"/>
    <x v="0"/>
    <x v="0"/>
    <x v="0"/>
    <x v="0"/>
    <x v="0"/>
    <x v="0"/>
    <x v="0"/>
    <x v="0"/>
    <n v="1770000"/>
    <n v="0"/>
    <n v="0"/>
    <n v="0"/>
    <n v="0"/>
    <n v="0"/>
    <n v="0"/>
    <n v="0"/>
    <n v="0"/>
    <n v="0"/>
    <n v="0"/>
    <n v="0"/>
    <n v="0"/>
    <n v="0"/>
    <n v="1770000"/>
    <n v="1770000"/>
    <s v="ES20142015AFRZIMBABWEA08613-MA035"/>
  </r>
  <r>
    <x v="2"/>
    <x v="2"/>
    <x v="2"/>
    <x v="0"/>
    <x v="9"/>
    <x v="16"/>
    <x v="2"/>
    <x v="41"/>
    <x v="4"/>
    <x v="1"/>
    <s v="ES"/>
    <x v="4"/>
    <x v="99"/>
    <x v="16"/>
    <x v="0"/>
    <x v="37"/>
    <x v="0"/>
    <s v="(blank)"/>
    <s v="10/03/2014"/>
    <x v="2"/>
    <s v="15SW000804"/>
    <s v="offline"/>
    <n v="800000"/>
    <n v="800000"/>
    <n v="16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1600000"/>
    <n v="800000"/>
    <n v="800000"/>
    <n v="800000"/>
    <n v="800000"/>
    <n v="0"/>
    <n v="0"/>
    <n v="0"/>
    <n v="0"/>
    <n v="0"/>
    <n v="0"/>
    <n v="0"/>
    <n v="0"/>
    <n v="800000"/>
    <n v="800000"/>
    <s v="ES20142015AFRZIMBABWEA09(blank)(blank)"/>
  </r>
  <r>
    <x v="3"/>
    <x v="3"/>
    <x v="3"/>
    <x v="0"/>
    <x v="9"/>
    <x v="16"/>
    <x v="2"/>
    <x v="41"/>
    <x v="4"/>
    <x v="1"/>
    <s v="ES"/>
    <x v="4"/>
    <x v="99"/>
    <x v="16"/>
    <x v="0"/>
    <x v="37"/>
    <x v="7"/>
    <s v="(blank)"/>
    <s v="10/03/2014"/>
    <x v="3"/>
    <s v="15DB000912"/>
    <s v="offline"/>
    <n v="800000"/>
    <n v="800000"/>
    <n v="16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1600000"/>
    <n v="800000"/>
    <n v="800000"/>
    <n v="800000"/>
    <n v="800000"/>
    <n v="0"/>
    <n v="0"/>
    <n v="0"/>
    <n v="0"/>
    <n v="0"/>
    <n v="0"/>
    <n v="0"/>
    <n v="0"/>
    <n v="800000"/>
    <n v="800000"/>
    <s v="ES20142015AFRZIMBABWEA09613-M(blank)"/>
  </r>
  <r>
    <x v="4"/>
    <x v="4"/>
    <x v="4"/>
    <x v="0"/>
    <x v="9"/>
    <x v="16"/>
    <x v="2"/>
    <x v="41"/>
    <x v="4"/>
    <x v="1"/>
    <s v="ES"/>
    <x v="4"/>
    <x v="99"/>
    <x v="16"/>
    <x v="21"/>
    <x v="37"/>
    <x v="7"/>
    <s v="A041"/>
    <s v="10/03/2014"/>
    <x v="4"/>
    <s v="15AY001066"/>
    <s v="offline"/>
    <n v="550000"/>
    <n v="550000"/>
    <n v="550000"/>
    <x v="0"/>
    <n v="550000"/>
    <x v="0"/>
    <n v="550000"/>
    <x v="0"/>
    <x v="0"/>
    <n v="550000"/>
    <n v="550000"/>
    <n v="550000"/>
    <x v="0"/>
    <x v="0"/>
    <x v="0"/>
    <x v="0"/>
    <x v="0"/>
    <x v="0"/>
    <x v="0"/>
    <x v="0"/>
    <x v="0"/>
    <x v="0"/>
    <x v="0"/>
    <n v="550000"/>
    <n v="0"/>
    <n v="0"/>
    <n v="0"/>
    <n v="0"/>
    <n v="0"/>
    <n v="0"/>
    <n v="0"/>
    <n v="0"/>
    <n v="0"/>
    <n v="0"/>
    <n v="0"/>
    <n v="0"/>
    <n v="0"/>
    <n v="550000"/>
    <n v="550000"/>
    <s v="ES20142015AFRZIMBABWEA09613-MA041"/>
  </r>
  <r>
    <x v="4"/>
    <x v="4"/>
    <x v="4"/>
    <x v="0"/>
    <x v="9"/>
    <x v="16"/>
    <x v="2"/>
    <x v="41"/>
    <x v="4"/>
    <x v="1"/>
    <s v="ES"/>
    <x v="4"/>
    <x v="99"/>
    <x v="16"/>
    <x v="27"/>
    <x v="37"/>
    <x v="7"/>
    <s v="A042"/>
    <s v="10/03/2014"/>
    <x v="4"/>
    <s v="15AY001067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ES20142015AFRZIMBABWEA09613-MA042"/>
  </r>
  <r>
    <x v="2"/>
    <x v="2"/>
    <x v="2"/>
    <x v="0"/>
    <x v="9"/>
    <x v="16"/>
    <x v="2"/>
    <x v="41"/>
    <x v="4"/>
    <x v="1"/>
    <s v="ES"/>
    <x v="4"/>
    <x v="99"/>
    <x v="14"/>
    <x v="0"/>
    <x v="35"/>
    <x v="0"/>
    <s v="(blank)"/>
    <s v="10/03/2014"/>
    <x v="2"/>
    <s v="15SW000805"/>
    <s v="offline"/>
    <n v="7280000"/>
    <n v="7280000"/>
    <n v="14560000"/>
    <x v="0"/>
    <n v="7280000"/>
    <x v="0"/>
    <n v="7280000"/>
    <x v="0"/>
    <x v="0"/>
    <n v="7280000"/>
    <n v="7280000"/>
    <n v="7280000"/>
    <x v="0"/>
    <x v="0"/>
    <x v="0"/>
    <x v="0"/>
    <x v="0"/>
    <x v="0"/>
    <x v="0"/>
    <x v="0"/>
    <x v="0"/>
    <x v="0"/>
    <x v="0"/>
    <n v="7280000"/>
    <n v="14560000"/>
    <n v="7280000"/>
    <n v="7280000"/>
    <n v="7280000"/>
    <n v="7280000"/>
    <n v="0"/>
    <n v="0"/>
    <n v="0"/>
    <n v="0"/>
    <n v="0"/>
    <n v="0"/>
    <n v="0"/>
    <n v="0"/>
    <n v="7280000"/>
    <n v="7280000"/>
    <s v="ES20142015AFRZIMBABWEA10(blank)(blank)"/>
  </r>
  <r>
    <x v="3"/>
    <x v="3"/>
    <x v="3"/>
    <x v="0"/>
    <x v="9"/>
    <x v="16"/>
    <x v="2"/>
    <x v="41"/>
    <x v="4"/>
    <x v="1"/>
    <s v="ES"/>
    <x v="4"/>
    <x v="99"/>
    <x v="14"/>
    <x v="0"/>
    <x v="35"/>
    <x v="7"/>
    <s v="(blank)"/>
    <s v="10/03/2014"/>
    <x v="3"/>
    <s v="15DB000913"/>
    <s v="offline"/>
    <n v="7280000"/>
    <n v="7280000"/>
    <n v="14560000"/>
    <x v="0"/>
    <n v="7280000"/>
    <x v="0"/>
    <n v="7280000"/>
    <x v="0"/>
    <x v="0"/>
    <n v="7280000"/>
    <n v="7280000"/>
    <n v="7280000"/>
    <x v="0"/>
    <x v="0"/>
    <x v="0"/>
    <x v="0"/>
    <x v="0"/>
    <x v="0"/>
    <x v="0"/>
    <x v="0"/>
    <x v="0"/>
    <x v="0"/>
    <x v="0"/>
    <n v="7280000"/>
    <n v="14560000"/>
    <n v="7280000"/>
    <n v="7280000"/>
    <n v="7280000"/>
    <n v="7280000"/>
    <n v="0"/>
    <n v="0"/>
    <n v="0"/>
    <n v="0"/>
    <n v="0"/>
    <n v="0"/>
    <n v="0"/>
    <n v="0"/>
    <n v="7280000"/>
    <n v="7280000"/>
    <s v="ES20142015AFRZIMBABWEA10613-M(blank)"/>
  </r>
  <r>
    <x v="4"/>
    <x v="4"/>
    <x v="4"/>
    <x v="0"/>
    <x v="9"/>
    <x v="16"/>
    <x v="2"/>
    <x v="41"/>
    <x v="4"/>
    <x v="1"/>
    <s v="ES"/>
    <x v="4"/>
    <x v="99"/>
    <x v="14"/>
    <x v="18"/>
    <x v="35"/>
    <x v="7"/>
    <s v="A044"/>
    <s v="10/03/2014"/>
    <x v="4"/>
    <s v="15AY001068"/>
    <s v="offline"/>
    <n v="5000000"/>
    <n v="5000000"/>
    <n v="5000000"/>
    <x v="0"/>
    <n v="5000000"/>
    <x v="0"/>
    <n v="5000000"/>
    <x v="0"/>
    <x v="0"/>
    <n v="5000000"/>
    <n v="5000000"/>
    <n v="5000000"/>
    <x v="0"/>
    <x v="0"/>
    <x v="0"/>
    <x v="0"/>
    <x v="0"/>
    <x v="0"/>
    <x v="0"/>
    <x v="0"/>
    <x v="0"/>
    <x v="0"/>
    <x v="0"/>
    <n v="5000000"/>
    <n v="0"/>
    <n v="0"/>
    <n v="0"/>
    <n v="0"/>
    <n v="0"/>
    <n v="0"/>
    <n v="0"/>
    <n v="0"/>
    <n v="0"/>
    <n v="0"/>
    <n v="0"/>
    <n v="0"/>
    <n v="0"/>
    <n v="5000000"/>
    <n v="5000000"/>
    <s v="ES20142015AFRZIMBABWEA10613-MA044"/>
  </r>
  <r>
    <x v="4"/>
    <x v="4"/>
    <x v="4"/>
    <x v="0"/>
    <x v="9"/>
    <x v="16"/>
    <x v="2"/>
    <x v="41"/>
    <x v="4"/>
    <x v="1"/>
    <s v="ES"/>
    <x v="4"/>
    <x v="99"/>
    <x v="14"/>
    <x v="19"/>
    <x v="35"/>
    <x v="7"/>
    <s v="A045"/>
    <s v="10/03/2014"/>
    <x v="4"/>
    <s v="15AY001069"/>
    <s v="offline"/>
    <n v="2280000"/>
    <n v="2280000"/>
    <n v="2280000"/>
    <x v="0"/>
    <n v="2280000"/>
    <x v="0"/>
    <n v="2280000"/>
    <x v="0"/>
    <x v="0"/>
    <n v="2280000"/>
    <n v="2280000"/>
    <n v="2280000"/>
    <x v="0"/>
    <x v="0"/>
    <x v="0"/>
    <x v="0"/>
    <x v="0"/>
    <x v="0"/>
    <x v="0"/>
    <x v="0"/>
    <x v="0"/>
    <x v="0"/>
    <x v="0"/>
    <n v="2280000"/>
    <n v="0"/>
    <n v="0"/>
    <n v="0"/>
    <n v="0"/>
    <n v="0"/>
    <n v="0"/>
    <n v="0"/>
    <n v="0"/>
    <n v="0"/>
    <n v="0"/>
    <n v="0"/>
    <n v="0"/>
    <n v="0"/>
    <n v="2280000"/>
    <n v="2280000"/>
    <s v="ES20142015AFRZIMBABWEA10613-MA045"/>
  </r>
  <r>
    <x v="2"/>
    <x v="2"/>
    <x v="2"/>
    <x v="0"/>
    <x v="9"/>
    <x v="16"/>
    <x v="2"/>
    <x v="41"/>
    <x v="4"/>
    <x v="1"/>
    <s v="ES"/>
    <x v="4"/>
    <x v="99"/>
    <x v="11"/>
    <x v="0"/>
    <x v="19"/>
    <x v="0"/>
    <s v="(blank)"/>
    <s v="10/03/2014"/>
    <x v="2"/>
    <s v="15SW000806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ES20142015AFRZIMBABWEA20(blank)(blank)"/>
  </r>
  <r>
    <x v="3"/>
    <x v="3"/>
    <x v="3"/>
    <x v="0"/>
    <x v="9"/>
    <x v="16"/>
    <x v="2"/>
    <x v="41"/>
    <x v="4"/>
    <x v="1"/>
    <s v="ES"/>
    <x v="4"/>
    <x v="99"/>
    <x v="11"/>
    <x v="0"/>
    <x v="19"/>
    <x v="7"/>
    <s v="(blank)"/>
    <s v="10/03/2014"/>
    <x v="3"/>
    <s v="15DB000914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ES20142015AFRZIMBABWEA20613-M(blank)"/>
  </r>
  <r>
    <x v="4"/>
    <x v="4"/>
    <x v="4"/>
    <x v="0"/>
    <x v="9"/>
    <x v="16"/>
    <x v="2"/>
    <x v="41"/>
    <x v="4"/>
    <x v="1"/>
    <s v="ES"/>
    <x v="4"/>
    <x v="99"/>
    <x v="11"/>
    <x v="37"/>
    <x v="19"/>
    <x v="7"/>
    <s v="A082"/>
    <s v="10/03/2014"/>
    <x v="4"/>
    <s v="15AY001070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ES20142015AFRZIMBABWEA20613-MA082"/>
  </r>
  <r>
    <x v="2"/>
    <x v="2"/>
    <x v="2"/>
    <x v="0"/>
    <x v="9"/>
    <x v="16"/>
    <x v="2"/>
    <x v="41"/>
    <x v="4"/>
    <x v="1"/>
    <s v="ES"/>
    <x v="4"/>
    <x v="99"/>
    <x v="5"/>
    <x v="0"/>
    <x v="9"/>
    <x v="0"/>
    <s v="(blank)"/>
    <s v="10/03/2014"/>
    <x v="2"/>
    <s v="15SW000800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ES20142015AFRZIMBABWEA26(blank)(blank)"/>
  </r>
  <r>
    <x v="3"/>
    <x v="3"/>
    <x v="3"/>
    <x v="0"/>
    <x v="9"/>
    <x v="16"/>
    <x v="2"/>
    <x v="41"/>
    <x v="4"/>
    <x v="1"/>
    <s v="ES"/>
    <x v="4"/>
    <x v="99"/>
    <x v="5"/>
    <x v="0"/>
    <x v="9"/>
    <x v="7"/>
    <s v="(blank)"/>
    <s v="10/03/2014"/>
    <x v="3"/>
    <s v="15DB000908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ES20142015AFRZIMBABWEA26613-M(blank)"/>
  </r>
  <r>
    <x v="4"/>
    <x v="4"/>
    <x v="4"/>
    <x v="0"/>
    <x v="9"/>
    <x v="16"/>
    <x v="2"/>
    <x v="41"/>
    <x v="4"/>
    <x v="1"/>
    <s v="ES"/>
    <x v="4"/>
    <x v="99"/>
    <x v="5"/>
    <x v="4"/>
    <x v="9"/>
    <x v="7"/>
    <s v="A140"/>
    <s v="10/03/2014"/>
    <x v="4"/>
    <s v="15AY001061"/>
    <s v="offline"/>
    <n v="300000"/>
    <n v="300000"/>
    <n v="3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0"/>
    <n v="0"/>
    <n v="0"/>
    <n v="0"/>
    <n v="0"/>
    <n v="0"/>
    <n v="300000"/>
    <n v="300000"/>
    <s v="ES20142015AFRZIMBABWEA26613-MA140"/>
  </r>
  <r>
    <x v="2"/>
    <x v="2"/>
    <x v="2"/>
    <x v="0"/>
    <x v="9"/>
    <x v="16"/>
    <x v="2"/>
    <x v="41"/>
    <x v="4"/>
    <x v="1"/>
    <s v="ES"/>
    <x v="4"/>
    <x v="99"/>
    <x v="3"/>
    <x v="0"/>
    <x v="5"/>
    <x v="0"/>
    <s v="(blank)"/>
    <s v="10/03/2014"/>
    <x v="2"/>
    <s v="15SW000801"/>
    <s v="offline"/>
    <n v="1125000"/>
    <n v="1125000"/>
    <n v="2250000"/>
    <x v="0"/>
    <n v="1125000"/>
    <x v="0"/>
    <n v="1125000"/>
    <x v="0"/>
    <x v="0"/>
    <n v="1125000"/>
    <n v="1125000"/>
    <n v="1125000"/>
    <x v="0"/>
    <x v="0"/>
    <x v="0"/>
    <x v="0"/>
    <x v="0"/>
    <x v="0"/>
    <x v="0"/>
    <x v="0"/>
    <x v="0"/>
    <x v="0"/>
    <x v="0"/>
    <n v="1125000"/>
    <n v="2250000"/>
    <n v="1125000"/>
    <n v="1125000"/>
    <n v="1125000"/>
    <n v="1125000"/>
    <n v="0"/>
    <n v="0"/>
    <n v="0"/>
    <n v="0"/>
    <n v="0"/>
    <n v="0"/>
    <n v="0"/>
    <n v="0"/>
    <n v="1125000"/>
    <n v="1125000"/>
    <s v="ES20142015AFRZIMBABWEA27(blank)(blank)"/>
  </r>
  <r>
    <x v="3"/>
    <x v="3"/>
    <x v="3"/>
    <x v="0"/>
    <x v="9"/>
    <x v="16"/>
    <x v="2"/>
    <x v="41"/>
    <x v="4"/>
    <x v="1"/>
    <s v="ES"/>
    <x v="4"/>
    <x v="99"/>
    <x v="3"/>
    <x v="0"/>
    <x v="5"/>
    <x v="7"/>
    <s v="(blank)"/>
    <s v="10/03/2014"/>
    <x v="3"/>
    <s v="15DB000909"/>
    <s v="offline"/>
    <n v="1125000"/>
    <n v="1125000"/>
    <n v="2250000"/>
    <x v="0"/>
    <n v="1125000"/>
    <x v="0"/>
    <n v="1125000"/>
    <x v="0"/>
    <x v="0"/>
    <n v="1125000"/>
    <n v="1125000"/>
    <n v="1125000"/>
    <x v="0"/>
    <x v="0"/>
    <x v="0"/>
    <x v="0"/>
    <x v="0"/>
    <x v="0"/>
    <x v="0"/>
    <x v="0"/>
    <x v="0"/>
    <x v="0"/>
    <x v="0"/>
    <n v="1125000"/>
    <n v="2250000"/>
    <n v="1125000"/>
    <n v="1125000"/>
    <n v="1125000"/>
    <n v="1125000"/>
    <n v="0"/>
    <n v="0"/>
    <n v="0"/>
    <n v="0"/>
    <n v="0"/>
    <n v="0"/>
    <n v="0"/>
    <n v="0"/>
    <n v="1125000"/>
    <n v="1125000"/>
    <s v="ES20142015AFRZIMBABWEA27613-M(blank)"/>
  </r>
  <r>
    <x v="4"/>
    <x v="4"/>
    <x v="4"/>
    <x v="0"/>
    <x v="9"/>
    <x v="16"/>
    <x v="2"/>
    <x v="41"/>
    <x v="4"/>
    <x v="1"/>
    <s v="ES"/>
    <x v="4"/>
    <x v="99"/>
    <x v="3"/>
    <x v="2"/>
    <x v="5"/>
    <x v="7"/>
    <s v="A141"/>
    <s v="10/03/2014"/>
    <x v="4"/>
    <s v="15AY001062"/>
    <s v="offline"/>
    <n v="1125000"/>
    <n v="1125000"/>
    <n v="1125000"/>
    <x v="0"/>
    <n v="1125000"/>
    <x v="0"/>
    <n v="1125000"/>
    <x v="0"/>
    <x v="0"/>
    <n v="1125000"/>
    <n v="1125000"/>
    <n v="1125000"/>
    <x v="0"/>
    <x v="0"/>
    <x v="0"/>
    <x v="0"/>
    <x v="0"/>
    <x v="0"/>
    <x v="0"/>
    <x v="0"/>
    <x v="0"/>
    <x v="0"/>
    <x v="0"/>
    <n v="1125000"/>
    <n v="0"/>
    <n v="0"/>
    <n v="0"/>
    <n v="0"/>
    <n v="0"/>
    <n v="0"/>
    <n v="0"/>
    <n v="0"/>
    <n v="0"/>
    <n v="0"/>
    <n v="0"/>
    <n v="0"/>
    <n v="0"/>
    <n v="1125000"/>
    <n v="1125000"/>
    <s v="ES20142015AFRZIMBABWEA27613-MA141"/>
  </r>
  <r>
    <x v="0"/>
    <x v="0"/>
    <x v="0"/>
    <x v="0"/>
    <x v="9"/>
    <x v="16"/>
    <x v="2"/>
    <x v="41"/>
    <x v="4"/>
    <x v="1"/>
    <s v="ES"/>
    <x v="5"/>
    <x v="0"/>
    <x v="0"/>
    <x v="0"/>
    <x v="0"/>
    <x v="0"/>
    <s v="(blank)"/>
    <s v="10/03/2014"/>
    <x v="0"/>
    <s v="15AL000060"/>
    <s v="offline"/>
    <n v="189757693"/>
    <n v="155256347.03"/>
    <n v="277052301.02999997"/>
    <x v="0"/>
    <n v="189757693"/>
    <x v="0"/>
    <n v="189757693"/>
    <x v="0"/>
    <x v="0"/>
    <n v="155256347.03"/>
    <n v="155256347.03"/>
    <n v="155256347.03"/>
    <x v="0"/>
    <x v="0"/>
    <x v="0"/>
    <x v="0"/>
    <x v="0"/>
    <x v="0"/>
    <x v="0"/>
    <x v="0"/>
    <x v="0"/>
    <x v="0"/>
    <x v="0"/>
    <n v="189757693"/>
    <n v="209090562.03"/>
    <n v="121795954"/>
    <n v="121795954"/>
    <n v="87294608.030000001"/>
    <n v="87294608.030000001"/>
    <n v="18880810"/>
    <n v="18880810"/>
    <n v="15620535.970000001"/>
    <n v="0"/>
    <n v="15620535.970000001"/>
    <n v="11544562.810000001"/>
    <n v="4075973.16"/>
    <n v="34501345.969999999"/>
    <n v="174137157.03"/>
    <n v="174137157.03"/>
    <s v="ES20142015ASIA(blank)(blank)(blank)(blank)"/>
  </r>
  <r>
    <x v="1"/>
    <x v="1"/>
    <x v="1"/>
    <x v="0"/>
    <x v="9"/>
    <x v="16"/>
    <x v="2"/>
    <x v="41"/>
    <x v="4"/>
    <x v="1"/>
    <s v="ES"/>
    <x v="5"/>
    <x v="49"/>
    <x v="0"/>
    <x v="0"/>
    <x v="0"/>
    <x v="0"/>
    <s v="(blank)"/>
    <s v="09/16/2014"/>
    <x v="1"/>
    <s v="00014AW002820"/>
    <s v="mhoebel"/>
    <n v="78000"/>
    <n v="0"/>
    <n v="78000"/>
    <x v="0"/>
    <n v="78000"/>
    <x v="0"/>
    <n v="78000"/>
    <x v="0"/>
    <x v="0"/>
    <n v="0"/>
    <n v="0"/>
    <n v="0"/>
    <x v="0"/>
    <x v="0"/>
    <x v="0"/>
    <x v="0"/>
    <x v="0"/>
    <x v="0"/>
    <x v="0"/>
    <x v="0"/>
    <x v="0"/>
    <x v="0"/>
    <x v="0"/>
    <n v="78000"/>
    <n v="78000"/>
    <n v="78000"/>
    <n v="78000"/>
    <n v="0"/>
    <n v="0"/>
    <n v="0"/>
    <n v="0"/>
    <n v="78000"/>
    <n v="0"/>
    <n v="78000"/>
    <n v="78000"/>
    <n v="0"/>
    <n v="78000"/>
    <n v="0"/>
    <n v="0"/>
    <s v="ES20142015ASIAASIA/SPO(blank)(blank)(blank)"/>
  </r>
  <r>
    <x v="2"/>
    <x v="2"/>
    <x v="2"/>
    <x v="0"/>
    <x v="9"/>
    <x v="16"/>
    <x v="2"/>
    <x v="41"/>
    <x v="4"/>
    <x v="1"/>
    <s v="ES"/>
    <x v="5"/>
    <x v="49"/>
    <x v="3"/>
    <x v="0"/>
    <x v="5"/>
    <x v="0"/>
    <s v="(blank)"/>
    <s v="09/16/2014"/>
    <x v="1"/>
    <s v="00014AW002820"/>
    <s v="mhoebel"/>
    <n v="78000"/>
    <n v="0"/>
    <n v="78000"/>
    <x v="0"/>
    <n v="78000"/>
    <x v="0"/>
    <n v="78000"/>
    <x v="0"/>
    <x v="0"/>
    <n v="0"/>
    <n v="0"/>
    <n v="0"/>
    <x v="0"/>
    <x v="0"/>
    <x v="0"/>
    <x v="0"/>
    <x v="0"/>
    <x v="0"/>
    <x v="0"/>
    <x v="0"/>
    <x v="0"/>
    <x v="0"/>
    <x v="0"/>
    <n v="78000"/>
    <n v="78000"/>
    <n v="78000"/>
    <n v="78000"/>
    <n v="0"/>
    <n v="0"/>
    <n v="0"/>
    <n v="0"/>
    <n v="78000"/>
    <n v="0"/>
    <n v="78000"/>
    <n v="78000"/>
    <n v="0"/>
    <n v="78000"/>
    <n v="0"/>
    <n v="0"/>
    <s v="ES20142015ASIAASIA/SPOA27(blank)(blank)"/>
  </r>
  <r>
    <x v="3"/>
    <x v="3"/>
    <x v="3"/>
    <x v="0"/>
    <x v="9"/>
    <x v="16"/>
    <x v="2"/>
    <x v="41"/>
    <x v="4"/>
    <x v="1"/>
    <s v="ES"/>
    <x v="5"/>
    <x v="49"/>
    <x v="3"/>
    <x v="0"/>
    <x v="5"/>
    <x v="68"/>
    <s v="(blank)"/>
    <s v="09/16/2014"/>
    <x v="1"/>
    <s v="00014AW002820"/>
    <s v="mhoebel"/>
    <n v="78000"/>
    <n v="0"/>
    <n v="78000"/>
    <x v="0"/>
    <n v="78000"/>
    <x v="0"/>
    <n v="78000"/>
    <x v="0"/>
    <x v="0"/>
    <n v="0"/>
    <n v="0"/>
    <n v="0"/>
    <x v="0"/>
    <x v="0"/>
    <x v="0"/>
    <x v="0"/>
    <x v="0"/>
    <x v="0"/>
    <x v="0"/>
    <x v="0"/>
    <x v="0"/>
    <x v="0"/>
    <x v="0"/>
    <n v="78000"/>
    <n v="78000"/>
    <n v="78000"/>
    <n v="78000"/>
    <n v="0"/>
    <n v="0"/>
    <n v="0"/>
    <n v="0"/>
    <n v="78000"/>
    <n v="0"/>
    <n v="78000"/>
    <n v="78000"/>
    <n v="0"/>
    <n v="78000"/>
    <n v="0"/>
    <n v="0"/>
    <s v="ES20142015ASIAASIA/SPOA27498-W(blank)"/>
  </r>
  <r>
    <x v="4"/>
    <x v="4"/>
    <x v="4"/>
    <x v="0"/>
    <x v="9"/>
    <x v="16"/>
    <x v="2"/>
    <x v="41"/>
    <x v="4"/>
    <x v="1"/>
    <s v="ES"/>
    <x v="5"/>
    <x v="49"/>
    <x v="3"/>
    <x v="2"/>
    <x v="5"/>
    <x v="68"/>
    <s v="A141"/>
    <s v="09/16/2014"/>
    <x v="1"/>
    <s v="00014AW002820"/>
    <s v="mhoebel"/>
    <n v="78000"/>
    <n v="0"/>
    <n v="78000"/>
    <x v="0"/>
    <n v="78000"/>
    <x v="0"/>
    <n v="78000"/>
    <x v="0"/>
    <x v="0"/>
    <n v="0"/>
    <n v="0"/>
    <n v="0"/>
    <x v="0"/>
    <x v="0"/>
    <x v="0"/>
    <x v="0"/>
    <x v="0"/>
    <x v="0"/>
    <x v="0"/>
    <x v="0"/>
    <x v="0"/>
    <x v="0"/>
    <x v="0"/>
    <n v="78000"/>
    <n v="0"/>
    <n v="0"/>
    <n v="0"/>
    <n v="0"/>
    <n v="0"/>
    <n v="0"/>
    <n v="0"/>
    <n v="78000"/>
    <n v="0"/>
    <n v="78000"/>
    <n v="78000"/>
    <n v="0"/>
    <n v="78000"/>
    <n v="0"/>
    <n v="0"/>
    <s v="ES20142015ASIAASIA/SPOA27498-WA141"/>
  </r>
  <r>
    <x v="1"/>
    <x v="1"/>
    <x v="1"/>
    <x v="0"/>
    <x v="9"/>
    <x v="16"/>
    <x v="2"/>
    <x v="41"/>
    <x v="4"/>
    <x v="1"/>
    <s v="ES"/>
    <x v="5"/>
    <x v="100"/>
    <x v="0"/>
    <x v="0"/>
    <x v="0"/>
    <x v="0"/>
    <s v="(blank)"/>
    <s v="10/03/2014"/>
    <x v="1"/>
    <s v="15AW000207"/>
    <s v="offline"/>
    <n v="14000000"/>
    <n v="4500000"/>
    <n v="18500000"/>
    <x v="0"/>
    <n v="14000000"/>
    <x v="0"/>
    <n v="14000000"/>
    <x v="0"/>
    <x v="0"/>
    <n v="4500000"/>
    <n v="4500000"/>
    <n v="4500000"/>
    <x v="0"/>
    <x v="0"/>
    <x v="0"/>
    <x v="0"/>
    <x v="0"/>
    <x v="0"/>
    <x v="0"/>
    <x v="0"/>
    <x v="0"/>
    <x v="0"/>
    <x v="0"/>
    <n v="14000000"/>
    <n v="18500000"/>
    <n v="14000000"/>
    <n v="14000000"/>
    <n v="4500000"/>
    <n v="4500000"/>
    <n v="0"/>
    <n v="0"/>
    <n v="9500000"/>
    <n v="0"/>
    <n v="9500000"/>
    <n v="5484577.21"/>
    <n v="4015422.79"/>
    <n v="9500000"/>
    <n v="4500000"/>
    <n v="4500000"/>
    <s v="ES20142015ASIABURMA(blank)(blank)(blank)"/>
  </r>
  <r>
    <x v="2"/>
    <x v="2"/>
    <x v="2"/>
    <x v="0"/>
    <x v="9"/>
    <x v="16"/>
    <x v="2"/>
    <x v="41"/>
    <x v="4"/>
    <x v="1"/>
    <s v="ES"/>
    <x v="5"/>
    <x v="100"/>
    <x v="16"/>
    <x v="0"/>
    <x v="37"/>
    <x v="0"/>
    <s v="(blank)"/>
    <s v="06/03/2014"/>
    <x v="1"/>
    <s v="00014AW001623"/>
    <s v="shorneman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1500000"/>
    <n v="1500000"/>
    <n v="1500000"/>
    <n v="0"/>
    <n v="0"/>
    <n v="0"/>
    <n v="0"/>
    <n v="1500000"/>
    <n v="0"/>
    <n v="1500000"/>
    <n v="1500000"/>
    <n v="0"/>
    <n v="1500000"/>
    <n v="0"/>
    <n v="0"/>
    <s v="ES20142015ASIABURMAA09(blank)(blank)"/>
  </r>
  <r>
    <x v="3"/>
    <x v="3"/>
    <x v="3"/>
    <x v="0"/>
    <x v="9"/>
    <x v="16"/>
    <x v="2"/>
    <x v="41"/>
    <x v="4"/>
    <x v="1"/>
    <s v="ES"/>
    <x v="5"/>
    <x v="100"/>
    <x v="16"/>
    <x v="0"/>
    <x v="37"/>
    <x v="152"/>
    <s v="(blank)"/>
    <s v="06/03/2014"/>
    <x v="1"/>
    <s v="00014AW001623"/>
    <s v="shorneman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1500000"/>
    <n v="1500000"/>
    <n v="1500000"/>
    <n v="0"/>
    <n v="0"/>
    <n v="0"/>
    <n v="0"/>
    <n v="1500000"/>
    <n v="0"/>
    <n v="1500000"/>
    <n v="1500000"/>
    <n v="0"/>
    <n v="1500000"/>
    <n v="0"/>
    <n v="0"/>
    <s v="ES20142015ASIABURMAA09482-M(blank)"/>
  </r>
  <r>
    <x v="4"/>
    <x v="4"/>
    <x v="4"/>
    <x v="0"/>
    <x v="9"/>
    <x v="16"/>
    <x v="2"/>
    <x v="41"/>
    <x v="4"/>
    <x v="1"/>
    <s v="ES"/>
    <x v="5"/>
    <x v="100"/>
    <x v="16"/>
    <x v="21"/>
    <x v="37"/>
    <x v="152"/>
    <s v="A041"/>
    <s v="06/03/2014"/>
    <x v="1"/>
    <s v="00014AW001623"/>
    <s v="shorneman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1500000"/>
    <n v="0"/>
    <n v="1500000"/>
    <n v="1500000"/>
    <n v="0"/>
    <n v="1500000"/>
    <n v="0"/>
    <n v="0"/>
    <s v="ES20142015ASIABURMAA09482-MA041"/>
  </r>
  <r>
    <x v="2"/>
    <x v="2"/>
    <x v="2"/>
    <x v="0"/>
    <x v="9"/>
    <x v="16"/>
    <x v="2"/>
    <x v="41"/>
    <x v="4"/>
    <x v="1"/>
    <s v="ES"/>
    <x v="5"/>
    <x v="100"/>
    <x v="14"/>
    <x v="0"/>
    <x v="35"/>
    <x v="0"/>
    <s v="(blank)"/>
    <s v="10/03/2014"/>
    <x v="2"/>
    <s v="15SW000636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20142015ASIABURMAA10(blank)(blank)"/>
  </r>
  <r>
    <x v="3"/>
    <x v="3"/>
    <x v="3"/>
    <x v="0"/>
    <x v="9"/>
    <x v="16"/>
    <x v="2"/>
    <x v="41"/>
    <x v="4"/>
    <x v="1"/>
    <s v="ES"/>
    <x v="5"/>
    <x v="100"/>
    <x v="14"/>
    <x v="0"/>
    <x v="35"/>
    <x v="152"/>
    <s v="(blank)"/>
    <s v="10/03/2014"/>
    <x v="3"/>
    <s v="15DB000734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20142015ASIABURMAA10482-M(blank)"/>
  </r>
  <r>
    <x v="4"/>
    <x v="4"/>
    <x v="4"/>
    <x v="0"/>
    <x v="9"/>
    <x v="16"/>
    <x v="2"/>
    <x v="41"/>
    <x v="4"/>
    <x v="1"/>
    <s v="ES"/>
    <x v="5"/>
    <x v="100"/>
    <x v="14"/>
    <x v="18"/>
    <x v="35"/>
    <x v="152"/>
    <s v="A044"/>
    <s v="10/03/2014"/>
    <x v="4"/>
    <s v="15AY000853"/>
    <s v="offline"/>
    <n v="2000000"/>
    <n v="2000000"/>
    <n v="2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0"/>
    <n v="0"/>
    <n v="0"/>
    <n v="0"/>
    <n v="0"/>
    <n v="0"/>
    <n v="2000000"/>
    <n v="2000000"/>
    <s v="ES20142015ASIABURMAA10482-MA044"/>
  </r>
  <r>
    <x v="2"/>
    <x v="2"/>
    <x v="2"/>
    <x v="0"/>
    <x v="9"/>
    <x v="16"/>
    <x v="2"/>
    <x v="41"/>
    <x v="4"/>
    <x v="1"/>
    <s v="ES"/>
    <x v="5"/>
    <x v="100"/>
    <x v="22"/>
    <x v="0"/>
    <x v="43"/>
    <x v="0"/>
    <s v="(blank)"/>
    <s v="10/03/2014"/>
    <x v="2"/>
    <s v="15SW000637"/>
    <s v="offline"/>
    <n v="9450000"/>
    <n v="1450000"/>
    <n v="10900000"/>
    <x v="0"/>
    <n v="9450000"/>
    <x v="0"/>
    <n v="9450000"/>
    <x v="0"/>
    <x v="0"/>
    <n v="1450000"/>
    <n v="1450000"/>
    <n v="1450000"/>
    <x v="0"/>
    <x v="0"/>
    <x v="0"/>
    <x v="0"/>
    <x v="0"/>
    <x v="0"/>
    <x v="0"/>
    <x v="0"/>
    <x v="0"/>
    <x v="0"/>
    <x v="0"/>
    <n v="9450000"/>
    <n v="10900000"/>
    <n v="9450000"/>
    <n v="9450000"/>
    <n v="1450000"/>
    <n v="1450000"/>
    <n v="0"/>
    <n v="0"/>
    <n v="8000000"/>
    <n v="0"/>
    <n v="8000000"/>
    <n v="3984577.21"/>
    <n v="4015422.79"/>
    <n v="8000000"/>
    <n v="1450000"/>
    <n v="1450000"/>
    <s v="ES20142015ASIABURMAA22(blank)(blank)"/>
  </r>
  <r>
    <x v="3"/>
    <x v="3"/>
    <x v="3"/>
    <x v="0"/>
    <x v="9"/>
    <x v="16"/>
    <x v="2"/>
    <x v="41"/>
    <x v="4"/>
    <x v="1"/>
    <s v="ES"/>
    <x v="5"/>
    <x v="100"/>
    <x v="22"/>
    <x v="0"/>
    <x v="43"/>
    <x v="152"/>
    <s v="(blank)"/>
    <s v="10/03/2014"/>
    <x v="3"/>
    <s v="15DB000735"/>
    <s v="offline"/>
    <n v="9450000"/>
    <n v="1450000"/>
    <n v="10900000"/>
    <x v="0"/>
    <n v="9450000"/>
    <x v="0"/>
    <n v="9450000"/>
    <x v="0"/>
    <x v="0"/>
    <n v="1450000"/>
    <n v="1450000"/>
    <n v="1450000"/>
    <x v="0"/>
    <x v="0"/>
    <x v="0"/>
    <x v="0"/>
    <x v="0"/>
    <x v="0"/>
    <x v="0"/>
    <x v="0"/>
    <x v="0"/>
    <x v="0"/>
    <x v="0"/>
    <n v="9450000"/>
    <n v="10900000"/>
    <n v="9450000"/>
    <n v="9450000"/>
    <n v="1450000"/>
    <n v="1450000"/>
    <n v="0"/>
    <n v="0"/>
    <n v="8000000"/>
    <n v="0"/>
    <n v="8000000"/>
    <n v="3984577.21"/>
    <n v="4015422.79"/>
    <n v="8000000"/>
    <n v="1450000"/>
    <n v="1450000"/>
    <s v="ES20142015ASIABURMAA22482-M(blank)"/>
  </r>
  <r>
    <x v="4"/>
    <x v="4"/>
    <x v="4"/>
    <x v="0"/>
    <x v="9"/>
    <x v="16"/>
    <x v="2"/>
    <x v="41"/>
    <x v="4"/>
    <x v="1"/>
    <s v="ES"/>
    <x v="5"/>
    <x v="100"/>
    <x v="22"/>
    <x v="39"/>
    <x v="43"/>
    <x v="152"/>
    <s v="A089"/>
    <s v="10/03/2014"/>
    <x v="4"/>
    <s v="15AY000854"/>
    <s v="offline"/>
    <n v="9450000"/>
    <n v="1450000"/>
    <n v="9450000"/>
    <x v="0"/>
    <n v="9450000"/>
    <x v="0"/>
    <n v="9450000"/>
    <x v="0"/>
    <x v="0"/>
    <n v="1450000"/>
    <n v="1450000"/>
    <n v="1450000"/>
    <x v="0"/>
    <x v="0"/>
    <x v="0"/>
    <x v="0"/>
    <x v="0"/>
    <x v="0"/>
    <x v="0"/>
    <x v="0"/>
    <x v="0"/>
    <x v="0"/>
    <x v="0"/>
    <n v="9450000"/>
    <n v="0"/>
    <n v="0"/>
    <n v="0"/>
    <n v="0"/>
    <n v="0"/>
    <n v="0"/>
    <n v="0"/>
    <n v="8000000"/>
    <n v="0"/>
    <n v="8000000"/>
    <n v="3984577.21"/>
    <n v="4015422.79"/>
    <n v="8000000"/>
    <n v="1450000"/>
    <n v="1450000"/>
    <s v="ES20142015ASIABURMAA22482-MA089"/>
  </r>
  <r>
    <x v="2"/>
    <x v="2"/>
    <x v="2"/>
    <x v="0"/>
    <x v="9"/>
    <x v="16"/>
    <x v="2"/>
    <x v="41"/>
    <x v="4"/>
    <x v="1"/>
    <s v="ES"/>
    <x v="5"/>
    <x v="100"/>
    <x v="3"/>
    <x v="0"/>
    <x v="5"/>
    <x v="0"/>
    <s v="(blank)"/>
    <s v="10/03/2014"/>
    <x v="2"/>
    <s v="15SW000638"/>
    <s v="offline"/>
    <n v="1050000"/>
    <n v="1050000"/>
    <n v="2100000"/>
    <x v="0"/>
    <n v="1050000"/>
    <x v="0"/>
    <n v="1050000"/>
    <x v="0"/>
    <x v="0"/>
    <n v="1050000"/>
    <n v="1050000"/>
    <n v="1050000"/>
    <x v="0"/>
    <x v="0"/>
    <x v="0"/>
    <x v="0"/>
    <x v="0"/>
    <x v="0"/>
    <x v="0"/>
    <x v="0"/>
    <x v="0"/>
    <x v="0"/>
    <x v="0"/>
    <n v="1050000"/>
    <n v="2100000"/>
    <n v="1050000"/>
    <n v="1050000"/>
    <n v="1050000"/>
    <n v="1050000"/>
    <n v="0"/>
    <n v="0"/>
    <n v="0"/>
    <n v="0"/>
    <n v="0"/>
    <n v="0"/>
    <n v="0"/>
    <n v="0"/>
    <n v="1050000"/>
    <n v="1050000"/>
    <s v="ES20142015ASIABURMAA27(blank)(blank)"/>
  </r>
  <r>
    <x v="3"/>
    <x v="3"/>
    <x v="3"/>
    <x v="0"/>
    <x v="9"/>
    <x v="16"/>
    <x v="2"/>
    <x v="41"/>
    <x v="4"/>
    <x v="1"/>
    <s v="ES"/>
    <x v="5"/>
    <x v="100"/>
    <x v="3"/>
    <x v="0"/>
    <x v="5"/>
    <x v="152"/>
    <s v="(blank)"/>
    <s v="10/03/2014"/>
    <x v="3"/>
    <s v="15DB000736"/>
    <s v="offline"/>
    <n v="1050000"/>
    <n v="1050000"/>
    <n v="2100000"/>
    <x v="0"/>
    <n v="1050000"/>
    <x v="0"/>
    <n v="1050000"/>
    <x v="0"/>
    <x v="0"/>
    <n v="1050000"/>
    <n v="1050000"/>
    <n v="1050000"/>
    <x v="0"/>
    <x v="0"/>
    <x v="0"/>
    <x v="0"/>
    <x v="0"/>
    <x v="0"/>
    <x v="0"/>
    <x v="0"/>
    <x v="0"/>
    <x v="0"/>
    <x v="0"/>
    <n v="1050000"/>
    <n v="2100000"/>
    <n v="1050000"/>
    <n v="1050000"/>
    <n v="1050000"/>
    <n v="1050000"/>
    <n v="0"/>
    <n v="0"/>
    <n v="0"/>
    <n v="0"/>
    <n v="0"/>
    <n v="0"/>
    <n v="0"/>
    <n v="0"/>
    <n v="1050000"/>
    <n v="1050000"/>
    <s v="ES20142015ASIABURMAA27482-M(blank)"/>
  </r>
  <r>
    <x v="4"/>
    <x v="4"/>
    <x v="4"/>
    <x v="0"/>
    <x v="9"/>
    <x v="16"/>
    <x v="2"/>
    <x v="41"/>
    <x v="4"/>
    <x v="1"/>
    <s v="ES"/>
    <x v="5"/>
    <x v="100"/>
    <x v="3"/>
    <x v="2"/>
    <x v="5"/>
    <x v="152"/>
    <s v="A141"/>
    <s v="10/03/2014"/>
    <x v="4"/>
    <s v="15AY000855"/>
    <s v="offline"/>
    <n v="1050000"/>
    <n v="1050000"/>
    <n v="1050000"/>
    <x v="0"/>
    <n v="1050000"/>
    <x v="0"/>
    <n v="1050000"/>
    <x v="0"/>
    <x v="0"/>
    <n v="1050000"/>
    <n v="1050000"/>
    <n v="1050000"/>
    <x v="0"/>
    <x v="0"/>
    <x v="0"/>
    <x v="0"/>
    <x v="0"/>
    <x v="0"/>
    <x v="0"/>
    <x v="0"/>
    <x v="0"/>
    <x v="0"/>
    <x v="0"/>
    <n v="1050000"/>
    <n v="0"/>
    <n v="0"/>
    <n v="0"/>
    <n v="0"/>
    <n v="0"/>
    <n v="0"/>
    <n v="0"/>
    <n v="0"/>
    <n v="0"/>
    <n v="0"/>
    <n v="0"/>
    <n v="0"/>
    <n v="0"/>
    <n v="1050000"/>
    <n v="1050000"/>
    <s v="ES20142015ASIABURMAA27482-MA141"/>
  </r>
  <r>
    <x v="1"/>
    <x v="1"/>
    <x v="1"/>
    <x v="0"/>
    <x v="9"/>
    <x v="16"/>
    <x v="2"/>
    <x v="41"/>
    <x v="4"/>
    <x v="1"/>
    <s v="ES"/>
    <x v="5"/>
    <x v="27"/>
    <x v="0"/>
    <x v="0"/>
    <x v="0"/>
    <x v="0"/>
    <s v="(blank)"/>
    <s v="10/03/2014"/>
    <x v="1"/>
    <s v="15AW000208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ES20142015ASIACAMBODIA(blank)(blank)(blank)"/>
  </r>
  <r>
    <x v="2"/>
    <x v="2"/>
    <x v="2"/>
    <x v="0"/>
    <x v="9"/>
    <x v="16"/>
    <x v="2"/>
    <x v="41"/>
    <x v="4"/>
    <x v="1"/>
    <s v="ES"/>
    <x v="5"/>
    <x v="27"/>
    <x v="17"/>
    <x v="0"/>
    <x v="38"/>
    <x v="0"/>
    <s v="(blank)"/>
    <s v="10/03/2014"/>
    <x v="2"/>
    <s v="15SW000639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ES20142015ASIACAMBODIAA07(blank)(blank)"/>
  </r>
  <r>
    <x v="3"/>
    <x v="3"/>
    <x v="3"/>
    <x v="0"/>
    <x v="9"/>
    <x v="16"/>
    <x v="2"/>
    <x v="41"/>
    <x v="4"/>
    <x v="1"/>
    <s v="ES"/>
    <x v="5"/>
    <x v="27"/>
    <x v="17"/>
    <x v="0"/>
    <x v="38"/>
    <x v="28"/>
    <s v="(blank)"/>
    <s v="10/03/2014"/>
    <x v="3"/>
    <s v="15DB000737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ES20142015ASIACAMBODIAA07442-M(blank)"/>
  </r>
  <r>
    <x v="4"/>
    <x v="4"/>
    <x v="4"/>
    <x v="0"/>
    <x v="9"/>
    <x v="16"/>
    <x v="2"/>
    <x v="41"/>
    <x v="4"/>
    <x v="1"/>
    <s v="ES"/>
    <x v="5"/>
    <x v="27"/>
    <x v="17"/>
    <x v="44"/>
    <x v="38"/>
    <x v="28"/>
    <s v="A029"/>
    <s v="09/19/2014"/>
    <x v="1"/>
    <s v="00014AW002946"/>
    <s v="mhoebel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20142015ASIACAMBODIAA07442-MA029"/>
  </r>
  <r>
    <x v="4"/>
    <x v="4"/>
    <x v="4"/>
    <x v="0"/>
    <x v="9"/>
    <x v="16"/>
    <x v="2"/>
    <x v="41"/>
    <x v="4"/>
    <x v="1"/>
    <s v="ES"/>
    <x v="5"/>
    <x v="27"/>
    <x v="17"/>
    <x v="24"/>
    <x v="38"/>
    <x v="28"/>
    <s v="A032"/>
    <s v="10/03/2014"/>
    <x v="4"/>
    <s v="15AY000856"/>
    <s v="offline"/>
    <n v="200000"/>
    <n v="200000"/>
    <n v="2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0"/>
    <n v="0"/>
    <n v="0"/>
    <n v="0"/>
    <n v="0"/>
    <n v="0"/>
    <n v="200000"/>
    <n v="200000"/>
    <s v="ES20142015ASIACAMBODIAA07442-MA032"/>
  </r>
  <r>
    <x v="1"/>
    <x v="1"/>
    <x v="1"/>
    <x v="0"/>
    <x v="9"/>
    <x v="16"/>
    <x v="2"/>
    <x v="41"/>
    <x v="4"/>
    <x v="1"/>
    <s v="ES"/>
    <x v="5"/>
    <x v="77"/>
    <x v="0"/>
    <x v="0"/>
    <x v="0"/>
    <x v="0"/>
    <s v="(blank)"/>
    <s v="10/03/2014"/>
    <x v="1"/>
    <s v="15AW000210"/>
    <s v="offline"/>
    <n v="11925000"/>
    <n v="11925000"/>
    <n v="23850000"/>
    <x v="0"/>
    <n v="11925000"/>
    <x v="0"/>
    <n v="11925000"/>
    <x v="0"/>
    <x v="0"/>
    <n v="11925000"/>
    <n v="11925000"/>
    <n v="11925000"/>
    <x v="0"/>
    <x v="0"/>
    <x v="0"/>
    <x v="0"/>
    <x v="0"/>
    <x v="0"/>
    <x v="0"/>
    <x v="0"/>
    <x v="0"/>
    <x v="0"/>
    <x v="0"/>
    <n v="11925000"/>
    <n v="23850000"/>
    <n v="11925000"/>
    <n v="11925000"/>
    <n v="11925000"/>
    <n v="11925000"/>
    <n v="0"/>
    <n v="0"/>
    <n v="0"/>
    <n v="0"/>
    <n v="0"/>
    <n v="0"/>
    <n v="0"/>
    <n v="0"/>
    <n v="11925000"/>
    <n v="11925000"/>
    <s v="ES20142015ASIACNTRL_ASIA(blank)(blank)(blank)"/>
  </r>
  <r>
    <x v="2"/>
    <x v="2"/>
    <x v="2"/>
    <x v="0"/>
    <x v="9"/>
    <x v="16"/>
    <x v="2"/>
    <x v="41"/>
    <x v="4"/>
    <x v="1"/>
    <s v="ES"/>
    <x v="5"/>
    <x v="77"/>
    <x v="14"/>
    <x v="0"/>
    <x v="35"/>
    <x v="0"/>
    <s v="(blank)"/>
    <s v="10/03/2014"/>
    <x v="2"/>
    <s v="15SW000650"/>
    <s v="offline"/>
    <n v="450000"/>
    <n v="450000"/>
    <n v="90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900000"/>
    <n v="450000"/>
    <n v="450000"/>
    <n v="450000"/>
    <n v="450000"/>
    <n v="0"/>
    <n v="0"/>
    <n v="0"/>
    <n v="0"/>
    <n v="0"/>
    <n v="0"/>
    <n v="0"/>
    <n v="0"/>
    <n v="450000"/>
    <n v="450000"/>
    <s v="ES20142015ASIACNTRL_ASIAA10(blank)(blank)"/>
  </r>
  <r>
    <x v="3"/>
    <x v="3"/>
    <x v="3"/>
    <x v="0"/>
    <x v="9"/>
    <x v="16"/>
    <x v="2"/>
    <x v="41"/>
    <x v="4"/>
    <x v="1"/>
    <s v="ES"/>
    <x v="5"/>
    <x v="77"/>
    <x v="14"/>
    <x v="0"/>
    <x v="35"/>
    <x v="126"/>
    <s v="(blank)"/>
    <s v="10/03/2014"/>
    <x v="3"/>
    <s v="15DB000747"/>
    <s v="offline"/>
    <n v="450000"/>
    <n v="450000"/>
    <n v="90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900000"/>
    <n v="450000"/>
    <n v="450000"/>
    <n v="450000"/>
    <n v="450000"/>
    <n v="0"/>
    <n v="0"/>
    <n v="0"/>
    <n v="0"/>
    <n v="0"/>
    <n v="0"/>
    <n v="0"/>
    <n v="0"/>
    <n v="450000"/>
    <n v="450000"/>
    <s v="ES20142015ASIACNTRL_ASIAA10176-M(blank)"/>
  </r>
  <r>
    <x v="4"/>
    <x v="4"/>
    <x v="4"/>
    <x v="0"/>
    <x v="9"/>
    <x v="16"/>
    <x v="2"/>
    <x v="41"/>
    <x v="4"/>
    <x v="1"/>
    <s v="ES"/>
    <x v="5"/>
    <x v="77"/>
    <x v="14"/>
    <x v="18"/>
    <x v="35"/>
    <x v="126"/>
    <s v="A044"/>
    <s v="10/03/2014"/>
    <x v="4"/>
    <s v="15AY000867"/>
    <s v="offline"/>
    <n v="175000"/>
    <n v="175000"/>
    <n v="175000"/>
    <x v="0"/>
    <n v="175000"/>
    <x v="0"/>
    <n v="175000"/>
    <x v="0"/>
    <x v="0"/>
    <n v="175000"/>
    <n v="175000"/>
    <n v="175000"/>
    <x v="0"/>
    <x v="0"/>
    <x v="0"/>
    <x v="0"/>
    <x v="0"/>
    <x v="0"/>
    <x v="0"/>
    <x v="0"/>
    <x v="0"/>
    <x v="0"/>
    <x v="0"/>
    <n v="175000"/>
    <n v="0"/>
    <n v="0"/>
    <n v="0"/>
    <n v="0"/>
    <n v="0"/>
    <n v="0"/>
    <n v="0"/>
    <n v="0"/>
    <n v="0"/>
    <n v="0"/>
    <n v="0"/>
    <n v="0"/>
    <n v="0"/>
    <n v="175000"/>
    <n v="175000"/>
    <s v="ES20142015ASIACNTRL_ASIAA10176-MA044"/>
  </r>
  <r>
    <x v="4"/>
    <x v="4"/>
    <x v="4"/>
    <x v="0"/>
    <x v="9"/>
    <x v="16"/>
    <x v="2"/>
    <x v="41"/>
    <x v="4"/>
    <x v="1"/>
    <s v="ES"/>
    <x v="5"/>
    <x v="77"/>
    <x v="14"/>
    <x v="19"/>
    <x v="35"/>
    <x v="126"/>
    <s v="A045"/>
    <s v="10/03/2014"/>
    <x v="4"/>
    <s v="15AY000866"/>
    <s v="offline"/>
    <n v="275000"/>
    <n v="275000"/>
    <n v="275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0"/>
    <n v="0"/>
    <n v="0"/>
    <n v="0"/>
    <n v="0"/>
    <n v="0"/>
    <n v="0"/>
    <n v="0"/>
    <n v="0"/>
    <n v="0"/>
    <n v="0"/>
    <n v="0"/>
    <n v="0"/>
    <n v="275000"/>
    <n v="275000"/>
    <s v="ES20142015ASIACNTRL_ASIAA10176-MA045"/>
  </r>
  <r>
    <x v="2"/>
    <x v="2"/>
    <x v="2"/>
    <x v="0"/>
    <x v="9"/>
    <x v="16"/>
    <x v="2"/>
    <x v="41"/>
    <x v="4"/>
    <x v="1"/>
    <s v="ES"/>
    <x v="5"/>
    <x v="77"/>
    <x v="7"/>
    <x v="0"/>
    <x v="15"/>
    <x v="0"/>
    <s v="(blank)"/>
    <s v="10/03/2014"/>
    <x v="2"/>
    <s v="15SW000647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ES20142015ASIACNTRL_ASIAA11(blank)(blank)"/>
  </r>
  <r>
    <x v="3"/>
    <x v="3"/>
    <x v="3"/>
    <x v="0"/>
    <x v="9"/>
    <x v="16"/>
    <x v="2"/>
    <x v="41"/>
    <x v="4"/>
    <x v="1"/>
    <s v="ES"/>
    <x v="5"/>
    <x v="77"/>
    <x v="7"/>
    <x v="0"/>
    <x v="15"/>
    <x v="126"/>
    <s v="(blank)"/>
    <s v="10/03/2014"/>
    <x v="3"/>
    <s v="15DB000744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ES20142015ASIACNTRL_ASIAA11176-M(blank)"/>
  </r>
  <r>
    <x v="4"/>
    <x v="4"/>
    <x v="4"/>
    <x v="0"/>
    <x v="9"/>
    <x v="16"/>
    <x v="2"/>
    <x v="41"/>
    <x v="4"/>
    <x v="1"/>
    <s v="ES"/>
    <x v="5"/>
    <x v="77"/>
    <x v="7"/>
    <x v="6"/>
    <x v="15"/>
    <x v="126"/>
    <s v="A054"/>
    <s v="10/03/2014"/>
    <x v="4"/>
    <s v="15AY000863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ES20142015ASIACNTRL_ASIAA11176-MA054"/>
  </r>
  <r>
    <x v="2"/>
    <x v="2"/>
    <x v="2"/>
    <x v="0"/>
    <x v="9"/>
    <x v="16"/>
    <x v="2"/>
    <x v="41"/>
    <x v="4"/>
    <x v="1"/>
    <s v="ES"/>
    <x v="5"/>
    <x v="77"/>
    <x v="15"/>
    <x v="0"/>
    <x v="36"/>
    <x v="0"/>
    <s v="(blank)"/>
    <s v="10/03/2014"/>
    <x v="2"/>
    <s v="15SW000651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ES20142015ASIACNTRL_ASIAA12(blank)(blank)"/>
  </r>
  <r>
    <x v="3"/>
    <x v="3"/>
    <x v="3"/>
    <x v="0"/>
    <x v="9"/>
    <x v="16"/>
    <x v="2"/>
    <x v="41"/>
    <x v="4"/>
    <x v="1"/>
    <s v="ES"/>
    <x v="5"/>
    <x v="77"/>
    <x v="15"/>
    <x v="0"/>
    <x v="36"/>
    <x v="126"/>
    <s v="(blank)"/>
    <s v="10/03/2014"/>
    <x v="3"/>
    <s v="15DB000748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ES20142015ASIACNTRL_ASIAA12176-M(blank)"/>
  </r>
  <r>
    <x v="4"/>
    <x v="4"/>
    <x v="4"/>
    <x v="0"/>
    <x v="9"/>
    <x v="16"/>
    <x v="2"/>
    <x v="41"/>
    <x v="4"/>
    <x v="1"/>
    <s v="ES"/>
    <x v="5"/>
    <x v="77"/>
    <x v="15"/>
    <x v="30"/>
    <x v="36"/>
    <x v="126"/>
    <s v="A056"/>
    <s v="10/03/2014"/>
    <x v="4"/>
    <s v="15AY000868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ES20142015ASIACNTRL_ASIAA12176-MA056"/>
  </r>
  <r>
    <x v="2"/>
    <x v="2"/>
    <x v="2"/>
    <x v="0"/>
    <x v="9"/>
    <x v="16"/>
    <x v="2"/>
    <x v="41"/>
    <x v="4"/>
    <x v="1"/>
    <s v="ES"/>
    <x v="5"/>
    <x v="77"/>
    <x v="19"/>
    <x v="0"/>
    <x v="40"/>
    <x v="0"/>
    <s v="(blank)"/>
    <s v="10/03/2014"/>
    <x v="2"/>
    <s v="15SW000652"/>
    <s v="offline"/>
    <n v="1725000"/>
    <n v="1725000"/>
    <n v="3450000"/>
    <x v="0"/>
    <n v="1725000"/>
    <x v="0"/>
    <n v="1725000"/>
    <x v="0"/>
    <x v="0"/>
    <n v="1725000"/>
    <n v="1725000"/>
    <n v="1725000"/>
    <x v="0"/>
    <x v="0"/>
    <x v="0"/>
    <x v="0"/>
    <x v="0"/>
    <x v="0"/>
    <x v="0"/>
    <x v="0"/>
    <x v="0"/>
    <x v="0"/>
    <x v="0"/>
    <n v="1725000"/>
    <n v="3450000"/>
    <n v="1725000"/>
    <n v="1725000"/>
    <n v="1725000"/>
    <n v="1725000"/>
    <n v="0"/>
    <n v="0"/>
    <n v="0"/>
    <n v="0"/>
    <n v="0"/>
    <n v="0"/>
    <n v="0"/>
    <n v="0"/>
    <n v="1725000"/>
    <n v="1725000"/>
    <s v="ES20142015ASIACNTRL_ASIAA15(blank)(blank)"/>
  </r>
  <r>
    <x v="3"/>
    <x v="3"/>
    <x v="3"/>
    <x v="0"/>
    <x v="9"/>
    <x v="16"/>
    <x v="2"/>
    <x v="41"/>
    <x v="4"/>
    <x v="1"/>
    <s v="ES"/>
    <x v="5"/>
    <x v="77"/>
    <x v="19"/>
    <x v="0"/>
    <x v="40"/>
    <x v="126"/>
    <s v="(blank)"/>
    <s v="10/03/2014"/>
    <x v="3"/>
    <s v="15DB000749"/>
    <s v="offline"/>
    <n v="1725000"/>
    <n v="1725000"/>
    <n v="3450000"/>
    <x v="0"/>
    <n v="1725000"/>
    <x v="0"/>
    <n v="1725000"/>
    <x v="0"/>
    <x v="0"/>
    <n v="1725000"/>
    <n v="1725000"/>
    <n v="1725000"/>
    <x v="0"/>
    <x v="0"/>
    <x v="0"/>
    <x v="0"/>
    <x v="0"/>
    <x v="0"/>
    <x v="0"/>
    <x v="0"/>
    <x v="0"/>
    <x v="0"/>
    <x v="0"/>
    <n v="1725000"/>
    <n v="3450000"/>
    <n v="1725000"/>
    <n v="1725000"/>
    <n v="1725000"/>
    <n v="1725000"/>
    <n v="0"/>
    <n v="0"/>
    <n v="0"/>
    <n v="0"/>
    <n v="0"/>
    <n v="0"/>
    <n v="0"/>
    <n v="0"/>
    <n v="1725000"/>
    <n v="1725000"/>
    <s v="ES20142015ASIACNTRL_ASIAA15176-M(blank)"/>
  </r>
  <r>
    <x v="4"/>
    <x v="4"/>
    <x v="4"/>
    <x v="0"/>
    <x v="9"/>
    <x v="16"/>
    <x v="2"/>
    <x v="41"/>
    <x v="4"/>
    <x v="1"/>
    <s v="ES"/>
    <x v="5"/>
    <x v="77"/>
    <x v="19"/>
    <x v="32"/>
    <x v="40"/>
    <x v="126"/>
    <s v="A063"/>
    <s v="10/03/2014"/>
    <x v="4"/>
    <s v="15AY000869"/>
    <s v="offline"/>
    <n v="1725000"/>
    <n v="1725000"/>
    <n v="1725000"/>
    <x v="0"/>
    <n v="1725000"/>
    <x v="0"/>
    <n v="1725000"/>
    <x v="0"/>
    <x v="0"/>
    <n v="1725000"/>
    <n v="1725000"/>
    <n v="1725000"/>
    <x v="0"/>
    <x v="0"/>
    <x v="0"/>
    <x v="0"/>
    <x v="0"/>
    <x v="0"/>
    <x v="0"/>
    <x v="0"/>
    <x v="0"/>
    <x v="0"/>
    <x v="0"/>
    <n v="1725000"/>
    <n v="0"/>
    <n v="0"/>
    <n v="0"/>
    <n v="0"/>
    <n v="0"/>
    <n v="0"/>
    <n v="0"/>
    <n v="0"/>
    <n v="0"/>
    <n v="0"/>
    <n v="0"/>
    <n v="0"/>
    <n v="0"/>
    <n v="1725000"/>
    <n v="1725000"/>
    <s v="ES20142015ASIACNTRL_ASIAA15176-MA063"/>
  </r>
  <r>
    <x v="2"/>
    <x v="2"/>
    <x v="2"/>
    <x v="0"/>
    <x v="9"/>
    <x v="16"/>
    <x v="2"/>
    <x v="41"/>
    <x v="4"/>
    <x v="1"/>
    <s v="ES"/>
    <x v="5"/>
    <x v="77"/>
    <x v="18"/>
    <x v="0"/>
    <x v="39"/>
    <x v="0"/>
    <s v="(blank)"/>
    <s v="10/03/2014"/>
    <x v="2"/>
    <s v="15SW000646"/>
    <s v="offline"/>
    <n v="6825000"/>
    <n v="6825000"/>
    <n v="13650000"/>
    <x v="0"/>
    <n v="6825000"/>
    <x v="0"/>
    <n v="6825000"/>
    <x v="0"/>
    <x v="0"/>
    <n v="6825000"/>
    <n v="6825000"/>
    <n v="6825000"/>
    <x v="0"/>
    <x v="0"/>
    <x v="0"/>
    <x v="0"/>
    <x v="0"/>
    <x v="0"/>
    <x v="0"/>
    <x v="0"/>
    <x v="0"/>
    <x v="0"/>
    <x v="0"/>
    <n v="6825000"/>
    <n v="13650000"/>
    <n v="6825000"/>
    <n v="6825000"/>
    <n v="6825000"/>
    <n v="6825000"/>
    <n v="0"/>
    <n v="0"/>
    <n v="0"/>
    <n v="0"/>
    <n v="0"/>
    <n v="0"/>
    <n v="0"/>
    <n v="0"/>
    <n v="6825000"/>
    <n v="6825000"/>
    <s v="ES20142015ASIACNTRL_ASIAA17(blank)(blank)"/>
  </r>
  <r>
    <x v="3"/>
    <x v="3"/>
    <x v="3"/>
    <x v="0"/>
    <x v="9"/>
    <x v="16"/>
    <x v="2"/>
    <x v="41"/>
    <x v="4"/>
    <x v="1"/>
    <s v="ES"/>
    <x v="5"/>
    <x v="77"/>
    <x v="18"/>
    <x v="0"/>
    <x v="39"/>
    <x v="126"/>
    <s v="(blank)"/>
    <s v="10/03/2014"/>
    <x v="3"/>
    <s v="15DB000750"/>
    <s v="offline"/>
    <n v="6825000"/>
    <n v="6825000"/>
    <n v="13650000"/>
    <x v="0"/>
    <n v="6825000"/>
    <x v="0"/>
    <n v="6825000"/>
    <x v="0"/>
    <x v="0"/>
    <n v="6825000"/>
    <n v="6825000"/>
    <n v="6825000"/>
    <x v="0"/>
    <x v="0"/>
    <x v="0"/>
    <x v="0"/>
    <x v="0"/>
    <x v="0"/>
    <x v="0"/>
    <x v="0"/>
    <x v="0"/>
    <x v="0"/>
    <x v="0"/>
    <n v="6825000"/>
    <n v="13650000"/>
    <n v="6825000"/>
    <n v="6825000"/>
    <n v="6825000"/>
    <n v="6825000"/>
    <n v="0"/>
    <n v="0"/>
    <n v="0"/>
    <n v="0"/>
    <n v="0"/>
    <n v="0"/>
    <n v="0"/>
    <n v="0"/>
    <n v="6825000"/>
    <n v="6825000"/>
    <s v="ES20142015ASIACNTRL_ASIAA17176-M(blank)"/>
  </r>
  <r>
    <x v="4"/>
    <x v="4"/>
    <x v="4"/>
    <x v="0"/>
    <x v="9"/>
    <x v="16"/>
    <x v="2"/>
    <x v="41"/>
    <x v="4"/>
    <x v="1"/>
    <s v="ES"/>
    <x v="5"/>
    <x v="77"/>
    <x v="18"/>
    <x v="28"/>
    <x v="39"/>
    <x v="126"/>
    <s v="A069"/>
    <s v="10/03/2014"/>
    <x v="4"/>
    <s v="15AY000870"/>
    <s v="offline"/>
    <n v="5250000"/>
    <n v="5250000"/>
    <n v="5250000"/>
    <x v="0"/>
    <n v="5250000"/>
    <x v="0"/>
    <n v="5250000"/>
    <x v="0"/>
    <x v="0"/>
    <n v="5250000"/>
    <n v="5250000"/>
    <n v="5250000"/>
    <x v="0"/>
    <x v="0"/>
    <x v="0"/>
    <x v="0"/>
    <x v="0"/>
    <x v="0"/>
    <x v="0"/>
    <x v="0"/>
    <x v="0"/>
    <x v="0"/>
    <x v="0"/>
    <n v="5250000"/>
    <n v="0"/>
    <n v="0"/>
    <n v="0"/>
    <n v="0"/>
    <n v="0"/>
    <n v="0"/>
    <n v="0"/>
    <n v="0"/>
    <n v="0"/>
    <n v="0"/>
    <n v="0"/>
    <n v="0"/>
    <n v="0"/>
    <n v="5250000"/>
    <n v="5250000"/>
    <s v="ES20142015ASIACNTRL_ASIAA17176-MA069"/>
  </r>
  <r>
    <x v="4"/>
    <x v="4"/>
    <x v="4"/>
    <x v="0"/>
    <x v="9"/>
    <x v="16"/>
    <x v="2"/>
    <x v="41"/>
    <x v="4"/>
    <x v="1"/>
    <s v="ES"/>
    <x v="5"/>
    <x v="77"/>
    <x v="18"/>
    <x v="50"/>
    <x v="39"/>
    <x v="126"/>
    <s v="A070"/>
    <s v="10/03/2014"/>
    <x v="4"/>
    <s v="15AY000871"/>
    <s v="offline"/>
    <n v="1575000"/>
    <n v="1575000"/>
    <n v="1575000"/>
    <x v="0"/>
    <n v="1575000"/>
    <x v="0"/>
    <n v="1575000"/>
    <x v="0"/>
    <x v="0"/>
    <n v="1575000"/>
    <n v="1575000"/>
    <n v="1575000"/>
    <x v="0"/>
    <x v="0"/>
    <x v="0"/>
    <x v="0"/>
    <x v="0"/>
    <x v="0"/>
    <x v="0"/>
    <x v="0"/>
    <x v="0"/>
    <x v="0"/>
    <x v="0"/>
    <n v="1575000"/>
    <n v="0"/>
    <n v="0"/>
    <n v="0"/>
    <n v="0"/>
    <n v="0"/>
    <n v="0"/>
    <n v="0"/>
    <n v="0"/>
    <n v="0"/>
    <n v="0"/>
    <n v="0"/>
    <n v="0"/>
    <n v="0"/>
    <n v="1575000"/>
    <n v="1575000"/>
    <s v="ES20142015ASIACNTRL_ASIAA17176-MA070"/>
  </r>
  <r>
    <x v="2"/>
    <x v="2"/>
    <x v="2"/>
    <x v="0"/>
    <x v="9"/>
    <x v="16"/>
    <x v="2"/>
    <x v="41"/>
    <x v="4"/>
    <x v="1"/>
    <s v="ES"/>
    <x v="5"/>
    <x v="77"/>
    <x v="11"/>
    <x v="0"/>
    <x v="19"/>
    <x v="0"/>
    <s v="(blank)"/>
    <s v="10/03/2014"/>
    <x v="2"/>
    <s v="15SW000649"/>
    <s v="offline"/>
    <n v="990000"/>
    <n v="990000"/>
    <n v="1980000"/>
    <x v="0"/>
    <n v="990000"/>
    <x v="0"/>
    <n v="990000"/>
    <x v="0"/>
    <x v="0"/>
    <n v="990000"/>
    <n v="990000"/>
    <n v="990000"/>
    <x v="0"/>
    <x v="0"/>
    <x v="0"/>
    <x v="0"/>
    <x v="0"/>
    <x v="0"/>
    <x v="0"/>
    <x v="0"/>
    <x v="0"/>
    <x v="0"/>
    <x v="0"/>
    <n v="990000"/>
    <n v="1980000"/>
    <n v="990000"/>
    <n v="990000"/>
    <n v="990000"/>
    <n v="990000"/>
    <n v="0"/>
    <n v="0"/>
    <n v="0"/>
    <n v="0"/>
    <n v="0"/>
    <n v="0"/>
    <n v="0"/>
    <n v="0"/>
    <n v="990000"/>
    <n v="990000"/>
    <s v="ES20142015ASIACNTRL_ASIAA20(blank)(blank)"/>
  </r>
  <r>
    <x v="3"/>
    <x v="3"/>
    <x v="3"/>
    <x v="0"/>
    <x v="9"/>
    <x v="16"/>
    <x v="2"/>
    <x v="41"/>
    <x v="4"/>
    <x v="1"/>
    <s v="ES"/>
    <x v="5"/>
    <x v="77"/>
    <x v="11"/>
    <x v="0"/>
    <x v="19"/>
    <x v="126"/>
    <s v="(blank)"/>
    <s v="10/03/2014"/>
    <x v="3"/>
    <s v="15DB000746"/>
    <s v="offline"/>
    <n v="990000"/>
    <n v="990000"/>
    <n v="1980000"/>
    <x v="0"/>
    <n v="990000"/>
    <x v="0"/>
    <n v="990000"/>
    <x v="0"/>
    <x v="0"/>
    <n v="990000"/>
    <n v="990000"/>
    <n v="990000"/>
    <x v="0"/>
    <x v="0"/>
    <x v="0"/>
    <x v="0"/>
    <x v="0"/>
    <x v="0"/>
    <x v="0"/>
    <x v="0"/>
    <x v="0"/>
    <x v="0"/>
    <x v="0"/>
    <n v="990000"/>
    <n v="1980000"/>
    <n v="990000"/>
    <n v="990000"/>
    <n v="990000"/>
    <n v="990000"/>
    <n v="0"/>
    <n v="0"/>
    <n v="0"/>
    <n v="0"/>
    <n v="0"/>
    <n v="0"/>
    <n v="0"/>
    <n v="0"/>
    <n v="990000"/>
    <n v="990000"/>
    <s v="ES20142015ASIACNTRL_ASIAA20176-M(blank)"/>
  </r>
  <r>
    <x v="4"/>
    <x v="4"/>
    <x v="4"/>
    <x v="0"/>
    <x v="9"/>
    <x v="16"/>
    <x v="2"/>
    <x v="41"/>
    <x v="4"/>
    <x v="1"/>
    <s v="ES"/>
    <x v="5"/>
    <x v="77"/>
    <x v="11"/>
    <x v="37"/>
    <x v="19"/>
    <x v="126"/>
    <s v="A082"/>
    <s v="10/03/2014"/>
    <x v="4"/>
    <s v="15AY000865"/>
    <s v="offline"/>
    <n v="990000"/>
    <n v="990000"/>
    <n v="990000"/>
    <x v="0"/>
    <n v="990000"/>
    <x v="0"/>
    <n v="990000"/>
    <x v="0"/>
    <x v="0"/>
    <n v="990000"/>
    <n v="990000"/>
    <n v="990000"/>
    <x v="0"/>
    <x v="0"/>
    <x v="0"/>
    <x v="0"/>
    <x v="0"/>
    <x v="0"/>
    <x v="0"/>
    <x v="0"/>
    <x v="0"/>
    <x v="0"/>
    <x v="0"/>
    <n v="990000"/>
    <n v="0"/>
    <n v="0"/>
    <n v="0"/>
    <n v="0"/>
    <n v="0"/>
    <n v="0"/>
    <n v="0"/>
    <n v="0"/>
    <n v="0"/>
    <n v="0"/>
    <n v="0"/>
    <n v="0"/>
    <n v="0"/>
    <n v="990000"/>
    <n v="990000"/>
    <s v="ES20142015ASIACNTRL_ASIAA20176-MA082"/>
  </r>
  <r>
    <x v="2"/>
    <x v="2"/>
    <x v="2"/>
    <x v="0"/>
    <x v="9"/>
    <x v="16"/>
    <x v="2"/>
    <x v="41"/>
    <x v="4"/>
    <x v="1"/>
    <s v="ES"/>
    <x v="5"/>
    <x v="77"/>
    <x v="3"/>
    <x v="0"/>
    <x v="5"/>
    <x v="0"/>
    <s v="(blank)"/>
    <s v="10/03/2014"/>
    <x v="2"/>
    <s v="15SW000648"/>
    <s v="offline"/>
    <n v="1185000"/>
    <n v="1185000"/>
    <n v="2370000"/>
    <x v="0"/>
    <n v="1185000"/>
    <x v="0"/>
    <n v="1185000"/>
    <x v="0"/>
    <x v="0"/>
    <n v="1185000"/>
    <n v="1185000"/>
    <n v="1185000"/>
    <x v="0"/>
    <x v="0"/>
    <x v="0"/>
    <x v="0"/>
    <x v="0"/>
    <x v="0"/>
    <x v="0"/>
    <x v="0"/>
    <x v="0"/>
    <x v="0"/>
    <x v="0"/>
    <n v="1185000"/>
    <n v="2370000"/>
    <n v="1185000"/>
    <n v="1185000"/>
    <n v="1185000"/>
    <n v="1185000"/>
    <n v="0"/>
    <n v="0"/>
    <n v="0"/>
    <n v="0"/>
    <n v="0"/>
    <n v="0"/>
    <n v="0"/>
    <n v="0"/>
    <n v="1185000"/>
    <n v="1185000"/>
    <s v="ES20142015ASIACNTRL_ASIAA27(blank)(blank)"/>
  </r>
  <r>
    <x v="3"/>
    <x v="3"/>
    <x v="3"/>
    <x v="0"/>
    <x v="9"/>
    <x v="16"/>
    <x v="2"/>
    <x v="41"/>
    <x v="4"/>
    <x v="1"/>
    <s v="ES"/>
    <x v="5"/>
    <x v="77"/>
    <x v="3"/>
    <x v="0"/>
    <x v="5"/>
    <x v="126"/>
    <s v="(blank)"/>
    <s v="10/03/2014"/>
    <x v="3"/>
    <s v="15DB000745"/>
    <s v="offline"/>
    <n v="1185000"/>
    <n v="1185000"/>
    <n v="2370000"/>
    <x v="0"/>
    <n v="1185000"/>
    <x v="0"/>
    <n v="1185000"/>
    <x v="0"/>
    <x v="0"/>
    <n v="1185000"/>
    <n v="1185000"/>
    <n v="1185000"/>
    <x v="0"/>
    <x v="0"/>
    <x v="0"/>
    <x v="0"/>
    <x v="0"/>
    <x v="0"/>
    <x v="0"/>
    <x v="0"/>
    <x v="0"/>
    <x v="0"/>
    <x v="0"/>
    <n v="1185000"/>
    <n v="2370000"/>
    <n v="1185000"/>
    <n v="1185000"/>
    <n v="1185000"/>
    <n v="1185000"/>
    <n v="0"/>
    <n v="0"/>
    <n v="0"/>
    <n v="0"/>
    <n v="0"/>
    <n v="0"/>
    <n v="0"/>
    <n v="0"/>
    <n v="1185000"/>
    <n v="1185000"/>
    <s v="ES20142015ASIACNTRL_ASIAA27176-M(blank)"/>
  </r>
  <r>
    <x v="4"/>
    <x v="4"/>
    <x v="4"/>
    <x v="0"/>
    <x v="9"/>
    <x v="16"/>
    <x v="2"/>
    <x v="41"/>
    <x v="4"/>
    <x v="1"/>
    <s v="ES"/>
    <x v="5"/>
    <x v="77"/>
    <x v="3"/>
    <x v="2"/>
    <x v="5"/>
    <x v="126"/>
    <s v="A141"/>
    <s v="10/03/2014"/>
    <x v="4"/>
    <s v="15AY000864"/>
    <s v="offline"/>
    <n v="1185000"/>
    <n v="1185000"/>
    <n v="1185000"/>
    <x v="0"/>
    <n v="1185000"/>
    <x v="0"/>
    <n v="1185000"/>
    <x v="0"/>
    <x v="0"/>
    <n v="1185000"/>
    <n v="1185000"/>
    <n v="1185000"/>
    <x v="0"/>
    <x v="0"/>
    <x v="0"/>
    <x v="0"/>
    <x v="0"/>
    <x v="0"/>
    <x v="0"/>
    <x v="0"/>
    <x v="0"/>
    <x v="0"/>
    <x v="0"/>
    <n v="1185000"/>
    <n v="0"/>
    <n v="0"/>
    <n v="0"/>
    <n v="0"/>
    <n v="0"/>
    <n v="0"/>
    <n v="0"/>
    <n v="0"/>
    <n v="0"/>
    <n v="0"/>
    <n v="0"/>
    <n v="0"/>
    <n v="0"/>
    <n v="1185000"/>
    <n v="1185000"/>
    <s v="ES20142015ASIACNTRL_ASIAA27176-MA141"/>
  </r>
  <r>
    <x v="1"/>
    <x v="1"/>
    <x v="1"/>
    <x v="0"/>
    <x v="9"/>
    <x v="16"/>
    <x v="2"/>
    <x v="41"/>
    <x v="4"/>
    <x v="1"/>
    <s v="ES"/>
    <x v="5"/>
    <x v="113"/>
    <x v="0"/>
    <x v="0"/>
    <x v="0"/>
    <x v="0"/>
    <s v="(blank)"/>
    <s v="10/03/2014"/>
    <x v="1"/>
    <s v="15AW000224"/>
    <s v="offline"/>
    <n v="5454000"/>
    <n v="3918344.9699999997"/>
    <n v="9372344.9700000007"/>
    <x v="0"/>
    <n v="5454000"/>
    <x v="0"/>
    <n v="5454000"/>
    <x v="0"/>
    <x v="0"/>
    <n v="3918344.9699999997"/>
    <n v="3918344.9699999997"/>
    <n v="3918344.9699999997"/>
    <x v="0"/>
    <x v="0"/>
    <x v="0"/>
    <x v="0"/>
    <x v="0"/>
    <x v="0"/>
    <x v="0"/>
    <x v="0"/>
    <x v="0"/>
    <x v="0"/>
    <x v="0"/>
    <n v="5454000"/>
    <n v="9372344.9700000007"/>
    <n v="5454000"/>
    <n v="5454000"/>
    <n v="3918344.9699999997"/>
    <n v="3918344.9699999997"/>
    <n v="0"/>
    <n v="0"/>
    <n v="1535655.03"/>
    <n v="0"/>
    <n v="1535655.03"/>
    <n v="1525155.03"/>
    <n v="10500"/>
    <n v="1535655.03"/>
    <n v="3918344.9699999997"/>
    <n v="3918344.9699999997"/>
    <s v="ES20142015ASIAKAZAKHSTAN(blank)(blank)(blank)"/>
  </r>
  <r>
    <x v="2"/>
    <x v="2"/>
    <x v="2"/>
    <x v="0"/>
    <x v="9"/>
    <x v="16"/>
    <x v="2"/>
    <x v="41"/>
    <x v="4"/>
    <x v="1"/>
    <s v="ES"/>
    <x v="5"/>
    <x v="113"/>
    <x v="1"/>
    <x v="0"/>
    <x v="1"/>
    <x v="0"/>
    <s v="(blank)"/>
    <s v="10/03/2014"/>
    <x v="2"/>
    <s v="15SW000697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ES20142015ASIAKAZAKHSTANA05(blank)(blank)"/>
  </r>
  <r>
    <x v="3"/>
    <x v="3"/>
    <x v="3"/>
    <x v="0"/>
    <x v="9"/>
    <x v="16"/>
    <x v="2"/>
    <x v="41"/>
    <x v="4"/>
    <x v="1"/>
    <s v="ES"/>
    <x v="5"/>
    <x v="113"/>
    <x v="1"/>
    <x v="0"/>
    <x v="1"/>
    <x v="161"/>
    <s v="(blank)"/>
    <s v="10/03/2014"/>
    <x v="3"/>
    <s v="15DB000797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ES20142015ASIAKAZAKHSTANA05115-M(blank)"/>
  </r>
  <r>
    <x v="4"/>
    <x v="4"/>
    <x v="4"/>
    <x v="0"/>
    <x v="9"/>
    <x v="16"/>
    <x v="2"/>
    <x v="41"/>
    <x v="4"/>
    <x v="1"/>
    <s v="ES"/>
    <x v="5"/>
    <x v="113"/>
    <x v="1"/>
    <x v="1"/>
    <x v="1"/>
    <x v="161"/>
    <s v="A022"/>
    <s v="10/03/2014"/>
    <x v="4"/>
    <s v="15AY000925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ES20142015ASIAKAZAKHSTANA05115-MA022"/>
  </r>
  <r>
    <x v="2"/>
    <x v="2"/>
    <x v="2"/>
    <x v="0"/>
    <x v="9"/>
    <x v="16"/>
    <x v="2"/>
    <x v="41"/>
    <x v="4"/>
    <x v="1"/>
    <s v="ES"/>
    <x v="5"/>
    <x v="113"/>
    <x v="17"/>
    <x v="0"/>
    <x v="38"/>
    <x v="0"/>
    <s v="(blank)"/>
    <s v="10/03/2014"/>
    <x v="2"/>
    <s v="15SW000695"/>
    <s v="offline"/>
    <n v="751000"/>
    <n v="317167"/>
    <n v="1068167"/>
    <x v="0"/>
    <n v="751000"/>
    <x v="0"/>
    <n v="751000"/>
    <x v="0"/>
    <x v="0"/>
    <n v="317167"/>
    <n v="317167"/>
    <n v="317167"/>
    <x v="0"/>
    <x v="0"/>
    <x v="0"/>
    <x v="0"/>
    <x v="0"/>
    <x v="0"/>
    <x v="0"/>
    <x v="0"/>
    <x v="0"/>
    <x v="0"/>
    <x v="0"/>
    <n v="751000"/>
    <n v="1068167"/>
    <n v="751000"/>
    <n v="751000"/>
    <n v="317167"/>
    <n v="317167"/>
    <n v="0"/>
    <n v="0"/>
    <n v="433833"/>
    <n v="0"/>
    <n v="433833"/>
    <n v="433833"/>
    <n v="0"/>
    <n v="433833"/>
    <n v="317167"/>
    <n v="317167"/>
    <s v="ES20142015ASIAKAZAKHSTANA07(blank)(blank)"/>
  </r>
  <r>
    <x v="3"/>
    <x v="3"/>
    <x v="3"/>
    <x v="0"/>
    <x v="9"/>
    <x v="16"/>
    <x v="2"/>
    <x v="41"/>
    <x v="4"/>
    <x v="1"/>
    <s v="ES"/>
    <x v="5"/>
    <x v="113"/>
    <x v="17"/>
    <x v="0"/>
    <x v="38"/>
    <x v="161"/>
    <s v="(blank)"/>
    <s v="10/03/2014"/>
    <x v="3"/>
    <s v="15DB000795"/>
    <s v="offline"/>
    <n v="751000"/>
    <n v="317167"/>
    <n v="1068167"/>
    <x v="0"/>
    <n v="751000"/>
    <x v="0"/>
    <n v="751000"/>
    <x v="0"/>
    <x v="0"/>
    <n v="317167"/>
    <n v="317167"/>
    <n v="317167"/>
    <x v="0"/>
    <x v="0"/>
    <x v="0"/>
    <x v="0"/>
    <x v="0"/>
    <x v="0"/>
    <x v="0"/>
    <x v="0"/>
    <x v="0"/>
    <x v="0"/>
    <x v="0"/>
    <n v="751000"/>
    <n v="1068167"/>
    <n v="751000"/>
    <n v="751000"/>
    <n v="317167"/>
    <n v="317167"/>
    <n v="0"/>
    <n v="0"/>
    <n v="433833"/>
    <n v="0"/>
    <n v="433833"/>
    <n v="433833"/>
    <n v="0"/>
    <n v="433833"/>
    <n v="317167"/>
    <n v="317167"/>
    <s v="ES20142015ASIAKAZAKHSTANA07115-M(blank)"/>
  </r>
  <r>
    <x v="4"/>
    <x v="4"/>
    <x v="4"/>
    <x v="0"/>
    <x v="9"/>
    <x v="16"/>
    <x v="2"/>
    <x v="41"/>
    <x v="4"/>
    <x v="1"/>
    <s v="ES"/>
    <x v="5"/>
    <x v="113"/>
    <x v="17"/>
    <x v="23"/>
    <x v="38"/>
    <x v="161"/>
    <s v="A031"/>
    <s v="10/03/2014"/>
    <x v="4"/>
    <s v="15AY000923"/>
    <s v="offline"/>
    <n v="317167"/>
    <n v="317167"/>
    <n v="317167"/>
    <x v="0"/>
    <n v="317167"/>
    <x v="0"/>
    <n v="317167"/>
    <x v="0"/>
    <x v="0"/>
    <n v="317167"/>
    <n v="317167"/>
    <n v="317167"/>
    <x v="0"/>
    <x v="0"/>
    <x v="0"/>
    <x v="0"/>
    <x v="0"/>
    <x v="0"/>
    <x v="0"/>
    <x v="0"/>
    <x v="0"/>
    <x v="0"/>
    <x v="0"/>
    <n v="317167"/>
    <n v="0"/>
    <n v="0"/>
    <n v="0"/>
    <n v="0"/>
    <n v="0"/>
    <n v="0"/>
    <n v="0"/>
    <n v="0"/>
    <n v="0"/>
    <n v="0"/>
    <n v="0"/>
    <n v="0"/>
    <n v="0"/>
    <n v="317167"/>
    <n v="317167"/>
    <s v="ES20142015ASIAKAZAKHSTANA07115-MA031"/>
  </r>
  <r>
    <x v="4"/>
    <x v="4"/>
    <x v="4"/>
    <x v="0"/>
    <x v="9"/>
    <x v="16"/>
    <x v="2"/>
    <x v="41"/>
    <x v="4"/>
    <x v="1"/>
    <s v="ES"/>
    <x v="5"/>
    <x v="113"/>
    <x v="17"/>
    <x v="24"/>
    <x v="38"/>
    <x v="161"/>
    <s v="A032"/>
    <s v="09/19/2014"/>
    <x v="2"/>
    <s v="00014SW003383"/>
    <s v="shorneman"/>
    <n v="433833"/>
    <n v="0"/>
    <n v="433833"/>
    <x v="0"/>
    <n v="433833"/>
    <x v="0"/>
    <n v="433833"/>
    <x v="0"/>
    <x v="0"/>
    <n v="0"/>
    <n v="0"/>
    <n v="0"/>
    <x v="0"/>
    <x v="0"/>
    <x v="0"/>
    <x v="0"/>
    <x v="0"/>
    <x v="0"/>
    <x v="0"/>
    <x v="0"/>
    <x v="0"/>
    <x v="0"/>
    <x v="0"/>
    <n v="433833"/>
    <n v="0"/>
    <n v="0"/>
    <n v="0"/>
    <n v="0"/>
    <n v="0"/>
    <n v="0"/>
    <n v="0"/>
    <n v="433833"/>
    <n v="0"/>
    <n v="433833"/>
    <n v="433833"/>
    <n v="0"/>
    <n v="433833"/>
    <n v="0"/>
    <n v="0"/>
    <s v="ES20142015ASIAKAZAKHSTANA07115-MA032"/>
  </r>
  <r>
    <x v="2"/>
    <x v="2"/>
    <x v="2"/>
    <x v="0"/>
    <x v="9"/>
    <x v="16"/>
    <x v="2"/>
    <x v="41"/>
    <x v="4"/>
    <x v="1"/>
    <s v="ES"/>
    <x v="5"/>
    <x v="113"/>
    <x v="14"/>
    <x v="0"/>
    <x v="35"/>
    <x v="0"/>
    <s v="(blank)"/>
    <s v="10/03/2014"/>
    <x v="2"/>
    <s v="15SW000690"/>
    <s v="offline"/>
    <n v="1302000"/>
    <n v="265513"/>
    <n v="1567513"/>
    <x v="0"/>
    <n v="1302000"/>
    <x v="0"/>
    <n v="1302000"/>
    <x v="0"/>
    <x v="0"/>
    <n v="265513"/>
    <n v="265513"/>
    <n v="265513"/>
    <x v="0"/>
    <x v="0"/>
    <x v="0"/>
    <x v="0"/>
    <x v="0"/>
    <x v="0"/>
    <x v="0"/>
    <x v="0"/>
    <x v="0"/>
    <x v="0"/>
    <x v="0"/>
    <n v="1302000"/>
    <n v="1567513"/>
    <n v="1302000"/>
    <n v="1302000"/>
    <n v="265513"/>
    <n v="265513"/>
    <n v="0"/>
    <n v="0"/>
    <n v="1036487"/>
    <n v="0"/>
    <n v="1036487"/>
    <n v="1036487"/>
    <n v="0"/>
    <n v="1036487"/>
    <n v="265513"/>
    <n v="265513"/>
    <s v="ES20142015ASIAKAZAKHSTANA10(blank)(blank)"/>
  </r>
  <r>
    <x v="3"/>
    <x v="3"/>
    <x v="3"/>
    <x v="0"/>
    <x v="9"/>
    <x v="16"/>
    <x v="2"/>
    <x v="41"/>
    <x v="4"/>
    <x v="1"/>
    <s v="ES"/>
    <x v="5"/>
    <x v="113"/>
    <x v="14"/>
    <x v="0"/>
    <x v="35"/>
    <x v="161"/>
    <s v="(blank)"/>
    <s v="10/03/2014"/>
    <x v="3"/>
    <s v="15DB000790"/>
    <s v="offline"/>
    <n v="1302000"/>
    <n v="265513"/>
    <n v="1567513"/>
    <x v="0"/>
    <n v="1302000"/>
    <x v="0"/>
    <n v="1302000"/>
    <x v="0"/>
    <x v="0"/>
    <n v="265513"/>
    <n v="265513"/>
    <n v="265513"/>
    <x v="0"/>
    <x v="0"/>
    <x v="0"/>
    <x v="0"/>
    <x v="0"/>
    <x v="0"/>
    <x v="0"/>
    <x v="0"/>
    <x v="0"/>
    <x v="0"/>
    <x v="0"/>
    <n v="1302000"/>
    <n v="1567513"/>
    <n v="1302000"/>
    <n v="1302000"/>
    <n v="265513"/>
    <n v="265513"/>
    <n v="0"/>
    <n v="0"/>
    <n v="1036487"/>
    <n v="0"/>
    <n v="1036487"/>
    <n v="1036487"/>
    <n v="0"/>
    <n v="1036487"/>
    <n v="265513"/>
    <n v="265513"/>
    <s v="ES20142015ASIAKAZAKHSTANA10115-M(blank)"/>
  </r>
  <r>
    <x v="4"/>
    <x v="4"/>
    <x v="4"/>
    <x v="0"/>
    <x v="9"/>
    <x v="16"/>
    <x v="2"/>
    <x v="41"/>
    <x v="4"/>
    <x v="1"/>
    <s v="ES"/>
    <x v="5"/>
    <x v="113"/>
    <x v="14"/>
    <x v="18"/>
    <x v="35"/>
    <x v="161"/>
    <s v="A044"/>
    <s v="10/03/2014"/>
    <x v="4"/>
    <s v="15AY000916"/>
    <s v="offline"/>
    <n v="873500"/>
    <n v="265513"/>
    <n v="873500"/>
    <x v="0"/>
    <n v="873500"/>
    <x v="0"/>
    <n v="873500"/>
    <x v="0"/>
    <x v="0"/>
    <n v="265513"/>
    <n v="265513"/>
    <n v="265513"/>
    <x v="0"/>
    <x v="0"/>
    <x v="0"/>
    <x v="0"/>
    <x v="0"/>
    <x v="0"/>
    <x v="0"/>
    <x v="0"/>
    <x v="0"/>
    <x v="0"/>
    <x v="0"/>
    <n v="873500"/>
    <n v="0"/>
    <n v="0"/>
    <n v="0"/>
    <n v="0"/>
    <n v="0"/>
    <n v="0"/>
    <n v="0"/>
    <n v="607987"/>
    <n v="0"/>
    <n v="607987"/>
    <n v="607987"/>
    <n v="0"/>
    <n v="607987"/>
    <n v="265513"/>
    <n v="265513"/>
    <s v="ES20142015ASIAKAZAKHSTANA10115-MA044"/>
  </r>
  <r>
    <x v="4"/>
    <x v="4"/>
    <x v="4"/>
    <x v="0"/>
    <x v="9"/>
    <x v="16"/>
    <x v="2"/>
    <x v="41"/>
    <x v="4"/>
    <x v="1"/>
    <s v="ES"/>
    <x v="5"/>
    <x v="113"/>
    <x v="14"/>
    <x v="19"/>
    <x v="35"/>
    <x v="161"/>
    <s v="A045"/>
    <s v="08/28/2014"/>
    <x v="1"/>
    <s v="00014AW002419"/>
    <s v="mhoebel"/>
    <n v="428500"/>
    <n v="0"/>
    <n v="428500"/>
    <x v="0"/>
    <n v="428500"/>
    <x v="0"/>
    <n v="428500"/>
    <x v="0"/>
    <x v="0"/>
    <n v="0"/>
    <n v="0"/>
    <n v="0"/>
    <x v="0"/>
    <x v="0"/>
    <x v="0"/>
    <x v="0"/>
    <x v="0"/>
    <x v="0"/>
    <x v="0"/>
    <x v="0"/>
    <x v="0"/>
    <x v="0"/>
    <x v="0"/>
    <n v="428500"/>
    <n v="0"/>
    <n v="0"/>
    <n v="0"/>
    <n v="0"/>
    <n v="0"/>
    <n v="0"/>
    <n v="0"/>
    <n v="428500"/>
    <n v="0"/>
    <n v="428500"/>
    <n v="428500"/>
    <n v="0"/>
    <n v="428500"/>
    <n v="0"/>
    <n v="0"/>
    <s v="ES20142015ASIAKAZAKHSTANA10115-MA045"/>
  </r>
  <r>
    <x v="2"/>
    <x v="2"/>
    <x v="2"/>
    <x v="0"/>
    <x v="9"/>
    <x v="16"/>
    <x v="2"/>
    <x v="41"/>
    <x v="4"/>
    <x v="1"/>
    <s v="ES"/>
    <x v="5"/>
    <x v="113"/>
    <x v="20"/>
    <x v="0"/>
    <x v="41"/>
    <x v="0"/>
    <s v="(blank)"/>
    <s v="10/03/2014"/>
    <x v="2"/>
    <s v="15SW000692"/>
    <s v="offline"/>
    <n v="183000"/>
    <n v="183000"/>
    <n v="366000"/>
    <x v="0"/>
    <n v="183000"/>
    <x v="0"/>
    <n v="183000"/>
    <x v="0"/>
    <x v="0"/>
    <n v="183000"/>
    <n v="183000"/>
    <n v="183000"/>
    <x v="0"/>
    <x v="0"/>
    <x v="0"/>
    <x v="0"/>
    <x v="0"/>
    <x v="0"/>
    <x v="0"/>
    <x v="0"/>
    <x v="0"/>
    <x v="0"/>
    <x v="0"/>
    <n v="183000"/>
    <n v="366000"/>
    <n v="183000"/>
    <n v="183000"/>
    <n v="183000"/>
    <n v="183000"/>
    <n v="0"/>
    <n v="0"/>
    <n v="0"/>
    <n v="0"/>
    <n v="0"/>
    <n v="0"/>
    <n v="0"/>
    <n v="0"/>
    <n v="183000"/>
    <n v="183000"/>
    <s v="ES20142015ASIAKAZAKHSTANA14(blank)(blank)"/>
  </r>
  <r>
    <x v="3"/>
    <x v="3"/>
    <x v="3"/>
    <x v="0"/>
    <x v="9"/>
    <x v="16"/>
    <x v="2"/>
    <x v="41"/>
    <x v="4"/>
    <x v="1"/>
    <s v="ES"/>
    <x v="5"/>
    <x v="113"/>
    <x v="20"/>
    <x v="0"/>
    <x v="41"/>
    <x v="161"/>
    <s v="(blank)"/>
    <s v="10/03/2014"/>
    <x v="3"/>
    <s v="15DB000792"/>
    <s v="offline"/>
    <n v="183000"/>
    <n v="183000"/>
    <n v="366000"/>
    <x v="0"/>
    <n v="183000"/>
    <x v="0"/>
    <n v="183000"/>
    <x v="0"/>
    <x v="0"/>
    <n v="183000"/>
    <n v="183000"/>
    <n v="183000"/>
    <x v="0"/>
    <x v="0"/>
    <x v="0"/>
    <x v="0"/>
    <x v="0"/>
    <x v="0"/>
    <x v="0"/>
    <x v="0"/>
    <x v="0"/>
    <x v="0"/>
    <x v="0"/>
    <n v="183000"/>
    <n v="366000"/>
    <n v="183000"/>
    <n v="183000"/>
    <n v="183000"/>
    <n v="183000"/>
    <n v="0"/>
    <n v="0"/>
    <n v="0"/>
    <n v="0"/>
    <n v="0"/>
    <n v="0"/>
    <n v="0"/>
    <n v="0"/>
    <n v="183000"/>
    <n v="183000"/>
    <s v="ES20142015ASIAKAZAKHSTANA14115-M(blank)"/>
  </r>
  <r>
    <x v="4"/>
    <x v="4"/>
    <x v="4"/>
    <x v="0"/>
    <x v="9"/>
    <x v="16"/>
    <x v="2"/>
    <x v="41"/>
    <x v="4"/>
    <x v="1"/>
    <s v="ES"/>
    <x v="5"/>
    <x v="113"/>
    <x v="20"/>
    <x v="33"/>
    <x v="41"/>
    <x v="161"/>
    <s v="A060"/>
    <s v="10/03/2014"/>
    <x v="4"/>
    <s v="15AY000919"/>
    <s v="offline"/>
    <n v="183000"/>
    <n v="183000"/>
    <n v="183000"/>
    <x v="0"/>
    <n v="183000"/>
    <x v="0"/>
    <n v="183000"/>
    <x v="0"/>
    <x v="0"/>
    <n v="183000"/>
    <n v="183000"/>
    <n v="183000"/>
    <x v="0"/>
    <x v="0"/>
    <x v="0"/>
    <x v="0"/>
    <x v="0"/>
    <x v="0"/>
    <x v="0"/>
    <x v="0"/>
    <x v="0"/>
    <x v="0"/>
    <x v="0"/>
    <n v="183000"/>
    <n v="0"/>
    <n v="0"/>
    <n v="0"/>
    <n v="0"/>
    <n v="0"/>
    <n v="0"/>
    <n v="0"/>
    <n v="0"/>
    <n v="0"/>
    <n v="0"/>
    <n v="0"/>
    <n v="0"/>
    <n v="0"/>
    <n v="183000"/>
    <n v="183000"/>
    <s v="ES20142015ASIAKAZAKHSTANA14115-MA060"/>
  </r>
  <r>
    <x v="2"/>
    <x v="2"/>
    <x v="2"/>
    <x v="0"/>
    <x v="9"/>
    <x v="16"/>
    <x v="2"/>
    <x v="41"/>
    <x v="4"/>
    <x v="1"/>
    <s v="ES"/>
    <x v="5"/>
    <x v="113"/>
    <x v="19"/>
    <x v="0"/>
    <x v="40"/>
    <x v="0"/>
    <s v="(blank)"/>
    <s v="10/03/2014"/>
    <x v="2"/>
    <s v="15SW000694"/>
    <s v="offline"/>
    <n v="190000"/>
    <n v="190000"/>
    <n v="380000"/>
    <x v="0"/>
    <n v="190000"/>
    <x v="0"/>
    <n v="190000"/>
    <x v="0"/>
    <x v="0"/>
    <n v="190000"/>
    <n v="190000"/>
    <n v="190000"/>
    <x v="0"/>
    <x v="0"/>
    <x v="0"/>
    <x v="0"/>
    <x v="0"/>
    <x v="0"/>
    <x v="0"/>
    <x v="0"/>
    <x v="0"/>
    <x v="0"/>
    <x v="0"/>
    <n v="190000"/>
    <n v="380000"/>
    <n v="190000"/>
    <n v="190000"/>
    <n v="190000"/>
    <n v="190000"/>
    <n v="0"/>
    <n v="0"/>
    <n v="0"/>
    <n v="0"/>
    <n v="0"/>
    <n v="0"/>
    <n v="0"/>
    <n v="0"/>
    <n v="190000"/>
    <n v="190000"/>
    <s v="ES20142015ASIAKAZAKHSTANA15(blank)(blank)"/>
  </r>
  <r>
    <x v="3"/>
    <x v="3"/>
    <x v="3"/>
    <x v="0"/>
    <x v="9"/>
    <x v="16"/>
    <x v="2"/>
    <x v="41"/>
    <x v="4"/>
    <x v="1"/>
    <s v="ES"/>
    <x v="5"/>
    <x v="113"/>
    <x v="19"/>
    <x v="0"/>
    <x v="40"/>
    <x v="161"/>
    <s v="(blank)"/>
    <s v="10/03/2014"/>
    <x v="3"/>
    <s v="15DB000794"/>
    <s v="offline"/>
    <n v="190000"/>
    <n v="190000"/>
    <n v="380000"/>
    <x v="0"/>
    <n v="190000"/>
    <x v="0"/>
    <n v="190000"/>
    <x v="0"/>
    <x v="0"/>
    <n v="190000"/>
    <n v="190000"/>
    <n v="190000"/>
    <x v="0"/>
    <x v="0"/>
    <x v="0"/>
    <x v="0"/>
    <x v="0"/>
    <x v="0"/>
    <x v="0"/>
    <x v="0"/>
    <x v="0"/>
    <x v="0"/>
    <x v="0"/>
    <n v="190000"/>
    <n v="380000"/>
    <n v="190000"/>
    <n v="190000"/>
    <n v="190000"/>
    <n v="190000"/>
    <n v="0"/>
    <n v="0"/>
    <n v="0"/>
    <n v="0"/>
    <n v="0"/>
    <n v="0"/>
    <n v="0"/>
    <n v="0"/>
    <n v="190000"/>
    <n v="190000"/>
    <s v="ES20142015ASIAKAZAKHSTANA15115-M(blank)"/>
  </r>
  <r>
    <x v="4"/>
    <x v="4"/>
    <x v="4"/>
    <x v="0"/>
    <x v="9"/>
    <x v="16"/>
    <x v="2"/>
    <x v="41"/>
    <x v="4"/>
    <x v="1"/>
    <s v="ES"/>
    <x v="5"/>
    <x v="113"/>
    <x v="19"/>
    <x v="32"/>
    <x v="40"/>
    <x v="161"/>
    <s v="A063"/>
    <s v="10/03/2014"/>
    <x v="4"/>
    <s v="15AY000921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ES20142015ASIAKAZAKHSTANA15115-MA063"/>
  </r>
  <r>
    <x v="4"/>
    <x v="4"/>
    <x v="4"/>
    <x v="0"/>
    <x v="9"/>
    <x v="16"/>
    <x v="2"/>
    <x v="41"/>
    <x v="4"/>
    <x v="1"/>
    <s v="ES"/>
    <x v="5"/>
    <x v="113"/>
    <x v="19"/>
    <x v="40"/>
    <x v="40"/>
    <x v="161"/>
    <s v="A064"/>
    <s v="10/03/2014"/>
    <x v="4"/>
    <s v="15AY000922"/>
    <s v="offline"/>
    <n v="90000"/>
    <n v="90000"/>
    <n v="90000"/>
    <x v="0"/>
    <n v="90000"/>
    <x v="0"/>
    <n v="90000"/>
    <x v="0"/>
    <x v="0"/>
    <n v="90000"/>
    <n v="90000"/>
    <n v="90000"/>
    <x v="0"/>
    <x v="0"/>
    <x v="0"/>
    <x v="0"/>
    <x v="0"/>
    <x v="0"/>
    <x v="0"/>
    <x v="0"/>
    <x v="0"/>
    <x v="0"/>
    <x v="0"/>
    <n v="90000"/>
    <n v="0"/>
    <n v="0"/>
    <n v="0"/>
    <n v="0"/>
    <n v="0"/>
    <n v="0"/>
    <n v="0"/>
    <n v="0"/>
    <n v="0"/>
    <n v="0"/>
    <n v="0"/>
    <n v="0"/>
    <n v="0"/>
    <n v="90000"/>
    <n v="90000"/>
    <s v="ES20142015ASIAKAZAKHSTANA15115-MA064"/>
  </r>
  <r>
    <x v="2"/>
    <x v="2"/>
    <x v="2"/>
    <x v="0"/>
    <x v="9"/>
    <x v="16"/>
    <x v="2"/>
    <x v="41"/>
    <x v="4"/>
    <x v="1"/>
    <s v="ES"/>
    <x v="5"/>
    <x v="113"/>
    <x v="10"/>
    <x v="0"/>
    <x v="18"/>
    <x v="0"/>
    <s v="(blank)"/>
    <s v="10/03/2014"/>
    <x v="2"/>
    <s v="15SW000691"/>
    <s v="offline"/>
    <n v="141000"/>
    <n v="141000"/>
    <n v="282000"/>
    <x v="0"/>
    <n v="141000"/>
    <x v="0"/>
    <n v="141000"/>
    <x v="0"/>
    <x v="0"/>
    <n v="141000"/>
    <n v="141000"/>
    <n v="141000"/>
    <x v="0"/>
    <x v="0"/>
    <x v="0"/>
    <x v="0"/>
    <x v="0"/>
    <x v="0"/>
    <x v="0"/>
    <x v="0"/>
    <x v="0"/>
    <x v="0"/>
    <x v="0"/>
    <n v="141000"/>
    <n v="282000"/>
    <n v="141000"/>
    <n v="141000"/>
    <n v="141000"/>
    <n v="141000"/>
    <n v="0"/>
    <n v="0"/>
    <n v="0"/>
    <n v="0"/>
    <n v="0"/>
    <n v="0"/>
    <n v="0"/>
    <n v="0"/>
    <n v="141000"/>
    <n v="141000"/>
    <s v="ES20142015ASIAKAZAKHSTANA19(blank)(blank)"/>
  </r>
  <r>
    <x v="3"/>
    <x v="3"/>
    <x v="3"/>
    <x v="0"/>
    <x v="9"/>
    <x v="16"/>
    <x v="2"/>
    <x v="41"/>
    <x v="4"/>
    <x v="1"/>
    <s v="ES"/>
    <x v="5"/>
    <x v="113"/>
    <x v="10"/>
    <x v="0"/>
    <x v="18"/>
    <x v="161"/>
    <s v="(blank)"/>
    <s v="10/03/2014"/>
    <x v="3"/>
    <s v="15DB000791"/>
    <s v="offline"/>
    <n v="141000"/>
    <n v="141000"/>
    <n v="282000"/>
    <x v="0"/>
    <n v="141000"/>
    <x v="0"/>
    <n v="141000"/>
    <x v="0"/>
    <x v="0"/>
    <n v="141000"/>
    <n v="141000"/>
    <n v="141000"/>
    <x v="0"/>
    <x v="0"/>
    <x v="0"/>
    <x v="0"/>
    <x v="0"/>
    <x v="0"/>
    <x v="0"/>
    <x v="0"/>
    <x v="0"/>
    <x v="0"/>
    <x v="0"/>
    <n v="141000"/>
    <n v="282000"/>
    <n v="141000"/>
    <n v="141000"/>
    <n v="141000"/>
    <n v="141000"/>
    <n v="0"/>
    <n v="0"/>
    <n v="0"/>
    <n v="0"/>
    <n v="0"/>
    <n v="0"/>
    <n v="0"/>
    <n v="0"/>
    <n v="141000"/>
    <n v="141000"/>
    <s v="ES20142015ASIAKAZAKHSTANA19115-M(blank)"/>
  </r>
  <r>
    <x v="4"/>
    <x v="4"/>
    <x v="4"/>
    <x v="0"/>
    <x v="9"/>
    <x v="16"/>
    <x v="2"/>
    <x v="41"/>
    <x v="4"/>
    <x v="1"/>
    <s v="ES"/>
    <x v="5"/>
    <x v="113"/>
    <x v="10"/>
    <x v="25"/>
    <x v="18"/>
    <x v="161"/>
    <s v="A076"/>
    <s v="10/03/2014"/>
    <x v="4"/>
    <s v="15AY000917"/>
    <s v="offline"/>
    <n v="69000"/>
    <n v="69000"/>
    <n v="69000"/>
    <x v="0"/>
    <n v="69000"/>
    <x v="0"/>
    <n v="69000"/>
    <x v="0"/>
    <x v="0"/>
    <n v="69000"/>
    <n v="69000"/>
    <n v="69000"/>
    <x v="0"/>
    <x v="0"/>
    <x v="0"/>
    <x v="0"/>
    <x v="0"/>
    <x v="0"/>
    <x v="0"/>
    <x v="0"/>
    <x v="0"/>
    <x v="0"/>
    <x v="0"/>
    <n v="69000"/>
    <n v="0"/>
    <n v="0"/>
    <n v="0"/>
    <n v="0"/>
    <n v="0"/>
    <n v="0"/>
    <n v="0"/>
    <n v="0"/>
    <n v="0"/>
    <n v="0"/>
    <n v="0"/>
    <n v="0"/>
    <n v="0"/>
    <n v="69000"/>
    <n v="69000"/>
    <s v="ES20142015ASIAKAZAKHSTANA19115-MA076"/>
  </r>
  <r>
    <x v="4"/>
    <x v="4"/>
    <x v="4"/>
    <x v="0"/>
    <x v="9"/>
    <x v="16"/>
    <x v="2"/>
    <x v="41"/>
    <x v="4"/>
    <x v="1"/>
    <s v="ES"/>
    <x v="5"/>
    <x v="113"/>
    <x v="10"/>
    <x v="10"/>
    <x v="18"/>
    <x v="161"/>
    <s v="A077"/>
    <s v="10/03/2014"/>
    <x v="4"/>
    <s v="15AY000918"/>
    <s v="offline"/>
    <n v="72000"/>
    <n v="72000"/>
    <n v="72000"/>
    <x v="0"/>
    <n v="72000"/>
    <x v="0"/>
    <n v="72000"/>
    <x v="0"/>
    <x v="0"/>
    <n v="72000"/>
    <n v="72000"/>
    <n v="72000"/>
    <x v="0"/>
    <x v="0"/>
    <x v="0"/>
    <x v="0"/>
    <x v="0"/>
    <x v="0"/>
    <x v="0"/>
    <x v="0"/>
    <x v="0"/>
    <x v="0"/>
    <x v="0"/>
    <n v="72000"/>
    <n v="0"/>
    <n v="0"/>
    <n v="0"/>
    <n v="0"/>
    <n v="0"/>
    <n v="0"/>
    <n v="0"/>
    <n v="0"/>
    <n v="0"/>
    <n v="0"/>
    <n v="0"/>
    <n v="0"/>
    <n v="0"/>
    <n v="72000"/>
    <n v="72000"/>
    <s v="ES20142015ASIAKAZAKHSTANA19115-MA077"/>
  </r>
  <r>
    <x v="2"/>
    <x v="2"/>
    <x v="2"/>
    <x v="0"/>
    <x v="9"/>
    <x v="16"/>
    <x v="2"/>
    <x v="41"/>
    <x v="4"/>
    <x v="1"/>
    <s v="ES"/>
    <x v="5"/>
    <x v="113"/>
    <x v="9"/>
    <x v="0"/>
    <x v="17"/>
    <x v="0"/>
    <s v="(blank)"/>
    <s v="10/03/2014"/>
    <x v="2"/>
    <s v="15SW000698"/>
    <s v="offline"/>
    <n v="1830000"/>
    <n v="1830000"/>
    <n v="3660000"/>
    <x v="0"/>
    <n v="1830000"/>
    <x v="0"/>
    <n v="1830000"/>
    <x v="0"/>
    <x v="0"/>
    <n v="1830000"/>
    <n v="1830000"/>
    <n v="1830000"/>
    <x v="0"/>
    <x v="0"/>
    <x v="0"/>
    <x v="0"/>
    <x v="0"/>
    <x v="0"/>
    <x v="0"/>
    <x v="0"/>
    <x v="0"/>
    <x v="0"/>
    <x v="0"/>
    <n v="1830000"/>
    <n v="3660000"/>
    <n v="1830000"/>
    <n v="1830000"/>
    <n v="1830000"/>
    <n v="1830000"/>
    <n v="0"/>
    <n v="0"/>
    <n v="0"/>
    <n v="0"/>
    <n v="0"/>
    <n v="0"/>
    <n v="0"/>
    <n v="0"/>
    <n v="1830000"/>
    <n v="1830000"/>
    <s v="ES20142015ASIAKAZAKHSTANA21(blank)(blank)"/>
  </r>
  <r>
    <x v="3"/>
    <x v="3"/>
    <x v="3"/>
    <x v="0"/>
    <x v="9"/>
    <x v="16"/>
    <x v="2"/>
    <x v="41"/>
    <x v="4"/>
    <x v="1"/>
    <s v="ES"/>
    <x v="5"/>
    <x v="113"/>
    <x v="9"/>
    <x v="0"/>
    <x v="17"/>
    <x v="161"/>
    <s v="(blank)"/>
    <s v="10/03/2014"/>
    <x v="3"/>
    <s v="15DB000798"/>
    <s v="offline"/>
    <n v="1830000"/>
    <n v="1830000"/>
    <n v="3660000"/>
    <x v="0"/>
    <n v="1830000"/>
    <x v="0"/>
    <n v="1830000"/>
    <x v="0"/>
    <x v="0"/>
    <n v="1830000"/>
    <n v="1830000"/>
    <n v="1830000"/>
    <x v="0"/>
    <x v="0"/>
    <x v="0"/>
    <x v="0"/>
    <x v="0"/>
    <x v="0"/>
    <x v="0"/>
    <x v="0"/>
    <x v="0"/>
    <x v="0"/>
    <x v="0"/>
    <n v="1830000"/>
    <n v="3660000"/>
    <n v="1830000"/>
    <n v="1830000"/>
    <n v="1830000"/>
    <n v="1830000"/>
    <n v="0"/>
    <n v="0"/>
    <n v="0"/>
    <n v="0"/>
    <n v="0"/>
    <n v="0"/>
    <n v="0"/>
    <n v="0"/>
    <n v="1830000"/>
    <n v="1830000"/>
    <s v="ES20142015ASIAKAZAKHSTANA21115-M(blank)"/>
  </r>
  <r>
    <x v="4"/>
    <x v="4"/>
    <x v="4"/>
    <x v="0"/>
    <x v="9"/>
    <x v="16"/>
    <x v="2"/>
    <x v="41"/>
    <x v="4"/>
    <x v="1"/>
    <s v="ES"/>
    <x v="5"/>
    <x v="113"/>
    <x v="9"/>
    <x v="8"/>
    <x v="17"/>
    <x v="161"/>
    <s v="A086"/>
    <s v="10/03/2014"/>
    <x v="4"/>
    <s v="15AY000926"/>
    <s v="offline"/>
    <n v="1830000"/>
    <n v="1830000"/>
    <n v="1830000"/>
    <x v="0"/>
    <n v="1830000"/>
    <x v="0"/>
    <n v="1830000"/>
    <x v="0"/>
    <x v="0"/>
    <n v="1830000"/>
    <n v="1830000"/>
    <n v="1830000"/>
    <x v="0"/>
    <x v="0"/>
    <x v="0"/>
    <x v="0"/>
    <x v="0"/>
    <x v="0"/>
    <x v="0"/>
    <x v="0"/>
    <x v="0"/>
    <x v="0"/>
    <x v="0"/>
    <n v="1830000"/>
    <n v="0"/>
    <n v="0"/>
    <n v="0"/>
    <n v="0"/>
    <n v="0"/>
    <n v="0"/>
    <n v="0"/>
    <n v="0"/>
    <n v="0"/>
    <n v="0"/>
    <n v="0"/>
    <n v="0"/>
    <n v="0"/>
    <n v="1830000"/>
    <n v="1830000"/>
    <s v="ES20142015ASIAKAZAKHSTANA21115-MA086"/>
  </r>
  <r>
    <x v="2"/>
    <x v="2"/>
    <x v="2"/>
    <x v="0"/>
    <x v="9"/>
    <x v="16"/>
    <x v="2"/>
    <x v="41"/>
    <x v="4"/>
    <x v="1"/>
    <s v="ES"/>
    <x v="5"/>
    <x v="113"/>
    <x v="5"/>
    <x v="0"/>
    <x v="9"/>
    <x v="0"/>
    <s v="(blank)"/>
    <s v="10/03/2014"/>
    <x v="2"/>
    <s v="15SW000696"/>
    <s v="offline"/>
    <n v="147000"/>
    <n v="147000"/>
    <n v="294000"/>
    <x v="0"/>
    <n v="147000"/>
    <x v="0"/>
    <n v="147000"/>
    <x v="0"/>
    <x v="0"/>
    <n v="147000"/>
    <n v="147000"/>
    <n v="147000"/>
    <x v="0"/>
    <x v="0"/>
    <x v="0"/>
    <x v="0"/>
    <x v="0"/>
    <x v="0"/>
    <x v="0"/>
    <x v="0"/>
    <x v="0"/>
    <x v="0"/>
    <x v="0"/>
    <n v="147000"/>
    <n v="294000"/>
    <n v="147000"/>
    <n v="147000"/>
    <n v="147000"/>
    <n v="147000"/>
    <n v="0"/>
    <n v="0"/>
    <n v="0"/>
    <n v="0"/>
    <n v="0"/>
    <n v="0"/>
    <n v="0"/>
    <n v="0"/>
    <n v="147000"/>
    <n v="147000"/>
    <s v="ES20142015ASIAKAZAKHSTANA26(blank)(blank)"/>
  </r>
  <r>
    <x v="3"/>
    <x v="3"/>
    <x v="3"/>
    <x v="0"/>
    <x v="9"/>
    <x v="16"/>
    <x v="2"/>
    <x v="41"/>
    <x v="4"/>
    <x v="1"/>
    <s v="ES"/>
    <x v="5"/>
    <x v="113"/>
    <x v="5"/>
    <x v="0"/>
    <x v="9"/>
    <x v="161"/>
    <s v="(blank)"/>
    <s v="10/03/2014"/>
    <x v="3"/>
    <s v="15DB000796"/>
    <s v="offline"/>
    <n v="147000"/>
    <n v="147000"/>
    <n v="294000"/>
    <x v="0"/>
    <n v="147000"/>
    <x v="0"/>
    <n v="147000"/>
    <x v="0"/>
    <x v="0"/>
    <n v="147000"/>
    <n v="147000"/>
    <n v="147000"/>
    <x v="0"/>
    <x v="0"/>
    <x v="0"/>
    <x v="0"/>
    <x v="0"/>
    <x v="0"/>
    <x v="0"/>
    <x v="0"/>
    <x v="0"/>
    <x v="0"/>
    <x v="0"/>
    <n v="147000"/>
    <n v="294000"/>
    <n v="147000"/>
    <n v="147000"/>
    <n v="147000"/>
    <n v="147000"/>
    <n v="0"/>
    <n v="0"/>
    <n v="0"/>
    <n v="0"/>
    <n v="0"/>
    <n v="0"/>
    <n v="0"/>
    <n v="0"/>
    <n v="147000"/>
    <n v="147000"/>
    <s v="ES20142015ASIAKAZAKHSTANA26115-M(blank)"/>
  </r>
  <r>
    <x v="4"/>
    <x v="4"/>
    <x v="4"/>
    <x v="0"/>
    <x v="9"/>
    <x v="16"/>
    <x v="2"/>
    <x v="41"/>
    <x v="4"/>
    <x v="1"/>
    <s v="ES"/>
    <x v="5"/>
    <x v="113"/>
    <x v="5"/>
    <x v="4"/>
    <x v="9"/>
    <x v="161"/>
    <s v="A140"/>
    <s v="10/03/2014"/>
    <x v="4"/>
    <s v="15AY000924"/>
    <s v="offline"/>
    <n v="147000"/>
    <n v="147000"/>
    <n v="147000"/>
    <x v="0"/>
    <n v="147000"/>
    <x v="0"/>
    <n v="147000"/>
    <x v="0"/>
    <x v="0"/>
    <n v="147000"/>
    <n v="147000"/>
    <n v="147000"/>
    <x v="0"/>
    <x v="0"/>
    <x v="0"/>
    <x v="0"/>
    <x v="0"/>
    <x v="0"/>
    <x v="0"/>
    <x v="0"/>
    <x v="0"/>
    <x v="0"/>
    <x v="0"/>
    <n v="147000"/>
    <n v="0"/>
    <n v="0"/>
    <n v="0"/>
    <n v="0"/>
    <n v="0"/>
    <n v="0"/>
    <n v="0"/>
    <n v="0"/>
    <n v="0"/>
    <n v="0"/>
    <n v="0"/>
    <n v="0"/>
    <n v="0"/>
    <n v="147000"/>
    <n v="147000"/>
    <s v="ES20142015ASIAKAZAKHSTANA26115-MA140"/>
  </r>
  <r>
    <x v="2"/>
    <x v="2"/>
    <x v="2"/>
    <x v="0"/>
    <x v="9"/>
    <x v="16"/>
    <x v="2"/>
    <x v="41"/>
    <x v="4"/>
    <x v="1"/>
    <s v="ES"/>
    <x v="5"/>
    <x v="113"/>
    <x v="3"/>
    <x v="0"/>
    <x v="5"/>
    <x v="0"/>
    <s v="(blank)"/>
    <s v="10/03/2014"/>
    <x v="2"/>
    <s v="15SW000693"/>
    <s v="offline"/>
    <n v="660000"/>
    <n v="594664.97"/>
    <n v="1254664.97"/>
    <x v="0"/>
    <n v="660000"/>
    <x v="0"/>
    <n v="660000"/>
    <x v="0"/>
    <x v="0"/>
    <n v="594664.97"/>
    <n v="594664.97"/>
    <n v="594664.97"/>
    <x v="0"/>
    <x v="0"/>
    <x v="0"/>
    <x v="0"/>
    <x v="0"/>
    <x v="0"/>
    <x v="0"/>
    <x v="0"/>
    <x v="0"/>
    <x v="0"/>
    <x v="0"/>
    <n v="660000"/>
    <n v="1254664.97"/>
    <n v="660000"/>
    <n v="660000"/>
    <n v="594664.97"/>
    <n v="594664.97"/>
    <n v="0"/>
    <n v="0"/>
    <n v="65335.03"/>
    <n v="0"/>
    <n v="65335.03"/>
    <n v="54835.03"/>
    <n v="10500"/>
    <n v="65335.03"/>
    <n v="594664.97"/>
    <n v="594664.97"/>
    <s v="ES20142015ASIAKAZAKHSTANA27(blank)(blank)"/>
  </r>
  <r>
    <x v="3"/>
    <x v="3"/>
    <x v="3"/>
    <x v="0"/>
    <x v="9"/>
    <x v="16"/>
    <x v="2"/>
    <x v="41"/>
    <x v="4"/>
    <x v="1"/>
    <s v="ES"/>
    <x v="5"/>
    <x v="113"/>
    <x v="3"/>
    <x v="0"/>
    <x v="5"/>
    <x v="161"/>
    <s v="(blank)"/>
    <s v="10/03/2014"/>
    <x v="3"/>
    <s v="15DB000793"/>
    <s v="offline"/>
    <n v="660000"/>
    <n v="594664.97"/>
    <n v="1254664.97"/>
    <x v="0"/>
    <n v="660000"/>
    <x v="0"/>
    <n v="660000"/>
    <x v="0"/>
    <x v="0"/>
    <n v="594664.97"/>
    <n v="594664.97"/>
    <n v="594664.97"/>
    <x v="0"/>
    <x v="0"/>
    <x v="0"/>
    <x v="0"/>
    <x v="0"/>
    <x v="0"/>
    <x v="0"/>
    <x v="0"/>
    <x v="0"/>
    <x v="0"/>
    <x v="0"/>
    <n v="660000"/>
    <n v="1254664.97"/>
    <n v="660000"/>
    <n v="660000"/>
    <n v="594664.97"/>
    <n v="594664.97"/>
    <n v="0"/>
    <n v="0"/>
    <n v="65335.03"/>
    <n v="0"/>
    <n v="65335.03"/>
    <n v="54835.03"/>
    <n v="10500"/>
    <n v="65335.03"/>
    <n v="594664.97"/>
    <n v="594664.97"/>
    <s v="ES20142015ASIAKAZAKHSTANA27115-M(blank)"/>
  </r>
  <r>
    <x v="4"/>
    <x v="4"/>
    <x v="4"/>
    <x v="0"/>
    <x v="9"/>
    <x v="16"/>
    <x v="2"/>
    <x v="41"/>
    <x v="4"/>
    <x v="1"/>
    <s v="ES"/>
    <x v="5"/>
    <x v="113"/>
    <x v="3"/>
    <x v="2"/>
    <x v="5"/>
    <x v="161"/>
    <s v="A141"/>
    <s v="10/03/2014"/>
    <x v="4"/>
    <s v="15AY000920"/>
    <s v="offline"/>
    <n v="660000"/>
    <n v="594664.97"/>
    <n v="660000"/>
    <x v="0"/>
    <n v="660000"/>
    <x v="0"/>
    <n v="660000"/>
    <x v="0"/>
    <x v="0"/>
    <n v="594664.97"/>
    <n v="594664.97"/>
    <n v="594664.97"/>
    <x v="0"/>
    <x v="0"/>
    <x v="0"/>
    <x v="0"/>
    <x v="0"/>
    <x v="0"/>
    <x v="0"/>
    <x v="0"/>
    <x v="0"/>
    <x v="0"/>
    <x v="0"/>
    <n v="660000"/>
    <n v="0"/>
    <n v="0"/>
    <n v="0"/>
    <n v="0"/>
    <n v="0"/>
    <n v="0"/>
    <n v="0"/>
    <n v="65335.03"/>
    <n v="0"/>
    <n v="65335.03"/>
    <n v="54835.03"/>
    <n v="10500"/>
    <n v="65335.03"/>
    <n v="594664.97"/>
    <n v="594664.97"/>
    <s v="ES20142015ASIAKAZAKHSTANA27115-MA141"/>
  </r>
  <r>
    <x v="1"/>
    <x v="1"/>
    <x v="1"/>
    <x v="0"/>
    <x v="9"/>
    <x v="16"/>
    <x v="2"/>
    <x v="41"/>
    <x v="4"/>
    <x v="1"/>
    <s v="ES"/>
    <x v="5"/>
    <x v="78"/>
    <x v="0"/>
    <x v="0"/>
    <x v="0"/>
    <x v="0"/>
    <s v="(blank)"/>
    <s v="10/03/2014"/>
    <x v="1"/>
    <s v="15AW000225"/>
    <s v="offline"/>
    <n v="24971500"/>
    <n v="23408015.91"/>
    <n v="48379515.909999996"/>
    <x v="0"/>
    <n v="24971500"/>
    <x v="0"/>
    <n v="24971500"/>
    <x v="0"/>
    <x v="0"/>
    <n v="23408015.91"/>
    <n v="23408015.91"/>
    <n v="23408015.91"/>
    <x v="0"/>
    <x v="0"/>
    <x v="0"/>
    <x v="0"/>
    <x v="0"/>
    <x v="0"/>
    <x v="0"/>
    <x v="0"/>
    <x v="0"/>
    <x v="0"/>
    <x v="0"/>
    <n v="24971500"/>
    <n v="48379515.909999996"/>
    <n v="24971500"/>
    <n v="24971500"/>
    <n v="23408015.91"/>
    <n v="23408015.91"/>
    <n v="0"/>
    <n v="0"/>
    <n v="1563484.0899999999"/>
    <n v="0"/>
    <n v="1563484.0899999999"/>
    <n v="1513433.72"/>
    <n v="50050.37"/>
    <n v="1563484.0899999999"/>
    <n v="23408015.91"/>
    <n v="23408015.91"/>
    <s v="ES20142015ASIAKYRGYZSTAN(blank)(blank)(blank)"/>
  </r>
  <r>
    <x v="2"/>
    <x v="2"/>
    <x v="2"/>
    <x v="0"/>
    <x v="9"/>
    <x v="16"/>
    <x v="2"/>
    <x v="41"/>
    <x v="4"/>
    <x v="1"/>
    <s v="ES"/>
    <x v="5"/>
    <x v="78"/>
    <x v="1"/>
    <x v="0"/>
    <x v="1"/>
    <x v="0"/>
    <s v="(blank)"/>
    <s v="10/03/2014"/>
    <x v="2"/>
    <s v="15SW000700"/>
    <s v="offline"/>
    <n v="318560"/>
    <n v="318560"/>
    <n v="637120"/>
    <x v="0"/>
    <n v="318560"/>
    <x v="0"/>
    <n v="318560"/>
    <x v="0"/>
    <x v="0"/>
    <n v="318560"/>
    <n v="318560"/>
    <n v="318560"/>
    <x v="0"/>
    <x v="0"/>
    <x v="0"/>
    <x v="0"/>
    <x v="0"/>
    <x v="0"/>
    <x v="0"/>
    <x v="0"/>
    <x v="0"/>
    <x v="0"/>
    <x v="0"/>
    <n v="318560"/>
    <n v="637120"/>
    <n v="318560"/>
    <n v="318560"/>
    <n v="318560"/>
    <n v="318560"/>
    <n v="0"/>
    <n v="0"/>
    <n v="0"/>
    <n v="0"/>
    <n v="0"/>
    <n v="0"/>
    <n v="0"/>
    <n v="0"/>
    <n v="318560"/>
    <n v="318560"/>
    <s v="ES20142015ASIAKYRGYZSTANA05(blank)(blank)"/>
  </r>
  <r>
    <x v="3"/>
    <x v="3"/>
    <x v="3"/>
    <x v="0"/>
    <x v="9"/>
    <x v="16"/>
    <x v="2"/>
    <x v="41"/>
    <x v="4"/>
    <x v="1"/>
    <s v="ES"/>
    <x v="5"/>
    <x v="78"/>
    <x v="1"/>
    <x v="0"/>
    <x v="1"/>
    <x v="127"/>
    <s v="(blank)"/>
    <s v="10/03/2014"/>
    <x v="3"/>
    <s v="15DB000801"/>
    <s v="offline"/>
    <n v="318560"/>
    <n v="318560"/>
    <n v="637120"/>
    <x v="0"/>
    <n v="318560"/>
    <x v="0"/>
    <n v="318560"/>
    <x v="0"/>
    <x v="0"/>
    <n v="318560"/>
    <n v="318560"/>
    <n v="318560"/>
    <x v="0"/>
    <x v="0"/>
    <x v="0"/>
    <x v="0"/>
    <x v="0"/>
    <x v="0"/>
    <x v="0"/>
    <x v="0"/>
    <x v="0"/>
    <x v="0"/>
    <x v="0"/>
    <n v="318560"/>
    <n v="637120"/>
    <n v="318560"/>
    <n v="318560"/>
    <n v="318560"/>
    <n v="318560"/>
    <n v="0"/>
    <n v="0"/>
    <n v="0"/>
    <n v="0"/>
    <n v="0"/>
    <n v="0"/>
    <n v="0"/>
    <n v="0"/>
    <n v="318560"/>
    <n v="318560"/>
    <s v="ES20142015ASIAKYRGYZSTANA05116-M(blank)"/>
  </r>
  <r>
    <x v="4"/>
    <x v="4"/>
    <x v="4"/>
    <x v="0"/>
    <x v="9"/>
    <x v="16"/>
    <x v="2"/>
    <x v="41"/>
    <x v="4"/>
    <x v="1"/>
    <s v="ES"/>
    <x v="5"/>
    <x v="78"/>
    <x v="1"/>
    <x v="1"/>
    <x v="1"/>
    <x v="127"/>
    <s v="A022"/>
    <s v="10/03/2014"/>
    <x v="4"/>
    <s v="15AY000928"/>
    <s v="offline"/>
    <n v="318560"/>
    <n v="318560"/>
    <n v="318560"/>
    <x v="0"/>
    <n v="318560"/>
    <x v="0"/>
    <n v="318560"/>
    <x v="0"/>
    <x v="0"/>
    <n v="318560"/>
    <n v="318560"/>
    <n v="318560"/>
    <x v="0"/>
    <x v="0"/>
    <x v="0"/>
    <x v="0"/>
    <x v="0"/>
    <x v="0"/>
    <x v="0"/>
    <x v="0"/>
    <x v="0"/>
    <x v="0"/>
    <x v="0"/>
    <n v="318560"/>
    <n v="0"/>
    <n v="0"/>
    <n v="0"/>
    <n v="0"/>
    <n v="0"/>
    <n v="0"/>
    <n v="0"/>
    <n v="0"/>
    <n v="0"/>
    <n v="0"/>
    <n v="0"/>
    <n v="0"/>
    <n v="0"/>
    <n v="318560"/>
    <n v="318560"/>
    <s v="ES20142015ASIAKYRGYZSTANA05116-MA022"/>
  </r>
  <r>
    <x v="2"/>
    <x v="2"/>
    <x v="2"/>
    <x v="0"/>
    <x v="9"/>
    <x v="16"/>
    <x v="2"/>
    <x v="41"/>
    <x v="4"/>
    <x v="1"/>
    <s v="ES"/>
    <x v="5"/>
    <x v="78"/>
    <x v="17"/>
    <x v="0"/>
    <x v="38"/>
    <x v="0"/>
    <s v="(blank)"/>
    <s v="10/03/2014"/>
    <x v="2"/>
    <s v="15SW000701"/>
    <s v="offline"/>
    <n v="2500000"/>
    <n v="2491234"/>
    <n v="4991234"/>
    <x v="0"/>
    <n v="2500000"/>
    <x v="0"/>
    <n v="2500000"/>
    <x v="0"/>
    <x v="0"/>
    <n v="2491234"/>
    <n v="2491234"/>
    <n v="2491234"/>
    <x v="0"/>
    <x v="0"/>
    <x v="0"/>
    <x v="0"/>
    <x v="0"/>
    <x v="0"/>
    <x v="0"/>
    <x v="0"/>
    <x v="0"/>
    <x v="0"/>
    <x v="0"/>
    <n v="2500000"/>
    <n v="4991234"/>
    <n v="2500000"/>
    <n v="2500000"/>
    <n v="2491234"/>
    <n v="2491234"/>
    <n v="0"/>
    <n v="0"/>
    <n v="8766"/>
    <n v="0"/>
    <n v="8766"/>
    <n v="8766"/>
    <n v="0"/>
    <n v="8766"/>
    <n v="2491234"/>
    <n v="2491234"/>
    <s v="ES20142015ASIAKYRGYZSTANA07(blank)(blank)"/>
  </r>
  <r>
    <x v="3"/>
    <x v="3"/>
    <x v="3"/>
    <x v="0"/>
    <x v="9"/>
    <x v="16"/>
    <x v="2"/>
    <x v="41"/>
    <x v="4"/>
    <x v="1"/>
    <s v="ES"/>
    <x v="5"/>
    <x v="78"/>
    <x v="17"/>
    <x v="0"/>
    <x v="38"/>
    <x v="127"/>
    <s v="(blank)"/>
    <s v="10/03/2014"/>
    <x v="3"/>
    <s v="15DB000802"/>
    <s v="offline"/>
    <n v="2500000"/>
    <n v="2491234"/>
    <n v="4991234"/>
    <x v="0"/>
    <n v="2500000"/>
    <x v="0"/>
    <n v="2500000"/>
    <x v="0"/>
    <x v="0"/>
    <n v="2491234"/>
    <n v="2491234"/>
    <n v="2491234"/>
    <x v="0"/>
    <x v="0"/>
    <x v="0"/>
    <x v="0"/>
    <x v="0"/>
    <x v="0"/>
    <x v="0"/>
    <x v="0"/>
    <x v="0"/>
    <x v="0"/>
    <x v="0"/>
    <n v="2500000"/>
    <n v="4991234"/>
    <n v="2500000"/>
    <n v="2500000"/>
    <n v="2491234"/>
    <n v="2491234"/>
    <n v="0"/>
    <n v="0"/>
    <n v="8766"/>
    <n v="0"/>
    <n v="8766"/>
    <n v="8766"/>
    <n v="0"/>
    <n v="8766"/>
    <n v="2491234"/>
    <n v="2491234"/>
    <s v="ES20142015ASIAKYRGYZSTANA07116-M(blank)"/>
  </r>
  <r>
    <x v="4"/>
    <x v="4"/>
    <x v="4"/>
    <x v="0"/>
    <x v="9"/>
    <x v="16"/>
    <x v="2"/>
    <x v="41"/>
    <x v="4"/>
    <x v="1"/>
    <s v="ES"/>
    <x v="5"/>
    <x v="78"/>
    <x v="17"/>
    <x v="23"/>
    <x v="38"/>
    <x v="127"/>
    <s v="A031"/>
    <s v="10/03/2014"/>
    <x v="4"/>
    <s v="15AY000929"/>
    <s v="offline"/>
    <n v="2000000"/>
    <n v="1991234"/>
    <n v="2000000"/>
    <x v="0"/>
    <n v="2000000"/>
    <x v="0"/>
    <n v="2000000"/>
    <x v="0"/>
    <x v="0"/>
    <n v="1991234"/>
    <n v="1991234"/>
    <n v="1991234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8766"/>
    <n v="0"/>
    <n v="8766"/>
    <n v="8766"/>
    <n v="0"/>
    <n v="8766"/>
    <n v="1991234"/>
    <n v="1991234"/>
    <s v="ES20142015ASIAKYRGYZSTANA07116-MA031"/>
  </r>
  <r>
    <x v="4"/>
    <x v="4"/>
    <x v="4"/>
    <x v="0"/>
    <x v="9"/>
    <x v="16"/>
    <x v="2"/>
    <x v="41"/>
    <x v="4"/>
    <x v="1"/>
    <s v="ES"/>
    <x v="5"/>
    <x v="78"/>
    <x v="17"/>
    <x v="24"/>
    <x v="38"/>
    <x v="127"/>
    <s v="A032"/>
    <s v="10/03/2014"/>
    <x v="4"/>
    <s v="15AY000930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ES20142015ASIAKYRGYZSTANA07116-MA032"/>
  </r>
  <r>
    <x v="2"/>
    <x v="2"/>
    <x v="2"/>
    <x v="0"/>
    <x v="9"/>
    <x v="16"/>
    <x v="2"/>
    <x v="41"/>
    <x v="4"/>
    <x v="1"/>
    <s v="ES"/>
    <x v="5"/>
    <x v="78"/>
    <x v="8"/>
    <x v="0"/>
    <x v="16"/>
    <x v="0"/>
    <s v="(blank)"/>
    <s v="10/03/2014"/>
    <x v="2"/>
    <s v="15SW000704"/>
    <s v="offline"/>
    <n v="3900000"/>
    <n v="3850000"/>
    <n v="7750000"/>
    <x v="0"/>
    <n v="3900000"/>
    <x v="0"/>
    <n v="3900000"/>
    <x v="0"/>
    <x v="0"/>
    <n v="3850000"/>
    <n v="3850000"/>
    <n v="3850000"/>
    <x v="0"/>
    <x v="0"/>
    <x v="0"/>
    <x v="0"/>
    <x v="0"/>
    <x v="0"/>
    <x v="0"/>
    <x v="0"/>
    <x v="0"/>
    <x v="0"/>
    <x v="0"/>
    <n v="3900000"/>
    <n v="7750000"/>
    <n v="3900000"/>
    <n v="3900000"/>
    <n v="3850000"/>
    <n v="3850000"/>
    <n v="0"/>
    <n v="0"/>
    <n v="50000"/>
    <n v="0"/>
    <n v="50000"/>
    <n v="50000"/>
    <n v="0"/>
    <n v="50000"/>
    <n v="3850000"/>
    <n v="3850000"/>
    <s v="ES20142015ASIAKYRGYZSTANA08(blank)(blank)"/>
  </r>
  <r>
    <x v="3"/>
    <x v="3"/>
    <x v="3"/>
    <x v="0"/>
    <x v="9"/>
    <x v="16"/>
    <x v="2"/>
    <x v="41"/>
    <x v="4"/>
    <x v="1"/>
    <s v="ES"/>
    <x v="5"/>
    <x v="78"/>
    <x v="8"/>
    <x v="0"/>
    <x v="16"/>
    <x v="127"/>
    <s v="(blank)"/>
    <s v="10/03/2014"/>
    <x v="3"/>
    <s v="15DB000805"/>
    <s v="offline"/>
    <n v="3900000"/>
    <n v="3850000"/>
    <n v="7750000"/>
    <x v="0"/>
    <n v="3900000"/>
    <x v="0"/>
    <n v="3900000"/>
    <x v="0"/>
    <x v="0"/>
    <n v="3850000"/>
    <n v="3850000"/>
    <n v="3850000"/>
    <x v="0"/>
    <x v="0"/>
    <x v="0"/>
    <x v="0"/>
    <x v="0"/>
    <x v="0"/>
    <x v="0"/>
    <x v="0"/>
    <x v="0"/>
    <x v="0"/>
    <x v="0"/>
    <n v="3900000"/>
    <n v="7750000"/>
    <n v="3900000"/>
    <n v="3900000"/>
    <n v="3850000"/>
    <n v="3850000"/>
    <n v="0"/>
    <n v="0"/>
    <n v="50000"/>
    <n v="0"/>
    <n v="50000"/>
    <n v="50000"/>
    <n v="0"/>
    <n v="50000"/>
    <n v="3850000"/>
    <n v="3850000"/>
    <s v="ES20142015ASIAKYRGYZSTANA08116-M(blank)"/>
  </r>
  <r>
    <x v="4"/>
    <x v="4"/>
    <x v="4"/>
    <x v="0"/>
    <x v="9"/>
    <x v="16"/>
    <x v="2"/>
    <x v="41"/>
    <x v="4"/>
    <x v="1"/>
    <s v="ES"/>
    <x v="5"/>
    <x v="78"/>
    <x v="8"/>
    <x v="26"/>
    <x v="16"/>
    <x v="127"/>
    <s v="A034"/>
    <s v="10/03/2014"/>
    <x v="4"/>
    <s v="15AY000933"/>
    <s v="offline"/>
    <n v="900000"/>
    <n v="850000"/>
    <n v="900000"/>
    <x v="0"/>
    <n v="900000"/>
    <x v="0"/>
    <n v="900000"/>
    <x v="0"/>
    <x v="0"/>
    <n v="850000"/>
    <n v="850000"/>
    <n v="850000"/>
    <x v="0"/>
    <x v="0"/>
    <x v="0"/>
    <x v="0"/>
    <x v="0"/>
    <x v="0"/>
    <x v="0"/>
    <x v="0"/>
    <x v="0"/>
    <x v="0"/>
    <x v="0"/>
    <n v="900000"/>
    <n v="0"/>
    <n v="0"/>
    <n v="0"/>
    <n v="0"/>
    <n v="0"/>
    <n v="0"/>
    <n v="0"/>
    <n v="50000"/>
    <n v="0"/>
    <n v="50000"/>
    <n v="50000"/>
    <n v="0"/>
    <n v="50000"/>
    <n v="850000"/>
    <n v="850000"/>
    <s v="ES20142015ASIAKYRGYZSTANA08116-MA034"/>
  </r>
  <r>
    <x v="4"/>
    <x v="4"/>
    <x v="4"/>
    <x v="0"/>
    <x v="9"/>
    <x v="16"/>
    <x v="2"/>
    <x v="41"/>
    <x v="4"/>
    <x v="1"/>
    <s v="ES"/>
    <x v="5"/>
    <x v="78"/>
    <x v="8"/>
    <x v="29"/>
    <x v="16"/>
    <x v="127"/>
    <s v="A035"/>
    <s v="10/03/2014"/>
    <x v="4"/>
    <s v="15AY000934"/>
    <s v="offline"/>
    <n v="2000000"/>
    <n v="2000000"/>
    <n v="2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0"/>
    <n v="0"/>
    <n v="0"/>
    <n v="0"/>
    <n v="0"/>
    <n v="0"/>
    <n v="2000000"/>
    <n v="2000000"/>
    <s v="ES20142015ASIAKYRGYZSTANA08116-MA035"/>
  </r>
  <r>
    <x v="4"/>
    <x v="4"/>
    <x v="4"/>
    <x v="0"/>
    <x v="9"/>
    <x v="16"/>
    <x v="2"/>
    <x v="41"/>
    <x v="4"/>
    <x v="1"/>
    <s v="ES"/>
    <x v="5"/>
    <x v="78"/>
    <x v="8"/>
    <x v="17"/>
    <x v="16"/>
    <x v="127"/>
    <s v="A036"/>
    <s v="10/03/2014"/>
    <x v="4"/>
    <s v="15AY000935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ES20142015ASIAKYRGYZSTANA08116-MA036"/>
  </r>
  <r>
    <x v="2"/>
    <x v="2"/>
    <x v="2"/>
    <x v="0"/>
    <x v="9"/>
    <x v="16"/>
    <x v="2"/>
    <x v="41"/>
    <x v="4"/>
    <x v="1"/>
    <s v="ES"/>
    <x v="5"/>
    <x v="78"/>
    <x v="16"/>
    <x v="0"/>
    <x v="37"/>
    <x v="0"/>
    <s v="(blank)"/>
    <s v="10/03/2014"/>
    <x v="2"/>
    <s v="15SW000705"/>
    <s v="offline"/>
    <n v="1365359"/>
    <n v="1365359"/>
    <n v="2730718"/>
    <x v="0"/>
    <n v="1365359"/>
    <x v="0"/>
    <n v="1365359"/>
    <x v="0"/>
    <x v="0"/>
    <n v="1365359"/>
    <n v="1365359"/>
    <n v="1365359"/>
    <x v="0"/>
    <x v="0"/>
    <x v="0"/>
    <x v="0"/>
    <x v="0"/>
    <x v="0"/>
    <x v="0"/>
    <x v="0"/>
    <x v="0"/>
    <x v="0"/>
    <x v="0"/>
    <n v="1365359"/>
    <n v="2730718"/>
    <n v="1365359"/>
    <n v="1365359"/>
    <n v="1365359"/>
    <n v="1365359"/>
    <n v="0"/>
    <n v="0"/>
    <n v="0"/>
    <n v="0"/>
    <n v="0"/>
    <n v="0"/>
    <n v="0"/>
    <n v="0"/>
    <n v="1365359"/>
    <n v="1365359"/>
    <s v="ES20142015ASIAKYRGYZSTANA09(blank)(blank)"/>
  </r>
  <r>
    <x v="3"/>
    <x v="3"/>
    <x v="3"/>
    <x v="0"/>
    <x v="9"/>
    <x v="16"/>
    <x v="2"/>
    <x v="41"/>
    <x v="4"/>
    <x v="1"/>
    <s v="ES"/>
    <x v="5"/>
    <x v="78"/>
    <x v="16"/>
    <x v="0"/>
    <x v="37"/>
    <x v="127"/>
    <s v="(blank)"/>
    <s v="10/03/2014"/>
    <x v="3"/>
    <s v="15DB000806"/>
    <s v="offline"/>
    <n v="1365359"/>
    <n v="1365359"/>
    <n v="2730718"/>
    <x v="0"/>
    <n v="1365359"/>
    <x v="0"/>
    <n v="1365359"/>
    <x v="0"/>
    <x v="0"/>
    <n v="1365359"/>
    <n v="1365359"/>
    <n v="1365359"/>
    <x v="0"/>
    <x v="0"/>
    <x v="0"/>
    <x v="0"/>
    <x v="0"/>
    <x v="0"/>
    <x v="0"/>
    <x v="0"/>
    <x v="0"/>
    <x v="0"/>
    <x v="0"/>
    <n v="1365359"/>
    <n v="2730718"/>
    <n v="1365359"/>
    <n v="1365359"/>
    <n v="1365359"/>
    <n v="1365359"/>
    <n v="0"/>
    <n v="0"/>
    <n v="0"/>
    <n v="0"/>
    <n v="0"/>
    <n v="0"/>
    <n v="0"/>
    <n v="0"/>
    <n v="1365359"/>
    <n v="1365359"/>
    <s v="ES20142015ASIAKYRGYZSTANA09116-M(blank)"/>
  </r>
  <r>
    <x v="4"/>
    <x v="4"/>
    <x v="4"/>
    <x v="0"/>
    <x v="9"/>
    <x v="16"/>
    <x v="2"/>
    <x v="41"/>
    <x v="4"/>
    <x v="1"/>
    <s v="ES"/>
    <x v="5"/>
    <x v="78"/>
    <x v="16"/>
    <x v="51"/>
    <x v="37"/>
    <x v="127"/>
    <s v="A040"/>
    <s v="10/03/2014"/>
    <x v="4"/>
    <s v="15AY000936"/>
    <s v="offline"/>
    <n v="465359"/>
    <n v="465359"/>
    <n v="465359"/>
    <x v="0"/>
    <n v="465359"/>
    <x v="0"/>
    <n v="465359"/>
    <x v="0"/>
    <x v="0"/>
    <n v="465359"/>
    <n v="465359"/>
    <n v="465359"/>
    <x v="0"/>
    <x v="0"/>
    <x v="0"/>
    <x v="0"/>
    <x v="0"/>
    <x v="0"/>
    <x v="0"/>
    <x v="0"/>
    <x v="0"/>
    <x v="0"/>
    <x v="0"/>
    <n v="465359"/>
    <n v="0"/>
    <n v="0"/>
    <n v="0"/>
    <n v="0"/>
    <n v="0"/>
    <n v="0"/>
    <n v="0"/>
    <n v="0"/>
    <n v="0"/>
    <n v="0"/>
    <n v="0"/>
    <n v="0"/>
    <n v="0"/>
    <n v="465359"/>
    <n v="465359"/>
    <s v="ES20142015ASIAKYRGYZSTANA09116-MA040"/>
  </r>
  <r>
    <x v="4"/>
    <x v="4"/>
    <x v="4"/>
    <x v="0"/>
    <x v="9"/>
    <x v="16"/>
    <x v="2"/>
    <x v="41"/>
    <x v="4"/>
    <x v="1"/>
    <s v="ES"/>
    <x v="5"/>
    <x v="78"/>
    <x v="16"/>
    <x v="21"/>
    <x v="37"/>
    <x v="127"/>
    <s v="A041"/>
    <s v="10/03/2014"/>
    <x v="4"/>
    <s v="15AY000937"/>
    <s v="offline"/>
    <n v="900000"/>
    <n v="900000"/>
    <n v="9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0"/>
    <n v="0"/>
    <n v="0"/>
    <n v="0"/>
    <n v="0"/>
    <n v="0"/>
    <n v="0"/>
    <n v="0"/>
    <n v="0"/>
    <n v="0"/>
    <n v="0"/>
    <n v="0"/>
    <n v="0"/>
    <n v="900000"/>
    <n v="900000"/>
    <s v="ES20142015ASIAKYRGYZSTANA09116-MA041"/>
  </r>
  <r>
    <x v="2"/>
    <x v="2"/>
    <x v="2"/>
    <x v="0"/>
    <x v="9"/>
    <x v="16"/>
    <x v="2"/>
    <x v="41"/>
    <x v="4"/>
    <x v="1"/>
    <s v="ES"/>
    <x v="5"/>
    <x v="78"/>
    <x v="14"/>
    <x v="0"/>
    <x v="35"/>
    <x v="0"/>
    <s v="(blank)"/>
    <s v="10/03/2014"/>
    <x v="2"/>
    <s v="15SW000706"/>
    <s v="offline"/>
    <n v="3627349"/>
    <n v="2977349"/>
    <n v="6604698"/>
    <x v="0"/>
    <n v="3627349"/>
    <x v="0"/>
    <n v="3627349"/>
    <x v="0"/>
    <x v="0"/>
    <n v="2977349"/>
    <n v="2977349"/>
    <n v="2977349"/>
    <x v="0"/>
    <x v="0"/>
    <x v="0"/>
    <x v="0"/>
    <x v="0"/>
    <x v="0"/>
    <x v="0"/>
    <x v="0"/>
    <x v="0"/>
    <x v="0"/>
    <x v="0"/>
    <n v="3627349"/>
    <n v="6604698"/>
    <n v="3627349"/>
    <n v="3627349"/>
    <n v="2977349"/>
    <n v="2977349"/>
    <n v="0"/>
    <n v="0"/>
    <n v="650000"/>
    <n v="0"/>
    <n v="650000"/>
    <n v="650000"/>
    <n v="0"/>
    <n v="650000"/>
    <n v="2977349"/>
    <n v="2977349"/>
    <s v="ES20142015ASIAKYRGYZSTANA10(blank)(blank)"/>
  </r>
  <r>
    <x v="3"/>
    <x v="3"/>
    <x v="3"/>
    <x v="0"/>
    <x v="9"/>
    <x v="16"/>
    <x v="2"/>
    <x v="41"/>
    <x v="4"/>
    <x v="1"/>
    <s v="ES"/>
    <x v="5"/>
    <x v="78"/>
    <x v="14"/>
    <x v="0"/>
    <x v="35"/>
    <x v="127"/>
    <s v="(blank)"/>
    <s v="10/03/2014"/>
    <x v="3"/>
    <s v="15DB000807"/>
    <s v="offline"/>
    <n v="3627349"/>
    <n v="2977349"/>
    <n v="6604698"/>
    <x v="0"/>
    <n v="3627349"/>
    <x v="0"/>
    <n v="3627349"/>
    <x v="0"/>
    <x v="0"/>
    <n v="2977349"/>
    <n v="2977349"/>
    <n v="2977349"/>
    <x v="0"/>
    <x v="0"/>
    <x v="0"/>
    <x v="0"/>
    <x v="0"/>
    <x v="0"/>
    <x v="0"/>
    <x v="0"/>
    <x v="0"/>
    <x v="0"/>
    <x v="0"/>
    <n v="3627349"/>
    <n v="6604698"/>
    <n v="3627349"/>
    <n v="3627349"/>
    <n v="2977349"/>
    <n v="2977349"/>
    <n v="0"/>
    <n v="0"/>
    <n v="650000"/>
    <n v="0"/>
    <n v="650000"/>
    <n v="650000"/>
    <n v="0"/>
    <n v="650000"/>
    <n v="2977349"/>
    <n v="2977349"/>
    <s v="ES20142015ASIAKYRGYZSTANA10116-M(blank)"/>
  </r>
  <r>
    <x v="4"/>
    <x v="4"/>
    <x v="4"/>
    <x v="0"/>
    <x v="9"/>
    <x v="16"/>
    <x v="2"/>
    <x v="41"/>
    <x v="4"/>
    <x v="1"/>
    <s v="ES"/>
    <x v="5"/>
    <x v="78"/>
    <x v="14"/>
    <x v="18"/>
    <x v="35"/>
    <x v="127"/>
    <s v="A044"/>
    <s v="10/03/2014"/>
    <x v="4"/>
    <s v="15AY000938"/>
    <s v="offline"/>
    <n v="2820000"/>
    <n v="2620000"/>
    <n v="2820000"/>
    <x v="0"/>
    <n v="2820000"/>
    <x v="0"/>
    <n v="2820000"/>
    <x v="0"/>
    <x v="0"/>
    <n v="2620000"/>
    <n v="2620000"/>
    <n v="2620000"/>
    <x v="0"/>
    <x v="0"/>
    <x v="0"/>
    <x v="0"/>
    <x v="0"/>
    <x v="0"/>
    <x v="0"/>
    <x v="0"/>
    <x v="0"/>
    <x v="0"/>
    <x v="0"/>
    <n v="2820000"/>
    <n v="0"/>
    <n v="0"/>
    <n v="0"/>
    <n v="0"/>
    <n v="0"/>
    <n v="0"/>
    <n v="0"/>
    <n v="200000"/>
    <n v="0"/>
    <n v="200000"/>
    <n v="200000"/>
    <n v="0"/>
    <n v="200000"/>
    <n v="2620000"/>
    <n v="2620000"/>
    <s v="ES20142015ASIAKYRGYZSTANA10116-MA044"/>
  </r>
  <r>
    <x v="4"/>
    <x v="4"/>
    <x v="4"/>
    <x v="0"/>
    <x v="9"/>
    <x v="16"/>
    <x v="2"/>
    <x v="41"/>
    <x v="4"/>
    <x v="1"/>
    <s v="ES"/>
    <x v="5"/>
    <x v="78"/>
    <x v="14"/>
    <x v="19"/>
    <x v="35"/>
    <x v="127"/>
    <s v="A045"/>
    <s v="10/03/2014"/>
    <x v="4"/>
    <s v="15AY000939"/>
    <s v="offline"/>
    <n v="807349"/>
    <n v="357349"/>
    <n v="807349"/>
    <x v="0"/>
    <n v="807349"/>
    <x v="0"/>
    <n v="807349"/>
    <x v="0"/>
    <x v="0"/>
    <n v="357349"/>
    <n v="357349"/>
    <n v="357349"/>
    <x v="0"/>
    <x v="0"/>
    <x v="0"/>
    <x v="0"/>
    <x v="0"/>
    <x v="0"/>
    <x v="0"/>
    <x v="0"/>
    <x v="0"/>
    <x v="0"/>
    <x v="0"/>
    <n v="807349"/>
    <n v="0"/>
    <n v="0"/>
    <n v="0"/>
    <n v="0"/>
    <n v="0"/>
    <n v="0"/>
    <n v="0"/>
    <n v="450000"/>
    <n v="0"/>
    <n v="450000"/>
    <n v="450000"/>
    <n v="0"/>
    <n v="450000"/>
    <n v="357349"/>
    <n v="357349"/>
    <s v="ES20142015ASIAKYRGYZSTANA10116-MA045"/>
  </r>
  <r>
    <x v="2"/>
    <x v="2"/>
    <x v="2"/>
    <x v="0"/>
    <x v="9"/>
    <x v="16"/>
    <x v="2"/>
    <x v="41"/>
    <x v="4"/>
    <x v="1"/>
    <s v="ES"/>
    <x v="5"/>
    <x v="78"/>
    <x v="15"/>
    <x v="0"/>
    <x v="36"/>
    <x v="0"/>
    <s v="(blank)"/>
    <s v="10/03/2014"/>
    <x v="2"/>
    <s v="15SW000707"/>
    <s v="offline"/>
    <n v="3850860"/>
    <n v="3800860"/>
    <n v="7651720"/>
    <x v="0"/>
    <n v="3850860"/>
    <x v="0"/>
    <n v="3850860"/>
    <x v="0"/>
    <x v="0"/>
    <n v="3800860"/>
    <n v="3800860"/>
    <n v="3800860"/>
    <x v="0"/>
    <x v="0"/>
    <x v="0"/>
    <x v="0"/>
    <x v="0"/>
    <x v="0"/>
    <x v="0"/>
    <x v="0"/>
    <x v="0"/>
    <x v="0"/>
    <x v="0"/>
    <n v="3850860"/>
    <n v="7651720"/>
    <n v="3850860"/>
    <n v="3850860"/>
    <n v="3800860"/>
    <n v="3800860"/>
    <n v="0"/>
    <n v="0"/>
    <n v="50000"/>
    <n v="0"/>
    <n v="50000"/>
    <n v="50000"/>
    <n v="0"/>
    <n v="50000"/>
    <n v="3800860"/>
    <n v="3800860"/>
    <s v="ES20142015ASIAKYRGYZSTANA12(blank)(blank)"/>
  </r>
  <r>
    <x v="3"/>
    <x v="3"/>
    <x v="3"/>
    <x v="0"/>
    <x v="9"/>
    <x v="16"/>
    <x v="2"/>
    <x v="41"/>
    <x v="4"/>
    <x v="1"/>
    <s v="ES"/>
    <x v="5"/>
    <x v="78"/>
    <x v="15"/>
    <x v="0"/>
    <x v="36"/>
    <x v="127"/>
    <s v="(blank)"/>
    <s v="10/03/2014"/>
    <x v="3"/>
    <s v="15DB000808"/>
    <s v="offline"/>
    <n v="3810860"/>
    <n v="3760860"/>
    <n v="7571720"/>
    <x v="0"/>
    <n v="3810860"/>
    <x v="0"/>
    <n v="3810860"/>
    <x v="0"/>
    <x v="0"/>
    <n v="3760860"/>
    <n v="3760860"/>
    <n v="3760860"/>
    <x v="0"/>
    <x v="0"/>
    <x v="0"/>
    <x v="0"/>
    <x v="0"/>
    <x v="0"/>
    <x v="0"/>
    <x v="0"/>
    <x v="0"/>
    <x v="0"/>
    <x v="0"/>
    <n v="3810860"/>
    <n v="7571720"/>
    <n v="3810860"/>
    <n v="3810860"/>
    <n v="3760860"/>
    <n v="3760860"/>
    <n v="0"/>
    <n v="0"/>
    <n v="50000"/>
    <n v="0"/>
    <n v="50000"/>
    <n v="50000"/>
    <n v="0"/>
    <n v="50000"/>
    <n v="3760860"/>
    <n v="3760860"/>
    <s v="ES20142015ASIAKYRGYZSTANA12116-M(blank)"/>
  </r>
  <r>
    <x v="4"/>
    <x v="4"/>
    <x v="4"/>
    <x v="0"/>
    <x v="9"/>
    <x v="16"/>
    <x v="2"/>
    <x v="41"/>
    <x v="4"/>
    <x v="1"/>
    <s v="ES"/>
    <x v="5"/>
    <x v="78"/>
    <x v="15"/>
    <x v="20"/>
    <x v="36"/>
    <x v="127"/>
    <s v="A055"/>
    <s v="10/03/2014"/>
    <x v="4"/>
    <s v="15AY000940"/>
    <s v="offline"/>
    <n v="3355760"/>
    <n v="3305760"/>
    <n v="3355760"/>
    <x v="0"/>
    <n v="3355760"/>
    <x v="0"/>
    <n v="3355760"/>
    <x v="0"/>
    <x v="0"/>
    <n v="3305760"/>
    <n v="3305760"/>
    <n v="3305760"/>
    <x v="0"/>
    <x v="0"/>
    <x v="0"/>
    <x v="0"/>
    <x v="0"/>
    <x v="0"/>
    <x v="0"/>
    <x v="0"/>
    <x v="0"/>
    <x v="0"/>
    <x v="0"/>
    <n v="3355760"/>
    <n v="0"/>
    <n v="0"/>
    <n v="0"/>
    <n v="0"/>
    <n v="0"/>
    <n v="0"/>
    <n v="0"/>
    <n v="50000"/>
    <n v="0"/>
    <n v="50000"/>
    <n v="50000"/>
    <n v="0"/>
    <n v="50000"/>
    <n v="3305760"/>
    <n v="3305760"/>
    <s v="ES20142015ASIAKYRGYZSTANA12116-MA055"/>
  </r>
  <r>
    <x v="4"/>
    <x v="4"/>
    <x v="4"/>
    <x v="0"/>
    <x v="9"/>
    <x v="16"/>
    <x v="2"/>
    <x v="41"/>
    <x v="4"/>
    <x v="1"/>
    <s v="ES"/>
    <x v="5"/>
    <x v="78"/>
    <x v="15"/>
    <x v="30"/>
    <x v="36"/>
    <x v="127"/>
    <s v="A056"/>
    <s v="10/03/2014"/>
    <x v="4"/>
    <s v="15AY000941"/>
    <s v="offline"/>
    <n v="455100"/>
    <n v="455100"/>
    <n v="455100"/>
    <x v="0"/>
    <n v="455100"/>
    <x v="0"/>
    <n v="455100"/>
    <x v="0"/>
    <x v="0"/>
    <n v="455100"/>
    <n v="455100"/>
    <n v="455100"/>
    <x v="0"/>
    <x v="0"/>
    <x v="0"/>
    <x v="0"/>
    <x v="0"/>
    <x v="0"/>
    <x v="0"/>
    <x v="0"/>
    <x v="0"/>
    <x v="0"/>
    <x v="0"/>
    <n v="455100"/>
    <n v="0"/>
    <n v="0"/>
    <n v="0"/>
    <n v="0"/>
    <n v="0"/>
    <n v="0"/>
    <n v="0"/>
    <n v="0"/>
    <n v="0"/>
    <n v="0"/>
    <n v="0"/>
    <n v="0"/>
    <n v="0"/>
    <n v="455100"/>
    <n v="455100"/>
    <s v="ES20142015ASIAKYRGYZSTANA12116-MA056"/>
  </r>
  <r>
    <x v="3"/>
    <x v="3"/>
    <x v="3"/>
    <x v="0"/>
    <x v="9"/>
    <x v="16"/>
    <x v="2"/>
    <x v="41"/>
    <x v="4"/>
    <x v="1"/>
    <s v="ES"/>
    <x v="5"/>
    <x v="78"/>
    <x v="15"/>
    <x v="0"/>
    <x v="36"/>
    <x v="139"/>
    <s v="(blank)"/>
    <s v="10/03/2014"/>
    <x v="3"/>
    <s v="15DB000809"/>
    <s v="offline"/>
    <n v="40000"/>
    <n v="40000"/>
    <n v="8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80000"/>
    <n v="40000"/>
    <n v="40000"/>
    <n v="40000"/>
    <n v="40000"/>
    <n v="0"/>
    <n v="0"/>
    <n v="0"/>
    <n v="0"/>
    <n v="0"/>
    <n v="0"/>
    <n v="0"/>
    <n v="0"/>
    <n v="40000"/>
    <n v="40000"/>
    <s v="ES20142015ASIAKYRGYZSTANA12116-W(blank)"/>
  </r>
  <r>
    <x v="4"/>
    <x v="4"/>
    <x v="4"/>
    <x v="0"/>
    <x v="9"/>
    <x v="16"/>
    <x v="2"/>
    <x v="41"/>
    <x v="4"/>
    <x v="1"/>
    <s v="ES"/>
    <x v="5"/>
    <x v="78"/>
    <x v="15"/>
    <x v="20"/>
    <x v="36"/>
    <x v="139"/>
    <s v="A055"/>
    <s v="10/03/2014"/>
    <x v="4"/>
    <s v="15AY000942"/>
    <s v="offline"/>
    <n v="40000"/>
    <n v="40000"/>
    <n v="4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0"/>
    <n v="0"/>
    <n v="0"/>
    <n v="0"/>
    <n v="0"/>
    <n v="0"/>
    <n v="0"/>
    <n v="0"/>
    <n v="0"/>
    <n v="0"/>
    <n v="0"/>
    <n v="0"/>
    <n v="0"/>
    <n v="40000"/>
    <n v="40000"/>
    <s v="ES20142015ASIAKYRGYZSTANA12116-WA055"/>
  </r>
  <r>
    <x v="2"/>
    <x v="2"/>
    <x v="2"/>
    <x v="0"/>
    <x v="9"/>
    <x v="16"/>
    <x v="2"/>
    <x v="41"/>
    <x v="4"/>
    <x v="1"/>
    <s v="ES"/>
    <x v="5"/>
    <x v="78"/>
    <x v="20"/>
    <x v="0"/>
    <x v="41"/>
    <x v="0"/>
    <s v="(blank)"/>
    <s v="10/03/2014"/>
    <x v="2"/>
    <s v="15SW000708"/>
    <s v="offline"/>
    <n v="750000"/>
    <n v="705800"/>
    <n v="1455800"/>
    <x v="0"/>
    <n v="750000"/>
    <x v="0"/>
    <n v="750000"/>
    <x v="0"/>
    <x v="0"/>
    <n v="705800"/>
    <n v="705800"/>
    <n v="705800"/>
    <x v="0"/>
    <x v="0"/>
    <x v="0"/>
    <x v="0"/>
    <x v="0"/>
    <x v="0"/>
    <x v="0"/>
    <x v="0"/>
    <x v="0"/>
    <x v="0"/>
    <x v="0"/>
    <n v="750000"/>
    <n v="1455800"/>
    <n v="750000"/>
    <n v="750000"/>
    <n v="705800"/>
    <n v="705800"/>
    <n v="0"/>
    <n v="0"/>
    <n v="44200"/>
    <n v="0"/>
    <n v="44200"/>
    <n v="44200"/>
    <n v="0"/>
    <n v="44200"/>
    <n v="705800"/>
    <n v="705800"/>
    <s v="ES20142015ASIAKYRGYZSTANA14(blank)(blank)"/>
  </r>
  <r>
    <x v="3"/>
    <x v="3"/>
    <x v="3"/>
    <x v="0"/>
    <x v="9"/>
    <x v="16"/>
    <x v="2"/>
    <x v="41"/>
    <x v="4"/>
    <x v="1"/>
    <s v="ES"/>
    <x v="5"/>
    <x v="78"/>
    <x v="20"/>
    <x v="0"/>
    <x v="41"/>
    <x v="127"/>
    <s v="(blank)"/>
    <s v="10/03/2014"/>
    <x v="3"/>
    <s v="15DB000810"/>
    <s v="offline"/>
    <n v="750000"/>
    <n v="705800"/>
    <n v="1455800"/>
    <x v="0"/>
    <n v="750000"/>
    <x v="0"/>
    <n v="750000"/>
    <x v="0"/>
    <x v="0"/>
    <n v="705800"/>
    <n v="705800"/>
    <n v="705800"/>
    <x v="0"/>
    <x v="0"/>
    <x v="0"/>
    <x v="0"/>
    <x v="0"/>
    <x v="0"/>
    <x v="0"/>
    <x v="0"/>
    <x v="0"/>
    <x v="0"/>
    <x v="0"/>
    <n v="750000"/>
    <n v="1455800"/>
    <n v="750000"/>
    <n v="750000"/>
    <n v="705800"/>
    <n v="705800"/>
    <n v="0"/>
    <n v="0"/>
    <n v="44200"/>
    <n v="0"/>
    <n v="44200"/>
    <n v="44200"/>
    <n v="0"/>
    <n v="44200"/>
    <n v="705800"/>
    <n v="705800"/>
    <s v="ES20142015ASIAKYRGYZSTANA14116-M(blank)"/>
  </r>
  <r>
    <x v="4"/>
    <x v="4"/>
    <x v="4"/>
    <x v="0"/>
    <x v="9"/>
    <x v="16"/>
    <x v="2"/>
    <x v="41"/>
    <x v="4"/>
    <x v="1"/>
    <s v="ES"/>
    <x v="5"/>
    <x v="78"/>
    <x v="20"/>
    <x v="33"/>
    <x v="41"/>
    <x v="127"/>
    <s v="A060"/>
    <s v="10/03/2014"/>
    <x v="4"/>
    <s v="15AY000943"/>
    <s v="offline"/>
    <n v="525000"/>
    <n v="500000"/>
    <n v="525000"/>
    <x v="0"/>
    <n v="525000"/>
    <x v="0"/>
    <n v="525000"/>
    <x v="0"/>
    <x v="0"/>
    <n v="500000"/>
    <n v="500000"/>
    <n v="500000"/>
    <x v="0"/>
    <x v="0"/>
    <x v="0"/>
    <x v="0"/>
    <x v="0"/>
    <x v="0"/>
    <x v="0"/>
    <x v="0"/>
    <x v="0"/>
    <x v="0"/>
    <x v="0"/>
    <n v="525000"/>
    <n v="0"/>
    <n v="0"/>
    <n v="0"/>
    <n v="0"/>
    <n v="0"/>
    <n v="0"/>
    <n v="0"/>
    <n v="25000"/>
    <n v="0"/>
    <n v="25000"/>
    <n v="25000"/>
    <n v="0"/>
    <n v="25000"/>
    <n v="500000"/>
    <n v="500000"/>
    <s v="ES20142015ASIAKYRGYZSTANA14116-MA060"/>
  </r>
  <r>
    <x v="4"/>
    <x v="4"/>
    <x v="4"/>
    <x v="0"/>
    <x v="9"/>
    <x v="16"/>
    <x v="2"/>
    <x v="41"/>
    <x v="4"/>
    <x v="1"/>
    <s v="ES"/>
    <x v="5"/>
    <x v="78"/>
    <x v="20"/>
    <x v="48"/>
    <x v="41"/>
    <x v="127"/>
    <s v="A061"/>
    <s v="10/03/2014"/>
    <x v="4"/>
    <s v="15AY000944"/>
    <s v="offline"/>
    <n v="225000"/>
    <n v="205800"/>
    <n v="225000"/>
    <x v="0"/>
    <n v="225000"/>
    <x v="0"/>
    <n v="225000"/>
    <x v="0"/>
    <x v="0"/>
    <n v="205800"/>
    <n v="205800"/>
    <n v="205800"/>
    <x v="0"/>
    <x v="0"/>
    <x v="0"/>
    <x v="0"/>
    <x v="0"/>
    <x v="0"/>
    <x v="0"/>
    <x v="0"/>
    <x v="0"/>
    <x v="0"/>
    <x v="0"/>
    <n v="225000"/>
    <n v="0"/>
    <n v="0"/>
    <n v="0"/>
    <n v="0"/>
    <n v="0"/>
    <n v="0"/>
    <n v="0"/>
    <n v="19200"/>
    <n v="0"/>
    <n v="19200"/>
    <n v="19200"/>
    <n v="0"/>
    <n v="19200"/>
    <n v="205800"/>
    <n v="205800"/>
    <s v="ES20142015ASIAKYRGYZSTANA14116-MA061"/>
  </r>
  <r>
    <x v="2"/>
    <x v="2"/>
    <x v="2"/>
    <x v="0"/>
    <x v="9"/>
    <x v="16"/>
    <x v="2"/>
    <x v="41"/>
    <x v="4"/>
    <x v="1"/>
    <s v="ES"/>
    <x v="5"/>
    <x v="78"/>
    <x v="18"/>
    <x v="0"/>
    <x v="39"/>
    <x v="0"/>
    <s v="(blank)"/>
    <s v="10/03/2014"/>
    <x v="2"/>
    <s v="15SW000709"/>
    <s v="offline"/>
    <n v="1700000"/>
    <n v="1675000"/>
    <n v="3375000"/>
    <x v="0"/>
    <n v="1700000"/>
    <x v="0"/>
    <n v="1700000"/>
    <x v="0"/>
    <x v="0"/>
    <n v="1675000"/>
    <n v="1675000"/>
    <n v="1675000"/>
    <x v="0"/>
    <x v="0"/>
    <x v="0"/>
    <x v="0"/>
    <x v="0"/>
    <x v="0"/>
    <x v="0"/>
    <x v="0"/>
    <x v="0"/>
    <x v="0"/>
    <x v="0"/>
    <n v="1700000"/>
    <n v="3375000"/>
    <n v="1700000"/>
    <n v="1700000"/>
    <n v="1675000"/>
    <n v="1675000"/>
    <n v="0"/>
    <n v="0"/>
    <n v="25000"/>
    <n v="0"/>
    <n v="25000"/>
    <n v="25000"/>
    <n v="0"/>
    <n v="25000"/>
    <n v="1675000"/>
    <n v="1675000"/>
    <s v="ES20142015ASIAKYRGYZSTANA17(blank)(blank)"/>
  </r>
  <r>
    <x v="3"/>
    <x v="3"/>
    <x v="3"/>
    <x v="0"/>
    <x v="9"/>
    <x v="16"/>
    <x v="2"/>
    <x v="41"/>
    <x v="4"/>
    <x v="1"/>
    <s v="ES"/>
    <x v="5"/>
    <x v="78"/>
    <x v="18"/>
    <x v="0"/>
    <x v="39"/>
    <x v="127"/>
    <s v="(blank)"/>
    <s v="10/03/2014"/>
    <x v="3"/>
    <s v="15DB000811"/>
    <s v="offline"/>
    <n v="1700000"/>
    <n v="1675000"/>
    <n v="3375000"/>
    <x v="0"/>
    <n v="1700000"/>
    <x v="0"/>
    <n v="1700000"/>
    <x v="0"/>
    <x v="0"/>
    <n v="1675000"/>
    <n v="1675000"/>
    <n v="1675000"/>
    <x v="0"/>
    <x v="0"/>
    <x v="0"/>
    <x v="0"/>
    <x v="0"/>
    <x v="0"/>
    <x v="0"/>
    <x v="0"/>
    <x v="0"/>
    <x v="0"/>
    <x v="0"/>
    <n v="1700000"/>
    <n v="3375000"/>
    <n v="1700000"/>
    <n v="1700000"/>
    <n v="1675000"/>
    <n v="1675000"/>
    <n v="0"/>
    <n v="0"/>
    <n v="25000"/>
    <n v="0"/>
    <n v="25000"/>
    <n v="25000"/>
    <n v="0"/>
    <n v="25000"/>
    <n v="1675000"/>
    <n v="1675000"/>
    <s v="ES20142015ASIAKYRGYZSTANA17116-M(blank)"/>
  </r>
  <r>
    <x v="4"/>
    <x v="4"/>
    <x v="4"/>
    <x v="0"/>
    <x v="9"/>
    <x v="16"/>
    <x v="2"/>
    <x v="41"/>
    <x v="4"/>
    <x v="1"/>
    <s v="ES"/>
    <x v="5"/>
    <x v="78"/>
    <x v="18"/>
    <x v="28"/>
    <x v="39"/>
    <x v="127"/>
    <s v="A069"/>
    <s v="10/03/2014"/>
    <x v="4"/>
    <s v="15AY000945"/>
    <s v="offline"/>
    <n v="1700000"/>
    <n v="1675000"/>
    <n v="1700000"/>
    <x v="0"/>
    <n v="1700000"/>
    <x v="0"/>
    <n v="1700000"/>
    <x v="0"/>
    <x v="0"/>
    <n v="1675000"/>
    <n v="1675000"/>
    <n v="1675000"/>
    <x v="0"/>
    <x v="0"/>
    <x v="0"/>
    <x v="0"/>
    <x v="0"/>
    <x v="0"/>
    <x v="0"/>
    <x v="0"/>
    <x v="0"/>
    <x v="0"/>
    <x v="0"/>
    <n v="1700000"/>
    <n v="0"/>
    <n v="0"/>
    <n v="0"/>
    <n v="0"/>
    <n v="0"/>
    <n v="0"/>
    <n v="0"/>
    <n v="25000"/>
    <n v="0"/>
    <n v="25000"/>
    <n v="25000"/>
    <n v="0"/>
    <n v="25000"/>
    <n v="1675000"/>
    <n v="1675000"/>
    <s v="ES20142015ASIAKYRGYZSTANA17116-MA069"/>
  </r>
  <r>
    <x v="2"/>
    <x v="2"/>
    <x v="2"/>
    <x v="0"/>
    <x v="9"/>
    <x v="16"/>
    <x v="2"/>
    <x v="41"/>
    <x v="4"/>
    <x v="1"/>
    <s v="ES"/>
    <x v="5"/>
    <x v="78"/>
    <x v="10"/>
    <x v="0"/>
    <x v="18"/>
    <x v="0"/>
    <s v="(blank)"/>
    <s v="10/03/2014"/>
    <x v="2"/>
    <s v="15SW000699"/>
    <s v="offline"/>
    <n v="3600380"/>
    <n v="3575380"/>
    <n v="7175760"/>
    <x v="0"/>
    <n v="3600380"/>
    <x v="0"/>
    <n v="3600380"/>
    <x v="0"/>
    <x v="0"/>
    <n v="3575380"/>
    <n v="3575380"/>
    <n v="3575380"/>
    <x v="0"/>
    <x v="0"/>
    <x v="0"/>
    <x v="0"/>
    <x v="0"/>
    <x v="0"/>
    <x v="0"/>
    <x v="0"/>
    <x v="0"/>
    <x v="0"/>
    <x v="0"/>
    <n v="3600380"/>
    <n v="7175760"/>
    <n v="3600380"/>
    <n v="3600380"/>
    <n v="3575380"/>
    <n v="3575380"/>
    <n v="0"/>
    <n v="0"/>
    <n v="25000"/>
    <n v="0"/>
    <n v="25000"/>
    <n v="25000"/>
    <n v="0"/>
    <n v="25000"/>
    <n v="3575380"/>
    <n v="3575380"/>
    <s v="ES20142015ASIAKYRGYZSTANA19(blank)(blank)"/>
  </r>
  <r>
    <x v="3"/>
    <x v="3"/>
    <x v="3"/>
    <x v="0"/>
    <x v="9"/>
    <x v="16"/>
    <x v="2"/>
    <x v="41"/>
    <x v="4"/>
    <x v="1"/>
    <s v="ES"/>
    <x v="5"/>
    <x v="78"/>
    <x v="10"/>
    <x v="0"/>
    <x v="18"/>
    <x v="127"/>
    <s v="(blank)"/>
    <s v="10/03/2014"/>
    <x v="3"/>
    <s v="15DB000799"/>
    <s v="offline"/>
    <n v="3560380"/>
    <n v="3535380"/>
    <n v="7095760"/>
    <x v="0"/>
    <n v="3560380"/>
    <x v="0"/>
    <n v="3560380"/>
    <x v="0"/>
    <x v="0"/>
    <n v="3535380"/>
    <n v="3535380"/>
    <n v="3535380"/>
    <x v="0"/>
    <x v="0"/>
    <x v="0"/>
    <x v="0"/>
    <x v="0"/>
    <x v="0"/>
    <x v="0"/>
    <x v="0"/>
    <x v="0"/>
    <x v="0"/>
    <x v="0"/>
    <n v="3560380"/>
    <n v="7095760"/>
    <n v="3560380"/>
    <n v="3560380"/>
    <n v="3535380"/>
    <n v="3535380"/>
    <n v="0"/>
    <n v="0"/>
    <n v="25000"/>
    <n v="0"/>
    <n v="25000"/>
    <n v="25000"/>
    <n v="0"/>
    <n v="25000"/>
    <n v="3535380"/>
    <n v="3535380"/>
    <s v="ES20142015ASIAKYRGYZSTANA19116-M(blank)"/>
  </r>
  <r>
    <x v="4"/>
    <x v="4"/>
    <x v="4"/>
    <x v="0"/>
    <x v="9"/>
    <x v="16"/>
    <x v="2"/>
    <x v="41"/>
    <x v="4"/>
    <x v="1"/>
    <s v="ES"/>
    <x v="5"/>
    <x v="78"/>
    <x v="10"/>
    <x v="25"/>
    <x v="18"/>
    <x v="127"/>
    <s v="A076"/>
    <s v="10/03/2014"/>
    <x v="4"/>
    <s v="15AY000946"/>
    <s v="offline"/>
    <n v="456000"/>
    <n v="456000"/>
    <n v="456000"/>
    <x v="0"/>
    <n v="456000"/>
    <x v="0"/>
    <n v="456000"/>
    <x v="0"/>
    <x v="0"/>
    <n v="456000"/>
    <n v="456000"/>
    <n v="456000"/>
    <x v="0"/>
    <x v="0"/>
    <x v="0"/>
    <x v="0"/>
    <x v="0"/>
    <x v="0"/>
    <x v="0"/>
    <x v="0"/>
    <x v="0"/>
    <x v="0"/>
    <x v="0"/>
    <n v="456000"/>
    <n v="0"/>
    <n v="0"/>
    <n v="0"/>
    <n v="0"/>
    <n v="0"/>
    <n v="0"/>
    <n v="0"/>
    <n v="0"/>
    <n v="0"/>
    <n v="0"/>
    <n v="0"/>
    <n v="0"/>
    <n v="0"/>
    <n v="456000"/>
    <n v="456000"/>
    <s v="ES20142015ASIAKYRGYZSTANA19116-MA076"/>
  </r>
  <r>
    <x v="4"/>
    <x v="4"/>
    <x v="4"/>
    <x v="0"/>
    <x v="9"/>
    <x v="16"/>
    <x v="2"/>
    <x v="41"/>
    <x v="4"/>
    <x v="1"/>
    <s v="ES"/>
    <x v="5"/>
    <x v="78"/>
    <x v="10"/>
    <x v="10"/>
    <x v="18"/>
    <x v="127"/>
    <s v="A077"/>
    <s v="10/03/2014"/>
    <x v="4"/>
    <s v="15AY000947"/>
    <s v="offline"/>
    <n v="2758380"/>
    <n v="2733380"/>
    <n v="2758380"/>
    <x v="0"/>
    <n v="2758380"/>
    <x v="0"/>
    <n v="2758380"/>
    <x v="0"/>
    <x v="0"/>
    <n v="2733380"/>
    <n v="2733380"/>
    <n v="2733380"/>
    <x v="0"/>
    <x v="0"/>
    <x v="0"/>
    <x v="0"/>
    <x v="0"/>
    <x v="0"/>
    <x v="0"/>
    <x v="0"/>
    <x v="0"/>
    <x v="0"/>
    <x v="0"/>
    <n v="2758380"/>
    <n v="0"/>
    <n v="0"/>
    <n v="0"/>
    <n v="0"/>
    <n v="0"/>
    <n v="0"/>
    <n v="0"/>
    <n v="25000"/>
    <n v="0"/>
    <n v="25000"/>
    <n v="25000"/>
    <n v="0"/>
    <n v="25000"/>
    <n v="2733380"/>
    <n v="2733380"/>
    <s v="ES20142015ASIAKYRGYZSTANA19116-MA077"/>
  </r>
  <r>
    <x v="4"/>
    <x v="4"/>
    <x v="4"/>
    <x v="0"/>
    <x v="9"/>
    <x v="16"/>
    <x v="2"/>
    <x v="41"/>
    <x v="4"/>
    <x v="1"/>
    <s v="ES"/>
    <x v="5"/>
    <x v="78"/>
    <x v="10"/>
    <x v="41"/>
    <x v="18"/>
    <x v="127"/>
    <s v="A078"/>
    <s v="10/03/2014"/>
    <x v="4"/>
    <s v="15AY000948"/>
    <s v="offline"/>
    <n v="346000"/>
    <n v="346000"/>
    <n v="346000"/>
    <x v="0"/>
    <n v="346000"/>
    <x v="0"/>
    <n v="346000"/>
    <x v="0"/>
    <x v="0"/>
    <n v="346000"/>
    <n v="346000"/>
    <n v="346000"/>
    <x v="0"/>
    <x v="0"/>
    <x v="0"/>
    <x v="0"/>
    <x v="0"/>
    <x v="0"/>
    <x v="0"/>
    <x v="0"/>
    <x v="0"/>
    <x v="0"/>
    <x v="0"/>
    <n v="346000"/>
    <n v="0"/>
    <n v="0"/>
    <n v="0"/>
    <n v="0"/>
    <n v="0"/>
    <n v="0"/>
    <n v="0"/>
    <n v="0"/>
    <n v="0"/>
    <n v="0"/>
    <n v="0"/>
    <n v="0"/>
    <n v="0"/>
    <n v="346000"/>
    <n v="346000"/>
    <s v="ES20142015ASIAKYRGYZSTANA19116-MA078"/>
  </r>
  <r>
    <x v="3"/>
    <x v="3"/>
    <x v="3"/>
    <x v="0"/>
    <x v="9"/>
    <x v="16"/>
    <x v="2"/>
    <x v="41"/>
    <x v="4"/>
    <x v="1"/>
    <s v="ES"/>
    <x v="5"/>
    <x v="78"/>
    <x v="10"/>
    <x v="0"/>
    <x v="18"/>
    <x v="139"/>
    <s v="(blank)"/>
    <s v="10/03/2014"/>
    <x v="3"/>
    <s v="15DB000800"/>
    <s v="offline"/>
    <n v="40000"/>
    <n v="40000"/>
    <n v="8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80000"/>
    <n v="40000"/>
    <n v="40000"/>
    <n v="40000"/>
    <n v="40000"/>
    <n v="0"/>
    <n v="0"/>
    <n v="0"/>
    <n v="0"/>
    <n v="0"/>
    <n v="0"/>
    <n v="0"/>
    <n v="0"/>
    <n v="40000"/>
    <n v="40000"/>
    <s v="ES20142015ASIAKYRGYZSTANA19116-W(blank)"/>
  </r>
  <r>
    <x v="4"/>
    <x v="4"/>
    <x v="4"/>
    <x v="0"/>
    <x v="9"/>
    <x v="16"/>
    <x v="2"/>
    <x v="41"/>
    <x v="4"/>
    <x v="1"/>
    <s v="ES"/>
    <x v="5"/>
    <x v="78"/>
    <x v="10"/>
    <x v="10"/>
    <x v="18"/>
    <x v="139"/>
    <s v="A077"/>
    <s v="10/03/2014"/>
    <x v="4"/>
    <s v="15AY000927"/>
    <s v="offline"/>
    <n v="40000"/>
    <n v="40000"/>
    <n v="4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0"/>
    <n v="0"/>
    <n v="0"/>
    <n v="0"/>
    <n v="0"/>
    <n v="0"/>
    <n v="0"/>
    <n v="0"/>
    <n v="0"/>
    <n v="0"/>
    <n v="0"/>
    <n v="0"/>
    <n v="0"/>
    <n v="40000"/>
    <n v="40000"/>
    <s v="ES20142015ASIAKYRGYZSTANA19116-WA077"/>
  </r>
  <r>
    <x v="2"/>
    <x v="2"/>
    <x v="2"/>
    <x v="0"/>
    <x v="9"/>
    <x v="16"/>
    <x v="2"/>
    <x v="41"/>
    <x v="4"/>
    <x v="1"/>
    <s v="ES"/>
    <x v="5"/>
    <x v="78"/>
    <x v="5"/>
    <x v="0"/>
    <x v="9"/>
    <x v="0"/>
    <s v="(blank)"/>
    <s v="10/03/2014"/>
    <x v="2"/>
    <s v="15SW000702"/>
    <s v="offline"/>
    <n v="630000"/>
    <n v="30000"/>
    <n v="660000"/>
    <x v="0"/>
    <n v="630000"/>
    <x v="0"/>
    <n v="630000"/>
    <x v="0"/>
    <x v="0"/>
    <n v="30000"/>
    <n v="30000"/>
    <n v="30000"/>
    <x v="0"/>
    <x v="0"/>
    <x v="0"/>
    <x v="0"/>
    <x v="0"/>
    <x v="0"/>
    <x v="0"/>
    <x v="0"/>
    <x v="0"/>
    <x v="0"/>
    <x v="0"/>
    <n v="630000"/>
    <n v="660000"/>
    <n v="630000"/>
    <n v="630000"/>
    <n v="30000"/>
    <n v="30000"/>
    <n v="0"/>
    <n v="0"/>
    <n v="600000"/>
    <n v="0"/>
    <n v="600000"/>
    <n v="600000"/>
    <n v="0"/>
    <n v="600000"/>
    <n v="30000"/>
    <n v="30000"/>
    <s v="ES20142015ASIAKYRGYZSTANA26(blank)(blank)"/>
  </r>
  <r>
    <x v="3"/>
    <x v="3"/>
    <x v="3"/>
    <x v="0"/>
    <x v="9"/>
    <x v="16"/>
    <x v="2"/>
    <x v="41"/>
    <x v="4"/>
    <x v="1"/>
    <s v="ES"/>
    <x v="5"/>
    <x v="78"/>
    <x v="5"/>
    <x v="0"/>
    <x v="9"/>
    <x v="127"/>
    <s v="(blank)"/>
    <s v="10/03/2014"/>
    <x v="3"/>
    <s v="15DB000803"/>
    <s v="offline"/>
    <n v="630000"/>
    <n v="30000"/>
    <n v="660000"/>
    <x v="0"/>
    <n v="630000"/>
    <x v="0"/>
    <n v="630000"/>
    <x v="0"/>
    <x v="0"/>
    <n v="30000"/>
    <n v="30000"/>
    <n v="30000"/>
    <x v="0"/>
    <x v="0"/>
    <x v="0"/>
    <x v="0"/>
    <x v="0"/>
    <x v="0"/>
    <x v="0"/>
    <x v="0"/>
    <x v="0"/>
    <x v="0"/>
    <x v="0"/>
    <n v="630000"/>
    <n v="660000"/>
    <n v="630000"/>
    <n v="630000"/>
    <n v="30000"/>
    <n v="30000"/>
    <n v="0"/>
    <n v="0"/>
    <n v="600000"/>
    <n v="0"/>
    <n v="600000"/>
    <n v="600000"/>
    <n v="0"/>
    <n v="600000"/>
    <n v="30000"/>
    <n v="30000"/>
    <s v="ES20142015ASIAKYRGYZSTANA26116-M(blank)"/>
  </r>
  <r>
    <x v="4"/>
    <x v="4"/>
    <x v="4"/>
    <x v="0"/>
    <x v="9"/>
    <x v="16"/>
    <x v="2"/>
    <x v="41"/>
    <x v="4"/>
    <x v="1"/>
    <s v="ES"/>
    <x v="5"/>
    <x v="78"/>
    <x v="5"/>
    <x v="4"/>
    <x v="9"/>
    <x v="127"/>
    <s v="A140"/>
    <s v="10/03/2014"/>
    <x v="4"/>
    <s v="15AY000931"/>
    <s v="offline"/>
    <n v="630000"/>
    <n v="30000"/>
    <n v="630000"/>
    <x v="0"/>
    <n v="630000"/>
    <x v="0"/>
    <n v="630000"/>
    <x v="0"/>
    <x v="0"/>
    <n v="30000"/>
    <n v="30000"/>
    <n v="30000"/>
    <x v="0"/>
    <x v="0"/>
    <x v="0"/>
    <x v="0"/>
    <x v="0"/>
    <x v="0"/>
    <x v="0"/>
    <x v="0"/>
    <x v="0"/>
    <x v="0"/>
    <x v="0"/>
    <n v="630000"/>
    <n v="0"/>
    <n v="0"/>
    <n v="0"/>
    <n v="0"/>
    <n v="0"/>
    <n v="0"/>
    <n v="0"/>
    <n v="600000"/>
    <n v="0"/>
    <n v="600000"/>
    <n v="600000"/>
    <n v="0"/>
    <n v="600000"/>
    <n v="30000"/>
    <n v="30000"/>
    <s v="ES20142015ASIAKYRGYZSTANA26116-MA140"/>
  </r>
  <r>
    <x v="2"/>
    <x v="2"/>
    <x v="2"/>
    <x v="0"/>
    <x v="9"/>
    <x v="16"/>
    <x v="2"/>
    <x v="41"/>
    <x v="4"/>
    <x v="1"/>
    <s v="ES"/>
    <x v="5"/>
    <x v="78"/>
    <x v="3"/>
    <x v="0"/>
    <x v="5"/>
    <x v="0"/>
    <s v="(blank)"/>
    <s v="10/03/2014"/>
    <x v="2"/>
    <s v="15SW000703"/>
    <s v="offline"/>
    <n v="2728992"/>
    <n v="2618473.91"/>
    <n v="5347465.91"/>
    <x v="0"/>
    <n v="2728992"/>
    <x v="0"/>
    <n v="2728992"/>
    <x v="0"/>
    <x v="0"/>
    <n v="2618473.91"/>
    <n v="2618473.91"/>
    <n v="2618473.91"/>
    <x v="0"/>
    <x v="0"/>
    <x v="0"/>
    <x v="0"/>
    <x v="0"/>
    <x v="0"/>
    <x v="0"/>
    <x v="0"/>
    <x v="0"/>
    <x v="0"/>
    <x v="0"/>
    <n v="2728992"/>
    <n v="5347465.91"/>
    <n v="2728992"/>
    <n v="2728992"/>
    <n v="2618473.91"/>
    <n v="2618473.91"/>
    <n v="0"/>
    <n v="0"/>
    <n v="110518.09"/>
    <n v="0"/>
    <n v="110518.09"/>
    <n v="60467.72"/>
    <n v="50050.37"/>
    <n v="110518.09"/>
    <n v="2618473.91"/>
    <n v="2618473.91"/>
    <s v="ES20142015ASIAKYRGYZSTANA27(blank)(blank)"/>
  </r>
  <r>
    <x v="3"/>
    <x v="3"/>
    <x v="3"/>
    <x v="0"/>
    <x v="9"/>
    <x v="16"/>
    <x v="2"/>
    <x v="41"/>
    <x v="4"/>
    <x v="1"/>
    <s v="ES"/>
    <x v="5"/>
    <x v="78"/>
    <x v="3"/>
    <x v="0"/>
    <x v="5"/>
    <x v="127"/>
    <s v="(blank)"/>
    <s v="10/03/2014"/>
    <x v="3"/>
    <s v="15DB000804"/>
    <s v="offline"/>
    <n v="2728992"/>
    <n v="2618473.91"/>
    <n v="5347465.91"/>
    <x v="0"/>
    <n v="2728992"/>
    <x v="0"/>
    <n v="2728992"/>
    <x v="0"/>
    <x v="0"/>
    <n v="2618473.91"/>
    <n v="2618473.91"/>
    <n v="2618473.91"/>
    <x v="0"/>
    <x v="0"/>
    <x v="0"/>
    <x v="0"/>
    <x v="0"/>
    <x v="0"/>
    <x v="0"/>
    <x v="0"/>
    <x v="0"/>
    <x v="0"/>
    <x v="0"/>
    <n v="2728992"/>
    <n v="5347465.91"/>
    <n v="2728992"/>
    <n v="2728992"/>
    <n v="2618473.91"/>
    <n v="2618473.91"/>
    <n v="0"/>
    <n v="0"/>
    <n v="110518.09"/>
    <n v="0"/>
    <n v="110518.09"/>
    <n v="60467.72"/>
    <n v="50050.37"/>
    <n v="110518.09"/>
    <n v="2618473.91"/>
    <n v="2618473.91"/>
    <s v="ES20142015ASIAKYRGYZSTANA27116-M(blank)"/>
  </r>
  <r>
    <x v="4"/>
    <x v="4"/>
    <x v="4"/>
    <x v="0"/>
    <x v="9"/>
    <x v="16"/>
    <x v="2"/>
    <x v="41"/>
    <x v="4"/>
    <x v="1"/>
    <s v="ES"/>
    <x v="5"/>
    <x v="78"/>
    <x v="3"/>
    <x v="2"/>
    <x v="5"/>
    <x v="127"/>
    <s v="A141"/>
    <s v="10/03/2014"/>
    <x v="4"/>
    <s v="15AY000932"/>
    <s v="offline"/>
    <n v="2728992"/>
    <n v="2618473.91"/>
    <n v="2728992"/>
    <x v="0"/>
    <n v="2728992"/>
    <x v="0"/>
    <n v="2728992"/>
    <x v="0"/>
    <x v="0"/>
    <n v="2618473.91"/>
    <n v="2618473.91"/>
    <n v="2618473.91"/>
    <x v="0"/>
    <x v="0"/>
    <x v="0"/>
    <x v="0"/>
    <x v="0"/>
    <x v="0"/>
    <x v="0"/>
    <x v="0"/>
    <x v="0"/>
    <x v="0"/>
    <x v="0"/>
    <n v="2728992"/>
    <n v="0"/>
    <n v="0"/>
    <n v="0"/>
    <n v="0"/>
    <n v="0"/>
    <n v="0"/>
    <n v="0"/>
    <n v="110518.09"/>
    <n v="0"/>
    <n v="110518.09"/>
    <n v="60467.72"/>
    <n v="50050.37"/>
    <n v="110518.09"/>
    <n v="2618473.91"/>
    <n v="2618473.91"/>
    <s v="ES20142015ASIAKYRGYZSTANA27116-MA141"/>
  </r>
  <r>
    <x v="1"/>
    <x v="1"/>
    <x v="1"/>
    <x v="0"/>
    <x v="9"/>
    <x v="16"/>
    <x v="2"/>
    <x v="41"/>
    <x v="4"/>
    <x v="1"/>
    <s v="ES"/>
    <x v="5"/>
    <x v="101"/>
    <x v="0"/>
    <x v="0"/>
    <x v="0"/>
    <x v="0"/>
    <s v="(blank)"/>
    <s v="10/03/2014"/>
    <x v="1"/>
    <s v="15AW000232"/>
    <s v="offline"/>
    <n v="23883000"/>
    <n v="5002190"/>
    <n v="28885190"/>
    <x v="0"/>
    <n v="23883000"/>
    <x v="0"/>
    <n v="23883000"/>
    <x v="0"/>
    <x v="0"/>
    <n v="5002190"/>
    <n v="5002190"/>
    <n v="5002190"/>
    <x v="0"/>
    <x v="0"/>
    <x v="0"/>
    <x v="0"/>
    <x v="0"/>
    <x v="0"/>
    <x v="0"/>
    <x v="0"/>
    <x v="0"/>
    <x v="0"/>
    <x v="0"/>
    <n v="23883000"/>
    <n v="28885190"/>
    <n v="23883000"/>
    <n v="23883000"/>
    <n v="5002190"/>
    <n v="5002190"/>
    <n v="18880810"/>
    <n v="18880810"/>
    <n v="0"/>
    <n v="0"/>
    <n v="0"/>
    <n v="0"/>
    <n v="0"/>
    <n v="18880810"/>
    <n v="23883000"/>
    <n v="23883000"/>
    <s v="ES20142015ASIANEPAL(blank)(blank)(blank)"/>
  </r>
  <r>
    <x v="2"/>
    <x v="2"/>
    <x v="2"/>
    <x v="0"/>
    <x v="9"/>
    <x v="16"/>
    <x v="2"/>
    <x v="41"/>
    <x v="4"/>
    <x v="1"/>
    <s v="ES"/>
    <x v="5"/>
    <x v="101"/>
    <x v="1"/>
    <x v="0"/>
    <x v="1"/>
    <x v="0"/>
    <s v="(blank)"/>
    <s v="09/15/2014"/>
    <x v="1"/>
    <s v="00014AW002768"/>
    <s v="mhoebel"/>
    <n v="1353576"/>
    <n v="0"/>
    <n v="1353576"/>
    <x v="0"/>
    <n v="1353576"/>
    <x v="0"/>
    <n v="1353576"/>
    <x v="0"/>
    <x v="0"/>
    <n v="0"/>
    <n v="0"/>
    <n v="0"/>
    <x v="0"/>
    <x v="0"/>
    <x v="0"/>
    <x v="0"/>
    <x v="0"/>
    <x v="0"/>
    <x v="0"/>
    <x v="0"/>
    <x v="0"/>
    <x v="0"/>
    <x v="0"/>
    <n v="1353576"/>
    <n v="1353576"/>
    <n v="1353576"/>
    <n v="1353576"/>
    <n v="0"/>
    <n v="0"/>
    <n v="1353576"/>
    <n v="1353576"/>
    <n v="0"/>
    <n v="0"/>
    <n v="0"/>
    <n v="0"/>
    <n v="0"/>
    <n v="1353576"/>
    <n v="1353576"/>
    <n v="1353576"/>
    <s v="ES20142015ASIANEPALA05(blank)(blank)"/>
  </r>
  <r>
    <x v="3"/>
    <x v="3"/>
    <x v="3"/>
    <x v="0"/>
    <x v="9"/>
    <x v="16"/>
    <x v="2"/>
    <x v="41"/>
    <x v="4"/>
    <x v="1"/>
    <s v="ES"/>
    <x v="5"/>
    <x v="101"/>
    <x v="1"/>
    <x v="0"/>
    <x v="1"/>
    <x v="155"/>
    <s v="(blank)"/>
    <s v="09/15/2014"/>
    <x v="1"/>
    <s v="00014AW002768"/>
    <s v="mhoebel"/>
    <n v="1353576"/>
    <n v="0"/>
    <n v="1353576"/>
    <x v="0"/>
    <n v="1353576"/>
    <x v="0"/>
    <n v="1353576"/>
    <x v="0"/>
    <x v="0"/>
    <n v="0"/>
    <n v="0"/>
    <n v="0"/>
    <x v="0"/>
    <x v="0"/>
    <x v="0"/>
    <x v="0"/>
    <x v="0"/>
    <x v="0"/>
    <x v="0"/>
    <x v="0"/>
    <x v="0"/>
    <x v="0"/>
    <x v="0"/>
    <n v="1353576"/>
    <n v="1353576"/>
    <n v="1353576"/>
    <n v="1353576"/>
    <n v="0"/>
    <n v="0"/>
    <n v="1353576"/>
    <n v="1353576"/>
    <n v="0"/>
    <n v="0"/>
    <n v="0"/>
    <n v="0"/>
    <n v="0"/>
    <n v="1353576"/>
    <n v="1353576"/>
    <n v="1353576"/>
    <s v="ES20142015ASIANEPALA05367-M(blank)"/>
  </r>
  <r>
    <x v="4"/>
    <x v="4"/>
    <x v="4"/>
    <x v="0"/>
    <x v="9"/>
    <x v="16"/>
    <x v="2"/>
    <x v="41"/>
    <x v="4"/>
    <x v="1"/>
    <s v="ES"/>
    <x v="5"/>
    <x v="101"/>
    <x v="1"/>
    <x v="1"/>
    <x v="1"/>
    <x v="155"/>
    <s v="A022"/>
    <s v="09/15/2014"/>
    <x v="1"/>
    <s v="00014AW002768"/>
    <s v="mhoebel"/>
    <n v="1353576"/>
    <n v="0"/>
    <n v="1353576"/>
    <x v="0"/>
    <n v="1353576"/>
    <x v="0"/>
    <n v="1353576"/>
    <x v="0"/>
    <x v="0"/>
    <n v="0"/>
    <n v="0"/>
    <n v="0"/>
    <x v="0"/>
    <x v="0"/>
    <x v="0"/>
    <x v="0"/>
    <x v="0"/>
    <x v="0"/>
    <x v="0"/>
    <x v="0"/>
    <x v="0"/>
    <x v="0"/>
    <x v="0"/>
    <n v="1353576"/>
    <n v="0"/>
    <n v="0"/>
    <n v="0"/>
    <n v="0"/>
    <n v="0"/>
    <n v="1353576"/>
    <n v="1353576"/>
    <n v="0"/>
    <n v="0"/>
    <n v="0"/>
    <n v="0"/>
    <n v="0"/>
    <n v="1353576"/>
    <n v="1353576"/>
    <n v="1353576"/>
    <s v="ES20142015ASIANEPALA05367-MA022"/>
  </r>
  <r>
    <x v="2"/>
    <x v="2"/>
    <x v="2"/>
    <x v="0"/>
    <x v="9"/>
    <x v="16"/>
    <x v="2"/>
    <x v="41"/>
    <x v="4"/>
    <x v="1"/>
    <s v="ES"/>
    <x v="5"/>
    <x v="101"/>
    <x v="8"/>
    <x v="0"/>
    <x v="16"/>
    <x v="0"/>
    <s v="(blank)"/>
    <s v="09/15/2014"/>
    <x v="1"/>
    <s v="00014AW002768"/>
    <s v="mhoebel"/>
    <n v="1400000"/>
    <n v="0"/>
    <n v="1400000"/>
    <x v="0"/>
    <n v="1400000"/>
    <x v="0"/>
    <n v="1400000"/>
    <x v="0"/>
    <x v="0"/>
    <n v="0"/>
    <n v="0"/>
    <n v="0"/>
    <x v="0"/>
    <x v="0"/>
    <x v="0"/>
    <x v="0"/>
    <x v="0"/>
    <x v="0"/>
    <x v="0"/>
    <x v="0"/>
    <x v="0"/>
    <x v="0"/>
    <x v="0"/>
    <n v="1400000"/>
    <n v="1400000"/>
    <n v="1400000"/>
    <n v="1400000"/>
    <n v="0"/>
    <n v="0"/>
    <n v="1400000"/>
    <n v="1400000"/>
    <n v="0"/>
    <n v="0"/>
    <n v="0"/>
    <n v="0"/>
    <n v="0"/>
    <n v="1400000"/>
    <n v="1400000"/>
    <n v="1400000"/>
    <s v="ES20142015ASIANEPALA08(blank)(blank)"/>
  </r>
  <r>
    <x v="3"/>
    <x v="3"/>
    <x v="3"/>
    <x v="0"/>
    <x v="9"/>
    <x v="16"/>
    <x v="2"/>
    <x v="41"/>
    <x v="4"/>
    <x v="1"/>
    <s v="ES"/>
    <x v="5"/>
    <x v="101"/>
    <x v="8"/>
    <x v="0"/>
    <x v="16"/>
    <x v="155"/>
    <s v="(blank)"/>
    <s v="09/15/2014"/>
    <x v="1"/>
    <s v="00014AW002768"/>
    <s v="mhoebel"/>
    <n v="1400000"/>
    <n v="0"/>
    <n v="1400000"/>
    <x v="0"/>
    <n v="1400000"/>
    <x v="0"/>
    <n v="1400000"/>
    <x v="0"/>
    <x v="0"/>
    <n v="0"/>
    <n v="0"/>
    <n v="0"/>
    <x v="0"/>
    <x v="0"/>
    <x v="0"/>
    <x v="0"/>
    <x v="0"/>
    <x v="0"/>
    <x v="0"/>
    <x v="0"/>
    <x v="0"/>
    <x v="0"/>
    <x v="0"/>
    <n v="1400000"/>
    <n v="1400000"/>
    <n v="1400000"/>
    <n v="1400000"/>
    <n v="0"/>
    <n v="0"/>
    <n v="1400000"/>
    <n v="1400000"/>
    <n v="0"/>
    <n v="0"/>
    <n v="0"/>
    <n v="0"/>
    <n v="0"/>
    <n v="1400000"/>
    <n v="1400000"/>
    <n v="1400000"/>
    <s v="ES20142015ASIANEPALA08367-M(blank)"/>
  </r>
  <r>
    <x v="4"/>
    <x v="4"/>
    <x v="4"/>
    <x v="0"/>
    <x v="9"/>
    <x v="16"/>
    <x v="2"/>
    <x v="41"/>
    <x v="4"/>
    <x v="1"/>
    <s v="ES"/>
    <x v="5"/>
    <x v="101"/>
    <x v="8"/>
    <x v="26"/>
    <x v="16"/>
    <x v="155"/>
    <s v="A034"/>
    <s v="09/15/2014"/>
    <x v="1"/>
    <s v="00014AW002768"/>
    <s v="mhoebel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ES20142015ASIANEPALA08367-MA034"/>
  </r>
  <r>
    <x v="4"/>
    <x v="4"/>
    <x v="4"/>
    <x v="0"/>
    <x v="9"/>
    <x v="16"/>
    <x v="2"/>
    <x v="41"/>
    <x v="4"/>
    <x v="1"/>
    <s v="ES"/>
    <x v="5"/>
    <x v="101"/>
    <x v="8"/>
    <x v="29"/>
    <x v="16"/>
    <x v="155"/>
    <s v="A035"/>
    <s v="09/15/2014"/>
    <x v="1"/>
    <s v="00014AW002768"/>
    <s v="mhoebel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0"/>
    <n v="0"/>
    <n v="0"/>
    <n v="0"/>
    <n v="0"/>
    <n v="400000"/>
    <n v="400000"/>
    <n v="0"/>
    <n v="0"/>
    <n v="0"/>
    <n v="0"/>
    <n v="0"/>
    <n v="400000"/>
    <n v="400000"/>
    <n v="400000"/>
    <s v="ES20142015ASIANEPALA08367-MA035"/>
  </r>
  <r>
    <x v="2"/>
    <x v="2"/>
    <x v="2"/>
    <x v="0"/>
    <x v="9"/>
    <x v="16"/>
    <x v="2"/>
    <x v="41"/>
    <x v="4"/>
    <x v="1"/>
    <s v="ES"/>
    <x v="5"/>
    <x v="101"/>
    <x v="16"/>
    <x v="0"/>
    <x v="37"/>
    <x v="0"/>
    <s v="(blank)"/>
    <s v="09/15/2014"/>
    <x v="1"/>
    <s v="00014AW002768"/>
    <s v="mhoebel"/>
    <n v="4862424"/>
    <n v="0"/>
    <n v="4862424"/>
    <x v="0"/>
    <n v="4862424"/>
    <x v="0"/>
    <n v="4862424"/>
    <x v="0"/>
    <x v="0"/>
    <n v="0"/>
    <n v="0"/>
    <n v="0"/>
    <x v="0"/>
    <x v="0"/>
    <x v="0"/>
    <x v="0"/>
    <x v="0"/>
    <x v="0"/>
    <x v="0"/>
    <x v="0"/>
    <x v="0"/>
    <x v="0"/>
    <x v="0"/>
    <n v="4862424"/>
    <n v="4862424"/>
    <n v="4862424"/>
    <n v="4862424"/>
    <n v="0"/>
    <n v="0"/>
    <n v="4862424"/>
    <n v="4862424"/>
    <n v="0"/>
    <n v="0"/>
    <n v="0"/>
    <n v="0"/>
    <n v="0"/>
    <n v="4862424"/>
    <n v="4862424"/>
    <n v="4862424"/>
    <s v="ES20142015ASIANEPALA09(blank)(blank)"/>
  </r>
  <r>
    <x v="3"/>
    <x v="3"/>
    <x v="3"/>
    <x v="0"/>
    <x v="9"/>
    <x v="16"/>
    <x v="2"/>
    <x v="41"/>
    <x v="4"/>
    <x v="1"/>
    <s v="ES"/>
    <x v="5"/>
    <x v="101"/>
    <x v="16"/>
    <x v="0"/>
    <x v="37"/>
    <x v="155"/>
    <s v="(blank)"/>
    <s v="09/15/2014"/>
    <x v="1"/>
    <s v="00014AW002768"/>
    <s v="mhoebel"/>
    <n v="4862424"/>
    <n v="0"/>
    <n v="4862424"/>
    <x v="0"/>
    <n v="4862424"/>
    <x v="0"/>
    <n v="4862424"/>
    <x v="0"/>
    <x v="0"/>
    <n v="0"/>
    <n v="0"/>
    <n v="0"/>
    <x v="0"/>
    <x v="0"/>
    <x v="0"/>
    <x v="0"/>
    <x v="0"/>
    <x v="0"/>
    <x v="0"/>
    <x v="0"/>
    <x v="0"/>
    <x v="0"/>
    <x v="0"/>
    <n v="4862424"/>
    <n v="4862424"/>
    <n v="4862424"/>
    <n v="4862424"/>
    <n v="0"/>
    <n v="0"/>
    <n v="4862424"/>
    <n v="4862424"/>
    <n v="0"/>
    <n v="0"/>
    <n v="0"/>
    <n v="0"/>
    <n v="0"/>
    <n v="4862424"/>
    <n v="4862424"/>
    <n v="4862424"/>
    <s v="ES20142015ASIANEPALA09367-M(blank)"/>
  </r>
  <r>
    <x v="4"/>
    <x v="4"/>
    <x v="4"/>
    <x v="0"/>
    <x v="9"/>
    <x v="16"/>
    <x v="2"/>
    <x v="41"/>
    <x v="4"/>
    <x v="1"/>
    <s v="ES"/>
    <x v="5"/>
    <x v="101"/>
    <x v="16"/>
    <x v="21"/>
    <x v="37"/>
    <x v="155"/>
    <s v="A041"/>
    <s v="09/15/2014"/>
    <x v="1"/>
    <s v="00014AW002768"/>
    <s v="mhoebel"/>
    <n v="2681212"/>
    <n v="0"/>
    <n v="2681212"/>
    <x v="0"/>
    <n v="2681212"/>
    <x v="0"/>
    <n v="2681212"/>
    <x v="0"/>
    <x v="0"/>
    <n v="0"/>
    <n v="0"/>
    <n v="0"/>
    <x v="0"/>
    <x v="0"/>
    <x v="0"/>
    <x v="0"/>
    <x v="0"/>
    <x v="0"/>
    <x v="0"/>
    <x v="0"/>
    <x v="0"/>
    <x v="0"/>
    <x v="0"/>
    <n v="2681212"/>
    <n v="0"/>
    <n v="0"/>
    <n v="0"/>
    <n v="0"/>
    <n v="0"/>
    <n v="2681212"/>
    <n v="2681212"/>
    <n v="0"/>
    <n v="0"/>
    <n v="0"/>
    <n v="0"/>
    <n v="0"/>
    <n v="2681212"/>
    <n v="2681212"/>
    <n v="2681212"/>
    <s v="ES20142015ASIANEPALA09367-MA041"/>
  </r>
  <r>
    <x v="4"/>
    <x v="4"/>
    <x v="4"/>
    <x v="0"/>
    <x v="9"/>
    <x v="16"/>
    <x v="2"/>
    <x v="41"/>
    <x v="4"/>
    <x v="1"/>
    <s v="ES"/>
    <x v="5"/>
    <x v="101"/>
    <x v="16"/>
    <x v="27"/>
    <x v="37"/>
    <x v="155"/>
    <s v="A042"/>
    <s v="09/15/2014"/>
    <x v="1"/>
    <s v="00014AW002768"/>
    <s v="mhoebel"/>
    <n v="2181212"/>
    <n v="0"/>
    <n v="2181212"/>
    <x v="0"/>
    <n v="2181212"/>
    <x v="0"/>
    <n v="2181212"/>
    <x v="0"/>
    <x v="0"/>
    <n v="0"/>
    <n v="0"/>
    <n v="0"/>
    <x v="0"/>
    <x v="0"/>
    <x v="0"/>
    <x v="0"/>
    <x v="0"/>
    <x v="0"/>
    <x v="0"/>
    <x v="0"/>
    <x v="0"/>
    <x v="0"/>
    <x v="0"/>
    <n v="2181212"/>
    <n v="0"/>
    <n v="0"/>
    <n v="0"/>
    <n v="0"/>
    <n v="0"/>
    <n v="2181212"/>
    <n v="2181212"/>
    <n v="0"/>
    <n v="0"/>
    <n v="0"/>
    <n v="0"/>
    <n v="0"/>
    <n v="2181212"/>
    <n v="2181212"/>
    <n v="2181212"/>
    <s v="ES20142015ASIANEPALA09367-MA042"/>
  </r>
  <r>
    <x v="2"/>
    <x v="2"/>
    <x v="2"/>
    <x v="0"/>
    <x v="9"/>
    <x v="16"/>
    <x v="2"/>
    <x v="41"/>
    <x v="4"/>
    <x v="1"/>
    <s v="ES"/>
    <x v="5"/>
    <x v="101"/>
    <x v="14"/>
    <x v="0"/>
    <x v="35"/>
    <x v="0"/>
    <s v="(blank)"/>
    <s v="10/03/2014"/>
    <x v="2"/>
    <s v="15SW000745"/>
    <s v="offline"/>
    <n v="1000000"/>
    <n v="2190"/>
    <n v="1002190"/>
    <x v="0"/>
    <n v="1000000"/>
    <x v="0"/>
    <n v="1000000"/>
    <x v="0"/>
    <x v="0"/>
    <n v="2190"/>
    <n v="2190"/>
    <n v="2190"/>
    <x v="0"/>
    <x v="0"/>
    <x v="0"/>
    <x v="0"/>
    <x v="0"/>
    <x v="0"/>
    <x v="0"/>
    <x v="0"/>
    <x v="0"/>
    <x v="0"/>
    <x v="0"/>
    <n v="1000000"/>
    <n v="1002190"/>
    <n v="1000000"/>
    <n v="1000000"/>
    <n v="2190"/>
    <n v="2190"/>
    <n v="997810"/>
    <n v="997810"/>
    <n v="0"/>
    <n v="0"/>
    <n v="0"/>
    <n v="0"/>
    <n v="0"/>
    <n v="997810"/>
    <n v="1000000"/>
    <n v="1000000"/>
    <s v="ES20142015ASIANEPALA10(blank)(blank)"/>
  </r>
  <r>
    <x v="3"/>
    <x v="3"/>
    <x v="3"/>
    <x v="0"/>
    <x v="9"/>
    <x v="16"/>
    <x v="2"/>
    <x v="41"/>
    <x v="4"/>
    <x v="1"/>
    <s v="ES"/>
    <x v="5"/>
    <x v="101"/>
    <x v="14"/>
    <x v="0"/>
    <x v="35"/>
    <x v="155"/>
    <s v="(blank)"/>
    <s v="10/03/2014"/>
    <x v="3"/>
    <s v="15DB000850"/>
    <s v="offline"/>
    <n v="1000000"/>
    <n v="2190"/>
    <n v="1002190"/>
    <x v="0"/>
    <n v="1000000"/>
    <x v="0"/>
    <n v="1000000"/>
    <x v="0"/>
    <x v="0"/>
    <n v="2190"/>
    <n v="2190"/>
    <n v="2190"/>
    <x v="0"/>
    <x v="0"/>
    <x v="0"/>
    <x v="0"/>
    <x v="0"/>
    <x v="0"/>
    <x v="0"/>
    <x v="0"/>
    <x v="0"/>
    <x v="0"/>
    <x v="0"/>
    <n v="1000000"/>
    <n v="1002190"/>
    <n v="1000000"/>
    <n v="1000000"/>
    <n v="2190"/>
    <n v="2190"/>
    <n v="997810"/>
    <n v="997810"/>
    <n v="0"/>
    <n v="0"/>
    <n v="0"/>
    <n v="0"/>
    <n v="0"/>
    <n v="997810"/>
    <n v="1000000"/>
    <n v="1000000"/>
    <s v="ES20142015ASIANEPALA10367-M(blank)"/>
  </r>
  <r>
    <x v="4"/>
    <x v="4"/>
    <x v="4"/>
    <x v="0"/>
    <x v="9"/>
    <x v="16"/>
    <x v="2"/>
    <x v="41"/>
    <x v="4"/>
    <x v="1"/>
    <s v="ES"/>
    <x v="5"/>
    <x v="101"/>
    <x v="14"/>
    <x v="18"/>
    <x v="35"/>
    <x v="155"/>
    <s v="A044"/>
    <s v="10/03/2014"/>
    <x v="4"/>
    <s v="15AY000995"/>
    <s v="offline"/>
    <n v="1000000"/>
    <n v="2190"/>
    <n v="1000000"/>
    <x v="0"/>
    <n v="1000000"/>
    <x v="0"/>
    <n v="1000000"/>
    <x v="0"/>
    <x v="0"/>
    <n v="2190"/>
    <n v="2190"/>
    <n v="2190"/>
    <x v="0"/>
    <x v="0"/>
    <x v="0"/>
    <x v="0"/>
    <x v="0"/>
    <x v="0"/>
    <x v="0"/>
    <x v="0"/>
    <x v="0"/>
    <x v="0"/>
    <x v="0"/>
    <n v="1000000"/>
    <n v="0"/>
    <n v="0"/>
    <n v="0"/>
    <n v="0"/>
    <n v="0"/>
    <n v="997810"/>
    <n v="997810"/>
    <n v="0"/>
    <n v="0"/>
    <n v="0"/>
    <n v="0"/>
    <n v="0"/>
    <n v="997810"/>
    <n v="1000000"/>
    <n v="1000000"/>
    <s v="ES20142015ASIANEPALA10367-MA044"/>
  </r>
  <r>
    <x v="2"/>
    <x v="2"/>
    <x v="2"/>
    <x v="0"/>
    <x v="9"/>
    <x v="16"/>
    <x v="2"/>
    <x v="41"/>
    <x v="4"/>
    <x v="1"/>
    <s v="ES"/>
    <x v="5"/>
    <x v="101"/>
    <x v="15"/>
    <x v="0"/>
    <x v="36"/>
    <x v="0"/>
    <s v="(blank)"/>
    <s v="10/03/2014"/>
    <x v="2"/>
    <s v="15SW000746"/>
    <s v="offline"/>
    <n v="4903000"/>
    <n v="4903000"/>
    <n v="9806000"/>
    <x v="0"/>
    <n v="4903000"/>
    <x v="0"/>
    <n v="4903000"/>
    <x v="0"/>
    <x v="0"/>
    <n v="4903000"/>
    <n v="4903000"/>
    <n v="4903000"/>
    <x v="0"/>
    <x v="0"/>
    <x v="0"/>
    <x v="0"/>
    <x v="0"/>
    <x v="0"/>
    <x v="0"/>
    <x v="0"/>
    <x v="0"/>
    <x v="0"/>
    <x v="0"/>
    <n v="4903000"/>
    <n v="9806000"/>
    <n v="4903000"/>
    <n v="4903000"/>
    <n v="4903000"/>
    <n v="4903000"/>
    <n v="0"/>
    <n v="0"/>
    <n v="0"/>
    <n v="0"/>
    <n v="0"/>
    <n v="0"/>
    <n v="0"/>
    <n v="0"/>
    <n v="4903000"/>
    <n v="4903000"/>
    <s v="ES20142015ASIANEPALA12(blank)(blank)"/>
  </r>
  <r>
    <x v="3"/>
    <x v="3"/>
    <x v="3"/>
    <x v="0"/>
    <x v="9"/>
    <x v="16"/>
    <x v="2"/>
    <x v="41"/>
    <x v="4"/>
    <x v="1"/>
    <s v="ES"/>
    <x v="5"/>
    <x v="101"/>
    <x v="15"/>
    <x v="0"/>
    <x v="36"/>
    <x v="155"/>
    <s v="(blank)"/>
    <s v="10/03/2014"/>
    <x v="3"/>
    <s v="15DB000851"/>
    <s v="offline"/>
    <n v="4903000"/>
    <n v="4903000"/>
    <n v="9806000"/>
    <x v="0"/>
    <n v="4903000"/>
    <x v="0"/>
    <n v="4903000"/>
    <x v="0"/>
    <x v="0"/>
    <n v="4903000"/>
    <n v="4903000"/>
    <n v="4903000"/>
    <x v="0"/>
    <x v="0"/>
    <x v="0"/>
    <x v="0"/>
    <x v="0"/>
    <x v="0"/>
    <x v="0"/>
    <x v="0"/>
    <x v="0"/>
    <x v="0"/>
    <x v="0"/>
    <n v="4903000"/>
    <n v="9806000"/>
    <n v="4903000"/>
    <n v="4903000"/>
    <n v="4903000"/>
    <n v="4903000"/>
    <n v="0"/>
    <n v="0"/>
    <n v="0"/>
    <n v="0"/>
    <n v="0"/>
    <n v="0"/>
    <n v="0"/>
    <n v="0"/>
    <n v="4903000"/>
    <n v="4903000"/>
    <s v="ES20142015ASIANEPALA12367-M(blank)"/>
  </r>
  <r>
    <x v="4"/>
    <x v="4"/>
    <x v="4"/>
    <x v="0"/>
    <x v="9"/>
    <x v="16"/>
    <x v="2"/>
    <x v="41"/>
    <x v="4"/>
    <x v="1"/>
    <s v="ES"/>
    <x v="5"/>
    <x v="101"/>
    <x v="15"/>
    <x v="20"/>
    <x v="36"/>
    <x v="155"/>
    <s v="A055"/>
    <s v="10/03/2014"/>
    <x v="4"/>
    <s v="15AY000996"/>
    <s v="offline"/>
    <n v="4903000"/>
    <n v="4903000"/>
    <n v="4903000"/>
    <x v="0"/>
    <n v="4903000"/>
    <x v="0"/>
    <n v="4903000"/>
    <x v="0"/>
    <x v="0"/>
    <n v="4903000"/>
    <n v="4903000"/>
    <n v="4903000"/>
    <x v="0"/>
    <x v="0"/>
    <x v="0"/>
    <x v="0"/>
    <x v="0"/>
    <x v="0"/>
    <x v="0"/>
    <x v="0"/>
    <x v="0"/>
    <x v="0"/>
    <x v="0"/>
    <n v="4903000"/>
    <n v="0"/>
    <n v="0"/>
    <n v="0"/>
    <n v="0"/>
    <n v="0"/>
    <n v="0"/>
    <n v="0"/>
    <n v="0"/>
    <n v="0"/>
    <n v="0"/>
    <n v="0"/>
    <n v="0"/>
    <n v="0"/>
    <n v="4903000"/>
    <n v="4903000"/>
    <s v="ES20142015ASIANEPALA12367-MA055"/>
  </r>
  <r>
    <x v="2"/>
    <x v="2"/>
    <x v="2"/>
    <x v="0"/>
    <x v="9"/>
    <x v="16"/>
    <x v="2"/>
    <x v="41"/>
    <x v="4"/>
    <x v="1"/>
    <s v="ES"/>
    <x v="5"/>
    <x v="101"/>
    <x v="9"/>
    <x v="0"/>
    <x v="17"/>
    <x v="0"/>
    <s v="(blank)"/>
    <s v="09/15/2014"/>
    <x v="1"/>
    <s v="00014AW002768"/>
    <s v="mhoebel"/>
    <n v="9805000"/>
    <n v="0"/>
    <n v="9805000"/>
    <x v="0"/>
    <n v="9805000"/>
    <x v="0"/>
    <n v="9805000"/>
    <x v="0"/>
    <x v="0"/>
    <n v="0"/>
    <n v="0"/>
    <n v="0"/>
    <x v="0"/>
    <x v="0"/>
    <x v="0"/>
    <x v="0"/>
    <x v="0"/>
    <x v="0"/>
    <x v="0"/>
    <x v="0"/>
    <x v="0"/>
    <x v="0"/>
    <x v="0"/>
    <n v="9805000"/>
    <n v="9805000"/>
    <n v="9805000"/>
    <n v="9805000"/>
    <n v="0"/>
    <n v="0"/>
    <n v="9805000"/>
    <n v="9805000"/>
    <n v="0"/>
    <n v="0"/>
    <n v="0"/>
    <n v="0"/>
    <n v="0"/>
    <n v="9805000"/>
    <n v="9805000"/>
    <n v="9805000"/>
    <s v="ES20142015ASIANEPALA21(blank)(blank)"/>
  </r>
  <r>
    <x v="3"/>
    <x v="3"/>
    <x v="3"/>
    <x v="0"/>
    <x v="9"/>
    <x v="16"/>
    <x v="2"/>
    <x v="41"/>
    <x v="4"/>
    <x v="1"/>
    <s v="ES"/>
    <x v="5"/>
    <x v="101"/>
    <x v="9"/>
    <x v="0"/>
    <x v="17"/>
    <x v="155"/>
    <s v="(blank)"/>
    <s v="09/15/2014"/>
    <x v="1"/>
    <s v="00014AW002768"/>
    <s v="mhoebel"/>
    <n v="9805000"/>
    <n v="0"/>
    <n v="9805000"/>
    <x v="0"/>
    <n v="9805000"/>
    <x v="0"/>
    <n v="9805000"/>
    <x v="0"/>
    <x v="0"/>
    <n v="0"/>
    <n v="0"/>
    <n v="0"/>
    <x v="0"/>
    <x v="0"/>
    <x v="0"/>
    <x v="0"/>
    <x v="0"/>
    <x v="0"/>
    <x v="0"/>
    <x v="0"/>
    <x v="0"/>
    <x v="0"/>
    <x v="0"/>
    <n v="9805000"/>
    <n v="9805000"/>
    <n v="9805000"/>
    <n v="9805000"/>
    <n v="0"/>
    <n v="0"/>
    <n v="9805000"/>
    <n v="9805000"/>
    <n v="0"/>
    <n v="0"/>
    <n v="0"/>
    <n v="0"/>
    <n v="0"/>
    <n v="9805000"/>
    <n v="9805000"/>
    <n v="9805000"/>
    <s v="ES20142015ASIANEPALA21367-M(blank)"/>
  </r>
  <r>
    <x v="4"/>
    <x v="4"/>
    <x v="4"/>
    <x v="0"/>
    <x v="9"/>
    <x v="16"/>
    <x v="2"/>
    <x v="41"/>
    <x v="4"/>
    <x v="1"/>
    <s v="ES"/>
    <x v="5"/>
    <x v="101"/>
    <x v="9"/>
    <x v="15"/>
    <x v="17"/>
    <x v="155"/>
    <s v="A085"/>
    <s v="09/15/2014"/>
    <x v="1"/>
    <s v="00014AW002768"/>
    <s v="mhoebel"/>
    <n v="4902500"/>
    <n v="0"/>
    <n v="4902500"/>
    <x v="0"/>
    <n v="4902500"/>
    <x v="0"/>
    <n v="4902500"/>
    <x v="0"/>
    <x v="0"/>
    <n v="0"/>
    <n v="0"/>
    <n v="0"/>
    <x v="0"/>
    <x v="0"/>
    <x v="0"/>
    <x v="0"/>
    <x v="0"/>
    <x v="0"/>
    <x v="0"/>
    <x v="0"/>
    <x v="0"/>
    <x v="0"/>
    <x v="0"/>
    <n v="4902500"/>
    <n v="0"/>
    <n v="0"/>
    <n v="0"/>
    <n v="0"/>
    <n v="0"/>
    <n v="4902500"/>
    <n v="4902500"/>
    <n v="0"/>
    <n v="0"/>
    <n v="0"/>
    <n v="0"/>
    <n v="0"/>
    <n v="4902500"/>
    <n v="4902500"/>
    <n v="4902500"/>
    <s v="ES20142015ASIANEPALA21367-MA085"/>
  </r>
  <r>
    <x v="4"/>
    <x v="4"/>
    <x v="4"/>
    <x v="0"/>
    <x v="9"/>
    <x v="16"/>
    <x v="2"/>
    <x v="41"/>
    <x v="4"/>
    <x v="1"/>
    <s v="ES"/>
    <x v="5"/>
    <x v="101"/>
    <x v="9"/>
    <x v="8"/>
    <x v="17"/>
    <x v="155"/>
    <s v="A086"/>
    <s v="09/15/2014"/>
    <x v="1"/>
    <s v="00014AW002768"/>
    <s v="mhoebel"/>
    <n v="4902500"/>
    <n v="0"/>
    <n v="4902500"/>
    <x v="0"/>
    <n v="4902500"/>
    <x v="0"/>
    <n v="4902500"/>
    <x v="0"/>
    <x v="0"/>
    <n v="0"/>
    <n v="0"/>
    <n v="0"/>
    <x v="0"/>
    <x v="0"/>
    <x v="0"/>
    <x v="0"/>
    <x v="0"/>
    <x v="0"/>
    <x v="0"/>
    <x v="0"/>
    <x v="0"/>
    <x v="0"/>
    <x v="0"/>
    <n v="4902500"/>
    <n v="0"/>
    <n v="0"/>
    <n v="0"/>
    <n v="0"/>
    <n v="0"/>
    <n v="4902500"/>
    <n v="4902500"/>
    <n v="0"/>
    <n v="0"/>
    <n v="0"/>
    <n v="0"/>
    <n v="0"/>
    <n v="4902500"/>
    <n v="4902500"/>
    <n v="4902500"/>
    <s v="ES20142015ASIANEPALA21367-MA086"/>
  </r>
  <r>
    <x v="2"/>
    <x v="2"/>
    <x v="2"/>
    <x v="0"/>
    <x v="9"/>
    <x v="16"/>
    <x v="2"/>
    <x v="41"/>
    <x v="4"/>
    <x v="1"/>
    <s v="ES"/>
    <x v="5"/>
    <x v="101"/>
    <x v="5"/>
    <x v="0"/>
    <x v="9"/>
    <x v="0"/>
    <s v="(blank)"/>
    <s v="10/03/2014"/>
    <x v="2"/>
    <s v="15SW000747"/>
    <s v="offline"/>
    <n v="148000"/>
    <n v="16000"/>
    <n v="164000"/>
    <x v="0"/>
    <n v="148000"/>
    <x v="0"/>
    <n v="148000"/>
    <x v="0"/>
    <x v="0"/>
    <n v="16000"/>
    <n v="16000"/>
    <n v="16000"/>
    <x v="0"/>
    <x v="0"/>
    <x v="0"/>
    <x v="0"/>
    <x v="0"/>
    <x v="0"/>
    <x v="0"/>
    <x v="0"/>
    <x v="0"/>
    <x v="0"/>
    <x v="0"/>
    <n v="148000"/>
    <n v="164000"/>
    <n v="148000"/>
    <n v="148000"/>
    <n v="16000"/>
    <n v="16000"/>
    <n v="132000"/>
    <n v="132000"/>
    <n v="0"/>
    <n v="0"/>
    <n v="0"/>
    <n v="0"/>
    <n v="0"/>
    <n v="132000"/>
    <n v="148000"/>
    <n v="148000"/>
    <s v="ES20142015ASIANEPALA26(blank)(blank)"/>
  </r>
  <r>
    <x v="3"/>
    <x v="3"/>
    <x v="3"/>
    <x v="0"/>
    <x v="9"/>
    <x v="16"/>
    <x v="2"/>
    <x v="41"/>
    <x v="4"/>
    <x v="1"/>
    <s v="ES"/>
    <x v="5"/>
    <x v="101"/>
    <x v="5"/>
    <x v="0"/>
    <x v="9"/>
    <x v="155"/>
    <s v="(blank)"/>
    <s v="10/03/2014"/>
    <x v="3"/>
    <s v="15DB000852"/>
    <s v="offline"/>
    <n v="148000"/>
    <n v="16000"/>
    <n v="164000"/>
    <x v="0"/>
    <n v="148000"/>
    <x v="0"/>
    <n v="148000"/>
    <x v="0"/>
    <x v="0"/>
    <n v="16000"/>
    <n v="16000"/>
    <n v="16000"/>
    <x v="0"/>
    <x v="0"/>
    <x v="0"/>
    <x v="0"/>
    <x v="0"/>
    <x v="0"/>
    <x v="0"/>
    <x v="0"/>
    <x v="0"/>
    <x v="0"/>
    <x v="0"/>
    <n v="148000"/>
    <n v="164000"/>
    <n v="148000"/>
    <n v="148000"/>
    <n v="16000"/>
    <n v="16000"/>
    <n v="132000"/>
    <n v="132000"/>
    <n v="0"/>
    <n v="0"/>
    <n v="0"/>
    <n v="0"/>
    <n v="0"/>
    <n v="132000"/>
    <n v="148000"/>
    <n v="148000"/>
    <s v="ES20142015ASIANEPALA26367-M(blank)"/>
  </r>
  <r>
    <x v="4"/>
    <x v="4"/>
    <x v="4"/>
    <x v="0"/>
    <x v="9"/>
    <x v="16"/>
    <x v="2"/>
    <x v="41"/>
    <x v="4"/>
    <x v="1"/>
    <s v="ES"/>
    <x v="5"/>
    <x v="101"/>
    <x v="5"/>
    <x v="4"/>
    <x v="9"/>
    <x v="155"/>
    <s v="A140"/>
    <s v="10/03/2014"/>
    <x v="4"/>
    <s v="15AY000997"/>
    <s v="offline"/>
    <n v="148000"/>
    <n v="16000"/>
    <n v="148000"/>
    <x v="0"/>
    <n v="148000"/>
    <x v="0"/>
    <n v="148000"/>
    <x v="0"/>
    <x v="0"/>
    <n v="16000"/>
    <n v="16000"/>
    <n v="16000"/>
    <x v="0"/>
    <x v="0"/>
    <x v="0"/>
    <x v="0"/>
    <x v="0"/>
    <x v="0"/>
    <x v="0"/>
    <x v="0"/>
    <x v="0"/>
    <x v="0"/>
    <x v="0"/>
    <n v="148000"/>
    <n v="0"/>
    <n v="0"/>
    <n v="0"/>
    <n v="0"/>
    <n v="0"/>
    <n v="132000"/>
    <n v="132000"/>
    <n v="0"/>
    <n v="0"/>
    <n v="0"/>
    <n v="0"/>
    <n v="0"/>
    <n v="132000"/>
    <n v="148000"/>
    <n v="148000"/>
    <s v="ES20142015ASIANEPALA26367-MA140"/>
  </r>
  <r>
    <x v="2"/>
    <x v="2"/>
    <x v="2"/>
    <x v="0"/>
    <x v="9"/>
    <x v="16"/>
    <x v="2"/>
    <x v="41"/>
    <x v="4"/>
    <x v="1"/>
    <s v="ES"/>
    <x v="5"/>
    <x v="101"/>
    <x v="3"/>
    <x v="0"/>
    <x v="5"/>
    <x v="0"/>
    <s v="(blank)"/>
    <s v="10/03/2014"/>
    <x v="2"/>
    <s v="15SW000744"/>
    <s v="offline"/>
    <n v="411000"/>
    <n v="81000"/>
    <n v="492000"/>
    <x v="0"/>
    <n v="411000"/>
    <x v="0"/>
    <n v="411000"/>
    <x v="0"/>
    <x v="0"/>
    <n v="81000"/>
    <n v="81000"/>
    <n v="81000"/>
    <x v="0"/>
    <x v="0"/>
    <x v="0"/>
    <x v="0"/>
    <x v="0"/>
    <x v="0"/>
    <x v="0"/>
    <x v="0"/>
    <x v="0"/>
    <x v="0"/>
    <x v="0"/>
    <n v="411000"/>
    <n v="492000"/>
    <n v="411000"/>
    <n v="411000"/>
    <n v="81000"/>
    <n v="81000"/>
    <n v="330000"/>
    <n v="330000"/>
    <n v="0"/>
    <n v="0"/>
    <n v="0"/>
    <n v="0"/>
    <n v="0"/>
    <n v="330000"/>
    <n v="411000"/>
    <n v="411000"/>
    <s v="ES20142015ASIANEPALA27(blank)(blank)"/>
  </r>
  <r>
    <x v="3"/>
    <x v="3"/>
    <x v="3"/>
    <x v="0"/>
    <x v="9"/>
    <x v="16"/>
    <x v="2"/>
    <x v="41"/>
    <x v="4"/>
    <x v="1"/>
    <s v="ES"/>
    <x v="5"/>
    <x v="101"/>
    <x v="3"/>
    <x v="0"/>
    <x v="5"/>
    <x v="155"/>
    <s v="(blank)"/>
    <s v="10/03/2014"/>
    <x v="3"/>
    <s v="15DB000849"/>
    <s v="offline"/>
    <n v="411000"/>
    <n v="81000"/>
    <n v="492000"/>
    <x v="0"/>
    <n v="411000"/>
    <x v="0"/>
    <n v="411000"/>
    <x v="0"/>
    <x v="0"/>
    <n v="81000"/>
    <n v="81000"/>
    <n v="81000"/>
    <x v="0"/>
    <x v="0"/>
    <x v="0"/>
    <x v="0"/>
    <x v="0"/>
    <x v="0"/>
    <x v="0"/>
    <x v="0"/>
    <x v="0"/>
    <x v="0"/>
    <x v="0"/>
    <n v="411000"/>
    <n v="492000"/>
    <n v="411000"/>
    <n v="411000"/>
    <n v="81000"/>
    <n v="81000"/>
    <n v="330000"/>
    <n v="330000"/>
    <n v="0"/>
    <n v="0"/>
    <n v="0"/>
    <n v="0"/>
    <n v="0"/>
    <n v="330000"/>
    <n v="411000"/>
    <n v="411000"/>
    <s v="ES20142015ASIANEPALA27367-M(blank)"/>
  </r>
  <r>
    <x v="4"/>
    <x v="4"/>
    <x v="4"/>
    <x v="0"/>
    <x v="9"/>
    <x v="16"/>
    <x v="2"/>
    <x v="41"/>
    <x v="4"/>
    <x v="1"/>
    <s v="ES"/>
    <x v="5"/>
    <x v="101"/>
    <x v="3"/>
    <x v="2"/>
    <x v="5"/>
    <x v="155"/>
    <s v="A141"/>
    <s v="10/03/2014"/>
    <x v="4"/>
    <s v="15AY000994"/>
    <s v="offline"/>
    <n v="411000"/>
    <n v="81000"/>
    <n v="411000"/>
    <x v="0"/>
    <n v="411000"/>
    <x v="0"/>
    <n v="411000"/>
    <x v="0"/>
    <x v="0"/>
    <n v="81000"/>
    <n v="81000"/>
    <n v="81000"/>
    <x v="0"/>
    <x v="0"/>
    <x v="0"/>
    <x v="0"/>
    <x v="0"/>
    <x v="0"/>
    <x v="0"/>
    <x v="0"/>
    <x v="0"/>
    <x v="0"/>
    <x v="0"/>
    <n v="411000"/>
    <n v="0"/>
    <n v="0"/>
    <n v="0"/>
    <n v="0"/>
    <n v="0"/>
    <n v="330000"/>
    <n v="330000"/>
    <n v="0"/>
    <n v="0"/>
    <n v="0"/>
    <n v="0"/>
    <n v="0"/>
    <n v="330000"/>
    <n v="411000"/>
    <n v="411000"/>
    <s v="ES20142015ASIANEPALA27367-MA141"/>
  </r>
  <r>
    <x v="1"/>
    <x v="1"/>
    <x v="1"/>
    <x v="0"/>
    <x v="9"/>
    <x v="16"/>
    <x v="2"/>
    <x v="41"/>
    <x v="4"/>
    <x v="1"/>
    <s v="ES"/>
    <x v="5"/>
    <x v="110"/>
    <x v="0"/>
    <x v="0"/>
    <x v="0"/>
    <x v="0"/>
    <s v="(blank)"/>
    <s v="10/03/2014"/>
    <x v="1"/>
    <s v="15AW000235"/>
    <s v="offline"/>
    <n v="3000000"/>
    <n v="3000000"/>
    <n v="6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6000000"/>
    <n v="3000000"/>
    <n v="3000000"/>
    <n v="3000000"/>
    <n v="3000000"/>
    <n v="0"/>
    <n v="0"/>
    <n v="0"/>
    <n v="0"/>
    <n v="0"/>
    <n v="0"/>
    <n v="0"/>
    <n v="0"/>
    <n v="3000000"/>
    <n v="3000000"/>
    <s v="ES20142015ASIAPRC(blank)(blank)(blank)"/>
  </r>
  <r>
    <x v="2"/>
    <x v="2"/>
    <x v="2"/>
    <x v="0"/>
    <x v="9"/>
    <x v="16"/>
    <x v="2"/>
    <x v="41"/>
    <x v="4"/>
    <x v="1"/>
    <s v="ES"/>
    <x v="5"/>
    <x v="110"/>
    <x v="17"/>
    <x v="0"/>
    <x v="38"/>
    <x v="0"/>
    <s v="(blank)"/>
    <s v="10/03/2014"/>
    <x v="2"/>
    <s v="15SW000758"/>
    <s v="offline"/>
    <n v="2600000"/>
    <n v="2600000"/>
    <n v="5200000"/>
    <x v="0"/>
    <n v="2600000"/>
    <x v="0"/>
    <n v="2600000"/>
    <x v="0"/>
    <x v="0"/>
    <n v="2600000"/>
    <n v="2600000"/>
    <n v="2600000"/>
    <x v="0"/>
    <x v="0"/>
    <x v="0"/>
    <x v="0"/>
    <x v="0"/>
    <x v="0"/>
    <x v="0"/>
    <x v="0"/>
    <x v="0"/>
    <x v="0"/>
    <x v="0"/>
    <n v="2600000"/>
    <n v="5200000"/>
    <n v="2600000"/>
    <n v="2600000"/>
    <n v="2600000"/>
    <n v="2600000"/>
    <n v="0"/>
    <n v="0"/>
    <n v="0"/>
    <n v="0"/>
    <n v="0"/>
    <n v="0"/>
    <n v="0"/>
    <n v="0"/>
    <n v="2600000"/>
    <n v="2600000"/>
    <s v="ES20142015ASIAPRCA07(blank)(blank)"/>
  </r>
  <r>
    <x v="3"/>
    <x v="3"/>
    <x v="3"/>
    <x v="0"/>
    <x v="9"/>
    <x v="16"/>
    <x v="2"/>
    <x v="41"/>
    <x v="4"/>
    <x v="1"/>
    <s v="ES"/>
    <x v="5"/>
    <x v="110"/>
    <x v="17"/>
    <x v="0"/>
    <x v="38"/>
    <x v="160"/>
    <s v="(blank)"/>
    <s v="10/03/2014"/>
    <x v="3"/>
    <s v="15DB000866"/>
    <s v="offline"/>
    <n v="2600000"/>
    <n v="2600000"/>
    <n v="5200000"/>
    <x v="0"/>
    <n v="2600000"/>
    <x v="0"/>
    <n v="2600000"/>
    <x v="0"/>
    <x v="0"/>
    <n v="2600000"/>
    <n v="2600000"/>
    <n v="2600000"/>
    <x v="0"/>
    <x v="0"/>
    <x v="0"/>
    <x v="0"/>
    <x v="0"/>
    <x v="0"/>
    <x v="0"/>
    <x v="0"/>
    <x v="0"/>
    <x v="0"/>
    <x v="0"/>
    <n v="2600000"/>
    <n v="5200000"/>
    <n v="2600000"/>
    <n v="2600000"/>
    <n v="2600000"/>
    <n v="2600000"/>
    <n v="0"/>
    <n v="0"/>
    <n v="0"/>
    <n v="0"/>
    <n v="0"/>
    <n v="0"/>
    <n v="0"/>
    <n v="0"/>
    <n v="2600000"/>
    <n v="2600000"/>
    <s v="ES20142015ASIAPRCA07435-M(blank)"/>
  </r>
  <r>
    <x v="4"/>
    <x v="4"/>
    <x v="4"/>
    <x v="0"/>
    <x v="9"/>
    <x v="16"/>
    <x v="2"/>
    <x v="41"/>
    <x v="4"/>
    <x v="1"/>
    <s v="ES"/>
    <x v="5"/>
    <x v="110"/>
    <x v="17"/>
    <x v="23"/>
    <x v="38"/>
    <x v="160"/>
    <s v="A031"/>
    <s v="10/03/2014"/>
    <x v="4"/>
    <s v="15AY001013"/>
    <s v="offline"/>
    <n v="2600000"/>
    <n v="2600000"/>
    <n v="2600000"/>
    <x v="0"/>
    <n v="2600000"/>
    <x v="0"/>
    <n v="2600000"/>
    <x v="0"/>
    <x v="0"/>
    <n v="2600000"/>
    <n v="2600000"/>
    <n v="2600000"/>
    <x v="0"/>
    <x v="0"/>
    <x v="0"/>
    <x v="0"/>
    <x v="0"/>
    <x v="0"/>
    <x v="0"/>
    <x v="0"/>
    <x v="0"/>
    <x v="0"/>
    <x v="0"/>
    <n v="2600000"/>
    <n v="0"/>
    <n v="0"/>
    <n v="0"/>
    <n v="0"/>
    <n v="0"/>
    <n v="0"/>
    <n v="0"/>
    <n v="0"/>
    <n v="0"/>
    <n v="0"/>
    <n v="0"/>
    <n v="0"/>
    <n v="0"/>
    <n v="2600000"/>
    <n v="2600000"/>
    <s v="ES20142015ASIAPRCA07435-MA031"/>
  </r>
  <r>
    <x v="2"/>
    <x v="2"/>
    <x v="2"/>
    <x v="0"/>
    <x v="9"/>
    <x v="16"/>
    <x v="2"/>
    <x v="41"/>
    <x v="4"/>
    <x v="1"/>
    <s v="ES"/>
    <x v="5"/>
    <x v="110"/>
    <x v="5"/>
    <x v="0"/>
    <x v="9"/>
    <x v="0"/>
    <s v="(blank)"/>
    <s v="10/03/2014"/>
    <x v="2"/>
    <s v="15SW000759"/>
    <s v="offline"/>
    <n v="50000"/>
    <n v="50000"/>
    <n v="10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100000"/>
    <n v="50000"/>
    <n v="50000"/>
    <n v="50000"/>
    <n v="50000"/>
    <n v="0"/>
    <n v="0"/>
    <n v="0"/>
    <n v="0"/>
    <n v="0"/>
    <n v="0"/>
    <n v="0"/>
    <n v="0"/>
    <n v="50000"/>
    <n v="50000"/>
    <s v="ES20142015ASIAPRCA26(blank)(blank)"/>
  </r>
  <r>
    <x v="3"/>
    <x v="3"/>
    <x v="3"/>
    <x v="0"/>
    <x v="9"/>
    <x v="16"/>
    <x v="2"/>
    <x v="41"/>
    <x v="4"/>
    <x v="1"/>
    <s v="ES"/>
    <x v="5"/>
    <x v="110"/>
    <x v="5"/>
    <x v="0"/>
    <x v="9"/>
    <x v="160"/>
    <s v="(blank)"/>
    <s v="10/03/2014"/>
    <x v="3"/>
    <s v="15DB000867"/>
    <s v="offline"/>
    <n v="50000"/>
    <n v="50000"/>
    <n v="10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100000"/>
    <n v="50000"/>
    <n v="50000"/>
    <n v="50000"/>
    <n v="50000"/>
    <n v="0"/>
    <n v="0"/>
    <n v="0"/>
    <n v="0"/>
    <n v="0"/>
    <n v="0"/>
    <n v="0"/>
    <n v="0"/>
    <n v="50000"/>
    <n v="50000"/>
    <s v="ES20142015ASIAPRCA26435-M(blank)"/>
  </r>
  <r>
    <x v="4"/>
    <x v="4"/>
    <x v="4"/>
    <x v="0"/>
    <x v="9"/>
    <x v="16"/>
    <x v="2"/>
    <x v="41"/>
    <x v="4"/>
    <x v="1"/>
    <s v="ES"/>
    <x v="5"/>
    <x v="110"/>
    <x v="5"/>
    <x v="4"/>
    <x v="9"/>
    <x v="160"/>
    <s v="A140"/>
    <s v="10/03/2014"/>
    <x v="4"/>
    <s v="15AY001014"/>
    <s v="offline"/>
    <n v="50000"/>
    <n v="50000"/>
    <n v="5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0"/>
    <n v="0"/>
    <n v="0"/>
    <n v="0"/>
    <n v="0"/>
    <n v="0"/>
    <n v="0"/>
    <n v="0"/>
    <n v="0"/>
    <n v="0"/>
    <n v="0"/>
    <n v="0"/>
    <n v="0"/>
    <n v="50000"/>
    <n v="50000"/>
    <s v="ES20142015ASIAPRCA26435-MA140"/>
  </r>
  <r>
    <x v="2"/>
    <x v="2"/>
    <x v="2"/>
    <x v="0"/>
    <x v="9"/>
    <x v="16"/>
    <x v="2"/>
    <x v="41"/>
    <x v="4"/>
    <x v="1"/>
    <s v="ES"/>
    <x v="5"/>
    <x v="110"/>
    <x v="3"/>
    <x v="0"/>
    <x v="5"/>
    <x v="0"/>
    <s v="(blank)"/>
    <s v="10/03/2014"/>
    <x v="2"/>
    <s v="15SW000757"/>
    <s v="offline"/>
    <n v="350000"/>
    <n v="350000"/>
    <n v="70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700000"/>
    <n v="350000"/>
    <n v="350000"/>
    <n v="350000"/>
    <n v="350000"/>
    <n v="0"/>
    <n v="0"/>
    <n v="0"/>
    <n v="0"/>
    <n v="0"/>
    <n v="0"/>
    <n v="0"/>
    <n v="0"/>
    <n v="350000"/>
    <n v="350000"/>
    <s v="ES20142015ASIAPRCA27(blank)(blank)"/>
  </r>
  <r>
    <x v="3"/>
    <x v="3"/>
    <x v="3"/>
    <x v="0"/>
    <x v="9"/>
    <x v="16"/>
    <x v="2"/>
    <x v="41"/>
    <x v="4"/>
    <x v="1"/>
    <s v="ES"/>
    <x v="5"/>
    <x v="110"/>
    <x v="3"/>
    <x v="0"/>
    <x v="5"/>
    <x v="160"/>
    <s v="(blank)"/>
    <s v="10/03/2014"/>
    <x v="3"/>
    <s v="15DB000865"/>
    <s v="offline"/>
    <n v="350000"/>
    <n v="350000"/>
    <n v="70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700000"/>
    <n v="350000"/>
    <n v="350000"/>
    <n v="350000"/>
    <n v="350000"/>
    <n v="0"/>
    <n v="0"/>
    <n v="0"/>
    <n v="0"/>
    <n v="0"/>
    <n v="0"/>
    <n v="0"/>
    <n v="0"/>
    <n v="350000"/>
    <n v="350000"/>
    <s v="ES20142015ASIAPRCA27435-M(blank)"/>
  </r>
  <r>
    <x v="4"/>
    <x v="4"/>
    <x v="4"/>
    <x v="0"/>
    <x v="9"/>
    <x v="16"/>
    <x v="2"/>
    <x v="41"/>
    <x v="4"/>
    <x v="1"/>
    <s v="ES"/>
    <x v="5"/>
    <x v="110"/>
    <x v="3"/>
    <x v="2"/>
    <x v="5"/>
    <x v="160"/>
    <s v="A141"/>
    <s v="10/03/2014"/>
    <x v="4"/>
    <s v="15AY001012"/>
    <s v="offline"/>
    <n v="350000"/>
    <n v="350000"/>
    <n v="35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0"/>
    <n v="0"/>
    <n v="0"/>
    <n v="0"/>
    <n v="0"/>
    <n v="0"/>
    <n v="0"/>
    <n v="0"/>
    <n v="0"/>
    <n v="0"/>
    <n v="0"/>
    <n v="0"/>
    <n v="0"/>
    <n v="350000"/>
    <n v="350000"/>
    <s v="ES20142015ASIAPRCA27435-MA141"/>
  </r>
  <r>
    <x v="1"/>
    <x v="1"/>
    <x v="1"/>
    <x v="0"/>
    <x v="9"/>
    <x v="16"/>
    <x v="2"/>
    <x v="41"/>
    <x v="4"/>
    <x v="1"/>
    <s v="ES"/>
    <x v="5"/>
    <x v="102"/>
    <x v="0"/>
    <x v="0"/>
    <x v="0"/>
    <x v="0"/>
    <s v="(blank)"/>
    <s v="10/03/2014"/>
    <x v="1"/>
    <s v="15AW000237"/>
    <s v="offline"/>
    <n v="9325000"/>
    <n v="8025505"/>
    <n v="17350505"/>
    <x v="0"/>
    <n v="9325000"/>
    <x v="0"/>
    <n v="9325000"/>
    <x v="0"/>
    <x v="0"/>
    <n v="8025505"/>
    <n v="8025505"/>
    <n v="8025505"/>
    <x v="0"/>
    <x v="0"/>
    <x v="0"/>
    <x v="0"/>
    <x v="0"/>
    <x v="0"/>
    <x v="0"/>
    <x v="0"/>
    <x v="0"/>
    <x v="0"/>
    <x v="0"/>
    <n v="9325000"/>
    <n v="17350505"/>
    <n v="9325000"/>
    <n v="9325000"/>
    <n v="8025505"/>
    <n v="8025505"/>
    <n v="0"/>
    <n v="0"/>
    <n v="1299495"/>
    <n v="0"/>
    <n v="1299495"/>
    <n v="1299495"/>
    <n v="0"/>
    <n v="1299495"/>
    <n v="8025505"/>
    <n v="8025505"/>
    <s v="ES20142015ASIATAJIKISTAN(blank)(blank)(blank)"/>
  </r>
  <r>
    <x v="2"/>
    <x v="2"/>
    <x v="2"/>
    <x v="0"/>
    <x v="9"/>
    <x v="16"/>
    <x v="2"/>
    <x v="41"/>
    <x v="4"/>
    <x v="1"/>
    <s v="ES"/>
    <x v="5"/>
    <x v="102"/>
    <x v="8"/>
    <x v="0"/>
    <x v="16"/>
    <x v="0"/>
    <s v="(blank)"/>
    <s v="10/03/2014"/>
    <x v="2"/>
    <s v="15SW000770"/>
    <s v="offline"/>
    <n v="1800000"/>
    <n v="1800000"/>
    <n v="3600000"/>
    <x v="0"/>
    <n v="1800000"/>
    <x v="0"/>
    <n v="1800000"/>
    <x v="0"/>
    <x v="0"/>
    <n v="1800000"/>
    <n v="1800000"/>
    <n v="1800000"/>
    <x v="0"/>
    <x v="0"/>
    <x v="0"/>
    <x v="0"/>
    <x v="0"/>
    <x v="0"/>
    <x v="0"/>
    <x v="0"/>
    <x v="0"/>
    <x v="0"/>
    <x v="0"/>
    <n v="1800000"/>
    <n v="3600000"/>
    <n v="1800000"/>
    <n v="1800000"/>
    <n v="1800000"/>
    <n v="1800000"/>
    <n v="0"/>
    <n v="0"/>
    <n v="0"/>
    <n v="0"/>
    <n v="0"/>
    <n v="0"/>
    <n v="0"/>
    <n v="0"/>
    <n v="1800000"/>
    <n v="1800000"/>
    <s v="ES20142015ASIATAJIKISTANA08(blank)(blank)"/>
  </r>
  <r>
    <x v="3"/>
    <x v="3"/>
    <x v="3"/>
    <x v="0"/>
    <x v="9"/>
    <x v="16"/>
    <x v="2"/>
    <x v="41"/>
    <x v="4"/>
    <x v="1"/>
    <s v="ES"/>
    <x v="5"/>
    <x v="102"/>
    <x v="8"/>
    <x v="0"/>
    <x v="16"/>
    <x v="153"/>
    <s v="(blank)"/>
    <s v="10/03/2014"/>
    <x v="3"/>
    <s v="15DB000878"/>
    <s v="offline"/>
    <n v="1800000"/>
    <n v="1800000"/>
    <n v="3600000"/>
    <x v="0"/>
    <n v="1800000"/>
    <x v="0"/>
    <n v="1800000"/>
    <x v="0"/>
    <x v="0"/>
    <n v="1800000"/>
    <n v="1800000"/>
    <n v="1800000"/>
    <x v="0"/>
    <x v="0"/>
    <x v="0"/>
    <x v="0"/>
    <x v="0"/>
    <x v="0"/>
    <x v="0"/>
    <x v="0"/>
    <x v="0"/>
    <x v="0"/>
    <x v="0"/>
    <n v="1800000"/>
    <n v="3600000"/>
    <n v="1800000"/>
    <n v="1800000"/>
    <n v="1800000"/>
    <n v="1800000"/>
    <n v="0"/>
    <n v="0"/>
    <n v="0"/>
    <n v="0"/>
    <n v="0"/>
    <n v="0"/>
    <n v="0"/>
    <n v="0"/>
    <n v="1800000"/>
    <n v="1800000"/>
    <s v="ES20142015ASIATAJIKISTANA08119-M(blank)"/>
  </r>
  <r>
    <x v="4"/>
    <x v="4"/>
    <x v="4"/>
    <x v="0"/>
    <x v="9"/>
    <x v="16"/>
    <x v="2"/>
    <x v="41"/>
    <x v="4"/>
    <x v="1"/>
    <s v="ES"/>
    <x v="5"/>
    <x v="102"/>
    <x v="8"/>
    <x v="17"/>
    <x v="16"/>
    <x v="153"/>
    <s v="A036"/>
    <s v="10/03/2014"/>
    <x v="4"/>
    <s v="15AY001027"/>
    <s v="offline"/>
    <n v="1800000"/>
    <n v="1800000"/>
    <n v="1800000"/>
    <x v="0"/>
    <n v="1800000"/>
    <x v="0"/>
    <n v="1800000"/>
    <x v="0"/>
    <x v="0"/>
    <n v="1800000"/>
    <n v="1800000"/>
    <n v="1800000"/>
    <x v="0"/>
    <x v="0"/>
    <x v="0"/>
    <x v="0"/>
    <x v="0"/>
    <x v="0"/>
    <x v="0"/>
    <x v="0"/>
    <x v="0"/>
    <x v="0"/>
    <x v="0"/>
    <n v="1800000"/>
    <n v="0"/>
    <n v="0"/>
    <n v="0"/>
    <n v="0"/>
    <n v="0"/>
    <n v="0"/>
    <n v="0"/>
    <n v="0"/>
    <n v="0"/>
    <n v="0"/>
    <n v="0"/>
    <n v="0"/>
    <n v="0"/>
    <n v="1800000"/>
    <n v="1800000"/>
    <s v="ES20142015ASIATAJIKISTANA08119-MA036"/>
  </r>
  <r>
    <x v="2"/>
    <x v="2"/>
    <x v="2"/>
    <x v="0"/>
    <x v="9"/>
    <x v="16"/>
    <x v="2"/>
    <x v="41"/>
    <x v="4"/>
    <x v="1"/>
    <s v="ES"/>
    <x v="5"/>
    <x v="102"/>
    <x v="14"/>
    <x v="0"/>
    <x v="35"/>
    <x v="0"/>
    <s v="(blank)"/>
    <s v="08/29/2014"/>
    <x v="1"/>
    <s v="00014AW002424"/>
    <s v="mhoebel"/>
    <n v="1299495"/>
    <n v="0"/>
    <n v="1299495"/>
    <x v="0"/>
    <n v="1299495"/>
    <x v="0"/>
    <n v="1299495"/>
    <x v="0"/>
    <x v="0"/>
    <n v="0"/>
    <n v="0"/>
    <n v="0"/>
    <x v="0"/>
    <x v="0"/>
    <x v="0"/>
    <x v="0"/>
    <x v="0"/>
    <x v="0"/>
    <x v="0"/>
    <x v="0"/>
    <x v="0"/>
    <x v="0"/>
    <x v="0"/>
    <n v="1299495"/>
    <n v="1299495"/>
    <n v="1299495"/>
    <n v="1299495"/>
    <n v="0"/>
    <n v="0"/>
    <n v="0"/>
    <n v="0"/>
    <n v="1299495"/>
    <n v="0"/>
    <n v="1299495"/>
    <n v="1299495"/>
    <n v="0"/>
    <n v="1299495"/>
    <n v="0"/>
    <n v="0"/>
    <s v="ES20142015ASIATAJIKISTANA10(blank)(blank)"/>
  </r>
  <r>
    <x v="3"/>
    <x v="3"/>
    <x v="3"/>
    <x v="0"/>
    <x v="9"/>
    <x v="16"/>
    <x v="2"/>
    <x v="41"/>
    <x v="4"/>
    <x v="1"/>
    <s v="ES"/>
    <x v="5"/>
    <x v="102"/>
    <x v="14"/>
    <x v="0"/>
    <x v="35"/>
    <x v="153"/>
    <s v="(blank)"/>
    <s v="08/29/2014"/>
    <x v="1"/>
    <s v="00014AW002424"/>
    <s v="mhoebel"/>
    <n v="1299495"/>
    <n v="0"/>
    <n v="1299495"/>
    <x v="0"/>
    <n v="1299495"/>
    <x v="0"/>
    <n v="1299495"/>
    <x v="0"/>
    <x v="0"/>
    <n v="0"/>
    <n v="0"/>
    <n v="0"/>
    <x v="0"/>
    <x v="0"/>
    <x v="0"/>
    <x v="0"/>
    <x v="0"/>
    <x v="0"/>
    <x v="0"/>
    <x v="0"/>
    <x v="0"/>
    <x v="0"/>
    <x v="0"/>
    <n v="1299495"/>
    <n v="1299495"/>
    <n v="1299495"/>
    <n v="1299495"/>
    <n v="0"/>
    <n v="0"/>
    <n v="0"/>
    <n v="0"/>
    <n v="1299495"/>
    <n v="0"/>
    <n v="1299495"/>
    <n v="1299495"/>
    <n v="0"/>
    <n v="1299495"/>
    <n v="0"/>
    <n v="0"/>
    <s v="ES20142015ASIATAJIKISTANA10119-M(blank)"/>
  </r>
  <r>
    <x v="4"/>
    <x v="4"/>
    <x v="4"/>
    <x v="0"/>
    <x v="9"/>
    <x v="16"/>
    <x v="2"/>
    <x v="41"/>
    <x v="4"/>
    <x v="1"/>
    <s v="ES"/>
    <x v="5"/>
    <x v="102"/>
    <x v="14"/>
    <x v="18"/>
    <x v="35"/>
    <x v="153"/>
    <s v="A044"/>
    <s v="08/29/2014"/>
    <x v="1"/>
    <s v="00014AW002424"/>
    <s v="mhoebel"/>
    <n v="949495"/>
    <n v="0"/>
    <n v="949495"/>
    <x v="0"/>
    <n v="949495"/>
    <x v="0"/>
    <n v="949495"/>
    <x v="0"/>
    <x v="0"/>
    <n v="0"/>
    <n v="0"/>
    <n v="0"/>
    <x v="0"/>
    <x v="0"/>
    <x v="0"/>
    <x v="0"/>
    <x v="0"/>
    <x v="0"/>
    <x v="0"/>
    <x v="0"/>
    <x v="0"/>
    <x v="0"/>
    <x v="0"/>
    <n v="949495"/>
    <n v="0"/>
    <n v="0"/>
    <n v="0"/>
    <n v="0"/>
    <n v="0"/>
    <n v="0"/>
    <n v="0"/>
    <n v="949495"/>
    <n v="0"/>
    <n v="949495"/>
    <n v="949495"/>
    <n v="0"/>
    <n v="949495"/>
    <n v="0"/>
    <n v="0"/>
    <s v="ES20142015ASIATAJIKISTANA10119-MA044"/>
  </r>
  <r>
    <x v="4"/>
    <x v="4"/>
    <x v="4"/>
    <x v="0"/>
    <x v="9"/>
    <x v="16"/>
    <x v="2"/>
    <x v="41"/>
    <x v="4"/>
    <x v="1"/>
    <s v="ES"/>
    <x v="5"/>
    <x v="102"/>
    <x v="14"/>
    <x v="19"/>
    <x v="35"/>
    <x v="153"/>
    <s v="A045"/>
    <s v="08/29/2014"/>
    <x v="1"/>
    <s v="00014AW002424"/>
    <s v="mhoebel"/>
    <n v="350000"/>
    <n v="0"/>
    <n v="350000"/>
    <x v="0"/>
    <n v="350000"/>
    <x v="0"/>
    <n v="350000"/>
    <x v="0"/>
    <x v="0"/>
    <n v="0"/>
    <n v="0"/>
    <n v="0"/>
    <x v="0"/>
    <x v="0"/>
    <x v="0"/>
    <x v="0"/>
    <x v="0"/>
    <x v="0"/>
    <x v="0"/>
    <x v="0"/>
    <x v="0"/>
    <x v="0"/>
    <x v="0"/>
    <n v="350000"/>
    <n v="0"/>
    <n v="0"/>
    <n v="0"/>
    <n v="0"/>
    <n v="0"/>
    <n v="0"/>
    <n v="0"/>
    <n v="350000"/>
    <n v="0"/>
    <n v="350000"/>
    <n v="350000"/>
    <n v="0"/>
    <n v="350000"/>
    <n v="0"/>
    <n v="0"/>
    <s v="ES20142015ASIATAJIKISTANA10119-MA045"/>
  </r>
  <r>
    <x v="2"/>
    <x v="2"/>
    <x v="2"/>
    <x v="0"/>
    <x v="9"/>
    <x v="16"/>
    <x v="2"/>
    <x v="41"/>
    <x v="4"/>
    <x v="1"/>
    <s v="ES"/>
    <x v="5"/>
    <x v="102"/>
    <x v="15"/>
    <x v="0"/>
    <x v="36"/>
    <x v="0"/>
    <s v="(blank)"/>
    <s v="10/03/2014"/>
    <x v="2"/>
    <s v="15SW000768"/>
    <s v="offline"/>
    <n v="3468000"/>
    <n v="3468000"/>
    <n v="6936000"/>
    <x v="0"/>
    <n v="3468000"/>
    <x v="0"/>
    <n v="3468000"/>
    <x v="0"/>
    <x v="0"/>
    <n v="3468000"/>
    <n v="3468000"/>
    <n v="3468000"/>
    <x v="0"/>
    <x v="0"/>
    <x v="0"/>
    <x v="0"/>
    <x v="0"/>
    <x v="0"/>
    <x v="0"/>
    <x v="0"/>
    <x v="0"/>
    <x v="0"/>
    <x v="0"/>
    <n v="3468000"/>
    <n v="6936000"/>
    <n v="3468000"/>
    <n v="3468000"/>
    <n v="3468000"/>
    <n v="3468000"/>
    <n v="0"/>
    <n v="0"/>
    <n v="0"/>
    <n v="0"/>
    <n v="0"/>
    <n v="0"/>
    <n v="0"/>
    <n v="0"/>
    <n v="3468000"/>
    <n v="3468000"/>
    <s v="ES20142015ASIATAJIKISTANA12(blank)(blank)"/>
  </r>
  <r>
    <x v="3"/>
    <x v="3"/>
    <x v="3"/>
    <x v="0"/>
    <x v="9"/>
    <x v="16"/>
    <x v="2"/>
    <x v="41"/>
    <x v="4"/>
    <x v="1"/>
    <s v="ES"/>
    <x v="5"/>
    <x v="102"/>
    <x v="15"/>
    <x v="0"/>
    <x v="36"/>
    <x v="153"/>
    <s v="(blank)"/>
    <s v="10/03/2014"/>
    <x v="3"/>
    <s v="15DB000876"/>
    <s v="offline"/>
    <n v="3468000"/>
    <n v="3468000"/>
    <n v="6936000"/>
    <x v="0"/>
    <n v="3468000"/>
    <x v="0"/>
    <n v="3468000"/>
    <x v="0"/>
    <x v="0"/>
    <n v="3468000"/>
    <n v="3468000"/>
    <n v="3468000"/>
    <x v="0"/>
    <x v="0"/>
    <x v="0"/>
    <x v="0"/>
    <x v="0"/>
    <x v="0"/>
    <x v="0"/>
    <x v="0"/>
    <x v="0"/>
    <x v="0"/>
    <x v="0"/>
    <n v="3468000"/>
    <n v="6936000"/>
    <n v="3468000"/>
    <n v="3468000"/>
    <n v="3468000"/>
    <n v="3468000"/>
    <n v="0"/>
    <n v="0"/>
    <n v="0"/>
    <n v="0"/>
    <n v="0"/>
    <n v="0"/>
    <n v="0"/>
    <n v="0"/>
    <n v="3468000"/>
    <n v="3468000"/>
    <s v="ES20142015ASIATAJIKISTANA12119-M(blank)"/>
  </r>
  <r>
    <x v="4"/>
    <x v="4"/>
    <x v="4"/>
    <x v="0"/>
    <x v="9"/>
    <x v="16"/>
    <x v="2"/>
    <x v="41"/>
    <x v="4"/>
    <x v="1"/>
    <s v="ES"/>
    <x v="5"/>
    <x v="102"/>
    <x v="15"/>
    <x v="20"/>
    <x v="36"/>
    <x v="153"/>
    <s v="A055"/>
    <s v="10/03/2014"/>
    <x v="4"/>
    <s v="15AY001025"/>
    <s v="offline"/>
    <n v="3468000"/>
    <n v="3468000"/>
    <n v="3468000"/>
    <x v="0"/>
    <n v="3468000"/>
    <x v="0"/>
    <n v="3468000"/>
    <x v="0"/>
    <x v="0"/>
    <n v="3468000"/>
    <n v="3468000"/>
    <n v="3468000"/>
    <x v="0"/>
    <x v="0"/>
    <x v="0"/>
    <x v="0"/>
    <x v="0"/>
    <x v="0"/>
    <x v="0"/>
    <x v="0"/>
    <x v="0"/>
    <x v="0"/>
    <x v="0"/>
    <n v="3468000"/>
    <n v="0"/>
    <n v="0"/>
    <n v="0"/>
    <n v="0"/>
    <n v="0"/>
    <n v="0"/>
    <n v="0"/>
    <n v="0"/>
    <n v="0"/>
    <n v="0"/>
    <n v="0"/>
    <n v="0"/>
    <n v="0"/>
    <n v="3468000"/>
    <n v="3468000"/>
    <s v="ES20142015ASIATAJIKISTANA12119-MA055"/>
  </r>
  <r>
    <x v="2"/>
    <x v="2"/>
    <x v="2"/>
    <x v="0"/>
    <x v="9"/>
    <x v="16"/>
    <x v="2"/>
    <x v="41"/>
    <x v="4"/>
    <x v="1"/>
    <s v="ES"/>
    <x v="5"/>
    <x v="102"/>
    <x v="10"/>
    <x v="0"/>
    <x v="18"/>
    <x v="0"/>
    <s v="(blank)"/>
    <s v="10/03/2014"/>
    <x v="2"/>
    <s v="15SW000766"/>
    <s v="offline"/>
    <n v="1785000"/>
    <n v="1785000"/>
    <n v="3570000"/>
    <x v="0"/>
    <n v="1785000"/>
    <x v="0"/>
    <n v="1785000"/>
    <x v="0"/>
    <x v="0"/>
    <n v="1785000"/>
    <n v="1785000"/>
    <n v="1785000"/>
    <x v="0"/>
    <x v="0"/>
    <x v="0"/>
    <x v="0"/>
    <x v="0"/>
    <x v="0"/>
    <x v="0"/>
    <x v="0"/>
    <x v="0"/>
    <x v="0"/>
    <x v="0"/>
    <n v="1785000"/>
    <n v="3570000"/>
    <n v="1785000"/>
    <n v="1785000"/>
    <n v="1785000"/>
    <n v="1785000"/>
    <n v="0"/>
    <n v="0"/>
    <n v="0"/>
    <n v="0"/>
    <n v="0"/>
    <n v="0"/>
    <n v="0"/>
    <n v="0"/>
    <n v="1785000"/>
    <n v="1785000"/>
    <s v="ES20142015ASIATAJIKISTANA19(blank)(blank)"/>
  </r>
  <r>
    <x v="3"/>
    <x v="3"/>
    <x v="3"/>
    <x v="0"/>
    <x v="9"/>
    <x v="16"/>
    <x v="2"/>
    <x v="41"/>
    <x v="4"/>
    <x v="1"/>
    <s v="ES"/>
    <x v="5"/>
    <x v="102"/>
    <x v="10"/>
    <x v="0"/>
    <x v="18"/>
    <x v="153"/>
    <s v="(blank)"/>
    <s v="10/03/2014"/>
    <x v="3"/>
    <s v="15DB000874"/>
    <s v="offline"/>
    <n v="1785000"/>
    <n v="1785000"/>
    <n v="3570000"/>
    <x v="0"/>
    <n v="1785000"/>
    <x v="0"/>
    <n v="1785000"/>
    <x v="0"/>
    <x v="0"/>
    <n v="1785000"/>
    <n v="1785000"/>
    <n v="1785000"/>
    <x v="0"/>
    <x v="0"/>
    <x v="0"/>
    <x v="0"/>
    <x v="0"/>
    <x v="0"/>
    <x v="0"/>
    <x v="0"/>
    <x v="0"/>
    <x v="0"/>
    <x v="0"/>
    <n v="1785000"/>
    <n v="3570000"/>
    <n v="1785000"/>
    <n v="1785000"/>
    <n v="1785000"/>
    <n v="1785000"/>
    <n v="0"/>
    <n v="0"/>
    <n v="0"/>
    <n v="0"/>
    <n v="0"/>
    <n v="0"/>
    <n v="0"/>
    <n v="0"/>
    <n v="1785000"/>
    <n v="1785000"/>
    <s v="ES20142015ASIATAJIKISTANA19119-M(blank)"/>
  </r>
  <r>
    <x v="4"/>
    <x v="4"/>
    <x v="4"/>
    <x v="0"/>
    <x v="9"/>
    <x v="16"/>
    <x v="2"/>
    <x v="41"/>
    <x v="4"/>
    <x v="1"/>
    <s v="ES"/>
    <x v="5"/>
    <x v="102"/>
    <x v="10"/>
    <x v="10"/>
    <x v="18"/>
    <x v="153"/>
    <s v="A077"/>
    <s v="10/03/2014"/>
    <x v="4"/>
    <s v="15AY001023"/>
    <s v="offline"/>
    <n v="1785000"/>
    <n v="1785000"/>
    <n v="1785000"/>
    <x v="0"/>
    <n v="1785000"/>
    <x v="0"/>
    <n v="1785000"/>
    <x v="0"/>
    <x v="0"/>
    <n v="1785000"/>
    <n v="1785000"/>
    <n v="1785000"/>
    <x v="0"/>
    <x v="0"/>
    <x v="0"/>
    <x v="0"/>
    <x v="0"/>
    <x v="0"/>
    <x v="0"/>
    <x v="0"/>
    <x v="0"/>
    <x v="0"/>
    <x v="0"/>
    <n v="1785000"/>
    <n v="0"/>
    <n v="0"/>
    <n v="0"/>
    <n v="0"/>
    <n v="0"/>
    <n v="0"/>
    <n v="0"/>
    <n v="0"/>
    <n v="0"/>
    <n v="0"/>
    <n v="0"/>
    <n v="0"/>
    <n v="0"/>
    <n v="1785000"/>
    <n v="1785000"/>
    <s v="ES20142015ASIATAJIKISTANA19119-MA077"/>
  </r>
  <r>
    <x v="2"/>
    <x v="2"/>
    <x v="2"/>
    <x v="0"/>
    <x v="9"/>
    <x v="16"/>
    <x v="2"/>
    <x v="41"/>
    <x v="4"/>
    <x v="1"/>
    <s v="ES"/>
    <x v="5"/>
    <x v="102"/>
    <x v="5"/>
    <x v="0"/>
    <x v="9"/>
    <x v="0"/>
    <s v="(blank)"/>
    <s v="10/03/2014"/>
    <x v="2"/>
    <s v="15SW000769"/>
    <s v="offline"/>
    <n v="90505"/>
    <n v="90505"/>
    <n v="181010"/>
    <x v="0"/>
    <n v="90505"/>
    <x v="0"/>
    <n v="90505"/>
    <x v="0"/>
    <x v="0"/>
    <n v="90505"/>
    <n v="90505"/>
    <n v="90505"/>
    <x v="0"/>
    <x v="0"/>
    <x v="0"/>
    <x v="0"/>
    <x v="0"/>
    <x v="0"/>
    <x v="0"/>
    <x v="0"/>
    <x v="0"/>
    <x v="0"/>
    <x v="0"/>
    <n v="90505"/>
    <n v="181010"/>
    <n v="90505"/>
    <n v="90505"/>
    <n v="90505"/>
    <n v="90505"/>
    <n v="0"/>
    <n v="0"/>
    <n v="0"/>
    <n v="0"/>
    <n v="0"/>
    <n v="0"/>
    <n v="0"/>
    <n v="0"/>
    <n v="90505"/>
    <n v="90505"/>
    <s v="ES20142015ASIATAJIKISTANA26(blank)(blank)"/>
  </r>
  <r>
    <x v="3"/>
    <x v="3"/>
    <x v="3"/>
    <x v="0"/>
    <x v="9"/>
    <x v="16"/>
    <x v="2"/>
    <x v="41"/>
    <x v="4"/>
    <x v="1"/>
    <s v="ES"/>
    <x v="5"/>
    <x v="102"/>
    <x v="5"/>
    <x v="0"/>
    <x v="9"/>
    <x v="153"/>
    <s v="(blank)"/>
    <s v="10/03/2014"/>
    <x v="3"/>
    <s v="15DB000877"/>
    <s v="offline"/>
    <n v="90505"/>
    <n v="90505"/>
    <n v="181010"/>
    <x v="0"/>
    <n v="90505"/>
    <x v="0"/>
    <n v="90505"/>
    <x v="0"/>
    <x v="0"/>
    <n v="90505"/>
    <n v="90505"/>
    <n v="90505"/>
    <x v="0"/>
    <x v="0"/>
    <x v="0"/>
    <x v="0"/>
    <x v="0"/>
    <x v="0"/>
    <x v="0"/>
    <x v="0"/>
    <x v="0"/>
    <x v="0"/>
    <x v="0"/>
    <n v="90505"/>
    <n v="181010"/>
    <n v="90505"/>
    <n v="90505"/>
    <n v="90505"/>
    <n v="90505"/>
    <n v="0"/>
    <n v="0"/>
    <n v="0"/>
    <n v="0"/>
    <n v="0"/>
    <n v="0"/>
    <n v="0"/>
    <n v="0"/>
    <n v="90505"/>
    <n v="90505"/>
    <s v="ES20142015ASIATAJIKISTANA26119-M(blank)"/>
  </r>
  <r>
    <x v="4"/>
    <x v="4"/>
    <x v="4"/>
    <x v="0"/>
    <x v="9"/>
    <x v="16"/>
    <x v="2"/>
    <x v="41"/>
    <x v="4"/>
    <x v="1"/>
    <s v="ES"/>
    <x v="5"/>
    <x v="102"/>
    <x v="5"/>
    <x v="4"/>
    <x v="9"/>
    <x v="153"/>
    <s v="A140"/>
    <s v="10/03/2014"/>
    <x v="4"/>
    <s v="15AY001026"/>
    <s v="offline"/>
    <n v="90505"/>
    <n v="90505"/>
    <n v="90505"/>
    <x v="0"/>
    <n v="90505"/>
    <x v="0"/>
    <n v="90505"/>
    <x v="0"/>
    <x v="0"/>
    <n v="90505"/>
    <n v="90505"/>
    <n v="90505"/>
    <x v="0"/>
    <x v="0"/>
    <x v="0"/>
    <x v="0"/>
    <x v="0"/>
    <x v="0"/>
    <x v="0"/>
    <x v="0"/>
    <x v="0"/>
    <x v="0"/>
    <x v="0"/>
    <n v="90505"/>
    <n v="0"/>
    <n v="0"/>
    <n v="0"/>
    <n v="0"/>
    <n v="0"/>
    <n v="0"/>
    <n v="0"/>
    <n v="0"/>
    <n v="0"/>
    <n v="0"/>
    <n v="0"/>
    <n v="0"/>
    <n v="0"/>
    <n v="90505"/>
    <n v="90505"/>
    <s v="ES20142015ASIATAJIKISTANA26119-MA140"/>
  </r>
  <r>
    <x v="2"/>
    <x v="2"/>
    <x v="2"/>
    <x v="0"/>
    <x v="9"/>
    <x v="16"/>
    <x v="2"/>
    <x v="41"/>
    <x v="4"/>
    <x v="1"/>
    <s v="ES"/>
    <x v="5"/>
    <x v="102"/>
    <x v="3"/>
    <x v="0"/>
    <x v="5"/>
    <x v="0"/>
    <s v="(blank)"/>
    <s v="10/03/2014"/>
    <x v="2"/>
    <s v="15SW000767"/>
    <s v="offline"/>
    <n v="882000"/>
    <n v="882000"/>
    <n v="1764000"/>
    <x v="0"/>
    <n v="882000"/>
    <x v="0"/>
    <n v="882000"/>
    <x v="0"/>
    <x v="0"/>
    <n v="882000"/>
    <n v="882000"/>
    <n v="882000"/>
    <x v="0"/>
    <x v="0"/>
    <x v="0"/>
    <x v="0"/>
    <x v="0"/>
    <x v="0"/>
    <x v="0"/>
    <x v="0"/>
    <x v="0"/>
    <x v="0"/>
    <x v="0"/>
    <n v="882000"/>
    <n v="1764000"/>
    <n v="882000"/>
    <n v="882000"/>
    <n v="882000"/>
    <n v="882000"/>
    <n v="0"/>
    <n v="0"/>
    <n v="0"/>
    <n v="0"/>
    <n v="0"/>
    <n v="0"/>
    <n v="0"/>
    <n v="0"/>
    <n v="882000"/>
    <n v="882000"/>
    <s v="ES20142015ASIATAJIKISTANA27(blank)(blank)"/>
  </r>
  <r>
    <x v="3"/>
    <x v="3"/>
    <x v="3"/>
    <x v="0"/>
    <x v="9"/>
    <x v="16"/>
    <x v="2"/>
    <x v="41"/>
    <x v="4"/>
    <x v="1"/>
    <s v="ES"/>
    <x v="5"/>
    <x v="102"/>
    <x v="3"/>
    <x v="0"/>
    <x v="5"/>
    <x v="153"/>
    <s v="(blank)"/>
    <s v="10/03/2014"/>
    <x v="3"/>
    <s v="15DB000875"/>
    <s v="offline"/>
    <n v="882000"/>
    <n v="882000"/>
    <n v="1764000"/>
    <x v="0"/>
    <n v="882000"/>
    <x v="0"/>
    <n v="882000"/>
    <x v="0"/>
    <x v="0"/>
    <n v="882000"/>
    <n v="882000"/>
    <n v="882000"/>
    <x v="0"/>
    <x v="0"/>
    <x v="0"/>
    <x v="0"/>
    <x v="0"/>
    <x v="0"/>
    <x v="0"/>
    <x v="0"/>
    <x v="0"/>
    <x v="0"/>
    <x v="0"/>
    <n v="882000"/>
    <n v="1764000"/>
    <n v="882000"/>
    <n v="882000"/>
    <n v="882000"/>
    <n v="882000"/>
    <n v="0"/>
    <n v="0"/>
    <n v="0"/>
    <n v="0"/>
    <n v="0"/>
    <n v="0"/>
    <n v="0"/>
    <n v="0"/>
    <n v="882000"/>
    <n v="882000"/>
    <s v="ES20142015ASIATAJIKISTANA27119-M(blank)"/>
  </r>
  <r>
    <x v="4"/>
    <x v="4"/>
    <x v="4"/>
    <x v="0"/>
    <x v="9"/>
    <x v="16"/>
    <x v="2"/>
    <x v="41"/>
    <x v="4"/>
    <x v="1"/>
    <s v="ES"/>
    <x v="5"/>
    <x v="102"/>
    <x v="3"/>
    <x v="2"/>
    <x v="5"/>
    <x v="153"/>
    <s v="A141"/>
    <s v="10/03/2014"/>
    <x v="4"/>
    <s v="15AY001024"/>
    <s v="offline"/>
    <n v="882000"/>
    <n v="882000"/>
    <n v="882000"/>
    <x v="0"/>
    <n v="882000"/>
    <x v="0"/>
    <n v="882000"/>
    <x v="0"/>
    <x v="0"/>
    <n v="882000"/>
    <n v="882000"/>
    <n v="882000"/>
    <x v="0"/>
    <x v="0"/>
    <x v="0"/>
    <x v="0"/>
    <x v="0"/>
    <x v="0"/>
    <x v="0"/>
    <x v="0"/>
    <x v="0"/>
    <x v="0"/>
    <x v="0"/>
    <n v="882000"/>
    <n v="0"/>
    <n v="0"/>
    <n v="0"/>
    <n v="0"/>
    <n v="0"/>
    <n v="0"/>
    <n v="0"/>
    <n v="0"/>
    <n v="0"/>
    <n v="0"/>
    <n v="0"/>
    <n v="0"/>
    <n v="0"/>
    <n v="882000"/>
    <n v="882000"/>
    <s v="ES20142015ASIATAJIKISTANA27119-MA141"/>
  </r>
  <r>
    <x v="1"/>
    <x v="1"/>
    <x v="1"/>
    <x v="0"/>
    <x v="9"/>
    <x v="16"/>
    <x v="2"/>
    <x v="41"/>
    <x v="4"/>
    <x v="1"/>
    <s v="ES"/>
    <x v="5"/>
    <x v="79"/>
    <x v="0"/>
    <x v="0"/>
    <x v="0"/>
    <x v="0"/>
    <s v="(blank)"/>
    <s v="10/03/2014"/>
    <x v="1"/>
    <s v="15AW000238"/>
    <s v="offline"/>
    <n v="3070000"/>
    <n v="3001757.65"/>
    <n v="6071757.6500000004"/>
    <x v="0"/>
    <n v="3070000"/>
    <x v="0"/>
    <n v="3070000"/>
    <x v="0"/>
    <x v="0"/>
    <n v="3001757.65"/>
    <n v="3001757.65"/>
    <n v="3001757.65"/>
    <x v="0"/>
    <x v="0"/>
    <x v="0"/>
    <x v="0"/>
    <x v="0"/>
    <x v="0"/>
    <x v="0"/>
    <x v="0"/>
    <x v="0"/>
    <x v="0"/>
    <x v="0"/>
    <n v="3070000"/>
    <n v="6071757.6500000004"/>
    <n v="3070000"/>
    <n v="3070000"/>
    <n v="3001757.65"/>
    <n v="3001757.65"/>
    <n v="0"/>
    <n v="0"/>
    <n v="68242.350000000006"/>
    <n v="0"/>
    <n v="68242.350000000006"/>
    <n v="68242.350000000006"/>
    <n v="0"/>
    <n v="68242.350000000006"/>
    <n v="3001757.65"/>
    <n v="3001757.65"/>
    <s v="ES20142015ASIATURKMENIST(blank)(blank)(blank)"/>
  </r>
  <r>
    <x v="2"/>
    <x v="2"/>
    <x v="2"/>
    <x v="0"/>
    <x v="9"/>
    <x v="16"/>
    <x v="2"/>
    <x v="41"/>
    <x v="4"/>
    <x v="1"/>
    <s v="ES"/>
    <x v="5"/>
    <x v="79"/>
    <x v="1"/>
    <x v="0"/>
    <x v="1"/>
    <x v="0"/>
    <s v="(blank)"/>
    <s v="10/03/2014"/>
    <x v="2"/>
    <s v="15SW000776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ES20142015ASIATURKMENISTA05(blank)(blank)"/>
  </r>
  <r>
    <x v="3"/>
    <x v="3"/>
    <x v="3"/>
    <x v="0"/>
    <x v="9"/>
    <x v="16"/>
    <x v="2"/>
    <x v="41"/>
    <x v="4"/>
    <x v="1"/>
    <s v="ES"/>
    <x v="5"/>
    <x v="79"/>
    <x v="1"/>
    <x v="0"/>
    <x v="1"/>
    <x v="128"/>
    <s v="(blank)"/>
    <s v="10/03/2014"/>
    <x v="3"/>
    <s v="15DB000883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ES20142015ASIATURKMENISTA05120-M(blank)"/>
  </r>
  <r>
    <x v="4"/>
    <x v="4"/>
    <x v="4"/>
    <x v="0"/>
    <x v="9"/>
    <x v="16"/>
    <x v="2"/>
    <x v="41"/>
    <x v="4"/>
    <x v="1"/>
    <s v="ES"/>
    <x v="5"/>
    <x v="79"/>
    <x v="1"/>
    <x v="1"/>
    <x v="1"/>
    <x v="128"/>
    <s v="A022"/>
    <s v="10/03/2014"/>
    <x v="4"/>
    <s v="15AY001032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ES20142015ASIATURKMENISTA05120-MA022"/>
  </r>
  <r>
    <x v="2"/>
    <x v="2"/>
    <x v="2"/>
    <x v="0"/>
    <x v="9"/>
    <x v="16"/>
    <x v="2"/>
    <x v="41"/>
    <x v="4"/>
    <x v="1"/>
    <s v="ES"/>
    <x v="5"/>
    <x v="79"/>
    <x v="8"/>
    <x v="0"/>
    <x v="16"/>
    <x v="0"/>
    <s v="(blank)"/>
    <s v="10/03/2014"/>
    <x v="2"/>
    <s v="15SW000775"/>
    <s v="offline"/>
    <n v="487246"/>
    <n v="487246"/>
    <n v="974492"/>
    <x v="0"/>
    <n v="487246"/>
    <x v="0"/>
    <n v="487246"/>
    <x v="0"/>
    <x v="0"/>
    <n v="487246"/>
    <n v="487246"/>
    <n v="487246"/>
    <x v="0"/>
    <x v="0"/>
    <x v="0"/>
    <x v="0"/>
    <x v="0"/>
    <x v="0"/>
    <x v="0"/>
    <x v="0"/>
    <x v="0"/>
    <x v="0"/>
    <x v="0"/>
    <n v="487246"/>
    <n v="974492"/>
    <n v="487246"/>
    <n v="487246"/>
    <n v="487246"/>
    <n v="487246"/>
    <n v="0"/>
    <n v="0"/>
    <n v="0"/>
    <n v="0"/>
    <n v="0"/>
    <n v="0"/>
    <n v="0"/>
    <n v="0"/>
    <n v="487246"/>
    <n v="487246"/>
    <s v="ES20142015ASIATURKMENISTA08(blank)(blank)"/>
  </r>
  <r>
    <x v="3"/>
    <x v="3"/>
    <x v="3"/>
    <x v="0"/>
    <x v="9"/>
    <x v="16"/>
    <x v="2"/>
    <x v="41"/>
    <x v="4"/>
    <x v="1"/>
    <s v="ES"/>
    <x v="5"/>
    <x v="79"/>
    <x v="8"/>
    <x v="0"/>
    <x v="16"/>
    <x v="128"/>
    <s v="(blank)"/>
    <s v="10/03/2014"/>
    <x v="3"/>
    <s v="15DB000882"/>
    <s v="offline"/>
    <n v="487246"/>
    <n v="487246"/>
    <n v="974492"/>
    <x v="0"/>
    <n v="487246"/>
    <x v="0"/>
    <n v="487246"/>
    <x v="0"/>
    <x v="0"/>
    <n v="487246"/>
    <n v="487246"/>
    <n v="487246"/>
    <x v="0"/>
    <x v="0"/>
    <x v="0"/>
    <x v="0"/>
    <x v="0"/>
    <x v="0"/>
    <x v="0"/>
    <x v="0"/>
    <x v="0"/>
    <x v="0"/>
    <x v="0"/>
    <n v="487246"/>
    <n v="974492"/>
    <n v="487246"/>
    <n v="487246"/>
    <n v="487246"/>
    <n v="487246"/>
    <n v="0"/>
    <n v="0"/>
    <n v="0"/>
    <n v="0"/>
    <n v="0"/>
    <n v="0"/>
    <n v="0"/>
    <n v="0"/>
    <n v="487246"/>
    <n v="487246"/>
    <s v="ES20142015ASIATURKMENISTA08120-M(blank)"/>
  </r>
  <r>
    <x v="4"/>
    <x v="4"/>
    <x v="4"/>
    <x v="0"/>
    <x v="9"/>
    <x v="16"/>
    <x v="2"/>
    <x v="41"/>
    <x v="4"/>
    <x v="1"/>
    <s v="ES"/>
    <x v="5"/>
    <x v="79"/>
    <x v="8"/>
    <x v="29"/>
    <x v="16"/>
    <x v="128"/>
    <s v="A035"/>
    <s v="10/03/2014"/>
    <x v="4"/>
    <s v="15AY001031"/>
    <s v="offline"/>
    <n v="487246"/>
    <n v="487246"/>
    <n v="487246"/>
    <x v="0"/>
    <n v="487246"/>
    <x v="0"/>
    <n v="487246"/>
    <x v="0"/>
    <x v="0"/>
    <n v="487246"/>
    <n v="487246"/>
    <n v="487246"/>
    <x v="0"/>
    <x v="0"/>
    <x v="0"/>
    <x v="0"/>
    <x v="0"/>
    <x v="0"/>
    <x v="0"/>
    <x v="0"/>
    <x v="0"/>
    <x v="0"/>
    <x v="0"/>
    <n v="487246"/>
    <n v="0"/>
    <n v="0"/>
    <n v="0"/>
    <n v="0"/>
    <n v="0"/>
    <n v="0"/>
    <n v="0"/>
    <n v="0"/>
    <n v="0"/>
    <n v="0"/>
    <n v="0"/>
    <n v="0"/>
    <n v="0"/>
    <n v="487246"/>
    <n v="487246"/>
    <s v="ES20142015ASIATURKMENISTA08120-MA035"/>
  </r>
  <r>
    <x v="2"/>
    <x v="2"/>
    <x v="2"/>
    <x v="0"/>
    <x v="9"/>
    <x v="16"/>
    <x v="2"/>
    <x v="41"/>
    <x v="4"/>
    <x v="1"/>
    <s v="ES"/>
    <x v="5"/>
    <x v="79"/>
    <x v="14"/>
    <x v="0"/>
    <x v="35"/>
    <x v="0"/>
    <s v="(blank)"/>
    <s v="10/03/2014"/>
    <x v="2"/>
    <s v="15SW000777"/>
    <s v="offline"/>
    <n v="450000"/>
    <n v="450000"/>
    <n v="90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900000"/>
    <n v="450000"/>
    <n v="450000"/>
    <n v="450000"/>
    <n v="450000"/>
    <n v="0"/>
    <n v="0"/>
    <n v="0"/>
    <n v="0"/>
    <n v="0"/>
    <n v="0"/>
    <n v="0"/>
    <n v="0"/>
    <n v="450000"/>
    <n v="450000"/>
    <s v="ES20142015ASIATURKMENISTA10(blank)(blank)"/>
  </r>
  <r>
    <x v="3"/>
    <x v="3"/>
    <x v="3"/>
    <x v="0"/>
    <x v="9"/>
    <x v="16"/>
    <x v="2"/>
    <x v="41"/>
    <x v="4"/>
    <x v="1"/>
    <s v="ES"/>
    <x v="5"/>
    <x v="79"/>
    <x v="14"/>
    <x v="0"/>
    <x v="35"/>
    <x v="128"/>
    <s v="(blank)"/>
    <s v="10/03/2014"/>
    <x v="3"/>
    <s v="15DB000884"/>
    <s v="offline"/>
    <n v="450000"/>
    <n v="450000"/>
    <n v="90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900000"/>
    <n v="450000"/>
    <n v="450000"/>
    <n v="450000"/>
    <n v="450000"/>
    <n v="0"/>
    <n v="0"/>
    <n v="0"/>
    <n v="0"/>
    <n v="0"/>
    <n v="0"/>
    <n v="0"/>
    <n v="0"/>
    <n v="450000"/>
    <n v="450000"/>
    <s v="ES20142015ASIATURKMENISTA10120-M(blank)"/>
  </r>
  <r>
    <x v="4"/>
    <x v="4"/>
    <x v="4"/>
    <x v="0"/>
    <x v="9"/>
    <x v="16"/>
    <x v="2"/>
    <x v="41"/>
    <x v="4"/>
    <x v="1"/>
    <s v="ES"/>
    <x v="5"/>
    <x v="79"/>
    <x v="14"/>
    <x v="18"/>
    <x v="35"/>
    <x v="128"/>
    <s v="A044"/>
    <s v="10/03/2014"/>
    <x v="4"/>
    <s v="15AY001033"/>
    <s v="offline"/>
    <n v="450000"/>
    <n v="450000"/>
    <n v="45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0"/>
    <n v="0"/>
    <n v="0"/>
    <n v="0"/>
    <n v="0"/>
    <n v="0"/>
    <n v="0"/>
    <n v="0"/>
    <n v="0"/>
    <n v="0"/>
    <n v="0"/>
    <n v="0"/>
    <n v="0"/>
    <n v="450000"/>
    <n v="450000"/>
    <s v="ES20142015ASIATURKMENISTA10120-MA044"/>
  </r>
  <r>
    <x v="2"/>
    <x v="2"/>
    <x v="2"/>
    <x v="0"/>
    <x v="9"/>
    <x v="16"/>
    <x v="2"/>
    <x v="41"/>
    <x v="4"/>
    <x v="1"/>
    <s v="ES"/>
    <x v="5"/>
    <x v="79"/>
    <x v="19"/>
    <x v="0"/>
    <x v="40"/>
    <x v="0"/>
    <s v="(blank)"/>
    <s v="10/03/2014"/>
    <x v="2"/>
    <s v="15SW000773"/>
    <s v="offline"/>
    <n v="444000"/>
    <n v="444000"/>
    <n v="888000"/>
    <x v="0"/>
    <n v="444000"/>
    <x v="0"/>
    <n v="444000"/>
    <x v="0"/>
    <x v="0"/>
    <n v="444000"/>
    <n v="444000"/>
    <n v="444000"/>
    <x v="0"/>
    <x v="0"/>
    <x v="0"/>
    <x v="0"/>
    <x v="0"/>
    <x v="0"/>
    <x v="0"/>
    <x v="0"/>
    <x v="0"/>
    <x v="0"/>
    <x v="0"/>
    <n v="444000"/>
    <n v="888000"/>
    <n v="444000"/>
    <n v="444000"/>
    <n v="444000"/>
    <n v="444000"/>
    <n v="0"/>
    <n v="0"/>
    <n v="0"/>
    <n v="0"/>
    <n v="0"/>
    <n v="0"/>
    <n v="0"/>
    <n v="0"/>
    <n v="444000"/>
    <n v="444000"/>
    <s v="ES20142015ASIATURKMENISTA15(blank)(blank)"/>
  </r>
  <r>
    <x v="3"/>
    <x v="3"/>
    <x v="3"/>
    <x v="0"/>
    <x v="9"/>
    <x v="16"/>
    <x v="2"/>
    <x v="41"/>
    <x v="4"/>
    <x v="1"/>
    <s v="ES"/>
    <x v="5"/>
    <x v="79"/>
    <x v="19"/>
    <x v="0"/>
    <x v="40"/>
    <x v="128"/>
    <s v="(blank)"/>
    <s v="10/03/2014"/>
    <x v="3"/>
    <s v="15DB000880"/>
    <s v="offline"/>
    <n v="444000"/>
    <n v="444000"/>
    <n v="888000"/>
    <x v="0"/>
    <n v="444000"/>
    <x v="0"/>
    <n v="444000"/>
    <x v="0"/>
    <x v="0"/>
    <n v="444000"/>
    <n v="444000"/>
    <n v="444000"/>
    <x v="0"/>
    <x v="0"/>
    <x v="0"/>
    <x v="0"/>
    <x v="0"/>
    <x v="0"/>
    <x v="0"/>
    <x v="0"/>
    <x v="0"/>
    <x v="0"/>
    <x v="0"/>
    <n v="444000"/>
    <n v="888000"/>
    <n v="444000"/>
    <n v="444000"/>
    <n v="444000"/>
    <n v="444000"/>
    <n v="0"/>
    <n v="0"/>
    <n v="0"/>
    <n v="0"/>
    <n v="0"/>
    <n v="0"/>
    <n v="0"/>
    <n v="0"/>
    <n v="444000"/>
    <n v="444000"/>
    <s v="ES20142015ASIATURKMENISTA15120-M(blank)"/>
  </r>
  <r>
    <x v="4"/>
    <x v="4"/>
    <x v="4"/>
    <x v="0"/>
    <x v="9"/>
    <x v="16"/>
    <x v="2"/>
    <x v="41"/>
    <x v="4"/>
    <x v="1"/>
    <s v="ES"/>
    <x v="5"/>
    <x v="79"/>
    <x v="19"/>
    <x v="32"/>
    <x v="40"/>
    <x v="128"/>
    <s v="A063"/>
    <s v="10/03/2014"/>
    <x v="4"/>
    <s v="15AY001029"/>
    <s v="offline"/>
    <n v="444000"/>
    <n v="444000"/>
    <n v="444000"/>
    <x v="0"/>
    <n v="444000"/>
    <x v="0"/>
    <n v="444000"/>
    <x v="0"/>
    <x v="0"/>
    <n v="444000"/>
    <n v="444000"/>
    <n v="444000"/>
    <x v="0"/>
    <x v="0"/>
    <x v="0"/>
    <x v="0"/>
    <x v="0"/>
    <x v="0"/>
    <x v="0"/>
    <x v="0"/>
    <x v="0"/>
    <x v="0"/>
    <x v="0"/>
    <n v="444000"/>
    <n v="0"/>
    <n v="0"/>
    <n v="0"/>
    <n v="0"/>
    <n v="0"/>
    <n v="0"/>
    <n v="0"/>
    <n v="0"/>
    <n v="0"/>
    <n v="0"/>
    <n v="0"/>
    <n v="0"/>
    <n v="0"/>
    <n v="444000"/>
    <n v="444000"/>
    <s v="ES20142015ASIATURKMENISTA15120-MA063"/>
  </r>
  <r>
    <x v="2"/>
    <x v="2"/>
    <x v="2"/>
    <x v="0"/>
    <x v="9"/>
    <x v="16"/>
    <x v="2"/>
    <x v="41"/>
    <x v="4"/>
    <x v="1"/>
    <s v="ES"/>
    <x v="5"/>
    <x v="79"/>
    <x v="24"/>
    <x v="0"/>
    <x v="45"/>
    <x v="0"/>
    <s v="(blank)"/>
    <s v="10/03/2014"/>
    <x v="2"/>
    <s v="15SW000771"/>
    <s v="offline"/>
    <n v="292000"/>
    <n v="292000"/>
    <n v="584000"/>
    <x v="0"/>
    <n v="292000"/>
    <x v="0"/>
    <n v="292000"/>
    <x v="0"/>
    <x v="0"/>
    <n v="292000"/>
    <n v="292000"/>
    <n v="292000"/>
    <x v="0"/>
    <x v="0"/>
    <x v="0"/>
    <x v="0"/>
    <x v="0"/>
    <x v="0"/>
    <x v="0"/>
    <x v="0"/>
    <x v="0"/>
    <x v="0"/>
    <x v="0"/>
    <n v="292000"/>
    <n v="584000"/>
    <n v="292000"/>
    <n v="292000"/>
    <n v="292000"/>
    <n v="292000"/>
    <n v="0"/>
    <n v="0"/>
    <n v="0"/>
    <n v="0"/>
    <n v="0"/>
    <n v="0"/>
    <n v="0"/>
    <n v="0"/>
    <n v="292000"/>
    <n v="292000"/>
    <s v="ES20142015ASIATURKMENISTA16(blank)(blank)"/>
  </r>
  <r>
    <x v="3"/>
    <x v="3"/>
    <x v="3"/>
    <x v="0"/>
    <x v="9"/>
    <x v="16"/>
    <x v="2"/>
    <x v="41"/>
    <x v="4"/>
    <x v="1"/>
    <s v="ES"/>
    <x v="5"/>
    <x v="79"/>
    <x v="24"/>
    <x v="0"/>
    <x v="45"/>
    <x v="128"/>
    <s v="(blank)"/>
    <s v="10/03/2014"/>
    <x v="3"/>
    <s v="15DB000886"/>
    <s v="offline"/>
    <n v="292000"/>
    <n v="292000"/>
    <n v="584000"/>
    <x v="0"/>
    <n v="292000"/>
    <x v="0"/>
    <n v="292000"/>
    <x v="0"/>
    <x v="0"/>
    <n v="292000"/>
    <n v="292000"/>
    <n v="292000"/>
    <x v="0"/>
    <x v="0"/>
    <x v="0"/>
    <x v="0"/>
    <x v="0"/>
    <x v="0"/>
    <x v="0"/>
    <x v="0"/>
    <x v="0"/>
    <x v="0"/>
    <x v="0"/>
    <n v="292000"/>
    <n v="584000"/>
    <n v="292000"/>
    <n v="292000"/>
    <n v="292000"/>
    <n v="292000"/>
    <n v="0"/>
    <n v="0"/>
    <n v="0"/>
    <n v="0"/>
    <n v="0"/>
    <n v="0"/>
    <n v="0"/>
    <n v="0"/>
    <n v="292000"/>
    <n v="292000"/>
    <s v="ES20142015ASIATURKMENISTA16120-M(blank)"/>
  </r>
  <r>
    <x v="4"/>
    <x v="4"/>
    <x v="4"/>
    <x v="0"/>
    <x v="9"/>
    <x v="16"/>
    <x v="2"/>
    <x v="41"/>
    <x v="4"/>
    <x v="1"/>
    <s v="ES"/>
    <x v="5"/>
    <x v="79"/>
    <x v="24"/>
    <x v="52"/>
    <x v="45"/>
    <x v="128"/>
    <s v="A066"/>
    <s v="10/03/2014"/>
    <x v="4"/>
    <s v="15AY001037"/>
    <s v="offline"/>
    <n v="292000"/>
    <n v="292000"/>
    <n v="292000"/>
    <x v="0"/>
    <n v="292000"/>
    <x v="0"/>
    <n v="292000"/>
    <x v="0"/>
    <x v="0"/>
    <n v="292000"/>
    <n v="292000"/>
    <n v="292000"/>
    <x v="0"/>
    <x v="0"/>
    <x v="0"/>
    <x v="0"/>
    <x v="0"/>
    <x v="0"/>
    <x v="0"/>
    <x v="0"/>
    <x v="0"/>
    <x v="0"/>
    <x v="0"/>
    <n v="292000"/>
    <n v="0"/>
    <n v="0"/>
    <n v="0"/>
    <n v="0"/>
    <n v="0"/>
    <n v="0"/>
    <n v="0"/>
    <n v="0"/>
    <n v="0"/>
    <n v="0"/>
    <n v="0"/>
    <n v="0"/>
    <n v="0"/>
    <n v="292000"/>
    <n v="292000"/>
    <s v="ES20142015ASIATURKMENISTA16120-MA066"/>
  </r>
  <r>
    <x v="2"/>
    <x v="2"/>
    <x v="2"/>
    <x v="0"/>
    <x v="9"/>
    <x v="16"/>
    <x v="2"/>
    <x v="41"/>
    <x v="4"/>
    <x v="1"/>
    <s v="ES"/>
    <x v="5"/>
    <x v="79"/>
    <x v="10"/>
    <x v="0"/>
    <x v="18"/>
    <x v="0"/>
    <s v="(blank)"/>
    <s v="10/03/2014"/>
    <x v="2"/>
    <s v="15SW000778"/>
    <s v="offline"/>
    <n v="731754"/>
    <n v="731754"/>
    <n v="1463508"/>
    <x v="0"/>
    <n v="731754"/>
    <x v="0"/>
    <n v="731754"/>
    <x v="0"/>
    <x v="0"/>
    <n v="731754"/>
    <n v="731754"/>
    <n v="731754"/>
    <x v="0"/>
    <x v="0"/>
    <x v="0"/>
    <x v="0"/>
    <x v="0"/>
    <x v="0"/>
    <x v="0"/>
    <x v="0"/>
    <x v="0"/>
    <x v="0"/>
    <x v="0"/>
    <n v="731754"/>
    <n v="1463508"/>
    <n v="731754"/>
    <n v="731754"/>
    <n v="731754"/>
    <n v="731754"/>
    <n v="0"/>
    <n v="0"/>
    <n v="0"/>
    <n v="0"/>
    <n v="0"/>
    <n v="0"/>
    <n v="0"/>
    <n v="0"/>
    <n v="731754"/>
    <n v="731754"/>
    <s v="ES20142015ASIATURKMENISTA19(blank)(blank)"/>
  </r>
  <r>
    <x v="3"/>
    <x v="3"/>
    <x v="3"/>
    <x v="0"/>
    <x v="9"/>
    <x v="16"/>
    <x v="2"/>
    <x v="41"/>
    <x v="4"/>
    <x v="1"/>
    <s v="ES"/>
    <x v="5"/>
    <x v="79"/>
    <x v="10"/>
    <x v="0"/>
    <x v="18"/>
    <x v="128"/>
    <s v="(blank)"/>
    <s v="10/03/2014"/>
    <x v="3"/>
    <s v="15DB000885"/>
    <s v="offline"/>
    <n v="731754"/>
    <n v="731754"/>
    <n v="1463508"/>
    <x v="0"/>
    <n v="731754"/>
    <x v="0"/>
    <n v="731754"/>
    <x v="0"/>
    <x v="0"/>
    <n v="731754"/>
    <n v="731754"/>
    <n v="731754"/>
    <x v="0"/>
    <x v="0"/>
    <x v="0"/>
    <x v="0"/>
    <x v="0"/>
    <x v="0"/>
    <x v="0"/>
    <x v="0"/>
    <x v="0"/>
    <x v="0"/>
    <x v="0"/>
    <n v="731754"/>
    <n v="1463508"/>
    <n v="731754"/>
    <n v="731754"/>
    <n v="731754"/>
    <n v="731754"/>
    <n v="0"/>
    <n v="0"/>
    <n v="0"/>
    <n v="0"/>
    <n v="0"/>
    <n v="0"/>
    <n v="0"/>
    <n v="0"/>
    <n v="731754"/>
    <n v="731754"/>
    <s v="ES20142015ASIATURKMENISTA19120-M(blank)"/>
  </r>
  <r>
    <x v="4"/>
    <x v="4"/>
    <x v="4"/>
    <x v="0"/>
    <x v="9"/>
    <x v="16"/>
    <x v="2"/>
    <x v="41"/>
    <x v="4"/>
    <x v="1"/>
    <s v="ES"/>
    <x v="5"/>
    <x v="79"/>
    <x v="10"/>
    <x v="25"/>
    <x v="18"/>
    <x v="128"/>
    <s v="A076"/>
    <s v="10/03/2014"/>
    <x v="4"/>
    <s v="15AY001034"/>
    <s v="offline"/>
    <n v="331377"/>
    <n v="331377"/>
    <n v="331377"/>
    <x v="0"/>
    <n v="331377"/>
    <x v="0"/>
    <n v="331377"/>
    <x v="0"/>
    <x v="0"/>
    <n v="331377"/>
    <n v="331377"/>
    <n v="331377"/>
    <x v="0"/>
    <x v="0"/>
    <x v="0"/>
    <x v="0"/>
    <x v="0"/>
    <x v="0"/>
    <x v="0"/>
    <x v="0"/>
    <x v="0"/>
    <x v="0"/>
    <x v="0"/>
    <n v="331377"/>
    <n v="0"/>
    <n v="0"/>
    <n v="0"/>
    <n v="0"/>
    <n v="0"/>
    <n v="0"/>
    <n v="0"/>
    <n v="0"/>
    <n v="0"/>
    <n v="0"/>
    <n v="0"/>
    <n v="0"/>
    <n v="0"/>
    <n v="331377"/>
    <n v="331377"/>
    <s v="ES20142015ASIATURKMENISTA19120-MA076"/>
  </r>
  <r>
    <x v="4"/>
    <x v="4"/>
    <x v="4"/>
    <x v="0"/>
    <x v="9"/>
    <x v="16"/>
    <x v="2"/>
    <x v="41"/>
    <x v="4"/>
    <x v="1"/>
    <s v="ES"/>
    <x v="5"/>
    <x v="79"/>
    <x v="10"/>
    <x v="10"/>
    <x v="18"/>
    <x v="128"/>
    <s v="A077"/>
    <s v="10/03/2014"/>
    <x v="4"/>
    <s v="15AY001035"/>
    <s v="offline"/>
    <n v="300377"/>
    <n v="300377"/>
    <n v="300377"/>
    <x v="0"/>
    <n v="300377"/>
    <x v="0"/>
    <n v="300377"/>
    <x v="0"/>
    <x v="0"/>
    <n v="300377"/>
    <n v="300377"/>
    <n v="300377"/>
    <x v="0"/>
    <x v="0"/>
    <x v="0"/>
    <x v="0"/>
    <x v="0"/>
    <x v="0"/>
    <x v="0"/>
    <x v="0"/>
    <x v="0"/>
    <x v="0"/>
    <x v="0"/>
    <n v="300377"/>
    <n v="0"/>
    <n v="0"/>
    <n v="0"/>
    <n v="0"/>
    <n v="0"/>
    <n v="0"/>
    <n v="0"/>
    <n v="0"/>
    <n v="0"/>
    <n v="0"/>
    <n v="0"/>
    <n v="0"/>
    <n v="0"/>
    <n v="300377"/>
    <n v="300377"/>
    <s v="ES20142015ASIATURKMENISTA19120-MA077"/>
  </r>
  <r>
    <x v="4"/>
    <x v="4"/>
    <x v="4"/>
    <x v="0"/>
    <x v="9"/>
    <x v="16"/>
    <x v="2"/>
    <x v="41"/>
    <x v="4"/>
    <x v="1"/>
    <s v="ES"/>
    <x v="5"/>
    <x v="79"/>
    <x v="10"/>
    <x v="41"/>
    <x v="18"/>
    <x v="128"/>
    <s v="A078"/>
    <s v="10/03/2014"/>
    <x v="4"/>
    <s v="15AY001036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ES20142015ASIATURKMENISTA19120-MA078"/>
  </r>
  <r>
    <x v="2"/>
    <x v="2"/>
    <x v="2"/>
    <x v="0"/>
    <x v="9"/>
    <x v="16"/>
    <x v="2"/>
    <x v="41"/>
    <x v="4"/>
    <x v="1"/>
    <s v="ES"/>
    <x v="5"/>
    <x v="79"/>
    <x v="5"/>
    <x v="0"/>
    <x v="9"/>
    <x v="0"/>
    <s v="(blank)"/>
    <s v="10/03/2014"/>
    <x v="2"/>
    <s v="15SW000774"/>
    <s v="offline"/>
    <n v="40000"/>
    <n v="40000"/>
    <n v="8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80000"/>
    <n v="40000"/>
    <n v="40000"/>
    <n v="40000"/>
    <n v="40000"/>
    <n v="0"/>
    <n v="0"/>
    <n v="0"/>
    <n v="0"/>
    <n v="0"/>
    <n v="0"/>
    <n v="0"/>
    <n v="0"/>
    <n v="40000"/>
    <n v="40000"/>
    <s v="ES20142015ASIATURKMENISTA26(blank)(blank)"/>
  </r>
  <r>
    <x v="3"/>
    <x v="3"/>
    <x v="3"/>
    <x v="0"/>
    <x v="9"/>
    <x v="16"/>
    <x v="2"/>
    <x v="41"/>
    <x v="4"/>
    <x v="1"/>
    <s v="ES"/>
    <x v="5"/>
    <x v="79"/>
    <x v="5"/>
    <x v="0"/>
    <x v="9"/>
    <x v="128"/>
    <s v="(blank)"/>
    <s v="10/03/2014"/>
    <x v="3"/>
    <s v="15DB000881"/>
    <s v="offline"/>
    <n v="40000"/>
    <n v="40000"/>
    <n v="8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80000"/>
    <n v="40000"/>
    <n v="40000"/>
    <n v="40000"/>
    <n v="40000"/>
    <n v="0"/>
    <n v="0"/>
    <n v="0"/>
    <n v="0"/>
    <n v="0"/>
    <n v="0"/>
    <n v="0"/>
    <n v="0"/>
    <n v="40000"/>
    <n v="40000"/>
    <s v="ES20142015ASIATURKMENISTA26120-M(blank)"/>
  </r>
  <r>
    <x v="4"/>
    <x v="4"/>
    <x v="4"/>
    <x v="0"/>
    <x v="9"/>
    <x v="16"/>
    <x v="2"/>
    <x v="41"/>
    <x v="4"/>
    <x v="1"/>
    <s v="ES"/>
    <x v="5"/>
    <x v="79"/>
    <x v="5"/>
    <x v="4"/>
    <x v="9"/>
    <x v="128"/>
    <s v="A140"/>
    <s v="10/03/2014"/>
    <x v="4"/>
    <s v="15AY001030"/>
    <s v="offline"/>
    <n v="40000"/>
    <n v="40000"/>
    <n v="4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0"/>
    <n v="0"/>
    <n v="0"/>
    <n v="0"/>
    <n v="0"/>
    <n v="0"/>
    <n v="0"/>
    <n v="0"/>
    <n v="0"/>
    <n v="0"/>
    <n v="0"/>
    <n v="0"/>
    <n v="0"/>
    <n v="40000"/>
    <n v="40000"/>
    <s v="ES20142015ASIATURKMENISTA26120-MA140"/>
  </r>
  <r>
    <x v="2"/>
    <x v="2"/>
    <x v="2"/>
    <x v="0"/>
    <x v="9"/>
    <x v="16"/>
    <x v="2"/>
    <x v="41"/>
    <x v="4"/>
    <x v="1"/>
    <s v="ES"/>
    <x v="5"/>
    <x v="79"/>
    <x v="3"/>
    <x v="0"/>
    <x v="5"/>
    <x v="0"/>
    <s v="(blank)"/>
    <s v="10/03/2014"/>
    <x v="2"/>
    <s v="15SW000772"/>
    <s v="offline"/>
    <n v="525000"/>
    <n v="456757.65"/>
    <n v="981757.65"/>
    <x v="0"/>
    <n v="525000"/>
    <x v="0"/>
    <n v="525000"/>
    <x v="0"/>
    <x v="0"/>
    <n v="456757.65"/>
    <n v="456757.65"/>
    <n v="456757.65"/>
    <x v="0"/>
    <x v="0"/>
    <x v="0"/>
    <x v="0"/>
    <x v="0"/>
    <x v="0"/>
    <x v="0"/>
    <x v="0"/>
    <x v="0"/>
    <x v="0"/>
    <x v="0"/>
    <n v="525000"/>
    <n v="981757.65"/>
    <n v="525000"/>
    <n v="525000"/>
    <n v="456757.65"/>
    <n v="456757.65"/>
    <n v="0"/>
    <n v="0"/>
    <n v="68242.350000000006"/>
    <n v="0"/>
    <n v="68242.350000000006"/>
    <n v="68242.350000000006"/>
    <n v="0"/>
    <n v="68242.350000000006"/>
    <n v="456757.65"/>
    <n v="456757.65"/>
    <s v="ES20142015ASIATURKMENISTA27(blank)(blank)"/>
  </r>
  <r>
    <x v="3"/>
    <x v="3"/>
    <x v="3"/>
    <x v="0"/>
    <x v="9"/>
    <x v="16"/>
    <x v="2"/>
    <x v="41"/>
    <x v="4"/>
    <x v="1"/>
    <s v="ES"/>
    <x v="5"/>
    <x v="79"/>
    <x v="3"/>
    <x v="0"/>
    <x v="5"/>
    <x v="128"/>
    <s v="(blank)"/>
    <s v="10/03/2014"/>
    <x v="3"/>
    <s v="15DB000879"/>
    <s v="offline"/>
    <n v="525000"/>
    <n v="456757.65"/>
    <n v="981757.65"/>
    <x v="0"/>
    <n v="525000"/>
    <x v="0"/>
    <n v="525000"/>
    <x v="0"/>
    <x v="0"/>
    <n v="456757.65"/>
    <n v="456757.65"/>
    <n v="456757.65"/>
    <x v="0"/>
    <x v="0"/>
    <x v="0"/>
    <x v="0"/>
    <x v="0"/>
    <x v="0"/>
    <x v="0"/>
    <x v="0"/>
    <x v="0"/>
    <x v="0"/>
    <x v="0"/>
    <n v="525000"/>
    <n v="981757.65"/>
    <n v="525000"/>
    <n v="525000"/>
    <n v="456757.65"/>
    <n v="456757.65"/>
    <n v="0"/>
    <n v="0"/>
    <n v="68242.350000000006"/>
    <n v="0"/>
    <n v="68242.350000000006"/>
    <n v="68242.350000000006"/>
    <n v="0"/>
    <n v="68242.350000000006"/>
    <n v="456757.65"/>
    <n v="456757.65"/>
    <s v="ES20142015ASIATURKMENISTA27120-M(blank)"/>
  </r>
  <r>
    <x v="4"/>
    <x v="4"/>
    <x v="4"/>
    <x v="0"/>
    <x v="9"/>
    <x v="16"/>
    <x v="2"/>
    <x v="41"/>
    <x v="4"/>
    <x v="1"/>
    <s v="ES"/>
    <x v="5"/>
    <x v="79"/>
    <x v="3"/>
    <x v="2"/>
    <x v="5"/>
    <x v="128"/>
    <s v="A141"/>
    <s v="10/03/2014"/>
    <x v="4"/>
    <s v="15AY001028"/>
    <s v="offline"/>
    <n v="525000"/>
    <n v="456757.65"/>
    <n v="525000"/>
    <x v="0"/>
    <n v="525000"/>
    <x v="0"/>
    <n v="525000"/>
    <x v="0"/>
    <x v="0"/>
    <n v="456757.65"/>
    <n v="456757.65"/>
    <n v="456757.65"/>
    <x v="0"/>
    <x v="0"/>
    <x v="0"/>
    <x v="0"/>
    <x v="0"/>
    <x v="0"/>
    <x v="0"/>
    <x v="0"/>
    <x v="0"/>
    <x v="0"/>
    <x v="0"/>
    <n v="525000"/>
    <n v="0"/>
    <n v="0"/>
    <n v="0"/>
    <n v="0"/>
    <n v="0"/>
    <n v="0"/>
    <n v="0"/>
    <n v="68242.350000000006"/>
    <n v="0"/>
    <n v="68242.350000000006"/>
    <n v="68242.350000000006"/>
    <n v="0"/>
    <n v="68242.350000000006"/>
    <n v="456757.65"/>
    <n v="456757.65"/>
    <s v="ES20142015ASIATURKMENISTA27120-MA141"/>
  </r>
  <r>
    <x v="1"/>
    <x v="1"/>
    <x v="1"/>
    <x v="0"/>
    <x v="9"/>
    <x v="16"/>
    <x v="2"/>
    <x v="41"/>
    <x v="4"/>
    <x v="1"/>
    <s v="ES"/>
    <x v="5"/>
    <x v="80"/>
    <x v="0"/>
    <x v="0"/>
    <x v="0"/>
    <x v="0"/>
    <s v="(blank)"/>
    <s v="10/03/2014"/>
    <x v="1"/>
    <s v="15AW000240"/>
    <s v="offline"/>
    <n v="3917454"/>
    <n v="2841794.5"/>
    <n v="6759248.5"/>
    <x v="0"/>
    <n v="3917454"/>
    <x v="0"/>
    <n v="3917454"/>
    <x v="0"/>
    <x v="0"/>
    <n v="2841794.5"/>
    <n v="2841794.5"/>
    <n v="2841794.5"/>
    <x v="0"/>
    <x v="0"/>
    <x v="0"/>
    <x v="0"/>
    <x v="0"/>
    <x v="0"/>
    <x v="0"/>
    <x v="0"/>
    <x v="0"/>
    <x v="0"/>
    <x v="0"/>
    <n v="3917454"/>
    <n v="6759248.5"/>
    <n v="3917454"/>
    <n v="3917454"/>
    <n v="2841794.5"/>
    <n v="2841794.5"/>
    <n v="0"/>
    <n v="0"/>
    <n v="1075659.5"/>
    <n v="0"/>
    <n v="1075659.5"/>
    <n v="1075659.5"/>
    <n v="0"/>
    <n v="1075659.5"/>
    <n v="2841794.5"/>
    <n v="2841794.5"/>
    <s v="ES20142015ASIAUZBEKISTAN(blank)(blank)(blank)"/>
  </r>
  <r>
    <x v="2"/>
    <x v="2"/>
    <x v="2"/>
    <x v="0"/>
    <x v="9"/>
    <x v="16"/>
    <x v="2"/>
    <x v="41"/>
    <x v="4"/>
    <x v="1"/>
    <s v="ES"/>
    <x v="5"/>
    <x v="80"/>
    <x v="1"/>
    <x v="0"/>
    <x v="1"/>
    <x v="0"/>
    <s v="(blank)"/>
    <s v="10/03/2014"/>
    <x v="2"/>
    <s v="15SW000784"/>
    <s v="offline"/>
    <n v="153704"/>
    <n v="53704"/>
    <n v="207408"/>
    <x v="0"/>
    <n v="153704"/>
    <x v="0"/>
    <n v="153704"/>
    <x v="0"/>
    <x v="0"/>
    <n v="53704"/>
    <n v="53704"/>
    <n v="53704"/>
    <x v="0"/>
    <x v="0"/>
    <x v="0"/>
    <x v="0"/>
    <x v="0"/>
    <x v="0"/>
    <x v="0"/>
    <x v="0"/>
    <x v="0"/>
    <x v="0"/>
    <x v="0"/>
    <n v="153704"/>
    <n v="207408"/>
    <n v="153704"/>
    <n v="153704"/>
    <n v="53704"/>
    <n v="53704"/>
    <n v="0"/>
    <n v="0"/>
    <n v="100000"/>
    <n v="0"/>
    <n v="100000"/>
    <n v="100000"/>
    <n v="0"/>
    <n v="100000"/>
    <n v="53704"/>
    <n v="53704"/>
    <s v="ES20142015ASIAUZBEKISTANA05(blank)(blank)"/>
  </r>
  <r>
    <x v="3"/>
    <x v="3"/>
    <x v="3"/>
    <x v="0"/>
    <x v="9"/>
    <x v="16"/>
    <x v="2"/>
    <x v="41"/>
    <x v="4"/>
    <x v="1"/>
    <s v="ES"/>
    <x v="5"/>
    <x v="80"/>
    <x v="1"/>
    <x v="0"/>
    <x v="1"/>
    <x v="129"/>
    <s v="(blank)"/>
    <s v="10/03/2014"/>
    <x v="3"/>
    <s v="15DB000892"/>
    <s v="offline"/>
    <n v="153704"/>
    <n v="53704"/>
    <n v="207408"/>
    <x v="0"/>
    <n v="153704"/>
    <x v="0"/>
    <n v="153704"/>
    <x v="0"/>
    <x v="0"/>
    <n v="53704"/>
    <n v="53704"/>
    <n v="53704"/>
    <x v="0"/>
    <x v="0"/>
    <x v="0"/>
    <x v="0"/>
    <x v="0"/>
    <x v="0"/>
    <x v="0"/>
    <x v="0"/>
    <x v="0"/>
    <x v="0"/>
    <x v="0"/>
    <n v="153704"/>
    <n v="207408"/>
    <n v="153704"/>
    <n v="153704"/>
    <n v="53704"/>
    <n v="53704"/>
    <n v="0"/>
    <n v="0"/>
    <n v="100000"/>
    <n v="0"/>
    <n v="100000"/>
    <n v="100000"/>
    <n v="0"/>
    <n v="100000"/>
    <n v="53704"/>
    <n v="53704"/>
    <s v="ES20142015ASIAUZBEKISTANA05122-M(blank)"/>
  </r>
  <r>
    <x v="4"/>
    <x v="4"/>
    <x v="4"/>
    <x v="0"/>
    <x v="9"/>
    <x v="16"/>
    <x v="2"/>
    <x v="41"/>
    <x v="4"/>
    <x v="1"/>
    <s v="ES"/>
    <x v="5"/>
    <x v="80"/>
    <x v="1"/>
    <x v="1"/>
    <x v="1"/>
    <x v="129"/>
    <s v="A022"/>
    <s v="10/03/2014"/>
    <x v="4"/>
    <s v="15AY001043"/>
    <s v="offline"/>
    <n v="153704"/>
    <n v="53704"/>
    <n v="153704"/>
    <x v="0"/>
    <n v="153704"/>
    <x v="0"/>
    <n v="153704"/>
    <x v="0"/>
    <x v="0"/>
    <n v="53704"/>
    <n v="53704"/>
    <n v="53704"/>
    <x v="0"/>
    <x v="0"/>
    <x v="0"/>
    <x v="0"/>
    <x v="0"/>
    <x v="0"/>
    <x v="0"/>
    <x v="0"/>
    <x v="0"/>
    <x v="0"/>
    <x v="0"/>
    <n v="153704"/>
    <n v="0"/>
    <n v="0"/>
    <n v="0"/>
    <n v="0"/>
    <n v="0"/>
    <n v="0"/>
    <n v="0"/>
    <n v="100000"/>
    <n v="0"/>
    <n v="100000"/>
    <n v="100000"/>
    <n v="0"/>
    <n v="100000"/>
    <n v="53704"/>
    <n v="53704"/>
    <s v="ES20142015ASIAUZBEKISTANA05122-MA022"/>
  </r>
  <r>
    <x v="2"/>
    <x v="2"/>
    <x v="2"/>
    <x v="0"/>
    <x v="9"/>
    <x v="16"/>
    <x v="2"/>
    <x v="41"/>
    <x v="4"/>
    <x v="1"/>
    <s v="ES"/>
    <x v="5"/>
    <x v="80"/>
    <x v="17"/>
    <x v="0"/>
    <x v="38"/>
    <x v="0"/>
    <s v="(blank)"/>
    <s v="10/03/2014"/>
    <x v="2"/>
    <s v="15SW000783"/>
    <s v="offline"/>
    <n v="450000"/>
    <n v="450000"/>
    <n v="90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900000"/>
    <n v="450000"/>
    <n v="450000"/>
    <n v="450000"/>
    <n v="450000"/>
    <n v="0"/>
    <n v="0"/>
    <n v="0"/>
    <n v="0"/>
    <n v="0"/>
    <n v="0"/>
    <n v="0"/>
    <n v="0"/>
    <n v="450000"/>
    <n v="450000"/>
    <s v="ES20142015ASIAUZBEKISTANA07(blank)(blank)"/>
  </r>
  <r>
    <x v="3"/>
    <x v="3"/>
    <x v="3"/>
    <x v="0"/>
    <x v="9"/>
    <x v="16"/>
    <x v="2"/>
    <x v="41"/>
    <x v="4"/>
    <x v="1"/>
    <s v="ES"/>
    <x v="5"/>
    <x v="80"/>
    <x v="17"/>
    <x v="0"/>
    <x v="38"/>
    <x v="129"/>
    <s v="(blank)"/>
    <s v="10/03/2014"/>
    <x v="3"/>
    <s v="15DB000891"/>
    <s v="offline"/>
    <n v="450000"/>
    <n v="450000"/>
    <n v="90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900000"/>
    <n v="450000"/>
    <n v="450000"/>
    <n v="450000"/>
    <n v="450000"/>
    <n v="0"/>
    <n v="0"/>
    <n v="0"/>
    <n v="0"/>
    <n v="0"/>
    <n v="0"/>
    <n v="0"/>
    <n v="0"/>
    <n v="450000"/>
    <n v="450000"/>
    <s v="ES20142015ASIAUZBEKISTANA07122-M(blank)"/>
  </r>
  <r>
    <x v="4"/>
    <x v="4"/>
    <x v="4"/>
    <x v="0"/>
    <x v="9"/>
    <x v="16"/>
    <x v="2"/>
    <x v="41"/>
    <x v="4"/>
    <x v="1"/>
    <s v="ES"/>
    <x v="5"/>
    <x v="80"/>
    <x v="17"/>
    <x v="23"/>
    <x v="38"/>
    <x v="129"/>
    <s v="A031"/>
    <s v="10/03/2014"/>
    <x v="4"/>
    <s v="15AY001042"/>
    <s v="offline"/>
    <n v="450000"/>
    <n v="450000"/>
    <n v="450000"/>
    <x v="0"/>
    <n v="450000"/>
    <x v="0"/>
    <n v="450000"/>
    <x v="0"/>
    <x v="0"/>
    <n v="450000"/>
    <n v="450000"/>
    <n v="450000"/>
    <x v="0"/>
    <x v="0"/>
    <x v="0"/>
    <x v="0"/>
    <x v="0"/>
    <x v="0"/>
    <x v="0"/>
    <x v="0"/>
    <x v="0"/>
    <x v="0"/>
    <x v="0"/>
    <n v="450000"/>
    <n v="0"/>
    <n v="0"/>
    <n v="0"/>
    <n v="0"/>
    <n v="0"/>
    <n v="0"/>
    <n v="0"/>
    <n v="0"/>
    <n v="0"/>
    <n v="0"/>
    <n v="0"/>
    <n v="0"/>
    <n v="0"/>
    <n v="450000"/>
    <n v="450000"/>
    <s v="ES20142015ASIAUZBEKISTANA07122-MA031"/>
  </r>
  <r>
    <x v="2"/>
    <x v="2"/>
    <x v="2"/>
    <x v="0"/>
    <x v="9"/>
    <x v="16"/>
    <x v="2"/>
    <x v="41"/>
    <x v="4"/>
    <x v="1"/>
    <s v="ES"/>
    <x v="5"/>
    <x v="80"/>
    <x v="14"/>
    <x v="0"/>
    <x v="35"/>
    <x v="0"/>
    <s v="(blank)"/>
    <s v="10/03/2014"/>
    <x v="2"/>
    <s v="15SW000780"/>
    <s v="offline"/>
    <n v="747450"/>
    <n v="547000"/>
    <n v="1294450"/>
    <x v="0"/>
    <n v="747450"/>
    <x v="0"/>
    <n v="747450"/>
    <x v="0"/>
    <x v="0"/>
    <n v="547000"/>
    <n v="547000"/>
    <n v="547000"/>
    <x v="0"/>
    <x v="0"/>
    <x v="0"/>
    <x v="0"/>
    <x v="0"/>
    <x v="0"/>
    <x v="0"/>
    <x v="0"/>
    <x v="0"/>
    <x v="0"/>
    <x v="0"/>
    <n v="747450"/>
    <n v="1294450"/>
    <n v="747450"/>
    <n v="747450"/>
    <n v="547000"/>
    <n v="547000"/>
    <n v="0"/>
    <n v="0"/>
    <n v="200450"/>
    <n v="0"/>
    <n v="200450"/>
    <n v="200450"/>
    <n v="0"/>
    <n v="200450"/>
    <n v="547000"/>
    <n v="547000"/>
    <s v="ES20142015ASIAUZBEKISTANA10(blank)(blank)"/>
  </r>
  <r>
    <x v="3"/>
    <x v="3"/>
    <x v="3"/>
    <x v="0"/>
    <x v="9"/>
    <x v="16"/>
    <x v="2"/>
    <x v="41"/>
    <x v="4"/>
    <x v="1"/>
    <s v="ES"/>
    <x v="5"/>
    <x v="80"/>
    <x v="14"/>
    <x v="0"/>
    <x v="35"/>
    <x v="129"/>
    <s v="(blank)"/>
    <s v="10/03/2014"/>
    <x v="3"/>
    <s v="15DB000888"/>
    <s v="offline"/>
    <n v="747450"/>
    <n v="547000"/>
    <n v="1294450"/>
    <x v="0"/>
    <n v="747450"/>
    <x v="0"/>
    <n v="747450"/>
    <x v="0"/>
    <x v="0"/>
    <n v="547000"/>
    <n v="547000"/>
    <n v="547000"/>
    <x v="0"/>
    <x v="0"/>
    <x v="0"/>
    <x v="0"/>
    <x v="0"/>
    <x v="0"/>
    <x v="0"/>
    <x v="0"/>
    <x v="0"/>
    <x v="0"/>
    <x v="0"/>
    <n v="747450"/>
    <n v="1294450"/>
    <n v="747450"/>
    <n v="747450"/>
    <n v="547000"/>
    <n v="547000"/>
    <n v="0"/>
    <n v="0"/>
    <n v="200450"/>
    <n v="0"/>
    <n v="200450"/>
    <n v="200450"/>
    <n v="0"/>
    <n v="200450"/>
    <n v="547000"/>
    <n v="547000"/>
    <s v="ES20142015ASIAUZBEKISTANA10122-M(blank)"/>
  </r>
  <r>
    <x v="4"/>
    <x v="4"/>
    <x v="4"/>
    <x v="0"/>
    <x v="9"/>
    <x v="16"/>
    <x v="2"/>
    <x v="41"/>
    <x v="4"/>
    <x v="1"/>
    <s v="ES"/>
    <x v="5"/>
    <x v="80"/>
    <x v="14"/>
    <x v="18"/>
    <x v="35"/>
    <x v="129"/>
    <s v="A044"/>
    <s v="10/03/2014"/>
    <x v="4"/>
    <s v="15AY001039"/>
    <s v="offline"/>
    <n v="747450"/>
    <n v="547000"/>
    <n v="747450"/>
    <x v="0"/>
    <n v="747450"/>
    <x v="0"/>
    <n v="747450"/>
    <x v="0"/>
    <x v="0"/>
    <n v="547000"/>
    <n v="547000"/>
    <n v="547000"/>
    <x v="0"/>
    <x v="0"/>
    <x v="0"/>
    <x v="0"/>
    <x v="0"/>
    <x v="0"/>
    <x v="0"/>
    <x v="0"/>
    <x v="0"/>
    <x v="0"/>
    <x v="0"/>
    <n v="747450"/>
    <n v="0"/>
    <n v="0"/>
    <n v="0"/>
    <n v="0"/>
    <n v="0"/>
    <n v="0"/>
    <n v="0"/>
    <n v="200450"/>
    <n v="0"/>
    <n v="200450"/>
    <n v="200450"/>
    <n v="0"/>
    <n v="200450"/>
    <n v="547000"/>
    <n v="547000"/>
    <s v="ES20142015ASIAUZBEKISTANA10122-MA044"/>
  </r>
  <r>
    <x v="2"/>
    <x v="2"/>
    <x v="2"/>
    <x v="0"/>
    <x v="9"/>
    <x v="16"/>
    <x v="2"/>
    <x v="41"/>
    <x v="4"/>
    <x v="1"/>
    <s v="ES"/>
    <x v="5"/>
    <x v="80"/>
    <x v="10"/>
    <x v="0"/>
    <x v="18"/>
    <x v="0"/>
    <s v="(blank)"/>
    <s v="10/03/2014"/>
    <x v="2"/>
    <s v="15SW000781"/>
    <s v="offline"/>
    <n v="2087000"/>
    <n v="1337000"/>
    <n v="3424000"/>
    <x v="0"/>
    <n v="2087000"/>
    <x v="0"/>
    <n v="2087000"/>
    <x v="0"/>
    <x v="0"/>
    <n v="1337000"/>
    <n v="1337000"/>
    <n v="1337000"/>
    <x v="0"/>
    <x v="0"/>
    <x v="0"/>
    <x v="0"/>
    <x v="0"/>
    <x v="0"/>
    <x v="0"/>
    <x v="0"/>
    <x v="0"/>
    <x v="0"/>
    <x v="0"/>
    <n v="2087000"/>
    <n v="3424000"/>
    <n v="2087000"/>
    <n v="2087000"/>
    <n v="1337000"/>
    <n v="1337000"/>
    <n v="0"/>
    <n v="0"/>
    <n v="750000"/>
    <n v="0"/>
    <n v="750000"/>
    <n v="750000"/>
    <n v="0"/>
    <n v="750000"/>
    <n v="1337000"/>
    <n v="1337000"/>
    <s v="ES20142015ASIAUZBEKISTANA19(blank)(blank)"/>
  </r>
  <r>
    <x v="3"/>
    <x v="3"/>
    <x v="3"/>
    <x v="0"/>
    <x v="9"/>
    <x v="16"/>
    <x v="2"/>
    <x v="41"/>
    <x v="4"/>
    <x v="1"/>
    <s v="ES"/>
    <x v="5"/>
    <x v="80"/>
    <x v="10"/>
    <x v="0"/>
    <x v="18"/>
    <x v="129"/>
    <s v="(blank)"/>
    <s v="10/03/2014"/>
    <x v="3"/>
    <s v="15DB000889"/>
    <s v="offline"/>
    <n v="2087000"/>
    <n v="1337000"/>
    <n v="3424000"/>
    <x v="0"/>
    <n v="2087000"/>
    <x v="0"/>
    <n v="2087000"/>
    <x v="0"/>
    <x v="0"/>
    <n v="1337000"/>
    <n v="1337000"/>
    <n v="1337000"/>
    <x v="0"/>
    <x v="0"/>
    <x v="0"/>
    <x v="0"/>
    <x v="0"/>
    <x v="0"/>
    <x v="0"/>
    <x v="0"/>
    <x v="0"/>
    <x v="0"/>
    <x v="0"/>
    <n v="2087000"/>
    <n v="3424000"/>
    <n v="2087000"/>
    <n v="2087000"/>
    <n v="1337000"/>
    <n v="1337000"/>
    <n v="0"/>
    <n v="0"/>
    <n v="750000"/>
    <n v="0"/>
    <n v="750000"/>
    <n v="750000"/>
    <n v="0"/>
    <n v="750000"/>
    <n v="1337000"/>
    <n v="1337000"/>
    <s v="ES20142015ASIAUZBEKISTANA19122-M(blank)"/>
  </r>
  <r>
    <x v="4"/>
    <x v="4"/>
    <x v="4"/>
    <x v="0"/>
    <x v="9"/>
    <x v="16"/>
    <x v="2"/>
    <x v="41"/>
    <x v="4"/>
    <x v="1"/>
    <s v="ES"/>
    <x v="5"/>
    <x v="80"/>
    <x v="10"/>
    <x v="10"/>
    <x v="18"/>
    <x v="129"/>
    <s v="A077"/>
    <s v="10/03/2014"/>
    <x v="4"/>
    <s v="15AY001040"/>
    <s v="offline"/>
    <n v="2087000"/>
    <n v="1337000"/>
    <n v="2087000"/>
    <x v="0"/>
    <n v="2087000"/>
    <x v="0"/>
    <n v="2087000"/>
    <x v="0"/>
    <x v="0"/>
    <n v="1337000"/>
    <n v="1337000"/>
    <n v="1337000"/>
    <x v="0"/>
    <x v="0"/>
    <x v="0"/>
    <x v="0"/>
    <x v="0"/>
    <x v="0"/>
    <x v="0"/>
    <x v="0"/>
    <x v="0"/>
    <x v="0"/>
    <x v="0"/>
    <n v="2087000"/>
    <n v="0"/>
    <n v="0"/>
    <n v="0"/>
    <n v="0"/>
    <n v="0"/>
    <n v="0"/>
    <n v="0"/>
    <n v="750000"/>
    <n v="0"/>
    <n v="750000"/>
    <n v="750000"/>
    <n v="0"/>
    <n v="750000"/>
    <n v="1337000"/>
    <n v="1337000"/>
    <s v="ES20142015ASIAUZBEKISTANA19122-MA077"/>
  </r>
  <r>
    <x v="2"/>
    <x v="2"/>
    <x v="2"/>
    <x v="0"/>
    <x v="9"/>
    <x v="16"/>
    <x v="2"/>
    <x v="41"/>
    <x v="4"/>
    <x v="1"/>
    <s v="ES"/>
    <x v="5"/>
    <x v="80"/>
    <x v="3"/>
    <x v="0"/>
    <x v="5"/>
    <x v="0"/>
    <s v="(blank)"/>
    <s v="10/03/2014"/>
    <x v="2"/>
    <s v="15SW000782"/>
    <s v="offline"/>
    <n v="479300"/>
    <n v="454090.5"/>
    <n v="933390.5"/>
    <x v="0"/>
    <n v="479300"/>
    <x v="0"/>
    <n v="479300"/>
    <x v="0"/>
    <x v="0"/>
    <n v="454090.5"/>
    <n v="454090.5"/>
    <n v="454090.5"/>
    <x v="0"/>
    <x v="0"/>
    <x v="0"/>
    <x v="0"/>
    <x v="0"/>
    <x v="0"/>
    <x v="0"/>
    <x v="0"/>
    <x v="0"/>
    <x v="0"/>
    <x v="0"/>
    <n v="479300"/>
    <n v="933390.5"/>
    <n v="479300"/>
    <n v="479300"/>
    <n v="454090.5"/>
    <n v="454090.5"/>
    <n v="0"/>
    <n v="0"/>
    <n v="25209.5"/>
    <n v="0"/>
    <n v="25209.5"/>
    <n v="25209.5"/>
    <n v="0"/>
    <n v="25209.5"/>
    <n v="454090.5"/>
    <n v="454090.5"/>
    <s v="ES20142015ASIAUZBEKISTANA27(blank)(blank)"/>
  </r>
  <r>
    <x v="3"/>
    <x v="3"/>
    <x v="3"/>
    <x v="0"/>
    <x v="9"/>
    <x v="16"/>
    <x v="2"/>
    <x v="41"/>
    <x v="4"/>
    <x v="1"/>
    <s v="ES"/>
    <x v="5"/>
    <x v="80"/>
    <x v="3"/>
    <x v="0"/>
    <x v="5"/>
    <x v="129"/>
    <s v="(blank)"/>
    <s v="10/03/2014"/>
    <x v="3"/>
    <s v="15DB000890"/>
    <s v="offline"/>
    <n v="479300"/>
    <n v="454090.5"/>
    <n v="933390.5"/>
    <x v="0"/>
    <n v="479300"/>
    <x v="0"/>
    <n v="479300"/>
    <x v="0"/>
    <x v="0"/>
    <n v="454090.5"/>
    <n v="454090.5"/>
    <n v="454090.5"/>
    <x v="0"/>
    <x v="0"/>
    <x v="0"/>
    <x v="0"/>
    <x v="0"/>
    <x v="0"/>
    <x v="0"/>
    <x v="0"/>
    <x v="0"/>
    <x v="0"/>
    <x v="0"/>
    <n v="479300"/>
    <n v="933390.5"/>
    <n v="479300"/>
    <n v="479300"/>
    <n v="454090.5"/>
    <n v="454090.5"/>
    <n v="0"/>
    <n v="0"/>
    <n v="25209.5"/>
    <n v="0"/>
    <n v="25209.5"/>
    <n v="25209.5"/>
    <n v="0"/>
    <n v="25209.5"/>
    <n v="454090.5"/>
    <n v="454090.5"/>
    <s v="ES20142015ASIAUZBEKISTANA27122-M(blank)"/>
  </r>
  <r>
    <x v="4"/>
    <x v="4"/>
    <x v="4"/>
    <x v="0"/>
    <x v="9"/>
    <x v="16"/>
    <x v="2"/>
    <x v="41"/>
    <x v="4"/>
    <x v="1"/>
    <s v="ES"/>
    <x v="5"/>
    <x v="80"/>
    <x v="3"/>
    <x v="2"/>
    <x v="5"/>
    <x v="129"/>
    <s v="A141"/>
    <s v="10/03/2014"/>
    <x v="4"/>
    <s v="15AY001041"/>
    <s v="offline"/>
    <n v="479300"/>
    <n v="454090.5"/>
    <n v="479300"/>
    <x v="0"/>
    <n v="479300"/>
    <x v="0"/>
    <n v="479300"/>
    <x v="0"/>
    <x v="0"/>
    <n v="454090.5"/>
    <n v="454090.5"/>
    <n v="454090.5"/>
    <x v="0"/>
    <x v="0"/>
    <x v="0"/>
    <x v="0"/>
    <x v="0"/>
    <x v="0"/>
    <x v="0"/>
    <x v="0"/>
    <x v="0"/>
    <x v="0"/>
    <x v="0"/>
    <n v="479300"/>
    <n v="0"/>
    <n v="0"/>
    <n v="0"/>
    <n v="0"/>
    <n v="0"/>
    <n v="0"/>
    <n v="0"/>
    <n v="25209.5"/>
    <n v="0"/>
    <n v="25209.5"/>
    <n v="25209.5"/>
    <n v="0"/>
    <n v="25209.5"/>
    <n v="454090.5"/>
    <n v="454090.5"/>
    <s v="ES20142015ASIAUZBEKISTANA27122-MA141"/>
  </r>
  <r>
    <x v="1"/>
    <x v="1"/>
    <x v="1"/>
    <x v="0"/>
    <x v="9"/>
    <x v="16"/>
    <x v="2"/>
    <x v="41"/>
    <x v="4"/>
    <x v="1"/>
    <s v="ES"/>
    <x v="5"/>
    <x v="56"/>
    <x v="0"/>
    <x v="0"/>
    <x v="0"/>
    <x v="0"/>
    <s v="(blank)"/>
    <s v="10/03/2014"/>
    <x v="1"/>
    <s v="15AW000242"/>
    <s v="offline"/>
    <n v="21972000"/>
    <n v="21472000"/>
    <n v="43444000"/>
    <x v="0"/>
    <n v="21972000"/>
    <x v="0"/>
    <n v="21972000"/>
    <x v="0"/>
    <x v="0"/>
    <n v="21472000"/>
    <n v="21472000"/>
    <n v="21472000"/>
    <x v="0"/>
    <x v="0"/>
    <x v="0"/>
    <x v="0"/>
    <x v="0"/>
    <x v="0"/>
    <x v="0"/>
    <x v="0"/>
    <x v="0"/>
    <x v="0"/>
    <x v="0"/>
    <n v="21972000"/>
    <n v="43444000"/>
    <n v="21972000"/>
    <n v="21972000"/>
    <n v="21472000"/>
    <n v="21472000"/>
    <n v="0"/>
    <n v="0"/>
    <n v="500000"/>
    <n v="0"/>
    <n v="500000"/>
    <n v="500000"/>
    <n v="0"/>
    <n v="500000"/>
    <n v="21472000"/>
    <n v="21472000"/>
    <s v="ES20142015ASIAVIETNAM(blank)(blank)(blank)"/>
  </r>
  <r>
    <x v="2"/>
    <x v="2"/>
    <x v="2"/>
    <x v="0"/>
    <x v="9"/>
    <x v="16"/>
    <x v="2"/>
    <x v="41"/>
    <x v="4"/>
    <x v="1"/>
    <s v="ES"/>
    <x v="5"/>
    <x v="56"/>
    <x v="8"/>
    <x v="0"/>
    <x v="16"/>
    <x v="0"/>
    <s v="(blank)"/>
    <s v="10/03/2014"/>
    <x v="2"/>
    <s v="15SW000791"/>
    <s v="offline"/>
    <n v="2035000"/>
    <n v="2035000"/>
    <n v="4070000"/>
    <x v="0"/>
    <n v="2035000"/>
    <x v="0"/>
    <n v="2035000"/>
    <x v="0"/>
    <x v="0"/>
    <n v="2035000"/>
    <n v="2035000"/>
    <n v="2035000"/>
    <x v="0"/>
    <x v="0"/>
    <x v="0"/>
    <x v="0"/>
    <x v="0"/>
    <x v="0"/>
    <x v="0"/>
    <x v="0"/>
    <x v="0"/>
    <x v="0"/>
    <x v="0"/>
    <n v="2035000"/>
    <n v="4070000"/>
    <n v="2035000"/>
    <n v="2035000"/>
    <n v="2035000"/>
    <n v="2035000"/>
    <n v="0"/>
    <n v="0"/>
    <n v="0"/>
    <n v="0"/>
    <n v="0"/>
    <n v="0"/>
    <n v="0"/>
    <n v="0"/>
    <n v="2035000"/>
    <n v="2035000"/>
    <s v="ES20142015ASIAVIETNAMA08(blank)(blank)"/>
  </r>
  <r>
    <x v="3"/>
    <x v="3"/>
    <x v="3"/>
    <x v="0"/>
    <x v="9"/>
    <x v="16"/>
    <x v="2"/>
    <x v="41"/>
    <x v="4"/>
    <x v="1"/>
    <s v="ES"/>
    <x v="5"/>
    <x v="56"/>
    <x v="8"/>
    <x v="0"/>
    <x v="16"/>
    <x v="82"/>
    <s v="(blank)"/>
    <s v="10/03/2014"/>
    <x v="3"/>
    <s v="15DB000899"/>
    <s v="offline"/>
    <n v="2035000"/>
    <n v="2035000"/>
    <n v="4070000"/>
    <x v="0"/>
    <n v="2035000"/>
    <x v="0"/>
    <n v="2035000"/>
    <x v="0"/>
    <x v="0"/>
    <n v="2035000"/>
    <n v="2035000"/>
    <n v="2035000"/>
    <x v="0"/>
    <x v="0"/>
    <x v="0"/>
    <x v="0"/>
    <x v="0"/>
    <x v="0"/>
    <x v="0"/>
    <x v="0"/>
    <x v="0"/>
    <x v="0"/>
    <x v="0"/>
    <n v="2035000"/>
    <n v="4070000"/>
    <n v="2035000"/>
    <n v="2035000"/>
    <n v="2035000"/>
    <n v="2035000"/>
    <n v="0"/>
    <n v="0"/>
    <n v="0"/>
    <n v="0"/>
    <n v="0"/>
    <n v="0"/>
    <n v="0"/>
    <n v="0"/>
    <n v="2035000"/>
    <n v="2035000"/>
    <s v="ES20142015ASIAVIETNAMA08440-M(blank)"/>
  </r>
  <r>
    <x v="4"/>
    <x v="4"/>
    <x v="4"/>
    <x v="0"/>
    <x v="9"/>
    <x v="16"/>
    <x v="2"/>
    <x v="41"/>
    <x v="4"/>
    <x v="1"/>
    <s v="ES"/>
    <x v="5"/>
    <x v="56"/>
    <x v="8"/>
    <x v="26"/>
    <x v="16"/>
    <x v="82"/>
    <s v="A034"/>
    <s v="10/03/2014"/>
    <x v="4"/>
    <s v="15AY001051"/>
    <s v="offline"/>
    <n v="1090000"/>
    <n v="1090000"/>
    <n v="1090000"/>
    <x v="0"/>
    <n v="1090000"/>
    <x v="0"/>
    <n v="1090000"/>
    <x v="0"/>
    <x v="0"/>
    <n v="1090000"/>
    <n v="1090000"/>
    <n v="1090000"/>
    <x v="0"/>
    <x v="0"/>
    <x v="0"/>
    <x v="0"/>
    <x v="0"/>
    <x v="0"/>
    <x v="0"/>
    <x v="0"/>
    <x v="0"/>
    <x v="0"/>
    <x v="0"/>
    <n v="1090000"/>
    <n v="0"/>
    <n v="0"/>
    <n v="0"/>
    <n v="0"/>
    <n v="0"/>
    <n v="0"/>
    <n v="0"/>
    <n v="0"/>
    <n v="0"/>
    <n v="0"/>
    <n v="0"/>
    <n v="0"/>
    <n v="0"/>
    <n v="1090000"/>
    <n v="1090000"/>
    <s v="ES20142015ASIAVIETNAMA08440-MA034"/>
  </r>
  <r>
    <x v="4"/>
    <x v="4"/>
    <x v="4"/>
    <x v="0"/>
    <x v="9"/>
    <x v="16"/>
    <x v="2"/>
    <x v="41"/>
    <x v="4"/>
    <x v="1"/>
    <s v="ES"/>
    <x v="5"/>
    <x v="56"/>
    <x v="8"/>
    <x v="29"/>
    <x v="16"/>
    <x v="82"/>
    <s v="A035"/>
    <s v="10/03/2014"/>
    <x v="4"/>
    <s v="15AY001052"/>
    <s v="offline"/>
    <n v="945000"/>
    <n v="945000"/>
    <n v="945000"/>
    <x v="0"/>
    <n v="945000"/>
    <x v="0"/>
    <n v="945000"/>
    <x v="0"/>
    <x v="0"/>
    <n v="945000"/>
    <n v="945000"/>
    <n v="945000"/>
    <x v="0"/>
    <x v="0"/>
    <x v="0"/>
    <x v="0"/>
    <x v="0"/>
    <x v="0"/>
    <x v="0"/>
    <x v="0"/>
    <x v="0"/>
    <x v="0"/>
    <x v="0"/>
    <n v="945000"/>
    <n v="0"/>
    <n v="0"/>
    <n v="0"/>
    <n v="0"/>
    <n v="0"/>
    <n v="0"/>
    <n v="0"/>
    <n v="0"/>
    <n v="0"/>
    <n v="0"/>
    <n v="0"/>
    <n v="0"/>
    <n v="0"/>
    <n v="945000"/>
    <n v="945000"/>
    <s v="ES20142015ASIAVIETNAMA08440-MA035"/>
  </r>
  <r>
    <x v="2"/>
    <x v="2"/>
    <x v="2"/>
    <x v="0"/>
    <x v="9"/>
    <x v="16"/>
    <x v="2"/>
    <x v="41"/>
    <x v="4"/>
    <x v="1"/>
    <s v="ES"/>
    <x v="5"/>
    <x v="56"/>
    <x v="19"/>
    <x v="0"/>
    <x v="40"/>
    <x v="0"/>
    <s v="(blank)"/>
    <s v="10/03/2014"/>
    <x v="2"/>
    <s v="15SW000792"/>
    <s v="offline"/>
    <n v="4695000"/>
    <n v="4695000"/>
    <n v="9390000"/>
    <x v="0"/>
    <n v="4695000"/>
    <x v="0"/>
    <n v="4695000"/>
    <x v="0"/>
    <x v="0"/>
    <n v="4695000"/>
    <n v="4695000"/>
    <n v="4695000"/>
    <x v="0"/>
    <x v="0"/>
    <x v="0"/>
    <x v="0"/>
    <x v="0"/>
    <x v="0"/>
    <x v="0"/>
    <x v="0"/>
    <x v="0"/>
    <x v="0"/>
    <x v="0"/>
    <n v="4695000"/>
    <n v="9390000"/>
    <n v="4695000"/>
    <n v="4695000"/>
    <n v="4695000"/>
    <n v="4695000"/>
    <n v="0"/>
    <n v="0"/>
    <n v="0"/>
    <n v="0"/>
    <n v="0"/>
    <n v="0"/>
    <n v="0"/>
    <n v="0"/>
    <n v="4695000"/>
    <n v="4695000"/>
    <s v="ES20142015ASIAVIETNAMA15(blank)(blank)"/>
  </r>
  <r>
    <x v="3"/>
    <x v="3"/>
    <x v="3"/>
    <x v="0"/>
    <x v="9"/>
    <x v="16"/>
    <x v="2"/>
    <x v="41"/>
    <x v="4"/>
    <x v="1"/>
    <s v="ES"/>
    <x v="5"/>
    <x v="56"/>
    <x v="19"/>
    <x v="0"/>
    <x v="40"/>
    <x v="82"/>
    <s v="(blank)"/>
    <s v="10/03/2014"/>
    <x v="3"/>
    <s v="15DB000900"/>
    <s v="offline"/>
    <n v="4695000"/>
    <n v="4695000"/>
    <n v="9390000"/>
    <x v="0"/>
    <n v="4695000"/>
    <x v="0"/>
    <n v="4695000"/>
    <x v="0"/>
    <x v="0"/>
    <n v="4695000"/>
    <n v="4695000"/>
    <n v="4695000"/>
    <x v="0"/>
    <x v="0"/>
    <x v="0"/>
    <x v="0"/>
    <x v="0"/>
    <x v="0"/>
    <x v="0"/>
    <x v="0"/>
    <x v="0"/>
    <x v="0"/>
    <x v="0"/>
    <n v="4695000"/>
    <n v="9390000"/>
    <n v="4695000"/>
    <n v="4695000"/>
    <n v="4695000"/>
    <n v="4695000"/>
    <n v="0"/>
    <n v="0"/>
    <n v="0"/>
    <n v="0"/>
    <n v="0"/>
    <n v="0"/>
    <n v="0"/>
    <n v="0"/>
    <n v="4695000"/>
    <n v="4695000"/>
    <s v="ES20142015ASIAVIETNAMA15440-M(blank)"/>
  </r>
  <r>
    <x v="4"/>
    <x v="4"/>
    <x v="4"/>
    <x v="0"/>
    <x v="9"/>
    <x v="16"/>
    <x v="2"/>
    <x v="41"/>
    <x v="4"/>
    <x v="1"/>
    <s v="ES"/>
    <x v="5"/>
    <x v="56"/>
    <x v="19"/>
    <x v="32"/>
    <x v="40"/>
    <x v="82"/>
    <s v="A063"/>
    <s v="10/03/2014"/>
    <x v="4"/>
    <s v="15AY001053"/>
    <s v="offline"/>
    <n v="4695000"/>
    <n v="4695000"/>
    <n v="4695000"/>
    <x v="0"/>
    <n v="4695000"/>
    <x v="0"/>
    <n v="4695000"/>
    <x v="0"/>
    <x v="0"/>
    <n v="4695000"/>
    <n v="4695000"/>
    <n v="4695000"/>
    <x v="0"/>
    <x v="0"/>
    <x v="0"/>
    <x v="0"/>
    <x v="0"/>
    <x v="0"/>
    <x v="0"/>
    <x v="0"/>
    <x v="0"/>
    <x v="0"/>
    <x v="0"/>
    <n v="4695000"/>
    <n v="0"/>
    <n v="0"/>
    <n v="0"/>
    <n v="0"/>
    <n v="0"/>
    <n v="0"/>
    <n v="0"/>
    <n v="0"/>
    <n v="0"/>
    <n v="0"/>
    <n v="0"/>
    <n v="0"/>
    <n v="0"/>
    <n v="4695000"/>
    <n v="4695000"/>
    <s v="ES20142015ASIAVIETNAMA15440-MA063"/>
  </r>
  <r>
    <x v="2"/>
    <x v="2"/>
    <x v="2"/>
    <x v="0"/>
    <x v="9"/>
    <x v="16"/>
    <x v="2"/>
    <x v="41"/>
    <x v="4"/>
    <x v="1"/>
    <s v="ES"/>
    <x v="5"/>
    <x v="56"/>
    <x v="9"/>
    <x v="0"/>
    <x v="17"/>
    <x v="0"/>
    <s v="(blank)"/>
    <s v="10/03/2014"/>
    <x v="2"/>
    <s v="15SW000790"/>
    <s v="offline"/>
    <n v="13850000"/>
    <n v="13350000"/>
    <n v="27200000"/>
    <x v="0"/>
    <n v="13850000"/>
    <x v="0"/>
    <n v="13850000"/>
    <x v="0"/>
    <x v="0"/>
    <n v="13350000"/>
    <n v="13350000"/>
    <n v="13350000"/>
    <x v="0"/>
    <x v="0"/>
    <x v="0"/>
    <x v="0"/>
    <x v="0"/>
    <x v="0"/>
    <x v="0"/>
    <x v="0"/>
    <x v="0"/>
    <x v="0"/>
    <x v="0"/>
    <n v="13850000"/>
    <n v="27200000"/>
    <n v="13850000"/>
    <n v="13850000"/>
    <n v="13350000"/>
    <n v="13350000"/>
    <n v="0"/>
    <n v="0"/>
    <n v="500000"/>
    <n v="0"/>
    <n v="500000"/>
    <n v="500000"/>
    <n v="0"/>
    <n v="500000"/>
    <n v="13350000"/>
    <n v="13350000"/>
    <s v="ES20142015ASIAVIETNAMA21(blank)(blank)"/>
  </r>
  <r>
    <x v="3"/>
    <x v="3"/>
    <x v="3"/>
    <x v="0"/>
    <x v="9"/>
    <x v="16"/>
    <x v="2"/>
    <x v="41"/>
    <x v="4"/>
    <x v="1"/>
    <s v="ES"/>
    <x v="5"/>
    <x v="56"/>
    <x v="9"/>
    <x v="0"/>
    <x v="17"/>
    <x v="82"/>
    <s v="(blank)"/>
    <s v="10/03/2014"/>
    <x v="3"/>
    <s v="15DB000898"/>
    <s v="offline"/>
    <n v="13850000"/>
    <n v="13350000"/>
    <n v="27200000"/>
    <x v="0"/>
    <n v="13850000"/>
    <x v="0"/>
    <n v="13850000"/>
    <x v="0"/>
    <x v="0"/>
    <n v="13350000"/>
    <n v="13350000"/>
    <n v="13350000"/>
    <x v="0"/>
    <x v="0"/>
    <x v="0"/>
    <x v="0"/>
    <x v="0"/>
    <x v="0"/>
    <x v="0"/>
    <x v="0"/>
    <x v="0"/>
    <x v="0"/>
    <x v="0"/>
    <n v="13850000"/>
    <n v="27200000"/>
    <n v="13850000"/>
    <n v="13850000"/>
    <n v="13350000"/>
    <n v="13350000"/>
    <n v="0"/>
    <n v="0"/>
    <n v="500000"/>
    <n v="0"/>
    <n v="500000"/>
    <n v="500000"/>
    <n v="0"/>
    <n v="500000"/>
    <n v="13350000"/>
    <n v="13350000"/>
    <s v="ES20142015ASIAVIETNAMA21440-M(blank)"/>
  </r>
  <r>
    <x v="4"/>
    <x v="4"/>
    <x v="4"/>
    <x v="0"/>
    <x v="9"/>
    <x v="16"/>
    <x v="2"/>
    <x v="41"/>
    <x v="4"/>
    <x v="1"/>
    <s v="ES"/>
    <x v="5"/>
    <x v="56"/>
    <x v="9"/>
    <x v="8"/>
    <x v="17"/>
    <x v="82"/>
    <s v="A086"/>
    <s v="10/03/2014"/>
    <x v="4"/>
    <s v="15AY001050"/>
    <s v="offline"/>
    <n v="13850000"/>
    <n v="13350000"/>
    <n v="13850000"/>
    <x v="0"/>
    <n v="13850000"/>
    <x v="0"/>
    <n v="13850000"/>
    <x v="0"/>
    <x v="0"/>
    <n v="13350000"/>
    <n v="13350000"/>
    <n v="13350000"/>
    <x v="0"/>
    <x v="0"/>
    <x v="0"/>
    <x v="0"/>
    <x v="0"/>
    <x v="0"/>
    <x v="0"/>
    <x v="0"/>
    <x v="0"/>
    <x v="0"/>
    <x v="0"/>
    <n v="13850000"/>
    <n v="0"/>
    <n v="0"/>
    <n v="0"/>
    <n v="0"/>
    <n v="0"/>
    <n v="0"/>
    <n v="0"/>
    <n v="500000"/>
    <n v="0"/>
    <n v="500000"/>
    <n v="500000"/>
    <n v="0"/>
    <n v="500000"/>
    <n v="13350000"/>
    <n v="13350000"/>
    <s v="ES20142015ASIAVIETNAMA21440-MA086"/>
  </r>
  <r>
    <x v="2"/>
    <x v="2"/>
    <x v="2"/>
    <x v="0"/>
    <x v="9"/>
    <x v="16"/>
    <x v="2"/>
    <x v="41"/>
    <x v="4"/>
    <x v="1"/>
    <s v="ES"/>
    <x v="5"/>
    <x v="56"/>
    <x v="5"/>
    <x v="0"/>
    <x v="9"/>
    <x v="0"/>
    <s v="(blank)"/>
    <s v="10/03/2014"/>
    <x v="2"/>
    <s v="15SW000793"/>
    <s v="offline"/>
    <n v="145000"/>
    <n v="145000"/>
    <n v="290000"/>
    <x v="0"/>
    <n v="145000"/>
    <x v="0"/>
    <n v="145000"/>
    <x v="0"/>
    <x v="0"/>
    <n v="145000"/>
    <n v="145000"/>
    <n v="145000"/>
    <x v="0"/>
    <x v="0"/>
    <x v="0"/>
    <x v="0"/>
    <x v="0"/>
    <x v="0"/>
    <x v="0"/>
    <x v="0"/>
    <x v="0"/>
    <x v="0"/>
    <x v="0"/>
    <n v="145000"/>
    <n v="290000"/>
    <n v="145000"/>
    <n v="145000"/>
    <n v="145000"/>
    <n v="145000"/>
    <n v="0"/>
    <n v="0"/>
    <n v="0"/>
    <n v="0"/>
    <n v="0"/>
    <n v="0"/>
    <n v="0"/>
    <n v="0"/>
    <n v="145000"/>
    <n v="145000"/>
    <s v="ES20142015ASIAVIETNAMA26(blank)(blank)"/>
  </r>
  <r>
    <x v="3"/>
    <x v="3"/>
    <x v="3"/>
    <x v="0"/>
    <x v="9"/>
    <x v="16"/>
    <x v="2"/>
    <x v="41"/>
    <x v="4"/>
    <x v="1"/>
    <s v="ES"/>
    <x v="5"/>
    <x v="56"/>
    <x v="5"/>
    <x v="0"/>
    <x v="9"/>
    <x v="82"/>
    <s v="(blank)"/>
    <s v="10/03/2014"/>
    <x v="3"/>
    <s v="15DB000901"/>
    <s v="offline"/>
    <n v="145000"/>
    <n v="145000"/>
    <n v="290000"/>
    <x v="0"/>
    <n v="145000"/>
    <x v="0"/>
    <n v="145000"/>
    <x v="0"/>
    <x v="0"/>
    <n v="145000"/>
    <n v="145000"/>
    <n v="145000"/>
    <x v="0"/>
    <x v="0"/>
    <x v="0"/>
    <x v="0"/>
    <x v="0"/>
    <x v="0"/>
    <x v="0"/>
    <x v="0"/>
    <x v="0"/>
    <x v="0"/>
    <x v="0"/>
    <n v="145000"/>
    <n v="290000"/>
    <n v="145000"/>
    <n v="145000"/>
    <n v="145000"/>
    <n v="145000"/>
    <n v="0"/>
    <n v="0"/>
    <n v="0"/>
    <n v="0"/>
    <n v="0"/>
    <n v="0"/>
    <n v="0"/>
    <n v="0"/>
    <n v="145000"/>
    <n v="145000"/>
    <s v="ES20142015ASIAVIETNAMA26440-M(blank)"/>
  </r>
  <r>
    <x v="4"/>
    <x v="4"/>
    <x v="4"/>
    <x v="0"/>
    <x v="9"/>
    <x v="16"/>
    <x v="2"/>
    <x v="41"/>
    <x v="4"/>
    <x v="1"/>
    <s v="ES"/>
    <x v="5"/>
    <x v="56"/>
    <x v="5"/>
    <x v="4"/>
    <x v="9"/>
    <x v="82"/>
    <s v="A140"/>
    <s v="10/03/2014"/>
    <x v="4"/>
    <s v="15AY001054"/>
    <s v="offline"/>
    <n v="145000"/>
    <n v="145000"/>
    <n v="145000"/>
    <x v="0"/>
    <n v="145000"/>
    <x v="0"/>
    <n v="145000"/>
    <x v="0"/>
    <x v="0"/>
    <n v="145000"/>
    <n v="145000"/>
    <n v="145000"/>
    <x v="0"/>
    <x v="0"/>
    <x v="0"/>
    <x v="0"/>
    <x v="0"/>
    <x v="0"/>
    <x v="0"/>
    <x v="0"/>
    <x v="0"/>
    <x v="0"/>
    <x v="0"/>
    <n v="145000"/>
    <n v="0"/>
    <n v="0"/>
    <n v="0"/>
    <n v="0"/>
    <n v="0"/>
    <n v="0"/>
    <n v="0"/>
    <n v="0"/>
    <n v="0"/>
    <n v="0"/>
    <n v="0"/>
    <n v="0"/>
    <n v="0"/>
    <n v="145000"/>
    <n v="145000"/>
    <s v="ES20142015ASIAVIETNAMA26440-MA140"/>
  </r>
  <r>
    <x v="2"/>
    <x v="2"/>
    <x v="2"/>
    <x v="0"/>
    <x v="9"/>
    <x v="16"/>
    <x v="2"/>
    <x v="41"/>
    <x v="4"/>
    <x v="1"/>
    <s v="ES"/>
    <x v="5"/>
    <x v="56"/>
    <x v="3"/>
    <x v="0"/>
    <x v="5"/>
    <x v="0"/>
    <s v="(blank)"/>
    <s v="10/03/2014"/>
    <x v="2"/>
    <s v="15SW000794"/>
    <s v="offline"/>
    <n v="1247000"/>
    <n v="1247000"/>
    <n v="2494000"/>
    <x v="0"/>
    <n v="1247000"/>
    <x v="0"/>
    <n v="1247000"/>
    <x v="0"/>
    <x v="0"/>
    <n v="1247000"/>
    <n v="1247000"/>
    <n v="1247000"/>
    <x v="0"/>
    <x v="0"/>
    <x v="0"/>
    <x v="0"/>
    <x v="0"/>
    <x v="0"/>
    <x v="0"/>
    <x v="0"/>
    <x v="0"/>
    <x v="0"/>
    <x v="0"/>
    <n v="1247000"/>
    <n v="2494000"/>
    <n v="1247000"/>
    <n v="1247000"/>
    <n v="1247000"/>
    <n v="1247000"/>
    <n v="0"/>
    <n v="0"/>
    <n v="0"/>
    <n v="0"/>
    <n v="0"/>
    <n v="0"/>
    <n v="0"/>
    <n v="0"/>
    <n v="1247000"/>
    <n v="1247000"/>
    <s v="ES20142015ASIAVIETNAMA27(blank)(blank)"/>
  </r>
  <r>
    <x v="3"/>
    <x v="3"/>
    <x v="3"/>
    <x v="0"/>
    <x v="9"/>
    <x v="16"/>
    <x v="2"/>
    <x v="41"/>
    <x v="4"/>
    <x v="1"/>
    <s v="ES"/>
    <x v="5"/>
    <x v="56"/>
    <x v="3"/>
    <x v="0"/>
    <x v="5"/>
    <x v="82"/>
    <s v="(blank)"/>
    <s v="10/03/2014"/>
    <x v="3"/>
    <s v="15DB000902"/>
    <s v="offline"/>
    <n v="1247000"/>
    <n v="1247000"/>
    <n v="2494000"/>
    <x v="0"/>
    <n v="1247000"/>
    <x v="0"/>
    <n v="1247000"/>
    <x v="0"/>
    <x v="0"/>
    <n v="1247000"/>
    <n v="1247000"/>
    <n v="1247000"/>
    <x v="0"/>
    <x v="0"/>
    <x v="0"/>
    <x v="0"/>
    <x v="0"/>
    <x v="0"/>
    <x v="0"/>
    <x v="0"/>
    <x v="0"/>
    <x v="0"/>
    <x v="0"/>
    <n v="1247000"/>
    <n v="2494000"/>
    <n v="1247000"/>
    <n v="1247000"/>
    <n v="1247000"/>
    <n v="1247000"/>
    <n v="0"/>
    <n v="0"/>
    <n v="0"/>
    <n v="0"/>
    <n v="0"/>
    <n v="0"/>
    <n v="0"/>
    <n v="0"/>
    <n v="1247000"/>
    <n v="1247000"/>
    <s v="ES20142015ASIAVIETNAMA27440-M(blank)"/>
  </r>
  <r>
    <x v="4"/>
    <x v="4"/>
    <x v="4"/>
    <x v="0"/>
    <x v="9"/>
    <x v="16"/>
    <x v="2"/>
    <x v="41"/>
    <x v="4"/>
    <x v="1"/>
    <s v="ES"/>
    <x v="5"/>
    <x v="56"/>
    <x v="3"/>
    <x v="2"/>
    <x v="5"/>
    <x v="82"/>
    <s v="A141"/>
    <s v="10/03/2014"/>
    <x v="4"/>
    <s v="15AY001055"/>
    <s v="offline"/>
    <n v="1247000"/>
    <n v="1247000"/>
    <n v="1247000"/>
    <x v="0"/>
    <n v="1247000"/>
    <x v="0"/>
    <n v="1247000"/>
    <x v="0"/>
    <x v="0"/>
    <n v="1247000"/>
    <n v="1247000"/>
    <n v="1247000"/>
    <x v="0"/>
    <x v="0"/>
    <x v="0"/>
    <x v="0"/>
    <x v="0"/>
    <x v="0"/>
    <x v="0"/>
    <x v="0"/>
    <x v="0"/>
    <x v="0"/>
    <x v="0"/>
    <n v="1247000"/>
    <n v="0"/>
    <n v="0"/>
    <n v="0"/>
    <n v="0"/>
    <n v="0"/>
    <n v="0"/>
    <n v="0"/>
    <n v="0"/>
    <n v="0"/>
    <n v="0"/>
    <n v="0"/>
    <n v="0"/>
    <n v="0"/>
    <n v="1247000"/>
    <n v="1247000"/>
    <s v="ES20142015ASIAVIETNAMA27440-MA141"/>
  </r>
  <r>
    <x v="0"/>
    <x v="0"/>
    <x v="0"/>
    <x v="0"/>
    <x v="9"/>
    <x v="16"/>
    <x v="2"/>
    <x v="41"/>
    <x v="4"/>
    <x v="1"/>
    <s v="ES"/>
    <x v="3"/>
    <x v="0"/>
    <x v="0"/>
    <x v="0"/>
    <x v="0"/>
    <x v="0"/>
    <s v="(blank)"/>
    <s v="10/03/2014"/>
    <x v="0"/>
    <s v="15AL000061"/>
    <s v="offline"/>
    <n v="13900000"/>
    <n v="9900000"/>
    <n v="13900000"/>
    <x v="0"/>
    <n v="13900000"/>
    <x v="0"/>
    <n v="13900000"/>
    <x v="0"/>
    <x v="0"/>
    <n v="9900000"/>
    <n v="9900000"/>
    <n v="9900000"/>
    <x v="0"/>
    <x v="0"/>
    <x v="0"/>
    <x v="0"/>
    <x v="0"/>
    <x v="0"/>
    <x v="0"/>
    <x v="0"/>
    <x v="0"/>
    <x v="0"/>
    <x v="0"/>
    <n v="13900000"/>
    <n v="4000000"/>
    <n v="4000000"/>
    <n v="4000000"/>
    <n v="0"/>
    <n v="0"/>
    <n v="0"/>
    <n v="0"/>
    <n v="4000000"/>
    <n v="0"/>
    <n v="4000000"/>
    <n v="4000000"/>
    <n v="0"/>
    <n v="4000000"/>
    <n v="9900000"/>
    <n v="9900000"/>
    <s v="ES20142015DCHA(blank)(blank)(blank)(blank)"/>
  </r>
  <r>
    <x v="1"/>
    <x v="1"/>
    <x v="1"/>
    <x v="0"/>
    <x v="9"/>
    <x v="16"/>
    <x v="2"/>
    <x v="41"/>
    <x v="4"/>
    <x v="1"/>
    <s v="ES"/>
    <x v="3"/>
    <x v="90"/>
    <x v="0"/>
    <x v="0"/>
    <x v="0"/>
    <x v="0"/>
    <s v="(blank)"/>
    <s v="06/12/2014"/>
    <x v="1"/>
    <s v="00014AW001695"/>
    <s v="cspragley"/>
    <n v="4000000"/>
    <n v="0"/>
    <n v="4000000"/>
    <x v="0"/>
    <n v="4000000"/>
    <x v="0"/>
    <n v="4000000"/>
    <x v="0"/>
    <x v="0"/>
    <n v="0"/>
    <n v="0"/>
    <n v="0"/>
    <x v="0"/>
    <x v="0"/>
    <x v="0"/>
    <x v="0"/>
    <x v="0"/>
    <x v="0"/>
    <x v="0"/>
    <x v="0"/>
    <x v="0"/>
    <x v="0"/>
    <x v="0"/>
    <n v="4000000"/>
    <n v="4000000"/>
    <n v="4000000"/>
    <n v="4000000"/>
    <n v="0"/>
    <n v="0"/>
    <n v="0"/>
    <n v="0"/>
    <n v="4000000"/>
    <n v="0"/>
    <n v="4000000"/>
    <n v="4000000"/>
    <n v="0"/>
    <n v="4000000"/>
    <n v="0"/>
    <n v="0"/>
    <s v="ES20142015DCHADCHA/OTI(blank)(blank)(blank)"/>
  </r>
  <r>
    <x v="2"/>
    <x v="2"/>
    <x v="2"/>
    <x v="0"/>
    <x v="9"/>
    <x v="16"/>
    <x v="2"/>
    <x v="41"/>
    <x v="4"/>
    <x v="1"/>
    <s v="ES"/>
    <x v="3"/>
    <x v="90"/>
    <x v="6"/>
    <x v="0"/>
    <x v="14"/>
    <x v="0"/>
    <s v="(blank)"/>
    <s v="06/12/2014"/>
    <x v="1"/>
    <s v="00014AW001695"/>
    <s v="cspragley"/>
    <n v="4000000"/>
    <n v="0"/>
    <n v="4000000"/>
    <x v="0"/>
    <n v="4000000"/>
    <x v="0"/>
    <n v="4000000"/>
    <x v="0"/>
    <x v="0"/>
    <n v="0"/>
    <n v="0"/>
    <n v="0"/>
    <x v="0"/>
    <x v="0"/>
    <x v="0"/>
    <x v="0"/>
    <x v="0"/>
    <x v="0"/>
    <x v="0"/>
    <x v="0"/>
    <x v="0"/>
    <x v="0"/>
    <x v="0"/>
    <n v="4000000"/>
    <n v="4000000"/>
    <n v="4000000"/>
    <n v="4000000"/>
    <n v="0"/>
    <n v="0"/>
    <n v="0"/>
    <n v="0"/>
    <n v="4000000"/>
    <n v="0"/>
    <n v="4000000"/>
    <n v="4000000"/>
    <n v="0"/>
    <n v="4000000"/>
    <n v="0"/>
    <n v="0"/>
    <s v="ES20142015DCHADCHA/OTIA06(blank)(blank)"/>
  </r>
  <r>
    <x v="3"/>
    <x v="3"/>
    <x v="3"/>
    <x v="0"/>
    <x v="9"/>
    <x v="16"/>
    <x v="2"/>
    <x v="41"/>
    <x v="4"/>
    <x v="1"/>
    <s v="ES"/>
    <x v="3"/>
    <x v="90"/>
    <x v="6"/>
    <x v="0"/>
    <x v="14"/>
    <x v="89"/>
    <s v="(blank)"/>
    <s v="07/21/2014"/>
    <x v="3"/>
    <s v="00014DB004112"/>
    <s v="ericardo"/>
    <n v="4000000"/>
    <n v="0"/>
    <n v="4000000"/>
    <x v="0"/>
    <n v="4000000"/>
    <x v="0"/>
    <n v="4000000"/>
    <x v="0"/>
    <x v="0"/>
    <n v="0"/>
    <n v="0"/>
    <n v="0"/>
    <x v="0"/>
    <x v="0"/>
    <x v="0"/>
    <x v="0"/>
    <x v="0"/>
    <x v="0"/>
    <x v="0"/>
    <x v="0"/>
    <x v="0"/>
    <x v="0"/>
    <x v="0"/>
    <n v="4000000"/>
    <n v="4000000"/>
    <n v="4000000"/>
    <n v="4000000"/>
    <n v="0"/>
    <n v="0"/>
    <n v="0"/>
    <n v="0"/>
    <n v="4000000"/>
    <n v="0"/>
    <n v="4000000"/>
    <n v="4000000"/>
    <n v="0"/>
    <n v="4000000"/>
    <n v="0"/>
    <n v="0"/>
    <s v="ES20142015DCHADCHA/OTIA06482-W(blank)"/>
  </r>
  <r>
    <x v="4"/>
    <x v="4"/>
    <x v="4"/>
    <x v="0"/>
    <x v="9"/>
    <x v="16"/>
    <x v="2"/>
    <x v="41"/>
    <x v="4"/>
    <x v="1"/>
    <s v="ES"/>
    <x v="3"/>
    <x v="90"/>
    <x v="6"/>
    <x v="5"/>
    <x v="14"/>
    <x v="89"/>
    <s v="A025"/>
    <s v="07/21/2014"/>
    <x v="3"/>
    <s v="00014DB004112"/>
    <s v="ericardo"/>
    <n v="250000"/>
    <n v="0"/>
    <n v="250000"/>
    <x v="0"/>
    <n v="250000"/>
    <x v="0"/>
    <n v="250000"/>
    <x v="0"/>
    <x v="0"/>
    <n v="0"/>
    <n v="0"/>
    <n v="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250000"/>
    <n v="0"/>
    <n v="250000"/>
    <n v="250000"/>
    <n v="0"/>
    <n v="250000"/>
    <n v="0"/>
    <n v="0"/>
    <s v="ES20142015DCHADCHA/OTIA06482-WA025"/>
  </r>
  <r>
    <x v="4"/>
    <x v="4"/>
    <x v="4"/>
    <x v="0"/>
    <x v="9"/>
    <x v="16"/>
    <x v="2"/>
    <x v="41"/>
    <x v="4"/>
    <x v="1"/>
    <s v="ES"/>
    <x v="3"/>
    <x v="90"/>
    <x v="6"/>
    <x v="16"/>
    <x v="14"/>
    <x v="89"/>
    <s v="A026"/>
    <s v="07/21/2014"/>
    <x v="3"/>
    <s v="00014DB004112"/>
    <s v="ericardo"/>
    <n v="1875000"/>
    <n v="0"/>
    <n v="1875000"/>
    <x v="0"/>
    <n v="1875000"/>
    <x v="0"/>
    <n v="1875000"/>
    <x v="0"/>
    <x v="0"/>
    <n v="0"/>
    <n v="0"/>
    <n v="0"/>
    <x v="0"/>
    <x v="0"/>
    <x v="0"/>
    <x v="0"/>
    <x v="0"/>
    <x v="0"/>
    <x v="0"/>
    <x v="0"/>
    <x v="0"/>
    <x v="0"/>
    <x v="0"/>
    <n v="1875000"/>
    <n v="0"/>
    <n v="0"/>
    <n v="0"/>
    <n v="0"/>
    <n v="0"/>
    <n v="0"/>
    <n v="0"/>
    <n v="1875000"/>
    <n v="0"/>
    <n v="1875000"/>
    <n v="1875000"/>
    <n v="0"/>
    <n v="1875000"/>
    <n v="0"/>
    <n v="0"/>
    <s v="ES20142015DCHADCHA/OTIA06482-WA026"/>
  </r>
  <r>
    <x v="4"/>
    <x v="4"/>
    <x v="4"/>
    <x v="0"/>
    <x v="9"/>
    <x v="16"/>
    <x v="2"/>
    <x v="41"/>
    <x v="4"/>
    <x v="1"/>
    <s v="ES"/>
    <x v="3"/>
    <x v="90"/>
    <x v="6"/>
    <x v="53"/>
    <x v="14"/>
    <x v="89"/>
    <s v="A027"/>
    <s v="07/21/2014"/>
    <x v="3"/>
    <s v="00014DB004112"/>
    <s v="ericardo"/>
    <n v="1875000"/>
    <n v="0"/>
    <n v="1875000"/>
    <x v="0"/>
    <n v="1875000"/>
    <x v="0"/>
    <n v="1875000"/>
    <x v="0"/>
    <x v="0"/>
    <n v="0"/>
    <n v="0"/>
    <n v="0"/>
    <x v="0"/>
    <x v="0"/>
    <x v="0"/>
    <x v="0"/>
    <x v="0"/>
    <x v="0"/>
    <x v="0"/>
    <x v="0"/>
    <x v="0"/>
    <x v="0"/>
    <x v="0"/>
    <n v="1875000"/>
    <n v="0"/>
    <n v="0"/>
    <n v="0"/>
    <n v="0"/>
    <n v="0"/>
    <n v="0"/>
    <n v="0"/>
    <n v="1875000"/>
    <n v="0"/>
    <n v="1875000"/>
    <n v="1875000"/>
    <n v="0"/>
    <n v="1875000"/>
    <n v="0"/>
    <n v="0"/>
    <s v="ES20142015DCHADCHA/OTIA06482-WA027"/>
  </r>
  <r>
    <x v="0"/>
    <x v="0"/>
    <x v="0"/>
    <x v="0"/>
    <x v="9"/>
    <x v="16"/>
    <x v="2"/>
    <x v="41"/>
    <x v="4"/>
    <x v="1"/>
    <s v="ES"/>
    <x v="0"/>
    <x v="0"/>
    <x v="0"/>
    <x v="0"/>
    <x v="0"/>
    <x v="0"/>
    <s v="(blank)"/>
    <s v="10/03/2014"/>
    <x v="0"/>
    <s v="15AL000062"/>
    <s v="offline"/>
    <n v="238802088"/>
    <n v="176122975.13999999"/>
    <n v="320338303.13999999"/>
    <x v="0"/>
    <n v="238802088"/>
    <x v="0"/>
    <n v="238802088"/>
    <x v="0"/>
    <x v="0"/>
    <n v="176122975.13999999"/>
    <n v="176122975.13999999"/>
    <n v="176122975.13999999"/>
    <x v="0"/>
    <x v="0"/>
    <x v="0"/>
    <x v="0"/>
    <x v="0"/>
    <x v="0"/>
    <x v="0"/>
    <x v="0"/>
    <x v="0"/>
    <x v="0"/>
    <x v="0"/>
    <n v="238802088"/>
    <n v="225751543.13999999"/>
    <n v="144215328"/>
    <n v="144215328"/>
    <n v="81536215.140000001"/>
    <n v="81536215.140000001"/>
    <n v="44741365"/>
    <n v="42941365"/>
    <n v="19738433.899999999"/>
    <n v="0"/>
    <n v="19737747.859999999"/>
    <n v="19250718.899999999"/>
    <n v="487028.96"/>
    <n v="62679112.859999999"/>
    <n v="219063654.09999999"/>
    <n v="219064340.13999999"/>
    <s v="ES20142015E+E(blank)(blank)(blank)(blank)"/>
  </r>
  <r>
    <x v="1"/>
    <x v="1"/>
    <x v="1"/>
    <x v="0"/>
    <x v="9"/>
    <x v="16"/>
    <x v="2"/>
    <x v="41"/>
    <x v="4"/>
    <x v="1"/>
    <s v="ES"/>
    <x v="0"/>
    <x v="1"/>
    <x v="0"/>
    <x v="0"/>
    <x v="0"/>
    <x v="0"/>
    <s v="(blank)"/>
    <s v="08/26/2014"/>
    <x v="1"/>
    <s v="00014AW002382"/>
    <s v="efranklin"/>
    <n v="5524000"/>
    <n v="0"/>
    <n v="5524000"/>
    <x v="0"/>
    <n v="5524000"/>
    <x v="0"/>
    <n v="5524000"/>
    <x v="0"/>
    <x v="0"/>
    <n v="0"/>
    <n v="0"/>
    <n v="0"/>
    <x v="0"/>
    <x v="0"/>
    <x v="0"/>
    <x v="0"/>
    <x v="0"/>
    <x v="0"/>
    <x v="0"/>
    <x v="0"/>
    <x v="0"/>
    <x v="0"/>
    <x v="0"/>
    <n v="5524000"/>
    <n v="5524000"/>
    <n v="5524000"/>
    <n v="5524000"/>
    <n v="0"/>
    <n v="0"/>
    <n v="5524000"/>
    <n v="4524000"/>
    <n v="1000000"/>
    <n v="0"/>
    <n v="1000000"/>
    <n v="1000000"/>
    <n v="0"/>
    <n v="5524000"/>
    <n v="4524000"/>
    <n v="4524000"/>
    <s v="ES20142015E+EALBANIA(blank)(blank)(blank)"/>
  </r>
  <r>
    <x v="2"/>
    <x v="2"/>
    <x v="2"/>
    <x v="0"/>
    <x v="9"/>
    <x v="16"/>
    <x v="2"/>
    <x v="41"/>
    <x v="4"/>
    <x v="1"/>
    <s v="ES"/>
    <x v="0"/>
    <x v="1"/>
    <x v="17"/>
    <x v="0"/>
    <x v="38"/>
    <x v="0"/>
    <s v="(blank)"/>
    <s v="08/26/2014"/>
    <x v="1"/>
    <s v="00014AW002382"/>
    <s v="efranklin"/>
    <n v="1750000"/>
    <n v="0"/>
    <n v="1750000"/>
    <x v="0"/>
    <n v="1750000"/>
    <x v="0"/>
    <n v="1750000"/>
    <x v="0"/>
    <x v="0"/>
    <n v="0"/>
    <n v="0"/>
    <n v="0"/>
    <x v="0"/>
    <x v="0"/>
    <x v="0"/>
    <x v="0"/>
    <x v="0"/>
    <x v="0"/>
    <x v="0"/>
    <x v="0"/>
    <x v="0"/>
    <x v="0"/>
    <x v="0"/>
    <n v="1750000"/>
    <n v="1750000"/>
    <n v="1750000"/>
    <n v="1750000"/>
    <n v="0"/>
    <n v="0"/>
    <n v="1750000"/>
    <n v="750000"/>
    <n v="1000000"/>
    <n v="0"/>
    <n v="1000000"/>
    <n v="1000000"/>
    <n v="0"/>
    <n v="1750000"/>
    <n v="750000"/>
    <n v="750000"/>
    <s v="ES20142015E+EALBANIAA07(blank)(blank)"/>
  </r>
  <r>
    <x v="3"/>
    <x v="3"/>
    <x v="3"/>
    <x v="0"/>
    <x v="9"/>
    <x v="16"/>
    <x v="2"/>
    <x v="41"/>
    <x v="4"/>
    <x v="1"/>
    <s v="ES"/>
    <x v="0"/>
    <x v="1"/>
    <x v="17"/>
    <x v="0"/>
    <x v="38"/>
    <x v="1"/>
    <s v="(blank)"/>
    <s v="08/26/2014"/>
    <x v="1"/>
    <s v="00014AW002382"/>
    <s v="efranklin"/>
    <n v="1750000"/>
    <n v="0"/>
    <n v="1750000"/>
    <x v="0"/>
    <n v="1750000"/>
    <x v="0"/>
    <n v="1750000"/>
    <x v="0"/>
    <x v="0"/>
    <n v="0"/>
    <n v="0"/>
    <n v="0"/>
    <x v="0"/>
    <x v="0"/>
    <x v="0"/>
    <x v="0"/>
    <x v="0"/>
    <x v="0"/>
    <x v="0"/>
    <x v="0"/>
    <x v="0"/>
    <x v="0"/>
    <x v="0"/>
    <n v="1750000"/>
    <n v="1750000"/>
    <n v="1750000"/>
    <n v="1750000"/>
    <n v="0"/>
    <n v="0"/>
    <n v="1750000"/>
    <n v="750000"/>
    <n v="1000000"/>
    <n v="0"/>
    <n v="1000000"/>
    <n v="1000000"/>
    <n v="0"/>
    <n v="1750000"/>
    <n v="750000"/>
    <n v="750000"/>
    <s v="ES20142015E+EALBANIAA07182-M(blank)"/>
  </r>
  <r>
    <x v="4"/>
    <x v="4"/>
    <x v="4"/>
    <x v="0"/>
    <x v="9"/>
    <x v="16"/>
    <x v="2"/>
    <x v="41"/>
    <x v="4"/>
    <x v="1"/>
    <s v="ES"/>
    <x v="0"/>
    <x v="1"/>
    <x v="17"/>
    <x v="23"/>
    <x v="38"/>
    <x v="1"/>
    <s v="A031"/>
    <s v="08/26/2014"/>
    <x v="1"/>
    <s v="00014AW002382"/>
    <s v="efranklin"/>
    <n v="1750000"/>
    <n v="0"/>
    <n v="1750000"/>
    <x v="0"/>
    <n v="1750000"/>
    <x v="0"/>
    <n v="1750000"/>
    <x v="0"/>
    <x v="0"/>
    <n v="0"/>
    <n v="0"/>
    <n v="0"/>
    <x v="0"/>
    <x v="0"/>
    <x v="0"/>
    <x v="0"/>
    <x v="0"/>
    <x v="0"/>
    <x v="0"/>
    <x v="0"/>
    <x v="0"/>
    <x v="0"/>
    <x v="0"/>
    <n v="1750000"/>
    <n v="0"/>
    <n v="0"/>
    <n v="0"/>
    <n v="0"/>
    <n v="0"/>
    <n v="1750000"/>
    <n v="750000"/>
    <n v="1000000"/>
    <n v="0"/>
    <n v="1000000"/>
    <n v="1000000"/>
    <n v="0"/>
    <n v="1750000"/>
    <n v="750000"/>
    <n v="750000"/>
    <s v="ES20142015E+EALBANIAA07182-MA031"/>
  </r>
  <r>
    <x v="2"/>
    <x v="2"/>
    <x v="2"/>
    <x v="0"/>
    <x v="9"/>
    <x v="16"/>
    <x v="2"/>
    <x v="41"/>
    <x v="4"/>
    <x v="1"/>
    <s v="ES"/>
    <x v="0"/>
    <x v="1"/>
    <x v="8"/>
    <x v="0"/>
    <x v="16"/>
    <x v="0"/>
    <s v="(blank)"/>
    <s v="08/26/2014"/>
    <x v="1"/>
    <s v="00014AW002382"/>
    <s v="efranklin"/>
    <n v="3014000"/>
    <n v="0"/>
    <n v="3014000"/>
    <x v="0"/>
    <n v="3014000"/>
    <x v="0"/>
    <n v="3014000"/>
    <x v="0"/>
    <x v="0"/>
    <n v="0"/>
    <n v="0"/>
    <n v="0"/>
    <x v="0"/>
    <x v="0"/>
    <x v="0"/>
    <x v="0"/>
    <x v="0"/>
    <x v="0"/>
    <x v="0"/>
    <x v="0"/>
    <x v="0"/>
    <x v="0"/>
    <x v="0"/>
    <n v="3014000"/>
    <n v="3014000"/>
    <n v="3014000"/>
    <n v="3014000"/>
    <n v="0"/>
    <n v="0"/>
    <n v="3014000"/>
    <n v="3014000"/>
    <n v="0"/>
    <n v="0"/>
    <n v="0"/>
    <n v="0"/>
    <n v="0"/>
    <n v="3014000"/>
    <n v="3014000"/>
    <n v="3014000"/>
    <s v="ES20142015E+EALBANIAA08(blank)(blank)"/>
  </r>
  <r>
    <x v="3"/>
    <x v="3"/>
    <x v="3"/>
    <x v="0"/>
    <x v="9"/>
    <x v="16"/>
    <x v="2"/>
    <x v="41"/>
    <x v="4"/>
    <x v="1"/>
    <s v="ES"/>
    <x v="0"/>
    <x v="1"/>
    <x v="8"/>
    <x v="0"/>
    <x v="16"/>
    <x v="1"/>
    <s v="(blank)"/>
    <s v="08/26/2014"/>
    <x v="1"/>
    <s v="00014AW002382"/>
    <s v="efranklin"/>
    <n v="3014000"/>
    <n v="0"/>
    <n v="3014000"/>
    <x v="0"/>
    <n v="3014000"/>
    <x v="0"/>
    <n v="3014000"/>
    <x v="0"/>
    <x v="0"/>
    <n v="0"/>
    <n v="0"/>
    <n v="0"/>
    <x v="0"/>
    <x v="0"/>
    <x v="0"/>
    <x v="0"/>
    <x v="0"/>
    <x v="0"/>
    <x v="0"/>
    <x v="0"/>
    <x v="0"/>
    <x v="0"/>
    <x v="0"/>
    <n v="3014000"/>
    <n v="3014000"/>
    <n v="3014000"/>
    <n v="3014000"/>
    <n v="0"/>
    <n v="0"/>
    <n v="3014000"/>
    <n v="3014000"/>
    <n v="0"/>
    <n v="0"/>
    <n v="0"/>
    <n v="0"/>
    <n v="0"/>
    <n v="3014000"/>
    <n v="3014000"/>
    <n v="3014000"/>
    <s v="ES20142015E+EALBANIAA08182-M(blank)"/>
  </r>
  <r>
    <x v="4"/>
    <x v="4"/>
    <x v="4"/>
    <x v="0"/>
    <x v="9"/>
    <x v="16"/>
    <x v="2"/>
    <x v="41"/>
    <x v="4"/>
    <x v="1"/>
    <s v="ES"/>
    <x v="0"/>
    <x v="1"/>
    <x v="8"/>
    <x v="29"/>
    <x v="16"/>
    <x v="1"/>
    <s v="A035"/>
    <s v="08/26/2014"/>
    <x v="1"/>
    <s v="00014AW002382"/>
    <s v="efranklin"/>
    <n v="864000"/>
    <n v="0"/>
    <n v="864000"/>
    <x v="0"/>
    <n v="864000"/>
    <x v="0"/>
    <n v="864000"/>
    <x v="0"/>
    <x v="0"/>
    <n v="0"/>
    <n v="0"/>
    <n v="0"/>
    <x v="0"/>
    <x v="0"/>
    <x v="0"/>
    <x v="0"/>
    <x v="0"/>
    <x v="0"/>
    <x v="0"/>
    <x v="0"/>
    <x v="0"/>
    <x v="0"/>
    <x v="0"/>
    <n v="864000"/>
    <n v="0"/>
    <n v="0"/>
    <n v="0"/>
    <n v="0"/>
    <n v="0"/>
    <n v="864000"/>
    <n v="864000"/>
    <n v="0"/>
    <n v="0"/>
    <n v="0"/>
    <n v="0"/>
    <n v="0"/>
    <n v="864000"/>
    <n v="864000"/>
    <n v="864000"/>
    <s v="ES20142015E+EALBANIAA08182-MA035"/>
  </r>
  <r>
    <x v="4"/>
    <x v="4"/>
    <x v="4"/>
    <x v="0"/>
    <x v="9"/>
    <x v="16"/>
    <x v="2"/>
    <x v="41"/>
    <x v="4"/>
    <x v="1"/>
    <s v="ES"/>
    <x v="0"/>
    <x v="1"/>
    <x v="8"/>
    <x v="17"/>
    <x v="16"/>
    <x v="1"/>
    <s v="A036"/>
    <s v="08/26/2014"/>
    <x v="1"/>
    <s v="00014AW002382"/>
    <s v="efranklin"/>
    <n v="1600000"/>
    <n v="0"/>
    <n v="1600000"/>
    <x v="0"/>
    <n v="1600000"/>
    <x v="0"/>
    <n v="1600000"/>
    <x v="0"/>
    <x v="0"/>
    <n v="0"/>
    <n v="0"/>
    <n v="0"/>
    <x v="0"/>
    <x v="0"/>
    <x v="0"/>
    <x v="0"/>
    <x v="0"/>
    <x v="0"/>
    <x v="0"/>
    <x v="0"/>
    <x v="0"/>
    <x v="0"/>
    <x v="0"/>
    <n v="1600000"/>
    <n v="0"/>
    <n v="0"/>
    <n v="0"/>
    <n v="0"/>
    <n v="0"/>
    <n v="1600000"/>
    <n v="1600000"/>
    <n v="0"/>
    <n v="0"/>
    <n v="0"/>
    <n v="0"/>
    <n v="0"/>
    <n v="1600000"/>
    <n v="1600000"/>
    <n v="1600000"/>
    <s v="ES20142015E+EALBANIAA08182-MA036"/>
  </r>
  <r>
    <x v="4"/>
    <x v="4"/>
    <x v="4"/>
    <x v="0"/>
    <x v="9"/>
    <x v="16"/>
    <x v="2"/>
    <x v="41"/>
    <x v="4"/>
    <x v="1"/>
    <s v="ES"/>
    <x v="0"/>
    <x v="1"/>
    <x v="8"/>
    <x v="7"/>
    <x v="16"/>
    <x v="1"/>
    <s v="A037"/>
    <s v="08/26/2014"/>
    <x v="1"/>
    <s v="00014AW002382"/>
    <s v="efranklin"/>
    <n v="550000"/>
    <n v="0"/>
    <n v="550000"/>
    <x v="0"/>
    <n v="550000"/>
    <x v="0"/>
    <n v="550000"/>
    <x v="0"/>
    <x v="0"/>
    <n v="0"/>
    <n v="0"/>
    <n v="0"/>
    <x v="0"/>
    <x v="0"/>
    <x v="0"/>
    <x v="0"/>
    <x v="0"/>
    <x v="0"/>
    <x v="0"/>
    <x v="0"/>
    <x v="0"/>
    <x v="0"/>
    <x v="0"/>
    <n v="550000"/>
    <n v="0"/>
    <n v="0"/>
    <n v="0"/>
    <n v="0"/>
    <n v="0"/>
    <n v="550000"/>
    <n v="550000"/>
    <n v="0"/>
    <n v="0"/>
    <n v="0"/>
    <n v="0"/>
    <n v="0"/>
    <n v="550000"/>
    <n v="550000"/>
    <n v="550000"/>
    <s v="ES20142015E+EALBANIAA08182-MA037"/>
  </r>
  <r>
    <x v="2"/>
    <x v="2"/>
    <x v="2"/>
    <x v="0"/>
    <x v="9"/>
    <x v="16"/>
    <x v="2"/>
    <x v="41"/>
    <x v="4"/>
    <x v="1"/>
    <s v="ES"/>
    <x v="0"/>
    <x v="1"/>
    <x v="14"/>
    <x v="0"/>
    <x v="35"/>
    <x v="0"/>
    <s v="(blank)"/>
    <s v="08/26/2014"/>
    <x v="1"/>
    <s v="00014AW002382"/>
    <s v="efranklin"/>
    <n v="60000"/>
    <n v="0"/>
    <n v="60000"/>
    <x v="0"/>
    <n v="60000"/>
    <x v="0"/>
    <n v="60000"/>
    <x v="0"/>
    <x v="0"/>
    <n v="0"/>
    <n v="0"/>
    <n v="0"/>
    <x v="0"/>
    <x v="0"/>
    <x v="0"/>
    <x v="0"/>
    <x v="0"/>
    <x v="0"/>
    <x v="0"/>
    <x v="0"/>
    <x v="0"/>
    <x v="0"/>
    <x v="0"/>
    <n v="60000"/>
    <n v="60000"/>
    <n v="60000"/>
    <n v="60000"/>
    <n v="0"/>
    <n v="0"/>
    <n v="60000"/>
    <n v="60000"/>
    <n v="0"/>
    <n v="0"/>
    <n v="0"/>
    <n v="0"/>
    <n v="0"/>
    <n v="60000"/>
    <n v="60000"/>
    <n v="60000"/>
    <s v="ES20142015E+EALBANIAA10(blank)(blank)"/>
  </r>
  <r>
    <x v="3"/>
    <x v="3"/>
    <x v="3"/>
    <x v="0"/>
    <x v="9"/>
    <x v="16"/>
    <x v="2"/>
    <x v="41"/>
    <x v="4"/>
    <x v="1"/>
    <s v="ES"/>
    <x v="0"/>
    <x v="1"/>
    <x v="14"/>
    <x v="0"/>
    <x v="35"/>
    <x v="1"/>
    <s v="(blank)"/>
    <s v="08/26/2014"/>
    <x v="1"/>
    <s v="00014AW002382"/>
    <s v="efranklin"/>
    <n v="60000"/>
    <n v="0"/>
    <n v="60000"/>
    <x v="0"/>
    <n v="60000"/>
    <x v="0"/>
    <n v="60000"/>
    <x v="0"/>
    <x v="0"/>
    <n v="0"/>
    <n v="0"/>
    <n v="0"/>
    <x v="0"/>
    <x v="0"/>
    <x v="0"/>
    <x v="0"/>
    <x v="0"/>
    <x v="0"/>
    <x v="0"/>
    <x v="0"/>
    <x v="0"/>
    <x v="0"/>
    <x v="0"/>
    <n v="60000"/>
    <n v="60000"/>
    <n v="60000"/>
    <n v="60000"/>
    <n v="0"/>
    <n v="0"/>
    <n v="60000"/>
    <n v="60000"/>
    <n v="0"/>
    <n v="0"/>
    <n v="0"/>
    <n v="0"/>
    <n v="0"/>
    <n v="60000"/>
    <n v="60000"/>
    <n v="60000"/>
    <s v="ES20142015E+EALBANIAA10182-M(blank)"/>
  </r>
  <r>
    <x v="4"/>
    <x v="4"/>
    <x v="4"/>
    <x v="0"/>
    <x v="9"/>
    <x v="16"/>
    <x v="2"/>
    <x v="41"/>
    <x v="4"/>
    <x v="1"/>
    <s v="ES"/>
    <x v="0"/>
    <x v="1"/>
    <x v="14"/>
    <x v="18"/>
    <x v="35"/>
    <x v="1"/>
    <s v="A044"/>
    <s v="08/26/2014"/>
    <x v="1"/>
    <s v="00014AW002382"/>
    <s v="efranklin"/>
    <n v="60000"/>
    <n v="0"/>
    <n v="60000"/>
    <x v="0"/>
    <n v="60000"/>
    <x v="0"/>
    <n v="60000"/>
    <x v="0"/>
    <x v="0"/>
    <n v="0"/>
    <n v="0"/>
    <n v="0"/>
    <x v="0"/>
    <x v="0"/>
    <x v="0"/>
    <x v="0"/>
    <x v="0"/>
    <x v="0"/>
    <x v="0"/>
    <x v="0"/>
    <x v="0"/>
    <x v="0"/>
    <x v="0"/>
    <n v="60000"/>
    <n v="0"/>
    <n v="0"/>
    <n v="0"/>
    <n v="0"/>
    <n v="0"/>
    <n v="60000"/>
    <n v="60000"/>
    <n v="0"/>
    <n v="0"/>
    <n v="0"/>
    <n v="0"/>
    <n v="0"/>
    <n v="60000"/>
    <n v="60000"/>
    <n v="60000"/>
    <s v="ES20142015E+EALBANIAA10182-MA044"/>
  </r>
  <r>
    <x v="2"/>
    <x v="2"/>
    <x v="2"/>
    <x v="0"/>
    <x v="9"/>
    <x v="16"/>
    <x v="2"/>
    <x v="41"/>
    <x v="4"/>
    <x v="1"/>
    <s v="ES"/>
    <x v="0"/>
    <x v="1"/>
    <x v="5"/>
    <x v="0"/>
    <x v="9"/>
    <x v="0"/>
    <s v="(blank)"/>
    <s v="08/26/2014"/>
    <x v="1"/>
    <s v="00014AW002382"/>
    <s v="efrankli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ES20142015E+EALBANIAA26(blank)(blank)"/>
  </r>
  <r>
    <x v="3"/>
    <x v="3"/>
    <x v="3"/>
    <x v="0"/>
    <x v="9"/>
    <x v="16"/>
    <x v="2"/>
    <x v="41"/>
    <x v="4"/>
    <x v="1"/>
    <s v="ES"/>
    <x v="0"/>
    <x v="1"/>
    <x v="5"/>
    <x v="0"/>
    <x v="9"/>
    <x v="1"/>
    <s v="(blank)"/>
    <s v="08/26/2014"/>
    <x v="1"/>
    <s v="00014AW002382"/>
    <s v="efrankli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ES20142015E+EALBANIAA26182-M(blank)"/>
  </r>
  <r>
    <x v="4"/>
    <x v="4"/>
    <x v="4"/>
    <x v="0"/>
    <x v="9"/>
    <x v="16"/>
    <x v="2"/>
    <x v="41"/>
    <x v="4"/>
    <x v="1"/>
    <s v="ES"/>
    <x v="0"/>
    <x v="1"/>
    <x v="5"/>
    <x v="4"/>
    <x v="9"/>
    <x v="1"/>
    <s v="A140"/>
    <s v="08/26/2014"/>
    <x v="1"/>
    <s v="00014AW002382"/>
    <s v="efrankli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0"/>
    <n v="0"/>
    <n v="0"/>
    <n v="0"/>
    <n v="0"/>
    <n v="100000"/>
    <n v="100000"/>
    <n v="0"/>
    <n v="0"/>
    <n v="0"/>
    <n v="0"/>
    <n v="0"/>
    <n v="100000"/>
    <n v="100000"/>
    <n v="100000"/>
    <s v="ES20142015E+EALBANIAA26182-MA140"/>
  </r>
  <r>
    <x v="2"/>
    <x v="2"/>
    <x v="2"/>
    <x v="0"/>
    <x v="9"/>
    <x v="16"/>
    <x v="2"/>
    <x v="41"/>
    <x v="4"/>
    <x v="1"/>
    <s v="ES"/>
    <x v="0"/>
    <x v="1"/>
    <x v="3"/>
    <x v="0"/>
    <x v="5"/>
    <x v="0"/>
    <s v="(blank)"/>
    <s v="08/26/2014"/>
    <x v="1"/>
    <s v="00014AW002382"/>
    <s v="efranklin"/>
    <n v="600000"/>
    <n v="0"/>
    <n v="600000"/>
    <x v="0"/>
    <n v="600000"/>
    <x v="0"/>
    <n v="600000"/>
    <x v="0"/>
    <x v="0"/>
    <n v="0"/>
    <n v="0"/>
    <n v="0"/>
    <x v="0"/>
    <x v="0"/>
    <x v="0"/>
    <x v="0"/>
    <x v="0"/>
    <x v="0"/>
    <x v="0"/>
    <x v="0"/>
    <x v="0"/>
    <x v="0"/>
    <x v="0"/>
    <n v="600000"/>
    <n v="600000"/>
    <n v="600000"/>
    <n v="600000"/>
    <n v="0"/>
    <n v="0"/>
    <n v="600000"/>
    <n v="600000"/>
    <n v="0"/>
    <n v="0"/>
    <n v="0"/>
    <n v="0"/>
    <n v="0"/>
    <n v="600000"/>
    <n v="600000"/>
    <n v="600000"/>
    <s v="ES20142015E+EALBANIAA27(blank)(blank)"/>
  </r>
  <r>
    <x v="3"/>
    <x v="3"/>
    <x v="3"/>
    <x v="0"/>
    <x v="9"/>
    <x v="16"/>
    <x v="2"/>
    <x v="41"/>
    <x v="4"/>
    <x v="1"/>
    <s v="ES"/>
    <x v="0"/>
    <x v="1"/>
    <x v="3"/>
    <x v="0"/>
    <x v="5"/>
    <x v="1"/>
    <s v="(blank)"/>
    <s v="08/26/2014"/>
    <x v="1"/>
    <s v="00014AW002382"/>
    <s v="efranklin"/>
    <n v="600000"/>
    <n v="0"/>
    <n v="600000"/>
    <x v="0"/>
    <n v="600000"/>
    <x v="0"/>
    <n v="600000"/>
    <x v="0"/>
    <x v="0"/>
    <n v="0"/>
    <n v="0"/>
    <n v="0"/>
    <x v="0"/>
    <x v="0"/>
    <x v="0"/>
    <x v="0"/>
    <x v="0"/>
    <x v="0"/>
    <x v="0"/>
    <x v="0"/>
    <x v="0"/>
    <x v="0"/>
    <x v="0"/>
    <n v="600000"/>
    <n v="600000"/>
    <n v="600000"/>
    <n v="600000"/>
    <n v="0"/>
    <n v="0"/>
    <n v="600000"/>
    <n v="600000"/>
    <n v="0"/>
    <n v="0"/>
    <n v="0"/>
    <n v="0"/>
    <n v="0"/>
    <n v="600000"/>
    <n v="600000"/>
    <n v="600000"/>
    <s v="ES20142015E+EALBANIAA27182-M(blank)"/>
  </r>
  <r>
    <x v="4"/>
    <x v="4"/>
    <x v="4"/>
    <x v="0"/>
    <x v="9"/>
    <x v="16"/>
    <x v="2"/>
    <x v="41"/>
    <x v="4"/>
    <x v="1"/>
    <s v="ES"/>
    <x v="0"/>
    <x v="1"/>
    <x v="3"/>
    <x v="2"/>
    <x v="5"/>
    <x v="1"/>
    <s v="A141"/>
    <s v="08/26/2014"/>
    <x v="1"/>
    <s v="00014AW002382"/>
    <s v="efranklin"/>
    <n v="600000"/>
    <n v="0"/>
    <n v="600000"/>
    <x v="0"/>
    <n v="600000"/>
    <x v="0"/>
    <n v="600000"/>
    <x v="0"/>
    <x v="0"/>
    <n v="0"/>
    <n v="0"/>
    <n v="0"/>
    <x v="0"/>
    <x v="0"/>
    <x v="0"/>
    <x v="0"/>
    <x v="0"/>
    <x v="0"/>
    <x v="0"/>
    <x v="0"/>
    <x v="0"/>
    <x v="0"/>
    <x v="0"/>
    <n v="600000"/>
    <n v="0"/>
    <n v="0"/>
    <n v="0"/>
    <n v="0"/>
    <n v="0"/>
    <n v="600000"/>
    <n v="600000"/>
    <n v="0"/>
    <n v="0"/>
    <n v="0"/>
    <n v="0"/>
    <n v="0"/>
    <n v="600000"/>
    <n v="600000"/>
    <n v="600000"/>
    <s v="ES20142015E+EALBANIAA27182-MA141"/>
  </r>
  <r>
    <x v="1"/>
    <x v="1"/>
    <x v="1"/>
    <x v="0"/>
    <x v="9"/>
    <x v="16"/>
    <x v="2"/>
    <x v="41"/>
    <x v="4"/>
    <x v="1"/>
    <s v="ES"/>
    <x v="0"/>
    <x v="81"/>
    <x v="0"/>
    <x v="0"/>
    <x v="0"/>
    <x v="0"/>
    <s v="(blank)"/>
    <s v="10/03/2014"/>
    <x v="1"/>
    <s v="15AW000203"/>
    <s v="offline"/>
    <n v="11625000"/>
    <n v="11602971.42"/>
    <n v="23227971.420000002"/>
    <x v="0"/>
    <n v="11625000"/>
    <x v="0"/>
    <n v="11625000"/>
    <x v="0"/>
    <x v="0"/>
    <n v="11602971.42"/>
    <n v="11602971.42"/>
    <n v="11602971.42"/>
    <x v="0"/>
    <x v="0"/>
    <x v="0"/>
    <x v="0"/>
    <x v="0"/>
    <x v="0"/>
    <x v="0"/>
    <x v="0"/>
    <x v="0"/>
    <x v="0"/>
    <x v="0"/>
    <n v="11625000"/>
    <n v="23227971.420000002"/>
    <n v="11625000"/>
    <n v="11625000"/>
    <n v="11602971.42"/>
    <n v="11602971.42"/>
    <n v="0"/>
    <n v="0"/>
    <n v="22028.58"/>
    <n v="0"/>
    <n v="22028.58"/>
    <n v="22028.58"/>
    <n v="0"/>
    <n v="22028.58"/>
    <n v="11602971.42"/>
    <n v="11602971.42"/>
    <s v="ES20142015E+EARMENIA(blank)(blank)(blank)"/>
  </r>
  <r>
    <x v="2"/>
    <x v="2"/>
    <x v="2"/>
    <x v="0"/>
    <x v="9"/>
    <x v="16"/>
    <x v="2"/>
    <x v="41"/>
    <x v="4"/>
    <x v="1"/>
    <s v="ES"/>
    <x v="0"/>
    <x v="81"/>
    <x v="8"/>
    <x v="0"/>
    <x v="16"/>
    <x v="0"/>
    <s v="(blank)"/>
    <s v="10/03/2014"/>
    <x v="2"/>
    <s v="15SW000615"/>
    <s v="offline"/>
    <n v="2900000"/>
    <n v="2900000"/>
    <n v="5800000"/>
    <x v="0"/>
    <n v="2900000"/>
    <x v="0"/>
    <n v="2900000"/>
    <x v="0"/>
    <x v="0"/>
    <n v="2900000"/>
    <n v="2900000"/>
    <n v="2900000"/>
    <x v="0"/>
    <x v="0"/>
    <x v="0"/>
    <x v="0"/>
    <x v="0"/>
    <x v="0"/>
    <x v="0"/>
    <x v="0"/>
    <x v="0"/>
    <x v="0"/>
    <x v="0"/>
    <n v="2900000"/>
    <n v="5800000"/>
    <n v="2900000"/>
    <n v="2900000"/>
    <n v="2900000"/>
    <n v="2900000"/>
    <n v="0"/>
    <n v="0"/>
    <n v="0"/>
    <n v="0"/>
    <n v="0"/>
    <n v="0"/>
    <n v="0"/>
    <n v="0"/>
    <n v="2900000"/>
    <n v="2900000"/>
    <s v="ES20142015E+EARMENIAA08(blank)(blank)"/>
  </r>
  <r>
    <x v="3"/>
    <x v="3"/>
    <x v="3"/>
    <x v="0"/>
    <x v="9"/>
    <x v="16"/>
    <x v="2"/>
    <x v="41"/>
    <x v="4"/>
    <x v="1"/>
    <s v="ES"/>
    <x v="0"/>
    <x v="81"/>
    <x v="8"/>
    <x v="0"/>
    <x v="16"/>
    <x v="130"/>
    <s v="(blank)"/>
    <s v="10/03/2014"/>
    <x v="3"/>
    <s v="15DB000712"/>
    <s v="offline"/>
    <n v="2900000"/>
    <n v="2900000"/>
    <n v="5800000"/>
    <x v="0"/>
    <n v="2900000"/>
    <x v="0"/>
    <n v="2900000"/>
    <x v="0"/>
    <x v="0"/>
    <n v="2900000"/>
    <n v="2900000"/>
    <n v="2900000"/>
    <x v="0"/>
    <x v="0"/>
    <x v="0"/>
    <x v="0"/>
    <x v="0"/>
    <x v="0"/>
    <x v="0"/>
    <x v="0"/>
    <x v="0"/>
    <x v="0"/>
    <x v="0"/>
    <n v="2900000"/>
    <n v="5800000"/>
    <n v="2900000"/>
    <n v="2900000"/>
    <n v="2900000"/>
    <n v="2900000"/>
    <n v="0"/>
    <n v="0"/>
    <n v="0"/>
    <n v="0"/>
    <n v="0"/>
    <n v="0"/>
    <n v="0"/>
    <n v="0"/>
    <n v="2900000"/>
    <n v="2900000"/>
    <s v="ES20142015E+EARMENIAA08111-M(blank)"/>
  </r>
  <r>
    <x v="4"/>
    <x v="4"/>
    <x v="4"/>
    <x v="0"/>
    <x v="9"/>
    <x v="16"/>
    <x v="2"/>
    <x v="41"/>
    <x v="4"/>
    <x v="1"/>
    <s v="ES"/>
    <x v="0"/>
    <x v="81"/>
    <x v="8"/>
    <x v="26"/>
    <x v="16"/>
    <x v="130"/>
    <s v="A034"/>
    <s v="10/03/2014"/>
    <x v="4"/>
    <s v="15AY000821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ES20142015E+EARMENIAA08111-MA034"/>
  </r>
  <r>
    <x v="4"/>
    <x v="4"/>
    <x v="4"/>
    <x v="0"/>
    <x v="9"/>
    <x v="16"/>
    <x v="2"/>
    <x v="41"/>
    <x v="4"/>
    <x v="1"/>
    <s v="ES"/>
    <x v="0"/>
    <x v="81"/>
    <x v="8"/>
    <x v="17"/>
    <x v="16"/>
    <x v="130"/>
    <s v="A036"/>
    <s v="10/03/2014"/>
    <x v="4"/>
    <s v="15AY000822"/>
    <s v="offline"/>
    <n v="1900000"/>
    <n v="1900000"/>
    <n v="1900000"/>
    <x v="0"/>
    <n v="1900000"/>
    <x v="0"/>
    <n v="1900000"/>
    <x v="0"/>
    <x v="0"/>
    <n v="1900000"/>
    <n v="1900000"/>
    <n v="1900000"/>
    <x v="0"/>
    <x v="0"/>
    <x v="0"/>
    <x v="0"/>
    <x v="0"/>
    <x v="0"/>
    <x v="0"/>
    <x v="0"/>
    <x v="0"/>
    <x v="0"/>
    <x v="0"/>
    <n v="1900000"/>
    <n v="0"/>
    <n v="0"/>
    <n v="0"/>
    <n v="0"/>
    <n v="0"/>
    <n v="0"/>
    <n v="0"/>
    <n v="0"/>
    <n v="0"/>
    <n v="0"/>
    <n v="0"/>
    <n v="0"/>
    <n v="0"/>
    <n v="1900000"/>
    <n v="1900000"/>
    <s v="ES20142015E+EARMENIAA08111-MA036"/>
  </r>
  <r>
    <x v="2"/>
    <x v="2"/>
    <x v="2"/>
    <x v="0"/>
    <x v="9"/>
    <x v="16"/>
    <x v="2"/>
    <x v="41"/>
    <x v="4"/>
    <x v="1"/>
    <s v="ES"/>
    <x v="0"/>
    <x v="81"/>
    <x v="14"/>
    <x v="0"/>
    <x v="35"/>
    <x v="0"/>
    <s v="(blank)"/>
    <s v="10/03/2014"/>
    <x v="2"/>
    <s v="15SW000616"/>
    <s v="offline"/>
    <n v="2100000"/>
    <n v="2100000"/>
    <n v="4200000"/>
    <x v="0"/>
    <n v="2100000"/>
    <x v="0"/>
    <n v="2100000"/>
    <x v="0"/>
    <x v="0"/>
    <n v="2100000"/>
    <n v="2100000"/>
    <n v="2100000"/>
    <x v="0"/>
    <x v="0"/>
    <x v="0"/>
    <x v="0"/>
    <x v="0"/>
    <x v="0"/>
    <x v="0"/>
    <x v="0"/>
    <x v="0"/>
    <x v="0"/>
    <x v="0"/>
    <n v="2100000"/>
    <n v="4200000"/>
    <n v="2100000"/>
    <n v="2100000"/>
    <n v="2100000"/>
    <n v="2100000"/>
    <n v="0"/>
    <n v="0"/>
    <n v="0"/>
    <n v="0"/>
    <n v="0"/>
    <n v="0"/>
    <n v="0"/>
    <n v="0"/>
    <n v="2100000"/>
    <n v="2100000"/>
    <s v="ES20142015E+EARMENIAA10(blank)(blank)"/>
  </r>
  <r>
    <x v="3"/>
    <x v="3"/>
    <x v="3"/>
    <x v="0"/>
    <x v="9"/>
    <x v="16"/>
    <x v="2"/>
    <x v="41"/>
    <x v="4"/>
    <x v="1"/>
    <s v="ES"/>
    <x v="0"/>
    <x v="81"/>
    <x v="14"/>
    <x v="0"/>
    <x v="35"/>
    <x v="130"/>
    <s v="(blank)"/>
    <s v="10/03/2014"/>
    <x v="3"/>
    <s v="15DB000713"/>
    <s v="offline"/>
    <n v="2040000"/>
    <n v="2040000"/>
    <n v="4080000"/>
    <x v="0"/>
    <n v="2040000"/>
    <x v="0"/>
    <n v="2040000"/>
    <x v="0"/>
    <x v="0"/>
    <n v="2040000"/>
    <n v="2040000"/>
    <n v="2040000"/>
    <x v="0"/>
    <x v="0"/>
    <x v="0"/>
    <x v="0"/>
    <x v="0"/>
    <x v="0"/>
    <x v="0"/>
    <x v="0"/>
    <x v="0"/>
    <x v="0"/>
    <x v="0"/>
    <n v="2040000"/>
    <n v="4080000"/>
    <n v="2040000"/>
    <n v="2040000"/>
    <n v="2040000"/>
    <n v="2040000"/>
    <n v="0"/>
    <n v="0"/>
    <n v="0"/>
    <n v="0"/>
    <n v="0"/>
    <n v="0"/>
    <n v="0"/>
    <n v="0"/>
    <n v="2040000"/>
    <n v="2040000"/>
    <s v="ES20142015E+EARMENIAA10111-M(blank)"/>
  </r>
  <r>
    <x v="4"/>
    <x v="4"/>
    <x v="4"/>
    <x v="0"/>
    <x v="9"/>
    <x v="16"/>
    <x v="2"/>
    <x v="41"/>
    <x v="4"/>
    <x v="1"/>
    <s v="ES"/>
    <x v="0"/>
    <x v="81"/>
    <x v="14"/>
    <x v="18"/>
    <x v="35"/>
    <x v="130"/>
    <s v="A044"/>
    <s v="10/03/2014"/>
    <x v="4"/>
    <s v="15AY000823"/>
    <s v="offline"/>
    <n v="1440000"/>
    <n v="1440000"/>
    <n v="1440000"/>
    <x v="0"/>
    <n v="1440000"/>
    <x v="0"/>
    <n v="1440000"/>
    <x v="0"/>
    <x v="0"/>
    <n v="1440000"/>
    <n v="1440000"/>
    <n v="1440000"/>
    <x v="0"/>
    <x v="0"/>
    <x v="0"/>
    <x v="0"/>
    <x v="0"/>
    <x v="0"/>
    <x v="0"/>
    <x v="0"/>
    <x v="0"/>
    <x v="0"/>
    <x v="0"/>
    <n v="1440000"/>
    <n v="0"/>
    <n v="0"/>
    <n v="0"/>
    <n v="0"/>
    <n v="0"/>
    <n v="0"/>
    <n v="0"/>
    <n v="0"/>
    <n v="0"/>
    <n v="0"/>
    <n v="0"/>
    <n v="0"/>
    <n v="0"/>
    <n v="1440000"/>
    <n v="1440000"/>
    <s v="ES20142015E+EARMENIAA10111-MA044"/>
  </r>
  <r>
    <x v="4"/>
    <x v="4"/>
    <x v="4"/>
    <x v="0"/>
    <x v="9"/>
    <x v="16"/>
    <x v="2"/>
    <x v="41"/>
    <x v="4"/>
    <x v="1"/>
    <s v="ES"/>
    <x v="0"/>
    <x v="81"/>
    <x v="14"/>
    <x v="19"/>
    <x v="35"/>
    <x v="130"/>
    <s v="A045"/>
    <s v="10/03/2014"/>
    <x v="4"/>
    <s v="15AY000824"/>
    <s v="offline"/>
    <n v="600000"/>
    <n v="600000"/>
    <n v="6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0"/>
    <n v="0"/>
    <n v="0"/>
    <n v="0"/>
    <n v="0"/>
    <n v="0"/>
    <n v="0"/>
    <n v="0"/>
    <n v="0"/>
    <n v="0"/>
    <n v="0"/>
    <n v="0"/>
    <n v="0"/>
    <n v="600000"/>
    <n v="600000"/>
    <s v="ES20142015E+EARMENIAA10111-MA045"/>
  </r>
  <r>
    <x v="3"/>
    <x v="3"/>
    <x v="3"/>
    <x v="0"/>
    <x v="9"/>
    <x v="16"/>
    <x v="2"/>
    <x v="41"/>
    <x v="4"/>
    <x v="1"/>
    <s v="ES"/>
    <x v="0"/>
    <x v="81"/>
    <x v="14"/>
    <x v="0"/>
    <x v="35"/>
    <x v="94"/>
    <s v="(blank)"/>
    <s v="10/03/2014"/>
    <x v="3"/>
    <s v="15DB000714"/>
    <s v="offline"/>
    <n v="60000"/>
    <n v="60000"/>
    <n v="120000"/>
    <x v="0"/>
    <n v="60000"/>
    <x v="0"/>
    <n v="60000"/>
    <x v="0"/>
    <x v="0"/>
    <n v="60000"/>
    <n v="60000"/>
    <n v="60000"/>
    <x v="0"/>
    <x v="0"/>
    <x v="0"/>
    <x v="0"/>
    <x v="0"/>
    <x v="0"/>
    <x v="0"/>
    <x v="0"/>
    <x v="0"/>
    <x v="0"/>
    <x v="0"/>
    <n v="60000"/>
    <n v="120000"/>
    <n v="60000"/>
    <n v="60000"/>
    <n v="60000"/>
    <n v="60000"/>
    <n v="0"/>
    <n v="0"/>
    <n v="0"/>
    <n v="0"/>
    <n v="0"/>
    <n v="0"/>
    <n v="0"/>
    <n v="0"/>
    <n v="60000"/>
    <n v="60000"/>
    <s v="ES20142015E+EARMENIAA10111-W(blank)"/>
  </r>
  <r>
    <x v="4"/>
    <x v="4"/>
    <x v="4"/>
    <x v="0"/>
    <x v="9"/>
    <x v="16"/>
    <x v="2"/>
    <x v="41"/>
    <x v="4"/>
    <x v="1"/>
    <s v="ES"/>
    <x v="0"/>
    <x v="81"/>
    <x v="14"/>
    <x v="18"/>
    <x v="35"/>
    <x v="94"/>
    <s v="A044"/>
    <s v="10/03/2014"/>
    <x v="4"/>
    <s v="15AY000825"/>
    <s v="offline"/>
    <n v="60000"/>
    <n v="60000"/>
    <n v="60000"/>
    <x v="0"/>
    <n v="60000"/>
    <x v="0"/>
    <n v="60000"/>
    <x v="0"/>
    <x v="0"/>
    <n v="60000"/>
    <n v="60000"/>
    <n v="60000"/>
    <x v="0"/>
    <x v="0"/>
    <x v="0"/>
    <x v="0"/>
    <x v="0"/>
    <x v="0"/>
    <x v="0"/>
    <x v="0"/>
    <x v="0"/>
    <x v="0"/>
    <x v="0"/>
    <n v="60000"/>
    <n v="0"/>
    <n v="0"/>
    <n v="0"/>
    <n v="0"/>
    <n v="0"/>
    <n v="0"/>
    <n v="0"/>
    <n v="0"/>
    <n v="0"/>
    <n v="0"/>
    <n v="0"/>
    <n v="0"/>
    <n v="0"/>
    <n v="60000"/>
    <n v="60000"/>
    <s v="ES20142015E+EARMENIAA10111-WA044"/>
  </r>
  <r>
    <x v="2"/>
    <x v="2"/>
    <x v="2"/>
    <x v="0"/>
    <x v="9"/>
    <x v="16"/>
    <x v="2"/>
    <x v="41"/>
    <x v="4"/>
    <x v="1"/>
    <s v="ES"/>
    <x v="0"/>
    <x v="81"/>
    <x v="21"/>
    <x v="0"/>
    <x v="42"/>
    <x v="0"/>
    <s v="(blank)"/>
    <s v="10/03/2014"/>
    <x v="2"/>
    <s v="15SW000617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ES20142015E+EARMENIAA13(blank)(blank)"/>
  </r>
  <r>
    <x v="3"/>
    <x v="3"/>
    <x v="3"/>
    <x v="0"/>
    <x v="9"/>
    <x v="16"/>
    <x v="2"/>
    <x v="41"/>
    <x v="4"/>
    <x v="1"/>
    <s v="ES"/>
    <x v="0"/>
    <x v="81"/>
    <x v="21"/>
    <x v="0"/>
    <x v="42"/>
    <x v="130"/>
    <s v="(blank)"/>
    <s v="10/03/2014"/>
    <x v="3"/>
    <s v="15DB000715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ES20142015E+EARMENIAA13111-M(blank)"/>
  </r>
  <r>
    <x v="4"/>
    <x v="4"/>
    <x v="4"/>
    <x v="0"/>
    <x v="9"/>
    <x v="16"/>
    <x v="2"/>
    <x v="41"/>
    <x v="4"/>
    <x v="1"/>
    <s v="ES"/>
    <x v="0"/>
    <x v="81"/>
    <x v="21"/>
    <x v="46"/>
    <x v="42"/>
    <x v="130"/>
    <s v="A057"/>
    <s v="10/03/2014"/>
    <x v="4"/>
    <s v="15AY000826"/>
    <s v="offline"/>
    <n v="900000"/>
    <n v="900000"/>
    <n v="900000"/>
    <x v="0"/>
    <n v="900000"/>
    <x v="0"/>
    <n v="900000"/>
    <x v="0"/>
    <x v="0"/>
    <n v="900000"/>
    <n v="900000"/>
    <n v="900000"/>
    <x v="0"/>
    <x v="0"/>
    <x v="0"/>
    <x v="0"/>
    <x v="0"/>
    <x v="0"/>
    <x v="0"/>
    <x v="0"/>
    <x v="0"/>
    <x v="0"/>
    <x v="0"/>
    <n v="900000"/>
    <n v="0"/>
    <n v="0"/>
    <n v="0"/>
    <n v="0"/>
    <n v="0"/>
    <n v="0"/>
    <n v="0"/>
    <n v="0"/>
    <n v="0"/>
    <n v="0"/>
    <n v="0"/>
    <n v="0"/>
    <n v="0"/>
    <n v="900000"/>
    <n v="900000"/>
    <s v="ES20142015E+EARMENIAA13111-MA057"/>
  </r>
  <r>
    <x v="4"/>
    <x v="4"/>
    <x v="4"/>
    <x v="0"/>
    <x v="9"/>
    <x v="16"/>
    <x v="2"/>
    <x v="41"/>
    <x v="4"/>
    <x v="1"/>
    <s v="ES"/>
    <x v="0"/>
    <x v="81"/>
    <x v="21"/>
    <x v="36"/>
    <x v="42"/>
    <x v="130"/>
    <s v="A058"/>
    <s v="10/03/2014"/>
    <x v="4"/>
    <s v="15AY000827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ES20142015E+EARMENIAA13111-MA058"/>
  </r>
  <r>
    <x v="2"/>
    <x v="2"/>
    <x v="2"/>
    <x v="0"/>
    <x v="9"/>
    <x v="16"/>
    <x v="2"/>
    <x v="41"/>
    <x v="4"/>
    <x v="1"/>
    <s v="ES"/>
    <x v="0"/>
    <x v="81"/>
    <x v="10"/>
    <x v="0"/>
    <x v="18"/>
    <x v="0"/>
    <s v="(blank)"/>
    <s v="10/03/2014"/>
    <x v="2"/>
    <s v="15SW000618"/>
    <s v="offline"/>
    <n v="4075000"/>
    <n v="4075000"/>
    <n v="8150000"/>
    <x v="0"/>
    <n v="4075000"/>
    <x v="0"/>
    <n v="4075000"/>
    <x v="0"/>
    <x v="0"/>
    <n v="4075000"/>
    <n v="4075000"/>
    <n v="4075000"/>
    <x v="0"/>
    <x v="0"/>
    <x v="0"/>
    <x v="0"/>
    <x v="0"/>
    <x v="0"/>
    <x v="0"/>
    <x v="0"/>
    <x v="0"/>
    <x v="0"/>
    <x v="0"/>
    <n v="4075000"/>
    <n v="8150000"/>
    <n v="4075000"/>
    <n v="4075000"/>
    <n v="4075000"/>
    <n v="4075000"/>
    <n v="0"/>
    <n v="0"/>
    <n v="0"/>
    <n v="0"/>
    <n v="0"/>
    <n v="0"/>
    <n v="0"/>
    <n v="0"/>
    <n v="4075000"/>
    <n v="4075000"/>
    <s v="ES20142015E+EARMENIAA19(blank)(blank)"/>
  </r>
  <r>
    <x v="3"/>
    <x v="3"/>
    <x v="3"/>
    <x v="0"/>
    <x v="9"/>
    <x v="16"/>
    <x v="2"/>
    <x v="41"/>
    <x v="4"/>
    <x v="1"/>
    <s v="ES"/>
    <x v="0"/>
    <x v="81"/>
    <x v="10"/>
    <x v="0"/>
    <x v="18"/>
    <x v="130"/>
    <s v="(blank)"/>
    <s v="10/03/2014"/>
    <x v="3"/>
    <s v="15DB000716"/>
    <s v="offline"/>
    <n v="4075000"/>
    <n v="4075000"/>
    <n v="8150000"/>
    <x v="0"/>
    <n v="4075000"/>
    <x v="0"/>
    <n v="4075000"/>
    <x v="0"/>
    <x v="0"/>
    <n v="4075000"/>
    <n v="4075000"/>
    <n v="4075000"/>
    <x v="0"/>
    <x v="0"/>
    <x v="0"/>
    <x v="0"/>
    <x v="0"/>
    <x v="0"/>
    <x v="0"/>
    <x v="0"/>
    <x v="0"/>
    <x v="0"/>
    <x v="0"/>
    <n v="4075000"/>
    <n v="8150000"/>
    <n v="4075000"/>
    <n v="4075000"/>
    <n v="4075000"/>
    <n v="4075000"/>
    <n v="0"/>
    <n v="0"/>
    <n v="0"/>
    <n v="0"/>
    <n v="0"/>
    <n v="0"/>
    <n v="0"/>
    <n v="0"/>
    <n v="4075000"/>
    <n v="4075000"/>
    <s v="ES20142015E+EARMENIAA19111-M(blank)"/>
  </r>
  <r>
    <x v="4"/>
    <x v="4"/>
    <x v="4"/>
    <x v="0"/>
    <x v="9"/>
    <x v="16"/>
    <x v="2"/>
    <x v="41"/>
    <x v="4"/>
    <x v="1"/>
    <s v="ES"/>
    <x v="0"/>
    <x v="81"/>
    <x v="10"/>
    <x v="25"/>
    <x v="18"/>
    <x v="130"/>
    <s v="A076"/>
    <s v="10/03/2014"/>
    <x v="4"/>
    <s v="15AY000828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ES20142015E+EARMENIAA19111-MA076"/>
  </r>
  <r>
    <x v="4"/>
    <x v="4"/>
    <x v="4"/>
    <x v="0"/>
    <x v="9"/>
    <x v="16"/>
    <x v="2"/>
    <x v="41"/>
    <x v="4"/>
    <x v="1"/>
    <s v="ES"/>
    <x v="0"/>
    <x v="81"/>
    <x v="10"/>
    <x v="10"/>
    <x v="18"/>
    <x v="130"/>
    <s v="A077"/>
    <s v="10/03/2014"/>
    <x v="4"/>
    <s v="15AY000829"/>
    <s v="offline"/>
    <n v="1100000"/>
    <n v="1100000"/>
    <n v="1100000"/>
    <x v="0"/>
    <n v="1100000"/>
    <x v="0"/>
    <n v="1100000"/>
    <x v="0"/>
    <x v="0"/>
    <n v="1100000"/>
    <n v="1100000"/>
    <n v="1100000"/>
    <x v="0"/>
    <x v="0"/>
    <x v="0"/>
    <x v="0"/>
    <x v="0"/>
    <x v="0"/>
    <x v="0"/>
    <x v="0"/>
    <x v="0"/>
    <x v="0"/>
    <x v="0"/>
    <n v="1100000"/>
    <n v="0"/>
    <n v="0"/>
    <n v="0"/>
    <n v="0"/>
    <n v="0"/>
    <n v="0"/>
    <n v="0"/>
    <n v="0"/>
    <n v="0"/>
    <n v="0"/>
    <n v="0"/>
    <n v="0"/>
    <n v="0"/>
    <n v="1100000"/>
    <n v="1100000"/>
    <s v="ES20142015E+EARMENIAA19111-MA077"/>
  </r>
  <r>
    <x v="4"/>
    <x v="4"/>
    <x v="4"/>
    <x v="0"/>
    <x v="9"/>
    <x v="16"/>
    <x v="2"/>
    <x v="41"/>
    <x v="4"/>
    <x v="1"/>
    <s v="ES"/>
    <x v="0"/>
    <x v="81"/>
    <x v="10"/>
    <x v="41"/>
    <x v="18"/>
    <x v="130"/>
    <s v="A078"/>
    <s v="10/03/2014"/>
    <x v="4"/>
    <s v="15AY000830"/>
    <s v="offline"/>
    <n v="1975000"/>
    <n v="1975000"/>
    <n v="1975000"/>
    <x v="0"/>
    <n v="1975000"/>
    <x v="0"/>
    <n v="1975000"/>
    <x v="0"/>
    <x v="0"/>
    <n v="1975000"/>
    <n v="1975000"/>
    <n v="1975000"/>
    <x v="0"/>
    <x v="0"/>
    <x v="0"/>
    <x v="0"/>
    <x v="0"/>
    <x v="0"/>
    <x v="0"/>
    <x v="0"/>
    <x v="0"/>
    <x v="0"/>
    <x v="0"/>
    <n v="1975000"/>
    <n v="0"/>
    <n v="0"/>
    <n v="0"/>
    <n v="0"/>
    <n v="0"/>
    <n v="0"/>
    <n v="0"/>
    <n v="0"/>
    <n v="0"/>
    <n v="0"/>
    <n v="0"/>
    <n v="0"/>
    <n v="0"/>
    <n v="1975000"/>
    <n v="1975000"/>
    <s v="ES20142015E+EARMENIAA19111-MA078"/>
  </r>
  <r>
    <x v="2"/>
    <x v="2"/>
    <x v="2"/>
    <x v="0"/>
    <x v="9"/>
    <x v="16"/>
    <x v="2"/>
    <x v="41"/>
    <x v="4"/>
    <x v="1"/>
    <s v="ES"/>
    <x v="0"/>
    <x v="81"/>
    <x v="5"/>
    <x v="0"/>
    <x v="9"/>
    <x v="0"/>
    <s v="(blank)"/>
    <s v="10/03/2014"/>
    <x v="2"/>
    <s v="15SW000620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ES20142015E+EARMENIAA26(blank)(blank)"/>
  </r>
  <r>
    <x v="3"/>
    <x v="3"/>
    <x v="3"/>
    <x v="0"/>
    <x v="9"/>
    <x v="16"/>
    <x v="2"/>
    <x v="41"/>
    <x v="4"/>
    <x v="1"/>
    <s v="ES"/>
    <x v="0"/>
    <x v="81"/>
    <x v="5"/>
    <x v="0"/>
    <x v="9"/>
    <x v="130"/>
    <s v="(blank)"/>
    <s v="10/03/2014"/>
    <x v="3"/>
    <s v="15DB000718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ES20142015E+EARMENIAA26111-M(blank)"/>
  </r>
  <r>
    <x v="4"/>
    <x v="4"/>
    <x v="4"/>
    <x v="0"/>
    <x v="9"/>
    <x v="16"/>
    <x v="2"/>
    <x v="41"/>
    <x v="4"/>
    <x v="1"/>
    <s v="ES"/>
    <x v="0"/>
    <x v="81"/>
    <x v="5"/>
    <x v="4"/>
    <x v="9"/>
    <x v="130"/>
    <s v="A140"/>
    <s v="10/03/2014"/>
    <x v="4"/>
    <s v="15AY000831"/>
    <s v="offline"/>
    <n v="200000"/>
    <n v="200000"/>
    <n v="2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0"/>
    <n v="0"/>
    <n v="0"/>
    <n v="0"/>
    <n v="0"/>
    <n v="0"/>
    <n v="200000"/>
    <n v="200000"/>
    <s v="ES20142015E+EARMENIAA26111-MA140"/>
  </r>
  <r>
    <x v="2"/>
    <x v="2"/>
    <x v="2"/>
    <x v="0"/>
    <x v="9"/>
    <x v="16"/>
    <x v="2"/>
    <x v="41"/>
    <x v="4"/>
    <x v="1"/>
    <s v="ES"/>
    <x v="0"/>
    <x v="81"/>
    <x v="3"/>
    <x v="0"/>
    <x v="5"/>
    <x v="0"/>
    <s v="(blank)"/>
    <s v="10/03/2014"/>
    <x v="2"/>
    <s v="15SW000619"/>
    <s v="offline"/>
    <n v="1350000"/>
    <n v="1327971.42"/>
    <n v="2677971.42"/>
    <x v="0"/>
    <n v="1350000"/>
    <x v="0"/>
    <n v="1350000"/>
    <x v="0"/>
    <x v="0"/>
    <n v="1327971.42"/>
    <n v="1327971.42"/>
    <n v="1327971.42"/>
    <x v="0"/>
    <x v="0"/>
    <x v="0"/>
    <x v="0"/>
    <x v="0"/>
    <x v="0"/>
    <x v="0"/>
    <x v="0"/>
    <x v="0"/>
    <x v="0"/>
    <x v="0"/>
    <n v="1350000"/>
    <n v="2677971.42"/>
    <n v="1350000"/>
    <n v="1350000"/>
    <n v="1327971.42"/>
    <n v="1327971.42"/>
    <n v="0"/>
    <n v="0"/>
    <n v="22028.58"/>
    <n v="0"/>
    <n v="22028.58"/>
    <n v="22028.58"/>
    <n v="0"/>
    <n v="22028.58"/>
    <n v="1327971.42"/>
    <n v="1327971.42"/>
    <s v="ES20142015E+EARMENIAA27(blank)(blank)"/>
  </r>
  <r>
    <x v="3"/>
    <x v="3"/>
    <x v="3"/>
    <x v="0"/>
    <x v="9"/>
    <x v="16"/>
    <x v="2"/>
    <x v="41"/>
    <x v="4"/>
    <x v="1"/>
    <s v="ES"/>
    <x v="0"/>
    <x v="81"/>
    <x v="3"/>
    <x v="0"/>
    <x v="5"/>
    <x v="130"/>
    <s v="(blank)"/>
    <s v="10/03/2014"/>
    <x v="3"/>
    <s v="15DB000717"/>
    <s v="offline"/>
    <n v="1350000"/>
    <n v="1327971.42"/>
    <n v="2677971.42"/>
    <x v="0"/>
    <n v="1350000"/>
    <x v="0"/>
    <n v="1350000"/>
    <x v="0"/>
    <x v="0"/>
    <n v="1327971.42"/>
    <n v="1327971.42"/>
    <n v="1327971.42"/>
    <x v="0"/>
    <x v="0"/>
    <x v="0"/>
    <x v="0"/>
    <x v="0"/>
    <x v="0"/>
    <x v="0"/>
    <x v="0"/>
    <x v="0"/>
    <x v="0"/>
    <x v="0"/>
    <n v="1350000"/>
    <n v="2677971.42"/>
    <n v="1350000"/>
    <n v="1350000"/>
    <n v="1327971.42"/>
    <n v="1327971.42"/>
    <n v="0"/>
    <n v="0"/>
    <n v="22028.58"/>
    <n v="0"/>
    <n v="22028.58"/>
    <n v="22028.58"/>
    <n v="0"/>
    <n v="22028.58"/>
    <n v="1327971.42"/>
    <n v="1327971.42"/>
    <s v="ES20142015E+EARMENIAA27111-M(blank)"/>
  </r>
  <r>
    <x v="4"/>
    <x v="4"/>
    <x v="4"/>
    <x v="0"/>
    <x v="9"/>
    <x v="16"/>
    <x v="2"/>
    <x v="41"/>
    <x v="4"/>
    <x v="1"/>
    <s v="ES"/>
    <x v="0"/>
    <x v="81"/>
    <x v="3"/>
    <x v="2"/>
    <x v="5"/>
    <x v="130"/>
    <s v="A141"/>
    <s v="10/03/2014"/>
    <x v="4"/>
    <s v="15AY000832"/>
    <s v="offline"/>
    <n v="1350000"/>
    <n v="1327971.42"/>
    <n v="1350000"/>
    <x v="0"/>
    <n v="1350000"/>
    <x v="0"/>
    <n v="1350000"/>
    <x v="0"/>
    <x v="0"/>
    <n v="1327971.42"/>
    <n v="1327971.42"/>
    <n v="1327971.42"/>
    <x v="0"/>
    <x v="0"/>
    <x v="0"/>
    <x v="0"/>
    <x v="0"/>
    <x v="0"/>
    <x v="0"/>
    <x v="0"/>
    <x v="0"/>
    <x v="0"/>
    <x v="0"/>
    <n v="1350000"/>
    <n v="0"/>
    <n v="0"/>
    <n v="0"/>
    <n v="0"/>
    <n v="0"/>
    <n v="0"/>
    <n v="0"/>
    <n v="22028.58"/>
    <n v="0"/>
    <n v="22028.58"/>
    <n v="22028.58"/>
    <n v="0"/>
    <n v="22028.58"/>
    <n v="1327971.42"/>
    <n v="1327971.42"/>
    <s v="ES20142015E+EARMENIAA27111-MA141"/>
  </r>
  <r>
    <x v="1"/>
    <x v="1"/>
    <x v="1"/>
    <x v="0"/>
    <x v="9"/>
    <x v="16"/>
    <x v="2"/>
    <x v="41"/>
    <x v="4"/>
    <x v="1"/>
    <s v="ES"/>
    <x v="0"/>
    <x v="114"/>
    <x v="0"/>
    <x v="0"/>
    <x v="0"/>
    <x v="0"/>
    <s v="(blank)"/>
    <s v="10/03/2014"/>
    <x v="1"/>
    <s v="15AW000204"/>
    <s v="offline"/>
    <n v="2999750"/>
    <n v="2272582.5699999998"/>
    <n v="5272332.57"/>
    <x v="0"/>
    <n v="2999750"/>
    <x v="0"/>
    <n v="2999750"/>
    <x v="0"/>
    <x v="0"/>
    <n v="2272582.5699999998"/>
    <n v="2272582.5699999998"/>
    <n v="2272582.5699999998"/>
    <x v="0"/>
    <x v="0"/>
    <x v="0"/>
    <x v="0"/>
    <x v="0"/>
    <x v="0"/>
    <x v="0"/>
    <x v="0"/>
    <x v="0"/>
    <x v="0"/>
    <x v="0"/>
    <n v="2999750"/>
    <n v="5272332.57"/>
    <n v="2999750"/>
    <n v="2999750"/>
    <n v="2272582.5699999998"/>
    <n v="2272582.5699999998"/>
    <n v="0"/>
    <n v="0"/>
    <n v="727167.43"/>
    <n v="0"/>
    <n v="727167.43"/>
    <n v="727167.43"/>
    <n v="0"/>
    <n v="727167.43"/>
    <n v="2272582.5699999998"/>
    <n v="2272582.5699999998"/>
    <s v="ES20142015E+EAZERBAIJAN(blank)(blank)(blank)"/>
  </r>
  <r>
    <x v="2"/>
    <x v="2"/>
    <x v="2"/>
    <x v="0"/>
    <x v="9"/>
    <x v="16"/>
    <x v="2"/>
    <x v="41"/>
    <x v="4"/>
    <x v="1"/>
    <s v="ES"/>
    <x v="0"/>
    <x v="114"/>
    <x v="14"/>
    <x v="0"/>
    <x v="35"/>
    <x v="0"/>
    <s v="(blank)"/>
    <s v="10/03/2014"/>
    <x v="2"/>
    <s v="15SW000621"/>
    <s v="offline"/>
    <n v="1459750"/>
    <n v="859750"/>
    <n v="2319500"/>
    <x v="0"/>
    <n v="1459750"/>
    <x v="0"/>
    <n v="1459750"/>
    <x v="0"/>
    <x v="0"/>
    <n v="859750"/>
    <n v="859750"/>
    <n v="859750"/>
    <x v="0"/>
    <x v="0"/>
    <x v="0"/>
    <x v="0"/>
    <x v="0"/>
    <x v="0"/>
    <x v="0"/>
    <x v="0"/>
    <x v="0"/>
    <x v="0"/>
    <x v="0"/>
    <n v="1459750"/>
    <n v="2319500"/>
    <n v="1459750"/>
    <n v="1459750"/>
    <n v="859750"/>
    <n v="859750"/>
    <n v="0"/>
    <n v="0"/>
    <n v="600000"/>
    <n v="0"/>
    <n v="600000"/>
    <n v="600000"/>
    <n v="0"/>
    <n v="600000"/>
    <n v="859750"/>
    <n v="859750"/>
    <s v="ES20142015E+EAZERBAIJANA10(blank)(blank)"/>
  </r>
  <r>
    <x v="3"/>
    <x v="3"/>
    <x v="3"/>
    <x v="0"/>
    <x v="9"/>
    <x v="16"/>
    <x v="2"/>
    <x v="41"/>
    <x v="4"/>
    <x v="1"/>
    <s v="ES"/>
    <x v="0"/>
    <x v="114"/>
    <x v="14"/>
    <x v="0"/>
    <x v="35"/>
    <x v="162"/>
    <s v="(blank)"/>
    <s v="10/03/2014"/>
    <x v="3"/>
    <s v="15DB000719"/>
    <s v="offline"/>
    <n v="1459750"/>
    <n v="859750"/>
    <n v="2319500"/>
    <x v="0"/>
    <n v="1459750"/>
    <x v="0"/>
    <n v="1459750"/>
    <x v="0"/>
    <x v="0"/>
    <n v="859750"/>
    <n v="859750"/>
    <n v="859750"/>
    <x v="0"/>
    <x v="0"/>
    <x v="0"/>
    <x v="0"/>
    <x v="0"/>
    <x v="0"/>
    <x v="0"/>
    <x v="0"/>
    <x v="0"/>
    <x v="0"/>
    <x v="0"/>
    <n v="1459750"/>
    <n v="2319500"/>
    <n v="1459750"/>
    <n v="1459750"/>
    <n v="859750"/>
    <n v="859750"/>
    <n v="0"/>
    <n v="0"/>
    <n v="600000"/>
    <n v="0"/>
    <n v="600000"/>
    <n v="600000"/>
    <n v="0"/>
    <n v="600000"/>
    <n v="859750"/>
    <n v="859750"/>
    <s v="ES20142015E+EAZERBAIJANA10112-M(blank)"/>
  </r>
  <r>
    <x v="4"/>
    <x v="4"/>
    <x v="4"/>
    <x v="0"/>
    <x v="9"/>
    <x v="16"/>
    <x v="2"/>
    <x v="41"/>
    <x v="4"/>
    <x v="1"/>
    <s v="ES"/>
    <x v="0"/>
    <x v="114"/>
    <x v="14"/>
    <x v="18"/>
    <x v="35"/>
    <x v="162"/>
    <s v="A044"/>
    <s v="10/03/2014"/>
    <x v="4"/>
    <s v="15AY000833"/>
    <s v="offline"/>
    <n v="659750"/>
    <n v="59750"/>
    <n v="659750"/>
    <x v="0"/>
    <n v="659750"/>
    <x v="0"/>
    <n v="659750"/>
    <x v="0"/>
    <x v="0"/>
    <n v="59750"/>
    <n v="59750"/>
    <n v="59750"/>
    <x v="0"/>
    <x v="0"/>
    <x v="0"/>
    <x v="0"/>
    <x v="0"/>
    <x v="0"/>
    <x v="0"/>
    <x v="0"/>
    <x v="0"/>
    <x v="0"/>
    <x v="0"/>
    <n v="659750"/>
    <n v="0"/>
    <n v="0"/>
    <n v="0"/>
    <n v="0"/>
    <n v="0"/>
    <n v="0"/>
    <n v="0"/>
    <n v="600000"/>
    <n v="0"/>
    <n v="600000"/>
    <n v="600000"/>
    <n v="0"/>
    <n v="600000"/>
    <n v="59750"/>
    <n v="59750"/>
    <s v="ES20142015E+EAZERBAIJANA10112-MA044"/>
  </r>
  <r>
    <x v="4"/>
    <x v="4"/>
    <x v="4"/>
    <x v="0"/>
    <x v="9"/>
    <x v="16"/>
    <x v="2"/>
    <x v="41"/>
    <x v="4"/>
    <x v="1"/>
    <s v="ES"/>
    <x v="0"/>
    <x v="114"/>
    <x v="14"/>
    <x v="19"/>
    <x v="35"/>
    <x v="162"/>
    <s v="A045"/>
    <s v="10/03/2014"/>
    <x v="4"/>
    <s v="15AY000834"/>
    <s v="offline"/>
    <n v="800000"/>
    <n v="800000"/>
    <n v="8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0"/>
    <n v="0"/>
    <n v="0"/>
    <n v="0"/>
    <n v="0"/>
    <n v="0"/>
    <n v="0"/>
    <n v="0"/>
    <n v="0"/>
    <n v="0"/>
    <n v="0"/>
    <n v="0"/>
    <n v="0"/>
    <n v="800000"/>
    <n v="800000"/>
    <s v="ES20142015E+EAZERBAIJANA10112-MA045"/>
  </r>
  <r>
    <x v="2"/>
    <x v="2"/>
    <x v="2"/>
    <x v="0"/>
    <x v="9"/>
    <x v="16"/>
    <x v="2"/>
    <x v="41"/>
    <x v="4"/>
    <x v="1"/>
    <s v="ES"/>
    <x v="0"/>
    <x v="114"/>
    <x v="5"/>
    <x v="0"/>
    <x v="9"/>
    <x v="0"/>
    <s v="(blank)"/>
    <s v="10/03/2014"/>
    <x v="2"/>
    <s v="15SW000622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ES20142015E+EAZERBAIJANA26(blank)(blank)"/>
  </r>
  <r>
    <x v="3"/>
    <x v="3"/>
    <x v="3"/>
    <x v="0"/>
    <x v="9"/>
    <x v="16"/>
    <x v="2"/>
    <x v="41"/>
    <x v="4"/>
    <x v="1"/>
    <s v="ES"/>
    <x v="0"/>
    <x v="114"/>
    <x v="5"/>
    <x v="0"/>
    <x v="9"/>
    <x v="162"/>
    <s v="(blank)"/>
    <s v="10/03/2014"/>
    <x v="3"/>
    <s v="15DB000720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ES20142015E+EAZERBAIJANA26112-M(blank)"/>
  </r>
  <r>
    <x v="4"/>
    <x v="4"/>
    <x v="4"/>
    <x v="0"/>
    <x v="9"/>
    <x v="16"/>
    <x v="2"/>
    <x v="41"/>
    <x v="4"/>
    <x v="1"/>
    <s v="ES"/>
    <x v="0"/>
    <x v="114"/>
    <x v="5"/>
    <x v="4"/>
    <x v="9"/>
    <x v="162"/>
    <s v="A140"/>
    <s v="10/03/2014"/>
    <x v="4"/>
    <s v="15AY000835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ES20142015E+EAZERBAIJANA26112-MA140"/>
  </r>
  <r>
    <x v="2"/>
    <x v="2"/>
    <x v="2"/>
    <x v="0"/>
    <x v="9"/>
    <x v="16"/>
    <x v="2"/>
    <x v="41"/>
    <x v="4"/>
    <x v="1"/>
    <s v="ES"/>
    <x v="0"/>
    <x v="114"/>
    <x v="3"/>
    <x v="0"/>
    <x v="5"/>
    <x v="0"/>
    <s v="(blank)"/>
    <s v="10/03/2014"/>
    <x v="2"/>
    <s v="15SW000623"/>
    <s v="offline"/>
    <n v="1440000"/>
    <n v="1312832.57"/>
    <n v="2752832.5700000003"/>
    <x v="0"/>
    <n v="1440000"/>
    <x v="0"/>
    <n v="1440000"/>
    <x v="0"/>
    <x v="0"/>
    <n v="1312832.57"/>
    <n v="1312832.57"/>
    <n v="1312832.57"/>
    <x v="0"/>
    <x v="0"/>
    <x v="0"/>
    <x v="0"/>
    <x v="0"/>
    <x v="0"/>
    <x v="0"/>
    <x v="0"/>
    <x v="0"/>
    <x v="0"/>
    <x v="0"/>
    <n v="1440000"/>
    <n v="2752832.5700000003"/>
    <n v="1440000"/>
    <n v="1440000"/>
    <n v="1312832.57"/>
    <n v="1312832.57"/>
    <n v="0"/>
    <n v="0"/>
    <n v="127167.43000000001"/>
    <n v="0"/>
    <n v="127167.43000000001"/>
    <n v="127167.43000000001"/>
    <n v="0"/>
    <n v="127167.43000000001"/>
    <n v="1312832.57"/>
    <n v="1312832.57"/>
    <s v="ES20142015E+EAZERBAIJANA27(blank)(blank)"/>
  </r>
  <r>
    <x v="3"/>
    <x v="3"/>
    <x v="3"/>
    <x v="0"/>
    <x v="9"/>
    <x v="16"/>
    <x v="2"/>
    <x v="41"/>
    <x v="4"/>
    <x v="1"/>
    <s v="ES"/>
    <x v="0"/>
    <x v="114"/>
    <x v="3"/>
    <x v="0"/>
    <x v="5"/>
    <x v="162"/>
    <s v="(blank)"/>
    <s v="10/03/2014"/>
    <x v="3"/>
    <s v="15DB000721"/>
    <s v="offline"/>
    <n v="1440000"/>
    <n v="1312832.57"/>
    <n v="2752832.5700000003"/>
    <x v="0"/>
    <n v="1440000"/>
    <x v="0"/>
    <n v="1440000"/>
    <x v="0"/>
    <x v="0"/>
    <n v="1312832.57"/>
    <n v="1312832.57"/>
    <n v="1312832.57"/>
    <x v="0"/>
    <x v="0"/>
    <x v="0"/>
    <x v="0"/>
    <x v="0"/>
    <x v="0"/>
    <x v="0"/>
    <x v="0"/>
    <x v="0"/>
    <x v="0"/>
    <x v="0"/>
    <n v="1440000"/>
    <n v="2752832.5700000003"/>
    <n v="1440000"/>
    <n v="1440000"/>
    <n v="1312832.57"/>
    <n v="1312832.57"/>
    <n v="0"/>
    <n v="0"/>
    <n v="127167.43000000001"/>
    <n v="0"/>
    <n v="127167.43000000001"/>
    <n v="127167.43000000001"/>
    <n v="0"/>
    <n v="127167.43000000001"/>
    <n v="1312832.57"/>
    <n v="1312832.57"/>
    <s v="ES20142015E+EAZERBAIJANA27112-M(blank)"/>
  </r>
  <r>
    <x v="4"/>
    <x v="4"/>
    <x v="4"/>
    <x v="0"/>
    <x v="9"/>
    <x v="16"/>
    <x v="2"/>
    <x v="41"/>
    <x v="4"/>
    <x v="1"/>
    <s v="ES"/>
    <x v="0"/>
    <x v="114"/>
    <x v="3"/>
    <x v="2"/>
    <x v="5"/>
    <x v="162"/>
    <s v="A141"/>
    <s v="10/03/2014"/>
    <x v="4"/>
    <s v="15AY000836"/>
    <s v="offline"/>
    <n v="1440000"/>
    <n v="1312832.57"/>
    <n v="1440000"/>
    <x v="0"/>
    <n v="1440000"/>
    <x v="0"/>
    <n v="1440000"/>
    <x v="0"/>
    <x v="0"/>
    <n v="1312832.57"/>
    <n v="1312832.57"/>
    <n v="1312832.57"/>
    <x v="0"/>
    <x v="0"/>
    <x v="0"/>
    <x v="0"/>
    <x v="0"/>
    <x v="0"/>
    <x v="0"/>
    <x v="0"/>
    <x v="0"/>
    <x v="0"/>
    <x v="0"/>
    <n v="1440000"/>
    <n v="0"/>
    <n v="0"/>
    <n v="0"/>
    <n v="0"/>
    <n v="0"/>
    <n v="0"/>
    <n v="0"/>
    <n v="127167.43000000001"/>
    <n v="0"/>
    <n v="127167.43000000001"/>
    <n v="127167.43000000001"/>
    <n v="0"/>
    <n v="127167.43000000001"/>
    <n v="1312832.57"/>
    <n v="1312832.57"/>
    <s v="ES20142015E+EAZERBAIJANA27112-MA141"/>
  </r>
  <r>
    <x v="1"/>
    <x v="1"/>
    <x v="1"/>
    <x v="0"/>
    <x v="9"/>
    <x v="16"/>
    <x v="2"/>
    <x v="41"/>
    <x v="4"/>
    <x v="1"/>
    <s v="ES"/>
    <x v="0"/>
    <x v="82"/>
    <x v="0"/>
    <x v="0"/>
    <x v="0"/>
    <x v="0"/>
    <s v="(blank)"/>
    <s v="10/03/2014"/>
    <x v="1"/>
    <s v="15AW000205"/>
    <s v="offline"/>
    <n v="1704072"/>
    <n v="225874.26"/>
    <n v="1929946.26"/>
    <x v="0"/>
    <n v="1704072"/>
    <x v="0"/>
    <n v="1704072"/>
    <x v="0"/>
    <x v="0"/>
    <n v="225874.26"/>
    <n v="225874.26"/>
    <n v="225874.26"/>
    <x v="0"/>
    <x v="0"/>
    <x v="0"/>
    <x v="0"/>
    <x v="0"/>
    <x v="0"/>
    <x v="0"/>
    <x v="0"/>
    <x v="0"/>
    <x v="0"/>
    <x v="0"/>
    <n v="1704072"/>
    <n v="1929946.26"/>
    <n v="1704072"/>
    <n v="1704072"/>
    <n v="225874.26"/>
    <n v="225874.26"/>
    <n v="0"/>
    <n v="0"/>
    <n v="1478197.74"/>
    <n v="0"/>
    <n v="1478197.74"/>
    <n v="1478197.74"/>
    <n v="0"/>
    <n v="1478197.74"/>
    <n v="225874.26"/>
    <n v="225874.26"/>
    <s v="ES20142015E+EBELARUS(blank)(blank)(blank)"/>
  </r>
  <r>
    <x v="2"/>
    <x v="2"/>
    <x v="2"/>
    <x v="0"/>
    <x v="9"/>
    <x v="16"/>
    <x v="2"/>
    <x v="41"/>
    <x v="4"/>
    <x v="1"/>
    <s v="ES"/>
    <x v="0"/>
    <x v="82"/>
    <x v="14"/>
    <x v="0"/>
    <x v="35"/>
    <x v="0"/>
    <s v="(blank)"/>
    <s v="10/03/2014"/>
    <x v="2"/>
    <s v="15SW000624"/>
    <s v="offline"/>
    <n v="855000"/>
    <n v="18958.57"/>
    <n v="873958.57000000007"/>
    <x v="0"/>
    <n v="855000"/>
    <x v="0"/>
    <n v="855000"/>
    <x v="0"/>
    <x v="0"/>
    <n v="18958.57"/>
    <n v="18958.57"/>
    <n v="18958.57"/>
    <x v="0"/>
    <x v="0"/>
    <x v="0"/>
    <x v="0"/>
    <x v="0"/>
    <x v="0"/>
    <x v="0"/>
    <x v="0"/>
    <x v="0"/>
    <x v="0"/>
    <x v="0"/>
    <n v="855000"/>
    <n v="873958.57000000007"/>
    <n v="855000"/>
    <n v="855000"/>
    <n v="18958.57"/>
    <n v="18958.57"/>
    <n v="0"/>
    <n v="0"/>
    <n v="836041.43"/>
    <n v="0"/>
    <n v="836041.43"/>
    <n v="836041.43"/>
    <n v="0"/>
    <n v="836041.43"/>
    <n v="18958.57"/>
    <n v="18958.57"/>
    <s v="ES20142015E+EBELARUSA10(blank)(blank)"/>
  </r>
  <r>
    <x v="3"/>
    <x v="3"/>
    <x v="3"/>
    <x v="0"/>
    <x v="9"/>
    <x v="16"/>
    <x v="2"/>
    <x v="41"/>
    <x v="4"/>
    <x v="1"/>
    <s v="ES"/>
    <x v="0"/>
    <x v="82"/>
    <x v="14"/>
    <x v="0"/>
    <x v="35"/>
    <x v="131"/>
    <s v="(blank)"/>
    <s v="10/03/2014"/>
    <x v="3"/>
    <s v="15DB000722"/>
    <s v="offline"/>
    <n v="855000"/>
    <n v="18958.57"/>
    <n v="873958.57000000007"/>
    <x v="0"/>
    <n v="855000"/>
    <x v="0"/>
    <n v="855000"/>
    <x v="0"/>
    <x v="0"/>
    <n v="18958.57"/>
    <n v="18958.57"/>
    <n v="18958.57"/>
    <x v="0"/>
    <x v="0"/>
    <x v="0"/>
    <x v="0"/>
    <x v="0"/>
    <x v="0"/>
    <x v="0"/>
    <x v="0"/>
    <x v="0"/>
    <x v="0"/>
    <x v="0"/>
    <n v="855000"/>
    <n v="873958.57000000007"/>
    <n v="855000"/>
    <n v="855000"/>
    <n v="18958.57"/>
    <n v="18958.57"/>
    <n v="0"/>
    <n v="0"/>
    <n v="836041.43"/>
    <n v="0"/>
    <n v="836041.43"/>
    <n v="836041.43"/>
    <n v="0"/>
    <n v="836041.43"/>
    <n v="18958.57"/>
    <n v="18958.57"/>
    <s v="ES20142015E+EBELARUSA10113-M(blank)"/>
  </r>
  <r>
    <x v="4"/>
    <x v="4"/>
    <x v="4"/>
    <x v="0"/>
    <x v="9"/>
    <x v="16"/>
    <x v="2"/>
    <x v="41"/>
    <x v="4"/>
    <x v="1"/>
    <s v="ES"/>
    <x v="0"/>
    <x v="82"/>
    <x v="14"/>
    <x v="18"/>
    <x v="35"/>
    <x v="131"/>
    <s v="A044"/>
    <s v="10/03/2014"/>
    <x v="4"/>
    <s v="15AY000837"/>
    <s v="offline"/>
    <n v="855000"/>
    <n v="18958.57"/>
    <n v="855000"/>
    <x v="0"/>
    <n v="855000"/>
    <x v="0"/>
    <n v="855000"/>
    <x v="0"/>
    <x v="0"/>
    <n v="18958.57"/>
    <n v="18958.57"/>
    <n v="18958.57"/>
    <x v="0"/>
    <x v="0"/>
    <x v="0"/>
    <x v="0"/>
    <x v="0"/>
    <x v="0"/>
    <x v="0"/>
    <x v="0"/>
    <x v="0"/>
    <x v="0"/>
    <x v="0"/>
    <n v="855000"/>
    <n v="0"/>
    <n v="0"/>
    <n v="0"/>
    <n v="0"/>
    <n v="0"/>
    <n v="0"/>
    <n v="0"/>
    <n v="836041.43"/>
    <n v="0"/>
    <n v="836041.43"/>
    <n v="836041.43"/>
    <n v="0"/>
    <n v="836041.43"/>
    <n v="18958.57"/>
    <n v="18958.57"/>
    <s v="ES20142015E+EBELARUSA10113-MA044"/>
  </r>
  <r>
    <x v="2"/>
    <x v="2"/>
    <x v="2"/>
    <x v="0"/>
    <x v="9"/>
    <x v="16"/>
    <x v="2"/>
    <x v="41"/>
    <x v="4"/>
    <x v="1"/>
    <s v="ES"/>
    <x v="0"/>
    <x v="82"/>
    <x v="21"/>
    <x v="0"/>
    <x v="42"/>
    <x v="0"/>
    <s v="(blank)"/>
    <s v="09/22/2014"/>
    <x v="1"/>
    <s v="00014AW002995"/>
    <s v="efranklin"/>
    <n v="382072"/>
    <n v="0"/>
    <n v="382072"/>
    <x v="0"/>
    <n v="382072"/>
    <x v="0"/>
    <n v="382072"/>
    <x v="0"/>
    <x v="0"/>
    <n v="0"/>
    <n v="0"/>
    <n v="0"/>
    <x v="0"/>
    <x v="0"/>
    <x v="0"/>
    <x v="0"/>
    <x v="0"/>
    <x v="0"/>
    <x v="0"/>
    <x v="0"/>
    <x v="0"/>
    <x v="0"/>
    <x v="0"/>
    <n v="382072"/>
    <n v="382072"/>
    <n v="382072"/>
    <n v="382072"/>
    <n v="0"/>
    <n v="0"/>
    <n v="0"/>
    <n v="0"/>
    <n v="382072"/>
    <n v="0"/>
    <n v="382072"/>
    <n v="382072"/>
    <n v="0"/>
    <n v="382072"/>
    <n v="0"/>
    <n v="0"/>
    <s v="ES20142015E+EBELARUSA13(blank)(blank)"/>
  </r>
  <r>
    <x v="3"/>
    <x v="3"/>
    <x v="3"/>
    <x v="0"/>
    <x v="9"/>
    <x v="16"/>
    <x v="2"/>
    <x v="41"/>
    <x v="4"/>
    <x v="1"/>
    <s v="ES"/>
    <x v="0"/>
    <x v="82"/>
    <x v="21"/>
    <x v="0"/>
    <x v="42"/>
    <x v="131"/>
    <s v="(blank)"/>
    <s v="09/22/2014"/>
    <x v="1"/>
    <s v="00014AW002995"/>
    <s v="efranklin"/>
    <n v="382072"/>
    <n v="0"/>
    <n v="382072"/>
    <x v="0"/>
    <n v="382072"/>
    <x v="0"/>
    <n v="382072"/>
    <x v="0"/>
    <x v="0"/>
    <n v="0"/>
    <n v="0"/>
    <n v="0"/>
    <x v="0"/>
    <x v="0"/>
    <x v="0"/>
    <x v="0"/>
    <x v="0"/>
    <x v="0"/>
    <x v="0"/>
    <x v="0"/>
    <x v="0"/>
    <x v="0"/>
    <x v="0"/>
    <n v="382072"/>
    <n v="382072"/>
    <n v="382072"/>
    <n v="382072"/>
    <n v="0"/>
    <n v="0"/>
    <n v="0"/>
    <n v="0"/>
    <n v="382072"/>
    <n v="0"/>
    <n v="382072"/>
    <n v="382072"/>
    <n v="0"/>
    <n v="382072"/>
    <n v="0"/>
    <n v="0"/>
    <s v="ES20142015E+EBELARUSA13113-M(blank)"/>
  </r>
  <r>
    <x v="4"/>
    <x v="4"/>
    <x v="4"/>
    <x v="0"/>
    <x v="9"/>
    <x v="16"/>
    <x v="2"/>
    <x v="41"/>
    <x v="4"/>
    <x v="1"/>
    <s v="ES"/>
    <x v="0"/>
    <x v="82"/>
    <x v="21"/>
    <x v="36"/>
    <x v="42"/>
    <x v="131"/>
    <s v="A058"/>
    <s v="09/22/2014"/>
    <x v="1"/>
    <s v="00014AW002995"/>
    <s v="efranklin"/>
    <n v="382072"/>
    <n v="0"/>
    <n v="382072"/>
    <x v="0"/>
    <n v="382072"/>
    <x v="0"/>
    <n v="382072"/>
    <x v="0"/>
    <x v="0"/>
    <n v="0"/>
    <n v="0"/>
    <n v="0"/>
    <x v="0"/>
    <x v="0"/>
    <x v="0"/>
    <x v="0"/>
    <x v="0"/>
    <x v="0"/>
    <x v="0"/>
    <x v="0"/>
    <x v="0"/>
    <x v="0"/>
    <x v="0"/>
    <n v="382072"/>
    <n v="0"/>
    <n v="0"/>
    <n v="0"/>
    <n v="0"/>
    <n v="0"/>
    <n v="0"/>
    <n v="0"/>
    <n v="382072"/>
    <n v="0"/>
    <n v="382072"/>
    <n v="382072"/>
    <n v="0"/>
    <n v="382072"/>
    <n v="0"/>
    <n v="0"/>
    <s v="ES20142015E+EBELARUSA13113-MA058"/>
  </r>
  <r>
    <x v="2"/>
    <x v="2"/>
    <x v="2"/>
    <x v="0"/>
    <x v="9"/>
    <x v="16"/>
    <x v="2"/>
    <x v="41"/>
    <x v="4"/>
    <x v="1"/>
    <s v="ES"/>
    <x v="0"/>
    <x v="82"/>
    <x v="10"/>
    <x v="0"/>
    <x v="18"/>
    <x v="0"/>
    <s v="(blank)"/>
    <s v="10/03/2014"/>
    <x v="2"/>
    <s v="15SW000626"/>
    <s v="offline"/>
    <n v="100000"/>
    <n v="200"/>
    <n v="100200"/>
    <x v="0"/>
    <n v="100000"/>
    <x v="0"/>
    <n v="100000"/>
    <x v="0"/>
    <x v="0"/>
    <n v="200"/>
    <n v="200"/>
    <n v="200"/>
    <x v="0"/>
    <x v="0"/>
    <x v="0"/>
    <x v="0"/>
    <x v="0"/>
    <x v="0"/>
    <x v="0"/>
    <x v="0"/>
    <x v="0"/>
    <x v="0"/>
    <x v="0"/>
    <n v="100000"/>
    <n v="100200"/>
    <n v="100000"/>
    <n v="100000"/>
    <n v="200"/>
    <n v="200"/>
    <n v="0"/>
    <n v="0"/>
    <n v="99800"/>
    <n v="0"/>
    <n v="99800"/>
    <n v="99800"/>
    <n v="0"/>
    <n v="99800"/>
    <n v="200"/>
    <n v="200"/>
    <s v="ES20142015E+EBELARUSA19(blank)(blank)"/>
  </r>
  <r>
    <x v="3"/>
    <x v="3"/>
    <x v="3"/>
    <x v="0"/>
    <x v="9"/>
    <x v="16"/>
    <x v="2"/>
    <x v="41"/>
    <x v="4"/>
    <x v="1"/>
    <s v="ES"/>
    <x v="0"/>
    <x v="82"/>
    <x v="10"/>
    <x v="0"/>
    <x v="18"/>
    <x v="131"/>
    <s v="(blank)"/>
    <s v="10/03/2014"/>
    <x v="3"/>
    <s v="15DB000724"/>
    <s v="offline"/>
    <n v="100000"/>
    <n v="200"/>
    <n v="100200"/>
    <x v="0"/>
    <n v="100000"/>
    <x v="0"/>
    <n v="100000"/>
    <x v="0"/>
    <x v="0"/>
    <n v="200"/>
    <n v="200"/>
    <n v="200"/>
    <x v="0"/>
    <x v="0"/>
    <x v="0"/>
    <x v="0"/>
    <x v="0"/>
    <x v="0"/>
    <x v="0"/>
    <x v="0"/>
    <x v="0"/>
    <x v="0"/>
    <x v="0"/>
    <n v="100000"/>
    <n v="100200"/>
    <n v="100000"/>
    <n v="100000"/>
    <n v="200"/>
    <n v="200"/>
    <n v="0"/>
    <n v="0"/>
    <n v="99800"/>
    <n v="0"/>
    <n v="99800"/>
    <n v="99800"/>
    <n v="0"/>
    <n v="99800"/>
    <n v="200"/>
    <n v="200"/>
    <s v="ES20142015E+EBELARUSA19113-M(blank)"/>
  </r>
  <r>
    <x v="4"/>
    <x v="4"/>
    <x v="4"/>
    <x v="0"/>
    <x v="9"/>
    <x v="16"/>
    <x v="2"/>
    <x v="41"/>
    <x v="4"/>
    <x v="1"/>
    <s v="ES"/>
    <x v="0"/>
    <x v="82"/>
    <x v="10"/>
    <x v="10"/>
    <x v="18"/>
    <x v="131"/>
    <s v="A077"/>
    <s v="10/03/2014"/>
    <x v="4"/>
    <s v="15AY000839"/>
    <s v="offline"/>
    <n v="100000"/>
    <n v="200"/>
    <n v="100000"/>
    <x v="0"/>
    <n v="100000"/>
    <x v="0"/>
    <n v="100000"/>
    <x v="0"/>
    <x v="0"/>
    <n v="200"/>
    <n v="200"/>
    <n v="2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99800"/>
    <n v="0"/>
    <n v="99800"/>
    <n v="99800"/>
    <n v="0"/>
    <n v="99800"/>
    <n v="200"/>
    <n v="200"/>
    <s v="ES20142015E+EBELARUSA19113-MA077"/>
  </r>
  <r>
    <x v="2"/>
    <x v="2"/>
    <x v="2"/>
    <x v="0"/>
    <x v="9"/>
    <x v="16"/>
    <x v="2"/>
    <x v="41"/>
    <x v="4"/>
    <x v="1"/>
    <s v="ES"/>
    <x v="0"/>
    <x v="82"/>
    <x v="3"/>
    <x v="0"/>
    <x v="5"/>
    <x v="0"/>
    <s v="(blank)"/>
    <s v="10/03/2014"/>
    <x v="2"/>
    <s v="15SW000625"/>
    <s v="offline"/>
    <n v="367000"/>
    <n v="206715.69"/>
    <n v="573715.69000000006"/>
    <x v="0"/>
    <n v="367000"/>
    <x v="0"/>
    <n v="367000"/>
    <x v="0"/>
    <x v="0"/>
    <n v="206715.69"/>
    <n v="206715.69"/>
    <n v="206715.69"/>
    <x v="0"/>
    <x v="0"/>
    <x v="0"/>
    <x v="0"/>
    <x v="0"/>
    <x v="0"/>
    <x v="0"/>
    <x v="0"/>
    <x v="0"/>
    <x v="0"/>
    <x v="0"/>
    <n v="367000"/>
    <n v="573715.69000000006"/>
    <n v="367000"/>
    <n v="367000"/>
    <n v="206715.69"/>
    <n v="206715.69"/>
    <n v="0"/>
    <n v="0"/>
    <n v="160284.31"/>
    <n v="0"/>
    <n v="160284.31"/>
    <n v="160284.31"/>
    <n v="0"/>
    <n v="160284.31"/>
    <n v="206715.69"/>
    <n v="206715.69"/>
    <s v="ES20142015E+EBELARUSA27(blank)(blank)"/>
  </r>
  <r>
    <x v="3"/>
    <x v="3"/>
    <x v="3"/>
    <x v="0"/>
    <x v="9"/>
    <x v="16"/>
    <x v="2"/>
    <x v="41"/>
    <x v="4"/>
    <x v="1"/>
    <s v="ES"/>
    <x v="0"/>
    <x v="82"/>
    <x v="3"/>
    <x v="0"/>
    <x v="5"/>
    <x v="131"/>
    <s v="(blank)"/>
    <s v="10/03/2014"/>
    <x v="3"/>
    <s v="15DB000723"/>
    <s v="offline"/>
    <n v="367000"/>
    <n v="206715.69"/>
    <n v="573715.69000000006"/>
    <x v="0"/>
    <n v="367000"/>
    <x v="0"/>
    <n v="367000"/>
    <x v="0"/>
    <x v="0"/>
    <n v="206715.69"/>
    <n v="206715.69"/>
    <n v="206715.69"/>
    <x v="0"/>
    <x v="0"/>
    <x v="0"/>
    <x v="0"/>
    <x v="0"/>
    <x v="0"/>
    <x v="0"/>
    <x v="0"/>
    <x v="0"/>
    <x v="0"/>
    <x v="0"/>
    <n v="367000"/>
    <n v="573715.69000000006"/>
    <n v="367000"/>
    <n v="367000"/>
    <n v="206715.69"/>
    <n v="206715.69"/>
    <n v="0"/>
    <n v="0"/>
    <n v="160284.31"/>
    <n v="0"/>
    <n v="160284.31"/>
    <n v="160284.31"/>
    <n v="0"/>
    <n v="160284.31"/>
    <n v="206715.69"/>
    <n v="206715.69"/>
    <s v="ES20142015E+EBELARUSA27113-M(blank)"/>
  </r>
  <r>
    <x v="4"/>
    <x v="4"/>
    <x v="4"/>
    <x v="0"/>
    <x v="9"/>
    <x v="16"/>
    <x v="2"/>
    <x v="41"/>
    <x v="4"/>
    <x v="1"/>
    <s v="ES"/>
    <x v="0"/>
    <x v="82"/>
    <x v="3"/>
    <x v="2"/>
    <x v="5"/>
    <x v="131"/>
    <s v="A141"/>
    <s v="10/03/2014"/>
    <x v="4"/>
    <s v="15AY000838"/>
    <s v="offline"/>
    <n v="367000"/>
    <n v="206715.69"/>
    <n v="367000"/>
    <x v="0"/>
    <n v="367000"/>
    <x v="0"/>
    <n v="367000"/>
    <x v="0"/>
    <x v="0"/>
    <n v="206715.69"/>
    <n v="206715.69"/>
    <n v="206715.69"/>
    <x v="0"/>
    <x v="0"/>
    <x v="0"/>
    <x v="0"/>
    <x v="0"/>
    <x v="0"/>
    <x v="0"/>
    <x v="0"/>
    <x v="0"/>
    <x v="0"/>
    <x v="0"/>
    <n v="367000"/>
    <n v="0"/>
    <n v="0"/>
    <n v="0"/>
    <n v="0"/>
    <n v="0"/>
    <n v="0"/>
    <n v="0"/>
    <n v="160284.31"/>
    <n v="0"/>
    <n v="160284.31"/>
    <n v="160284.31"/>
    <n v="0"/>
    <n v="160284.31"/>
    <n v="206715.69"/>
    <n v="206715.69"/>
    <s v="ES20142015E+EBELARUSA27113-MA141"/>
  </r>
  <r>
    <x v="1"/>
    <x v="1"/>
    <x v="1"/>
    <x v="0"/>
    <x v="9"/>
    <x v="16"/>
    <x v="2"/>
    <x v="41"/>
    <x v="4"/>
    <x v="1"/>
    <s v="ES"/>
    <x v="0"/>
    <x v="2"/>
    <x v="0"/>
    <x v="0"/>
    <x v="0"/>
    <x v="0"/>
    <s v="(blank)"/>
    <s v="10/03/2014"/>
    <x v="1"/>
    <s v="15AW000206"/>
    <s v="offline"/>
    <n v="19323000"/>
    <n v="18968407.670000002"/>
    <n v="38291407.670000002"/>
    <x v="0"/>
    <n v="19323000"/>
    <x v="0"/>
    <n v="19323000"/>
    <x v="0"/>
    <x v="0"/>
    <n v="18968407.670000002"/>
    <n v="18968407.670000002"/>
    <n v="18968407.670000002"/>
    <x v="0"/>
    <x v="0"/>
    <x v="0"/>
    <x v="0"/>
    <x v="0"/>
    <x v="0"/>
    <x v="0"/>
    <x v="0"/>
    <x v="0"/>
    <x v="0"/>
    <x v="0"/>
    <n v="19323000"/>
    <n v="38291407.670000002"/>
    <n v="19323000"/>
    <n v="19323000"/>
    <n v="18968407.670000002"/>
    <n v="18968407.670000002"/>
    <n v="0"/>
    <n v="0"/>
    <n v="354592.33"/>
    <n v="0"/>
    <n v="354592.33"/>
    <n v="354592.33"/>
    <n v="0"/>
    <n v="354592.33"/>
    <n v="18968407.670000002"/>
    <n v="18968407.670000002"/>
    <s v="ES20142015E+EBOSNIA(blank)(blank)(blank)"/>
  </r>
  <r>
    <x v="2"/>
    <x v="2"/>
    <x v="2"/>
    <x v="0"/>
    <x v="9"/>
    <x v="16"/>
    <x v="2"/>
    <x v="41"/>
    <x v="4"/>
    <x v="1"/>
    <s v="ES"/>
    <x v="0"/>
    <x v="2"/>
    <x v="6"/>
    <x v="0"/>
    <x v="14"/>
    <x v="0"/>
    <s v="(blank)"/>
    <s v="10/03/2014"/>
    <x v="2"/>
    <s v="15SW000628"/>
    <s v="offline"/>
    <n v="665000"/>
    <n v="665000"/>
    <n v="1330000"/>
    <x v="0"/>
    <n v="665000"/>
    <x v="0"/>
    <n v="665000"/>
    <x v="0"/>
    <x v="0"/>
    <n v="665000"/>
    <n v="665000"/>
    <n v="665000"/>
    <x v="0"/>
    <x v="0"/>
    <x v="0"/>
    <x v="0"/>
    <x v="0"/>
    <x v="0"/>
    <x v="0"/>
    <x v="0"/>
    <x v="0"/>
    <x v="0"/>
    <x v="0"/>
    <n v="665000"/>
    <n v="1330000"/>
    <n v="665000"/>
    <n v="665000"/>
    <n v="665000"/>
    <n v="665000"/>
    <n v="0"/>
    <n v="0"/>
    <n v="0"/>
    <n v="0"/>
    <n v="0"/>
    <n v="0"/>
    <n v="0"/>
    <n v="0"/>
    <n v="665000"/>
    <n v="665000"/>
    <s v="ES20142015E+EBOSNIAA06(blank)(blank)"/>
  </r>
  <r>
    <x v="3"/>
    <x v="3"/>
    <x v="3"/>
    <x v="0"/>
    <x v="9"/>
    <x v="16"/>
    <x v="2"/>
    <x v="41"/>
    <x v="4"/>
    <x v="1"/>
    <s v="ES"/>
    <x v="0"/>
    <x v="2"/>
    <x v="6"/>
    <x v="0"/>
    <x v="14"/>
    <x v="132"/>
    <s v="(blank)"/>
    <s v="10/03/2014"/>
    <x v="3"/>
    <s v="15DB000726"/>
    <s v="offline"/>
    <n v="665000"/>
    <n v="665000"/>
    <n v="1330000"/>
    <x v="0"/>
    <n v="665000"/>
    <x v="0"/>
    <n v="665000"/>
    <x v="0"/>
    <x v="0"/>
    <n v="665000"/>
    <n v="665000"/>
    <n v="665000"/>
    <x v="0"/>
    <x v="0"/>
    <x v="0"/>
    <x v="0"/>
    <x v="0"/>
    <x v="0"/>
    <x v="0"/>
    <x v="0"/>
    <x v="0"/>
    <x v="0"/>
    <x v="0"/>
    <n v="665000"/>
    <n v="1330000"/>
    <n v="665000"/>
    <n v="665000"/>
    <n v="665000"/>
    <n v="665000"/>
    <n v="0"/>
    <n v="0"/>
    <n v="0"/>
    <n v="0"/>
    <n v="0"/>
    <n v="0"/>
    <n v="0"/>
    <n v="0"/>
    <n v="665000"/>
    <n v="665000"/>
    <s v="ES20142015E+EBOSNIAA06168-M(blank)"/>
  </r>
  <r>
    <x v="4"/>
    <x v="4"/>
    <x v="4"/>
    <x v="0"/>
    <x v="9"/>
    <x v="16"/>
    <x v="2"/>
    <x v="41"/>
    <x v="4"/>
    <x v="1"/>
    <s v="ES"/>
    <x v="0"/>
    <x v="2"/>
    <x v="6"/>
    <x v="5"/>
    <x v="14"/>
    <x v="132"/>
    <s v="A025"/>
    <s v="10/03/2014"/>
    <x v="4"/>
    <s v="15AY000841"/>
    <s v="offline"/>
    <n v="665000"/>
    <n v="665000"/>
    <n v="665000"/>
    <x v="0"/>
    <n v="665000"/>
    <x v="0"/>
    <n v="665000"/>
    <x v="0"/>
    <x v="0"/>
    <n v="665000"/>
    <n v="665000"/>
    <n v="665000"/>
    <x v="0"/>
    <x v="0"/>
    <x v="0"/>
    <x v="0"/>
    <x v="0"/>
    <x v="0"/>
    <x v="0"/>
    <x v="0"/>
    <x v="0"/>
    <x v="0"/>
    <x v="0"/>
    <n v="665000"/>
    <n v="0"/>
    <n v="0"/>
    <n v="0"/>
    <n v="0"/>
    <n v="0"/>
    <n v="0"/>
    <n v="0"/>
    <n v="0"/>
    <n v="0"/>
    <n v="0"/>
    <n v="0"/>
    <n v="0"/>
    <n v="0"/>
    <n v="665000"/>
    <n v="665000"/>
    <s v="ES20142015E+EBOSNIAA06168-MA025"/>
  </r>
  <r>
    <x v="2"/>
    <x v="2"/>
    <x v="2"/>
    <x v="0"/>
    <x v="9"/>
    <x v="16"/>
    <x v="2"/>
    <x v="41"/>
    <x v="4"/>
    <x v="1"/>
    <s v="ES"/>
    <x v="0"/>
    <x v="2"/>
    <x v="17"/>
    <x v="0"/>
    <x v="38"/>
    <x v="0"/>
    <s v="(blank)"/>
    <s v="10/03/2014"/>
    <x v="2"/>
    <s v="15SW000634"/>
    <s v="offline"/>
    <n v="1300000"/>
    <n v="1300000"/>
    <n v="26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2600000"/>
    <n v="1300000"/>
    <n v="1300000"/>
    <n v="1300000"/>
    <n v="1300000"/>
    <n v="0"/>
    <n v="0"/>
    <n v="0"/>
    <n v="0"/>
    <n v="0"/>
    <n v="0"/>
    <n v="0"/>
    <n v="0"/>
    <n v="1300000"/>
    <n v="1300000"/>
    <s v="ES20142015E+EBOSNIAA07(blank)(blank)"/>
  </r>
  <r>
    <x v="3"/>
    <x v="3"/>
    <x v="3"/>
    <x v="0"/>
    <x v="9"/>
    <x v="16"/>
    <x v="2"/>
    <x v="41"/>
    <x v="4"/>
    <x v="1"/>
    <s v="ES"/>
    <x v="0"/>
    <x v="2"/>
    <x v="17"/>
    <x v="0"/>
    <x v="38"/>
    <x v="132"/>
    <s v="(blank)"/>
    <s v="10/03/2014"/>
    <x v="3"/>
    <s v="15DB000732"/>
    <s v="offline"/>
    <n v="1300000"/>
    <n v="1300000"/>
    <n v="26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2600000"/>
    <n v="1300000"/>
    <n v="1300000"/>
    <n v="1300000"/>
    <n v="1300000"/>
    <n v="0"/>
    <n v="0"/>
    <n v="0"/>
    <n v="0"/>
    <n v="0"/>
    <n v="0"/>
    <n v="0"/>
    <n v="0"/>
    <n v="1300000"/>
    <n v="1300000"/>
    <s v="ES20142015E+EBOSNIAA07168-M(blank)"/>
  </r>
  <r>
    <x v="4"/>
    <x v="4"/>
    <x v="4"/>
    <x v="0"/>
    <x v="9"/>
    <x v="16"/>
    <x v="2"/>
    <x v="41"/>
    <x v="4"/>
    <x v="1"/>
    <s v="ES"/>
    <x v="0"/>
    <x v="2"/>
    <x v="17"/>
    <x v="23"/>
    <x v="38"/>
    <x v="132"/>
    <s v="A031"/>
    <s v="10/03/2014"/>
    <x v="4"/>
    <s v="15AY000849"/>
    <s v="offline"/>
    <n v="1300000"/>
    <n v="1300000"/>
    <n v="13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0"/>
    <n v="0"/>
    <n v="0"/>
    <n v="0"/>
    <n v="0"/>
    <n v="0"/>
    <n v="0"/>
    <n v="0"/>
    <n v="0"/>
    <n v="0"/>
    <n v="0"/>
    <n v="0"/>
    <n v="0"/>
    <n v="1300000"/>
    <n v="1300000"/>
    <s v="ES20142015E+EBOSNIAA07168-MA031"/>
  </r>
  <r>
    <x v="2"/>
    <x v="2"/>
    <x v="2"/>
    <x v="0"/>
    <x v="9"/>
    <x v="16"/>
    <x v="2"/>
    <x v="41"/>
    <x v="4"/>
    <x v="1"/>
    <s v="ES"/>
    <x v="0"/>
    <x v="2"/>
    <x v="8"/>
    <x v="0"/>
    <x v="16"/>
    <x v="0"/>
    <s v="(blank)"/>
    <s v="10/03/2014"/>
    <x v="2"/>
    <s v="15SW000635"/>
    <s v="offline"/>
    <n v="3600000"/>
    <n v="3600000"/>
    <n v="7200000"/>
    <x v="0"/>
    <n v="3600000"/>
    <x v="0"/>
    <n v="3600000"/>
    <x v="0"/>
    <x v="0"/>
    <n v="3600000"/>
    <n v="3600000"/>
    <n v="3600000"/>
    <x v="0"/>
    <x v="0"/>
    <x v="0"/>
    <x v="0"/>
    <x v="0"/>
    <x v="0"/>
    <x v="0"/>
    <x v="0"/>
    <x v="0"/>
    <x v="0"/>
    <x v="0"/>
    <n v="3600000"/>
    <n v="7200000"/>
    <n v="3600000"/>
    <n v="3600000"/>
    <n v="3600000"/>
    <n v="3600000"/>
    <n v="0"/>
    <n v="0"/>
    <n v="0"/>
    <n v="0"/>
    <n v="0"/>
    <n v="0"/>
    <n v="0"/>
    <n v="0"/>
    <n v="3600000"/>
    <n v="3600000"/>
    <s v="ES20142015E+EBOSNIAA08(blank)(blank)"/>
  </r>
  <r>
    <x v="3"/>
    <x v="3"/>
    <x v="3"/>
    <x v="0"/>
    <x v="9"/>
    <x v="16"/>
    <x v="2"/>
    <x v="41"/>
    <x v="4"/>
    <x v="1"/>
    <s v="ES"/>
    <x v="0"/>
    <x v="2"/>
    <x v="8"/>
    <x v="0"/>
    <x v="16"/>
    <x v="132"/>
    <s v="(blank)"/>
    <s v="10/03/2014"/>
    <x v="3"/>
    <s v="15DB000733"/>
    <s v="offline"/>
    <n v="3600000"/>
    <n v="3600000"/>
    <n v="7200000"/>
    <x v="0"/>
    <n v="3600000"/>
    <x v="0"/>
    <n v="3600000"/>
    <x v="0"/>
    <x v="0"/>
    <n v="3600000"/>
    <n v="3600000"/>
    <n v="3600000"/>
    <x v="0"/>
    <x v="0"/>
    <x v="0"/>
    <x v="0"/>
    <x v="0"/>
    <x v="0"/>
    <x v="0"/>
    <x v="0"/>
    <x v="0"/>
    <x v="0"/>
    <x v="0"/>
    <n v="3600000"/>
    <n v="7200000"/>
    <n v="3600000"/>
    <n v="3600000"/>
    <n v="3600000"/>
    <n v="3600000"/>
    <n v="0"/>
    <n v="0"/>
    <n v="0"/>
    <n v="0"/>
    <n v="0"/>
    <n v="0"/>
    <n v="0"/>
    <n v="0"/>
    <n v="3600000"/>
    <n v="3600000"/>
    <s v="ES20142015E+EBOSNIAA08168-M(blank)"/>
  </r>
  <r>
    <x v="4"/>
    <x v="4"/>
    <x v="4"/>
    <x v="0"/>
    <x v="9"/>
    <x v="16"/>
    <x v="2"/>
    <x v="41"/>
    <x v="4"/>
    <x v="1"/>
    <s v="ES"/>
    <x v="0"/>
    <x v="2"/>
    <x v="8"/>
    <x v="26"/>
    <x v="16"/>
    <x v="132"/>
    <s v="A034"/>
    <s v="10/03/2014"/>
    <x v="4"/>
    <s v="15AY000850"/>
    <s v="offline"/>
    <n v="1700000"/>
    <n v="1700000"/>
    <n v="1700000"/>
    <x v="0"/>
    <n v="1700000"/>
    <x v="0"/>
    <n v="1700000"/>
    <x v="0"/>
    <x v="0"/>
    <n v="1700000"/>
    <n v="1700000"/>
    <n v="1700000"/>
    <x v="0"/>
    <x v="0"/>
    <x v="0"/>
    <x v="0"/>
    <x v="0"/>
    <x v="0"/>
    <x v="0"/>
    <x v="0"/>
    <x v="0"/>
    <x v="0"/>
    <x v="0"/>
    <n v="1700000"/>
    <n v="0"/>
    <n v="0"/>
    <n v="0"/>
    <n v="0"/>
    <n v="0"/>
    <n v="0"/>
    <n v="0"/>
    <n v="0"/>
    <n v="0"/>
    <n v="0"/>
    <n v="0"/>
    <n v="0"/>
    <n v="0"/>
    <n v="1700000"/>
    <n v="1700000"/>
    <s v="ES20142015E+EBOSNIAA08168-MA034"/>
  </r>
  <r>
    <x v="4"/>
    <x v="4"/>
    <x v="4"/>
    <x v="0"/>
    <x v="9"/>
    <x v="16"/>
    <x v="2"/>
    <x v="41"/>
    <x v="4"/>
    <x v="1"/>
    <s v="ES"/>
    <x v="0"/>
    <x v="2"/>
    <x v="8"/>
    <x v="7"/>
    <x v="16"/>
    <x v="132"/>
    <s v="A037"/>
    <s v="10/03/2014"/>
    <x v="4"/>
    <s v="15AY000851"/>
    <s v="offline"/>
    <n v="1900000"/>
    <n v="1900000"/>
    <n v="1900000"/>
    <x v="0"/>
    <n v="1900000"/>
    <x v="0"/>
    <n v="1900000"/>
    <x v="0"/>
    <x v="0"/>
    <n v="1900000"/>
    <n v="1900000"/>
    <n v="1900000"/>
    <x v="0"/>
    <x v="0"/>
    <x v="0"/>
    <x v="0"/>
    <x v="0"/>
    <x v="0"/>
    <x v="0"/>
    <x v="0"/>
    <x v="0"/>
    <x v="0"/>
    <x v="0"/>
    <n v="1900000"/>
    <n v="0"/>
    <n v="0"/>
    <n v="0"/>
    <n v="0"/>
    <n v="0"/>
    <n v="0"/>
    <n v="0"/>
    <n v="0"/>
    <n v="0"/>
    <n v="0"/>
    <n v="0"/>
    <n v="0"/>
    <n v="0"/>
    <n v="1900000"/>
    <n v="1900000"/>
    <s v="ES20142015E+EBOSNIAA08168-MA037"/>
  </r>
  <r>
    <x v="2"/>
    <x v="2"/>
    <x v="2"/>
    <x v="0"/>
    <x v="9"/>
    <x v="16"/>
    <x v="2"/>
    <x v="41"/>
    <x v="4"/>
    <x v="1"/>
    <s v="ES"/>
    <x v="0"/>
    <x v="2"/>
    <x v="16"/>
    <x v="0"/>
    <x v="37"/>
    <x v="0"/>
    <s v="(blank)"/>
    <s v="10/03/2014"/>
    <x v="2"/>
    <s v="15SW000627"/>
    <s v="offline"/>
    <n v="380000"/>
    <n v="179973"/>
    <n v="559973"/>
    <x v="0"/>
    <n v="380000"/>
    <x v="0"/>
    <n v="380000"/>
    <x v="0"/>
    <x v="0"/>
    <n v="179973"/>
    <n v="179973"/>
    <n v="179973"/>
    <x v="0"/>
    <x v="0"/>
    <x v="0"/>
    <x v="0"/>
    <x v="0"/>
    <x v="0"/>
    <x v="0"/>
    <x v="0"/>
    <x v="0"/>
    <x v="0"/>
    <x v="0"/>
    <n v="380000"/>
    <n v="559973"/>
    <n v="380000"/>
    <n v="380000"/>
    <n v="179973"/>
    <n v="179973"/>
    <n v="0"/>
    <n v="0"/>
    <n v="200027"/>
    <n v="0"/>
    <n v="200027"/>
    <n v="200027"/>
    <n v="0"/>
    <n v="200027"/>
    <n v="179973"/>
    <n v="179973"/>
    <s v="ES20142015E+EBOSNIAA09(blank)(blank)"/>
  </r>
  <r>
    <x v="3"/>
    <x v="3"/>
    <x v="3"/>
    <x v="0"/>
    <x v="9"/>
    <x v="16"/>
    <x v="2"/>
    <x v="41"/>
    <x v="4"/>
    <x v="1"/>
    <s v="ES"/>
    <x v="0"/>
    <x v="2"/>
    <x v="16"/>
    <x v="0"/>
    <x v="37"/>
    <x v="132"/>
    <s v="(blank)"/>
    <s v="10/03/2014"/>
    <x v="3"/>
    <s v="15DB000725"/>
    <s v="offline"/>
    <n v="380000"/>
    <n v="179973"/>
    <n v="559973"/>
    <x v="0"/>
    <n v="380000"/>
    <x v="0"/>
    <n v="380000"/>
    <x v="0"/>
    <x v="0"/>
    <n v="179973"/>
    <n v="179973"/>
    <n v="179973"/>
    <x v="0"/>
    <x v="0"/>
    <x v="0"/>
    <x v="0"/>
    <x v="0"/>
    <x v="0"/>
    <x v="0"/>
    <x v="0"/>
    <x v="0"/>
    <x v="0"/>
    <x v="0"/>
    <n v="380000"/>
    <n v="559973"/>
    <n v="380000"/>
    <n v="380000"/>
    <n v="179973"/>
    <n v="179973"/>
    <n v="0"/>
    <n v="0"/>
    <n v="200027"/>
    <n v="0"/>
    <n v="200027"/>
    <n v="200027"/>
    <n v="0"/>
    <n v="200027"/>
    <n v="179973"/>
    <n v="179973"/>
    <s v="ES20142015E+EBOSNIAA09168-M(blank)"/>
  </r>
  <r>
    <x v="4"/>
    <x v="4"/>
    <x v="4"/>
    <x v="0"/>
    <x v="9"/>
    <x v="16"/>
    <x v="2"/>
    <x v="41"/>
    <x v="4"/>
    <x v="1"/>
    <s v="ES"/>
    <x v="0"/>
    <x v="2"/>
    <x v="16"/>
    <x v="27"/>
    <x v="37"/>
    <x v="132"/>
    <s v="A042"/>
    <s v="10/03/2014"/>
    <x v="4"/>
    <s v="15AY000840"/>
    <s v="offline"/>
    <n v="380000"/>
    <n v="179973"/>
    <n v="380000"/>
    <x v="0"/>
    <n v="380000"/>
    <x v="0"/>
    <n v="380000"/>
    <x v="0"/>
    <x v="0"/>
    <n v="179973"/>
    <n v="179973"/>
    <n v="179973"/>
    <x v="0"/>
    <x v="0"/>
    <x v="0"/>
    <x v="0"/>
    <x v="0"/>
    <x v="0"/>
    <x v="0"/>
    <x v="0"/>
    <x v="0"/>
    <x v="0"/>
    <x v="0"/>
    <n v="380000"/>
    <n v="0"/>
    <n v="0"/>
    <n v="0"/>
    <n v="0"/>
    <n v="0"/>
    <n v="0"/>
    <n v="0"/>
    <n v="200027"/>
    <n v="0"/>
    <n v="200027"/>
    <n v="200027"/>
    <n v="0"/>
    <n v="200027"/>
    <n v="179973"/>
    <n v="179973"/>
    <s v="ES20142015E+EBOSNIAA09168-MA042"/>
  </r>
  <r>
    <x v="2"/>
    <x v="2"/>
    <x v="2"/>
    <x v="0"/>
    <x v="9"/>
    <x v="16"/>
    <x v="2"/>
    <x v="41"/>
    <x v="4"/>
    <x v="1"/>
    <s v="ES"/>
    <x v="0"/>
    <x v="2"/>
    <x v="14"/>
    <x v="0"/>
    <x v="35"/>
    <x v="0"/>
    <s v="(blank)"/>
    <s v="10/03/2014"/>
    <x v="2"/>
    <s v="15SW000629"/>
    <s v="offline"/>
    <n v="2757300"/>
    <n v="2757300"/>
    <n v="5514600"/>
    <x v="0"/>
    <n v="2757300"/>
    <x v="0"/>
    <n v="2757300"/>
    <x v="0"/>
    <x v="0"/>
    <n v="2757300"/>
    <n v="2757300"/>
    <n v="2757300"/>
    <x v="0"/>
    <x v="0"/>
    <x v="0"/>
    <x v="0"/>
    <x v="0"/>
    <x v="0"/>
    <x v="0"/>
    <x v="0"/>
    <x v="0"/>
    <x v="0"/>
    <x v="0"/>
    <n v="2757300"/>
    <n v="5514600"/>
    <n v="2757300"/>
    <n v="2757300"/>
    <n v="2757300"/>
    <n v="2757300"/>
    <n v="0"/>
    <n v="0"/>
    <n v="0"/>
    <n v="0"/>
    <n v="0"/>
    <n v="0"/>
    <n v="0"/>
    <n v="0"/>
    <n v="2757300"/>
    <n v="2757300"/>
    <s v="ES20142015E+EBOSNIAA10(blank)(blank)"/>
  </r>
  <r>
    <x v="3"/>
    <x v="3"/>
    <x v="3"/>
    <x v="0"/>
    <x v="9"/>
    <x v="16"/>
    <x v="2"/>
    <x v="41"/>
    <x v="4"/>
    <x v="1"/>
    <s v="ES"/>
    <x v="0"/>
    <x v="2"/>
    <x v="14"/>
    <x v="0"/>
    <x v="35"/>
    <x v="132"/>
    <s v="(blank)"/>
    <s v="10/03/2014"/>
    <x v="3"/>
    <s v="15DB000727"/>
    <s v="offline"/>
    <n v="2757300"/>
    <n v="2757300"/>
    <n v="5514600"/>
    <x v="0"/>
    <n v="2757300"/>
    <x v="0"/>
    <n v="2757300"/>
    <x v="0"/>
    <x v="0"/>
    <n v="2757300"/>
    <n v="2757300"/>
    <n v="2757300"/>
    <x v="0"/>
    <x v="0"/>
    <x v="0"/>
    <x v="0"/>
    <x v="0"/>
    <x v="0"/>
    <x v="0"/>
    <x v="0"/>
    <x v="0"/>
    <x v="0"/>
    <x v="0"/>
    <n v="2757300"/>
    <n v="5514600"/>
    <n v="2757300"/>
    <n v="2757300"/>
    <n v="2757300"/>
    <n v="2757300"/>
    <n v="0"/>
    <n v="0"/>
    <n v="0"/>
    <n v="0"/>
    <n v="0"/>
    <n v="0"/>
    <n v="0"/>
    <n v="0"/>
    <n v="2757300"/>
    <n v="2757300"/>
    <s v="ES20142015E+EBOSNIAA10168-M(blank)"/>
  </r>
  <r>
    <x v="4"/>
    <x v="4"/>
    <x v="4"/>
    <x v="0"/>
    <x v="9"/>
    <x v="16"/>
    <x v="2"/>
    <x v="41"/>
    <x v="4"/>
    <x v="1"/>
    <s v="ES"/>
    <x v="0"/>
    <x v="2"/>
    <x v="14"/>
    <x v="18"/>
    <x v="35"/>
    <x v="132"/>
    <s v="A044"/>
    <s v="10/03/2014"/>
    <x v="4"/>
    <s v="15AY000842"/>
    <s v="offline"/>
    <n v="2257300"/>
    <n v="2257300"/>
    <n v="2257300"/>
    <x v="0"/>
    <n v="2257300"/>
    <x v="0"/>
    <n v="2257300"/>
    <x v="0"/>
    <x v="0"/>
    <n v="2257300"/>
    <n v="2257300"/>
    <n v="2257300"/>
    <x v="0"/>
    <x v="0"/>
    <x v="0"/>
    <x v="0"/>
    <x v="0"/>
    <x v="0"/>
    <x v="0"/>
    <x v="0"/>
    <x v="0"/>
    <x v="0"/>
    <x v="0"/>
    <n v="2257300"/>
    <n v="0"/>
    <n v="0"/>
    <n v="0"/>
    <n v="0"/>
    <n v="0"/>
    <n v="0"/>
    <n v="0"/>
    <n v="0"/>
    <n v="0"/>
    <n v="0"/>
    <n v="0"/>
    <n v="0"/>
    <n v="0"/>
    <n v="2257300"/>
    <n v="2257300"/>
    <s v="ES20142015E+EBOSNIAA10168-MA044"/>
  </r>
  <r>
    <x v="4"/>
    <x v="4"/>
    <x v="4"/>
    <x v="0"/>
    <x v="9"/>
    <x v="16"/>
    <x v="2"/>
    <x v="41"/>
    <x v="4"/>
    <x v="1"/>
    <s v="ES"/>
    <x v="0"/>
    <x v="2"/>
    <x v="14"/>
    <x v="19"/>
    <x v="35"/>
    <x v="132"/>
    <s v="A045"/>
    <s v="10/03/2014"/>
    <x v="4"/>
    <s v="15AY000852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ES20142015E+EBOSNIAA10168-MA045"/>
  </r>
  <r>
    <x v="2"/>
    <x v="2"/>
    <x v="2"/>
    <x v="0"/>
    <x v="9"/>
    <x v="16"/>
    <x v="2"/>
    <x v="41"/>
    <x v="4"/>
    <x v="1"/>
    <s v="ES"/>
    <x v="0"/>
    <x v="2"/>
    <x v="19"/>
    <x v="0"/>
    <x v="40"/>
    <x v="0"/>
    <s v="(blank)"/>
    <s v="10/03/2014"/>
    <x v="2"/>
    <s v="15SW000630"/>
    <s v="offline"/>
    <n v="2943000"/>
    <n v="2943000"/>
    <n v="5886000"/>
    <x v="0"/>
    <n v="2943000"/>
    <x v="0"/>
    <n v="2943000"/>
    <x v="0"/>
    <x v="0"/>
    <n v="2943000"/>
    <n v="2943000"/>
    <n v="2943000"/>
    <x v="0"/>
    <x v="0"/>
    <x v="0"/>
    <x v="0"/>
    <x v="0"/>
    <x v="0"/>
    <x v="0"/>
    <x v="0"/>
    <x v="0"/>
    <x v="0"/>
    <x v="0"/>
    <n v="2943000"/>
    <n v="5886000"/>
    <n v="2943000"/>
    <n v="2943000"/>
    <n v="2943000"/>
    <n v="2943000"/>
    <n v="0"/>
    <n v="0"/>
    <n v="0"/>
    <n v="0"/>
    <n v="0"/>
    <n v="0"/>
    <n v="0"/>
    <n v="0"/>
    <n v="2943000"/>
    <n v="2943000"/>
    <s v="ES20142015E+EBOSNIAA15(blank)(blank)"/>
  </r>
  <r>
    <x v="3"/>
    <x v="3"/>
    <x v="3"/>
    <x v="0"/>
    <x v="9"/>
    <x v="16"/>
    <x v="2"/>
    <x v="41"/>
    <x v="4"/>
    <x v="1"/>
    <s v="ES"/>
    <x v="0"/>
    <x v="2"/>
    <x v="19"/>
    <x v="0"/>
    <x v="40"/>
    <x v="132"/>
    <s v="(blank)"/>
    <s v="10/03/2014"/>
    <x v="3"/>
    <s v="15DB000728"/>
    <s v="offline"/>
    <n v="2943000"/>
    <n v="2943000"/>
    <n v="5886000"/>
    <x v="0"/>
    <n v="2943000"/>
    <x v="0"/>
    <n v="2943000"/>
    <x v="0"/>
    <x v="0"/>
    <n v="2943000"/>
    <n v="2943000"/>
    <n v="2943000"/>
    <x v="0"/>
    <x v="0"/>
    <x v="0"/>
    <x v="0"/>
    <x v="0"/>
    <x v="0"/>
    <x v="0"/>
    <x v="0"/>
    <x v="0"/>
    <x v="0"/>
    <x v="0"/>
    <n v="2943000"/>
    <n v="5886000"/>
    <n v="2943000"/>
    <n v="2943000"/>
    <n v="2943000"/>
    <n v="2943000"/>
    <n v="0"/>
    <n v="0"/>
    <n v="0"/>
    <n v="0"/>
    <n v="0"/>
    <n v="0"/>
    <n v="0"/>
    <n v="0"/>
    <n v="2943000"/>
    <n v="2943000"/>
    <s v="ES20142015E+EBOSNIAA15168-M(blank)"/>
  </r>
  <r>
    <x v="4"/>
    <x v="4"/>
    <x v="4"/>
    <x v="0"/>
    <x v="9"/>
    <x v="16"/>
    <x v="2"/>
    <x v="41"/>
    <x v="4"/>
    <x v="1"/>
    <s v="ES"/>
    <x v="0"/>
    <x v="2"/>
    <x v="19"/>
    <x v="32"/>
    <x v="40"/>
    <x v="132"/>
    <s v="A063"/>
    <s v="10/03/2014"/>
    <x v="4"/>
    <s v="15AY000843"/>
    <s v="offline"/>
    <n v="2943000"/>
    <n v="2943000"/>
    <n v="2943000"/>
    <x v="0"/>
    <n v="2943000"/>
    <x v="0"/>
    <n v="2943000"/>
    <x v="0"/>
    <x v="0"/>
    <n v="2943000"/>
    <n v="2943000"/>
    <n v="2943000"/>
    <x v="0"/>
    <x v="0"/>
    <x v="0"/>
    <x v="0"/>
    <x v="0"/>
    <x v="0"/>
    <x v="0"/>
    <x v="0"/>
    <x v="0"/>
    <x v="0"/>
    <x v="0"/>
    <n v="2943000"/>
    <n v="0"/>
    <n v="0"/>
    <n v="0"/>
    <n v="0"/>
    <n v="0"/>
    <n v="0"/>
    <n v="0"/>
    <n v="0"/>
    <n v="0"/>
    <n v="0"/>
    <n v="0"/>
    <n v="0"/>
    <n v="0"/>
    <n v="2943000"/>
    <n v="2943000"/>
    <s v="ES20142015E+EBOSNIAA15168-MA063"/>
  </r>
  <r>
    <x v="2"/>
    <x v="2"/>
    <x v="2"/>
    <x v="0"/>
    <x v="9"/>
    <x v="16"/>
    <x v="2"/>
    <x v="41"/>
    <x v="4"/>
    <x v="1"/>
    <s v="ES"/>
    <x v="0"/>
    <x v="2"/>
    <x v="10"/>
    <x v="0"/>
    <x v="18"/>
    <x v="0"/>
    <s v="(blank)"/>
    <s v="10/03/2014"/>
    <x v="2"/>
    <s v="15SW000631"/>
    <s v="offline"/>
    <n v="5709700"/>
    <n v="5709700"/>
    <n v="11419400"/>
    <x v="0"/>
    <n v="5709700"/>
    <x v="0"/>
    <n v="5709700"/>
    <x v="0"/>
    <x v="0"/>
    <n v="5709700"/>
    <n v="5709700"/>
    <n v="5709700"/>
    <x v="0"/>
    <x v="0"/>
    <x v="0"/>
    <x v="0"/>
    <x v="0"/>
    <x v="0"/>
    <x v="0"/>
    <x v="0"/>
    <x v="0"/>
    <x v="0"/>
    <x v="0"/>
    <n v="5709700"/>
    <n v="11419400"/>
    <n v="5709700"/>
    <n v="5709700"/>
    <n v="5709700"/>
    <n v="5709700"/>
    <n v="0"/>
    <n v="0"/>
    <n v="0"/>
    <n v="0"/>
    <n v="0"/>
    <n v="0"/>
    <n v="0"/>
    <n v="0"/>
    <n v="5709700"/>
    <n v="5709700"/>
    <s v="ES20142015E+EBOSNIAA19(blank)(blank)"/>
  </r>
  <r>
    <x v="3"/>
    <x v="3"/>
    <x v="3"/>
    <x v="0"/>
    <x v="9"/>
    <x v="16"/>
    <x v="2"/>
    <x v="41"/>
    <x v="4"/>
    <x v="1"/>
    <s v="ES"/>
    <x v="0"/>
    <x v="2"/>
    <x v="10"/>
    <x v="0"/>
    <x v="18"/>
    <x v="132"/>
    <s v="(blank)"/>
    <s v="10/03/2014"/>
    <x v="3"/>
    <s v="15DB000729"/>
    <s v="offline"/>
    <n v="5709700"/>
    <n v="5709700"/>
    <n v="11419400"/>
    <x v="0"/>
    <n v="5709700"/>
    <x v="0"/>
    <n v="5709700"/>
    <x v="0"/>
    <x v="0"/>
    <n v="5709700"/>
    <n v="5709700"/>
    <n v="5709700"/>
    <x v="0"/>
    <x v="0"/>
    <x v="0"/>
    <x v="0"/>
    <x v="0"/>
    <x v="0"/>
    <x v="0"/>
    <x v="0"/>
    <x v="0"/>
    <x v="0"/>
    <x v="0"/>
    <n v="5709700"/>
    <n v="11419400"/>
    <n v="5709700"/>
    <n v="5709700"/>
    <n v="5709700"/>
    <n v="5709700"/>
    <n v="0"/>
    <n v="0"/>
    <n v="0"/>
    <n v="0"/>
    <n v="0"/>
    <n v="0"/>
    <n v="0"/>
    <n v="0"/>
    <n v="5709700"/>
    <n v="5709700"/>
    <s v="ES20142015E+EBOSNIAA19168-M(blank)"/>
  </r>
  <r>
    <x v="4"/>
    <x v="4"/>
    <x v="4"/>
    <x v="0"/>
    <x v="9"/>
    <x v="16"/>
    <x v="2"/>
    <x v="41"/>
    <x v="4"/>
    <x v="1"/>
    <s v="ES"/>
    <x v="0"/>
    <x v="2"/>
    <x v="10"/>
    <x v="25"/>
    <x v="18"/>
    <x v="132"/>
    <s v="A076"/>
    <s v="10/03/2014"/>
    <x v="4"/>
    <s v="15AY000844"/>
    <s v="offline"/>
    <n v="1900000"/>
    <n v="1900000"/>
    <n v="1900000"/>
    <x v="0"/>
    <n v="1900000"/>
    <x v="0"/>
    <n v="1900000"/>
    <x v="0"/>
    <x v="0"/>
    <n v="1900000"/>
    <n v="1900000"/>
    <n v="1900000"/>
    <x v="0"/>
    <x v="0"/>
    <x v="0"/>
    <x v="0"/>
    <x v="0"/>
    <x v="0"/>
    <x v="0"/>
    <x v="0"/>
    <x v="0"/>
    <x v="0"/>
    <x v="0"/>
    <n v="1900000"/>
    <n v="0"/>
    <n v="0"/>
    <n v="0"/>
    <n v="0"/>
    <n v="0"/>
    <n v="0"/>
    <n v="0"/>
    <n v="0"/>
    <n v="0"/>
    <n v="0"/>
    <n v="0"/>
    <n v="0"/>
    <n v="0"/>
    <n v="1900000"/>
    <n v="1900000"/>
    <s v="ES20142015E+EBOSNIAA19168-MA076"/>
  </r>
  <r>
    <x v="4"/>
    <x v="4"/>
    <x v="4"/>
    <x v="0"/>
    <x v="9"/>
    <x v="16"/>
    <x v="2"/>
    <x v="41"/>
    <x v="4"/>
    <x v="1"/>
    <s v="ES"/>
    <x v="0"/>
    <x v="2"/>
    <x v="10"/>
    <x v="10"/>
    <x v="18"/>
    <x v="132"/>
    <s v="A077"/>
    <s v="10/03/2014"/>
    <x v="4"/>
    <s v="15AY000845"/>
    <s v="offline"/>
    <n v="2834700"/>
    <n v="2834700"/>
    <n v="2834700"/>
    <x v="0"/>
    <n v="2834700"/>
    <x v="0"/>
    <n v="2834700"/>
    <x v="0"/>
    <x v="0"/>
    <n v="2834700"/>
    <n v="2834700"/>
    <n v="2834700"/>
    <x v="0"/>
    <x v="0"/>
    <x v="0"/>
    <x v="0"/>
    <x v="0"/>
    <x v="0"/>
    <x v="0"/>
    <x v="0"/>
    <x v="0"/>
    <x v="0"/>
    <x v="0"/>
    <n v="2834700"/>
    <n v="0"/>
    <n v="0"/>
    <n v="0"/>
    <n v="0"/>
    <n v="0"/>
    <n v="0"/>
    <n v="0"/>
    <n v="0"/>
    <n v="0"/>
    <n v="0"/>
    <n v="0"/>
    <n v="0"/>
    <n v="0"/>
    <n v="2834700"/>
    <n v="2834700"/>
    <s v="ES20142015E+EBOSNIAA19168-MA077"/>
  </r>
  <r>
    <x v="4"/>
    <x v="4"/>
    <x v="4"/>
    <x v="0"/>
    <x v="9"/>
    <x v="16"/>
    <x v="2"/>
    <x v="41"/>
    <x v="4"/>
    <x v="1"/>
    <s v="ES"/>
    <x v="0"/>
    <x v="2"/>
    <x v="10"/>
    <x v="41"/>
    <x v="18"/>
    <x v="132"/>
    <s v="A078"/>
    <s v="10/03/2014"/>
    <x v="4"/>
    <s v="15AY000846"/>
    <s v="offline"/>
    <n v="975000"/>
    <n v="975000"/>
    <n v="975000"/>
    <x v="0"/>
    <n v="975000"/>
    <x v="0"/>
    <n v="975000"/>
    <x v="0"/>
    <x v="0"/>
    <n v="975000"/>
    <n v="975000"/>
    <n v="975000"/>
    <x v="0"/>
    <x v="0"/>
    <x v="0"/>
    <x v="0"/>
    <x v="0"/>
    <x v="0"/>
    <x v="0"/>
    <x v="0"/>
    <x v="0"/>
    <x v="0"/>
    <x v="0"/>
    <n v="975000"/>
    <n v="0"/>
    <n v="0"/>
    <n v="0"/>
    <n v="0"/>
    <n v="0"/>
    <n v="0"/>
    <n v="0"/>
    <n v="0"/>
    <n v="0"/>
    <n v="0"/>
    <n v="0"/>
    <n v="0"/>
    <n v="0"/>
    <n v="975000"/>
    <n v="975000"/>
    <s v="ES20142015E+EBOSNIAA19168-MA078"/>
  </r>
  <r>
    <x v="2"/>
    <x v="2"/>
    <x v="2"/>
    <x v="0"/>
    <x v="9"/>
    <x v="16"/>
    <x v="2"/>
    <x v="41"/>
    <x v="4"/>
    <x v="1"/>
    <s v="ES"/>
    <x v="0"/>
    <x v="2"/>
    <x v="5"/>
    <x v="0"/>
    <x v="9"/>
    <x v="0"/>
    <s v="(blank)"/>
    <s v="10/03/2014"/>
    <x v="2"/>
    <s v="15SW000632"/>
    <s v="offline"/>
    <n v="214000"/>
    <n v="214000"/>
    <n v="428000"/>
    <x v="0"/>
    <n v="214000"/>
    <x v="0"/>
    <n v="214000"/>
    <x v="0"/>
    <x v="0"/>
    <n v="214000"/>
    <n v="214000"/>
    <n v="214000"/>
    <x v="0"/>
    <x v="0"/>
    <x v="0"/>
    <x v="0"/>
    <x v="0"/>
    <x v="0"/>
    <x v="0"/>
    <x v="0"/>
    <x v="0"/>
    <x v="0"/>
    <x v="0"/>
    <n v="214000"/>
    <n v="428000"/>
    <n v="214000"/>
    <n v="214000"/>
    <n v="214000"/>
    <n v="214000"/>
    <n v="0"/>
    <n v="0"/>
    <n v="0"/>
    <n v="0"/>
    <n v="0"/>
    <n v="0"/>
    <n v="0"/>
    <n v="0"/>
    <n v="214000"/>
    <n v="214000"/>
    <s v="ES20142015E+EBOSNIAA26(blank)(blank)"/>
  </r>
  <r>
    <x v="3"/>
    <x v="3"/>
    <x v="3"/>
    <x v="0"/>
    <x v="9"/>
    <x v="16"/>
    <x v="2"/>
    <x v="41"/>
    <x v="4"/>
    <x v="1"/>
    <s v="ES"/>
    <x v="0"/>
    <x v="2"/>
    <x v="5"/>
    <x v="0"/>
    <x v="9"/>
    <x v="132"/>
    <s v="(blank)"/>
    <s v="10/03/2014"/>
    <x v="3"/>
    <s v="15DB000730"/>
    <s v="offline"/>
    <n v="214000"/>
    <n v="214000"/>
    <n v="428000"/>
    <x v="0"/>
    <n v="214000"/>
    <x v="0"/>
    <n v="214000"/>
    <x v="0"/>
    <x v="0"/>
    <n v="214000"/>
    <n v="214000"/>
    <n v="214000"/>
    <x v="0"/>
    <x v="0"/>
    <x v="0"/>
    <x v="0"/>
    <x v="0"/>
    <x v="0"/>
    <x v="0"/>
    <x v="0"/>
    <x v="0"/>
    <x v="0"/>
    <x v="0"/>
    <n v="214000"/>
    <n v="428000"/>
    <n v="214000"/>
    <n v="214000"/>
    <n v="214000"/>
    <n v="214000"/>
    <n v="0"/>
    <n v="0"/>
    <n v="0"/>
    <n v="0"/>
    <n v="0"/>
    <n v="0"/>
    <n v="0"/>
    <n v="0"/>
    <n v="214000"/>
    <n v="214000"/>
    <s v="ES20142015E+EBOSNIAA26168-M(blank)"/>
  </r>
  <r>
    <x v="4"/>
    <x v="4"/>
    <x v="4"/>
    <x v="0"/>
    <x v="9"/>
    <x v="16"/>
    <x v="2"/>
    <x v="41"/>
    <x v="4"/>
    <x v="1"/>
    <s v="ES"/>
    <x v="0"/>
    <x v="2"/>
    <x v="5"/>
    <x v="4"/>
    <x v="9"/>
    <x v="132"/>
    <s v="A140"/>
    <s v="10/03/2014"/>
    <x v="4"/>
    <s v="15AY000847"/>
    <s v="offline"/>
    <n v="214000"/>
    <n v="214000"/>
    <n v="214000"/>
    <x v="0"/>
    <n v="214000"/>
    <x v="0"/>
    <n v="214000"/>
    <x v="0"/>
    <x v="0"/>
    <n v="214000"/>
    <n v="214000"/>
    <n v="214000"/>
    <x v="0"/>
    <x v="0"/>
    <x v="0"/>
    <x v="0"/>
    <x v="0"/>
    <x v="0"/>
    <x v="0"/>
    <x v="0"/>
    <x v="0"/>
    <x v="0"/>
    <x v="0"/>
    <n v="214000"/>
    <n v="0"/>
    <n v="0"/>
    <n v="0"/>
    <n v="0"/>
    <n v="0"/>
    <n v="0"/>
    <n v="0"/>
    <n v="0"/>
    <n v="0"/>
    <n v="0"/>
    <n v="0"/>
    <n v="0"/>
    <n v="0"/>
    <n v="214000"/>
    <n v="214000"/>
    <s v="ES20142015E+EBOSNIAA26168-MA140"/>
  </r>
  <r>
    <x v="2"/>
    <x v="2"/>
    <x v="2"/>
    <x v="0"/>
    <x v="9"/>
    <x v="16"/>
    <x v="2"/>
    <x v="41"/>
    <x v="4"/>
    <x v="1"/>
    <s v="ES"/>
    <x v="0"/>
    <x v="2"/>
    <x v="3"/>
    <x v="0"/>
    <x v="5"/>
    <x v="0"/>
    <s v="(blank)"/>
    <s v="10/03/2014"/>
    <x v="2"/>
    <s v="15SW000633"/>
    <s v="offline"/>
    <n v="1754000"/>
    <n v="1599434.67"/>
    <n v="3353434.67"/>
    <x v="0"/>
    <n v="1754000"/>
    <x v="0"/>
    <n v="1754000"/>
    <x v="0"/>
    <x v="0"/>
    <n v="1599434.67"/>
    <n v="1599434.67"/>
    <n v="1599434.67"/>
    <x v="0"/>
    <x v="0"/>
    <x v="0"/>
    <x v="0"/>
    <x v="0"/>
    <x v="0"/>
    <x v="0"/>
    <x v="0"/>
    <x v="0"/>
    <x v="0"/>
    <x v="0"/>
    <n v="1754000"/>
    <n v="3353434.67"/>
    <n v="1754000"/>
    <n v="1754000"/>
    <n v="1599434.67"/>
    <n v="1599434.67"/>
    <n v="0"/>
    <n v="0"/>
    <n v="154565.33000000002"/>
    <n v="0"/>
    <n v="154565.33000000002"/>
    <n v="154565.33000000002"/>
    <n v="0"/>
    <n v="154565.33000000002"/>
    <n v="1599434.67"/>
    <n v="1599434.67"/>
    <s v="ES20142015E+EBOSNIAA27(blank)(blank)"/>
  </r>
  <r>
    <x v="3"/>
    <x v="3"/>
    <x v="3"/>
    <x v="0"/>
    <x v="9"/>
    <x v="16"/>
    <x v="2"/>
    <x v="41"/>
    <x v="4"/>
    <x v="1"/>
    <s v="ES"/>
    <x v="0"/>
    <x v="2"/>
    <x v="3"/>
    <x v="0"/>
    <x v="5"/>
    <x v="132"/>
    <s v="(blank)"/>
    <s v="10/03/2014"/>
    <x v="3"/>
    <s v="15DB000731"/>
    <s v="offline"/>
    <n v="1754000"/>
    <n v="1599434.67"/>
    <n v="3353434.67"/>
    <x v="0"/>
    <n v="1754000"/>
    <x v="0"/>
    <n v="1754000"/>
    <x v="0"/>
    <x v="0"/>
    <n v="1599434.67"/>
    <n v="1599434.67"/>
    <n v="1599434.67"/>
    <x v="0"/>
    <x v="0"/>
    <x v="0"/>
    <x v="0"/>
    <x v="0"/>
    <x v="0"/>
    <x v="0"/>
    <x v="0"/>
    <x v="0"/>
    <x v="0"/>
    <x v="0"/>
    <n v="1754000"/>
    <n v="3353434.67"/>
    <n v="1754000"/>
    <n v="1754000"/>
    <n v="1599434.67"/>
    <n v="1599434.67"/>
    <n v="0"/>
    <n v="0"/>
    <n v="154565.33000000002"/>
    <n v="0"/>
    <n v="154565.33000000002"/>
    <n v="154565.33000000002"/>
    <n v="0"/>
    <n v="154565.33000000002"/>
    <n v="1599434.67"/>
    <n v="1599434.67"/>
    <s v="ES20142015E+EBOSNIAA27168-M(blank)"/>
  </r>
  <r>
    <x v="4"/>
    <x v="4"/>
    <x v="4"/>
    <x v="0"/>
    <x v="9"/>
    <x v="16"/>
    <x v="2"/>
    <x v="41"/>
    <x v="4"/>
    <x v="1"/>
    <s v="ES"/>
    <x v="0"/>
    <x v="2"/>
    <x v="3"/>
    <x v="2"/>
    <x v="5"/>
    <x v="132"/>
    <s v="A141"/>
    <s v="10/03/2014"/>
    <x v="4"/>
    <s v="15AY000848"/>
    <s v="offline"/>
    <n v="1754000"/>
    <n v="1599434.67"/>
    <n v="1754000"/>
    <x v="0"/>
    <n v="1754000"/>
    <x v="0"/>
    <n v="1754000"/>
    <x v="0"/>
    <x v="0"/>
    <n v="1599434.67"/>
    <n v="1599434.67"/>
    <n v="1599434.67"/>
    <x v="0"/>
    <x v="0"/>
    <x v="0"/>
    <x v="0"/>
    <x v="0"/>
    <x v="0"/>
    <x v="0"/>
    <x v="0"/>
    <x v="0"/>
    <x v="0"/>
    <x v="0"/>
    <n v="1754000"/>
    <n v="0"/>
    <n v="0"/>
    <n v="0"/>
    <n v="0"/>
    <n v="0"/>
    <n v="0"/>
    <n v="0"/>
    <n v="154565.33000000002"/>
    <n v="0"/>
    <n v="154565.33000000002"/>
    <n v="154565.33000000002"/>
    <n v="0"/>
    <n v="154565.33000000002"/>
    <n v="1599434.67"/>
    <n v="1599434.67"/>
    <s v="ES20142015E+EBOSNIAA27168-MA141"/>
  </r>
  <r>
    <x v="1"/>
    <x v="1"/>
    <x v="1"/>
    <x v="0"/>
    <x v="9"/>
    <x v="16"/>
    <x v="2"/>
    <x v="41"/>
    <x v="4"/>
    <x v="1"/>
    <s v="ES"/>
    <x v="0"/>
    <x v="4"/>
    <x v="0"/>
    <x v="0"/>
    <x v="0"/>
    <x v="0"/>
    <s v="(blank)"/>
    <s v="10/03/2014"/>
    <x v="1"/>
    <s v="15AW000212"/>
    <s v="offline"/>
    <n v="865000"/>
    <n v="855030"/>
    <n v="1720030"/>
    <x v="0"/>
    <n v="865000"/>
    <x v="0"/>
    <n v="865000"/>
    <x v="0"/>
    <x v="0"/>
    <n v="855030"/>
    <n v="855030"/>
    <n v="855030"/>
    <x v="0"/>
    <x v="0"/>
    <x v="0"/>
    <x v="0"/>
    <x v="0"/>
    <x v="0"/>
    <x v="0"/>
    <x v="0"/>
    <x v="0"/>
    <x v="0"/>
    <x v="0"/>
    <n v="865000"/>
    <n v="1720030"/>
    <n v="865000"/>
    <n v="865000"/>
    <n v="855030"/>
    <n v="855030"/>
    <n v="0"/>
    <n v="0"/>
    <n v="9970"/>
    <n v="0"/>
    <n v="9970"/>
    <n v="9970"/>
    <n v="0"/>
    <n v="9970"/>
    <n v="855030"/>
    <n v="855030"/>
    <s v="ES20142015E+EE+E/DGST(blank)(blank)(blank)"/>
  </r>
  <r>
    <x v="2"/>
    <x v="2"/>
    <x v="2"/>
    <x v="0"/>
    <x v="9"/>
    <x v="16"/>
    <x v="2"/>
    <x v="41"/>
    <x v="4"/>
    <x v="1"/>
    <s v="ES"/>
    <x v="0"/>
    <x v="4"/>
    <x v="14"/>
    <x v="0"/>
    <x v="35"/>
    <x v="0"/>
    <s v="(blank)"/>
    <s v="10/03/2014"/>
    <x v="2"/>
    <s v="15SW000657"/>
    <s v="offline"/>
    <n v="485000"/>
    <n v="485000"/>
    <n v="970000"/>
    <x v="0"/>
    <n v="485000"/>
    <x v="0"/>
    <n v="485000"/>
    <x v="0"/>
    <x v="0"/>
    <n v="485000"/>
    <n v="485000"/>
    <n v="485000"/>
    <x v="0"/>
    <x v="0"/>
    <x v="0"/>
    <x v="0"/>
    <x v="0"/>
    <x v="0"/>
    <x v="0"/>
    <x v="0"/>
    <x v="0"/>
    <x v="0"/>
    <x v="0"/>
    <n v="485000"/>
    <n v="970000"/>
    <n v="485000"/>
    <n v="485000"/>
    <n v="485000"/>
    <n v="485000"/>
    <n v="0"/>
    <n v="0"/>
    <n v="0"/>
    <n v="0"/>
    <n v="0"/>
    <n v="0"/>
    <n v="0"/>
    <n v="0"/>
    <n v="485000"/>
    <n v="485000"/>
    <s v="ES20142015E+EE+E/DGSTA10(blank)(blank)"/>
  </r>
  <r>
    <x v="3"/>
    <x v="3"/>
    <x v="3"/>
    <x v="0"/>
    <x v="9"/>
    <x v="16"/>
    <x v="2"/>
    <x v="41"/>
    <x v="4"/>
    <x v="1"/>
    <s v="ES"/>
    <x v="0"/>
    <x v="4"/>
    <x v="14"/>
    <x v="0"/>
    <x v="35"/>
    <x v="134"/>
    <s v="(blank)"/>
    <s v="10/03/2014"/>
    <x v="3"/>
    <s v="15DB000757"/>
    <s v="offline"/>
    <n v="225000"/>
    <n v="225000"/>
    <n v="450000"/>
    <x v="0"/>
    <n v="225000"/>
    <x v="0"/>
    <n v="225000"/>
    <x v="0"/>
    <x v="0"/>
    <n v="225000"/>
    <n v="225000"/>
    <n v="225000"/>
    <x v="0"/>
    <x v="0"/>
    <x v="0"/>
    <x v="0"/>
    <x v="0"/>
    <x v="0"/>
    <x v="0"/>
    <x v="0"/>
    <x v="0"/>
    <x v="0"/>
    <x v="0"/>
    <n v="225000"/>
    <n v="450000"/>
    <n v="225000"/>
    <n v="225000"/>
    <n v="225000"/>
    <n v="225000"/>
    <n v="0"/>
    <n v="0"/>
    <n v="0"/>
    <n v="0"/>
    <n v="0"/>
    <n v="0"/>
    <n v="0"/>
    <n v="0"/>
    <n v="225000"/>
    <n v="225000"/>
    <s v="ES20142015E+EE+E/DGSTA10165-M(blank)"/>
  </r>
  <r>
    <x v="4"/>
    <x v="4"/>
    <x v="4"/>
    <x v="0"/>
    <x v="9"/>
    <x v="16"/>
    <x v="2"/>
    <x v="41"/>
    <x v="4"/>
    <x v="1"/>
    <s v="ES"/>
    <x v="0"/>
    <x v="4"/>
    <x v="14"/>
    <x v="18"/>
    <x v="35"/>
    <x v="134"/>
    <s v="A044"/>
    <s v="10/03/2014"/>
    <x v="4"/>
    <s v="15AY000878"/>
    <s v="offline"/>
    <n v="225000"/>
    <n v="225000"/>
    <n v="225000"/>
    <x v="0"/>
    <n v="225000"/>
    <x v="0"/>
    <n v="225000"/>
    <x v="0"/>
    <x v="0"/>
    <n v="225000"/>
    <n v="225000"/>
    <n v="225000"/>
    <x v="0"/>
    <x v="0"/>
    <x v="0"/>
    <x v="0"/>
    <x v="0"/>
    <x v="0"/>
    <x v="0"/>
    <x v="0"/>
    <x v="0"/>
    <x v="0"/>
    <x v="0"/>
    <n v="225000"/>
    <n v="0"/>
    <n v="0"/>
    <n v="0"/>
    <n v="0"/>
    <n v="0"/>
    <n v="0"/>
    <n v="0"/>
    <n v="0"/>
    <n v="0"/>
    <n v="0"/>
    <n v="0"/>
    <n v="0"/>
    <n v="0"/>
    <n v="225000"/>
    <n v="225000"/>
    <s v="ES20142015E+EE+E/DGSTA10165-MA044"/>
  </r>
  <r>
    <x v="3"/>
    <x v="3"/>
    <x v="3"/>
    <x v="0"/>
    <x v="9"/>
    <x v="16"/>
    <x v="2"/>
    <x v="41"/>
    <x v="4"/>
    <x v="1"/>
    <s v="ES"/>
    <x v="0"/>
    <x v="4"/>
    <x v="14"/>
    <x v="0"/>
    <x v="35"/>
    <x v="4"/>
    <s v="(blank)"/>
    <s v="10/03/2014"/>
    <x v="3"/>
    <s v="15DB000755"/>
    <s v="offline"/>
    <n v="260000"/>
    <n v="260000"/>
    <n v="520000"/>
    <x v="0"/>
    <n v="260000"/>
    <x v="0"/>
    <n v="260000"/>
    <x v="0"/>
    <x v="0"/>
    <n v="260000"/>
    <n v="260000"/>
    <n v="260000"/>
    <x v="0"/>
    <x v="0"/>
    <x v="0"/>
    <x v="0"/>
    <x v="0"/>
    <x v="0"/>
    <x v="0"/>
    <x v="0"/>
    <x v="0"/>
    <x v="0"/>
    <x v="0"/>
    <n v="260000"/>
    <n v="520000"/>
    <n v="260000"/>
    <n v="260000"/>
    <n v="260000"/>
    <n v="260000"/>
    <n v="0"/>
    <n v="0"/>
    <n v="0"/>
    <n v="0"/>
    <n v="0"/>
    <n v="0"/>
    <n v="0"/>
    <n v="0"/>
    <n v="260000"/>
    <n v="260000"/>
    <s v="ES20142015E+EE+E/DGSTA10180-REG(blank)"/>
  </r>
  <r>
    <x v="4"/>
    <x v="4"/>
    <x v="4"/>
    <x v="0"/>
    <x v="9"/>
    <x v="16"/>
    <x v="2"/>
    <x v="41"/>
    <x v="4"/>
    <x v="1"/>
    <s v="ES"/>
    <x v="0"/>
    <x v="4"/>
    <x v="14"/>
    <x v="19"/>
    <x v="35"/>
    <x v="4"/>
    <s v="A045"/>
    <s v="10/03/2014"/>
    <x v="4"/>
    <s v="15AY000876"/>
    <s v="offline"/>
    <n v="260000"/>
    <n v="260000"/>
    <n v="260000"/>
    <x v="0"/>
    <n v="260000"/>
    <x v="0"/>
    <n v="260000"/>
    <x v="0"/>
    <x v="0"/>
    <n v="260000"/>
    <n v="260000"/>
    <n v="260000"/>
    <x v="0"/>
    <x v="0"/>
    <x v="0"/>
    <x v="0"/>
    <x v="0"/>
    <x v="0"/>
    <x v="0"/>
    <x v="0"/>
    <x v="0"/>
    <x v="0"/>
    <x v="0"/>
    <n v="260000"/>
    <n v="0"/>
    <n v="0"/>
    <n v="0"/>
    <n v="0"/>
    <n v="0"/>
    <n v="0"/>
    <n v="0"/>
    <n v="0"/>
    <n v="0"/>
    <n v="0"/>
    <n v="0"/>
    <n v="0"/>
    <n v="0"/>
    <n v="260000"/>
    <n v="260000"/>
    <s v="ES20142015E+EE+E/DGSTA10180-REGA045"/>
  </r>
  <r>
    <x v="2"/>
    <x v="2"/>
    <x v="2"/>
    <x v="0"/>
    <x v="9"/>
    <x v="16"/>
    <x v="2"/>
    <x v="41"/>
    <x v="4"/>
    <x v="1"/>
    <s v="ES"/>
    <x v="0"/>
    <x v="4"/>
    <x v="3"/>
    <x v="0"/>
    <x v="5"/>
    <x v="0"/>
    <s v="(blank)"/>
    <s v="10/03/2014"/>
    <x v="2"/>
    <s v="15SW000658"/>
    <s v="offline"/>
    <n v="380000"/>
    <n v="370030"/>
    <n v="750030"/>
    <x v="0"/>
    <n v="380000"/>
    <x v="0"/>
    <n v="380000"/>
    <x v="0"/>
    <x v="0"/>
    <n v="370030"/>
    <n v="370030"/>
    <n v="370030"/>
    <x v="0"/>
    <x v="0"/>
    <x v="0"/>
    <x v="0"/>
    <x v="0"/>
    <x v="0"/>
    <x v="0"/>
    <x v="0"/>
    <x v="0"/>
    <x v="0"/>
    <x v="0"/>
    <n v="380000"/>
    <n v="750030"/>
    <n v="380000"/>
    <n v="380000"/>
    <n v="370030"/>
    <n v="370030"/>
    <n v="0"/>
    <n v="0"/>
    <n v="9970"/>
    <n v="0"/>
    <n v="9970"/>
    <n v="9970"/>
    <n v="0"/>
    <n v="9970"/>
    <n v="370030"/>
    <n v="370030"/>
    <s v="ES20142015E+EE+E/DGSTA27(blank)(blank)"/>
  </r>
  <r>
    <x v="3"/>
    <x v="3"/>
    <x v="3"/>
    <x v="0"/>
    <x v="9"/>
    <x v="16"/>
    <x v="2"/>
    <x v="41"/>
    <x v="4"/>
    <x v="1"/>
    <s v="ES"/>
    <x v="0"/>
    <x v="4"/>
    <x v="3"/>
    <x v="0"/>
    <x v="5"/>
    <x v="4"/>
    <s v="(blank)"/>
    <s v="10/03/2014"/>
    <x v="3"/>
    <s v="15DB000756"/>
    <s v="offline"/>
    <n v="380000"/>
    <n v="370030"/>
    <n v="750030"/>
    <x v="0"/>
    <n v="380000"/>
    <x v="0"/>
    <n v="380000"/>
    <x v="0"/>
    <x v="0"/>
    <n v="370030"/>
    <n v="370030"/>
    <n v="370030"/>
    <x v="0"/>
    <x v="0"/>
    <x v="0"/>
    <x v="0"/>
    <x v="0"/>
    <x v="0"/>
    <x v="0"/>
    <x v="0"/>
    <x v="0"/>
    <x v="0"/>
    <x v="0"/>
    <n v="380000"/>
    <n v="750030"/>
    <n v="380000"/>
    <n v="380000"/>
    <n v="370030"/>
    <n v="370030"/>
    <n v="0"/>
    <n v="0"/>
    <n v="9970"/>
    <n v="0"/>
    <n v="9970"/>
    <n v="9970"/>
    <n v="0"/>
    <n v="9970"/>
    <n v="370030"/>
    <n v="370030"/>
    <s v="ES20142015E+EE+E/DGSTA27180-REG(blank)"/>
  </r>
  <r>
    <x v="4"/>
    <x v="4"/>
    <x v="4"/>
    <x v="0"/>
    <x v="9"/>
    <x v="16"/>
    <x v="2"/>
    <x v="41"/>
    <x v="4"/>
    <x v="1"/>
    <s v="ES"/>
    <x v="0"/>
    <x v="4"/>
    <x v="3"/>
    <x v="2"/>
    <x v="5"/>
    <x v="4"/>
    <s v="A141"/>
    <s v="10/03/2014"/>
    <x v="4"/>
    <s v="15AY000877"/>
    <s v="offline"/>
    <n v="380000"/>
    <n v="370030"/>
    <n v="380000"/>
    <x v="0"/>
    <n v="380000"/>
    <x v="0"/>
    <n v="380000"/>
    <x v="0"/>
    <x v="0"/>
    <n v="370030"/>
    <n v="370030"/>
    <n v="370030"/>
    <x v="0"/>
    <x v="0"/>
    <x v="0"/>
    <x v="0"/>
    <x v="0"/>
    <x v="0"/>
    <x v="0"/>
    <x v="0"/>
    <x v="0"/>
    <x v="0"/>
    <x v="0"/>
    <n v="380000"/>
    <n v="0"/>
    <n v="0"/>
    <n v="0"/>
    <n v="0"/>
    <n v="0"/>
    <n v="0"/>
    <n v="0"/>
    <n v="9970"/>
    <n v="0"/>
    <n v="9970"/>
    <n v="9970"/>
    <n v="0"/>
    <n v="9970"/>
    <n v="370030"/>
    <n v="370030"/>
    <s v="ES20142015E+EE+E/DGSTA27180-REGA141"/>
  </r>
  <r>
    <x v="1"/>
    <x v="1"/>
    <x v="1"/>
    <x v="0"/>
    <x v="9"/>
    <x v="16"/>
    <x v="2"/>
    <x v="41"/>
    <x v="4"/>
    <x v="1"/>
    <s v="ES"/>
    <x v="0"/>
    <x v="5"/>
    <x v="0"/>
    <x v="0"/>
    <x v="0"/>
    <x v="0"/>
    <s v="(blank)"/>
    <s v="10/03/2014"/>
    <x v="1"/>
    <s v="15AW000213"/>
    <s v="offline"/>
    <n v="1502618"/>
    <n v="1500000"/>
    <n v="3002618"/>
    <x v="0"/>
    <n v="1502618"/>
    <x v="0"/>
    <n v="1502618"/>
    <x v="0"/>
    <x v="0"/>
    <n v="1500000"/>
    <n v="1500000"/>
    <n v="1500000"/>
    <x v="0"/>
    <x v="0"/>
    <x v="0"/>
    <x v="0"/>
    <x v="0"/>
    <x v="0"/>
    <x v="0"/>
    <x v="0"/>
    <x v="0"/>
    <x v="0"/>
    <x v="0"/>
    <n v="1502618"/>
    <n v="3002618"/>
    <n v="1502618"/>
    <n v="1502618"/>
    <n v="1500000"/>
    <n v="1500000"/>
    <n v="0"/>
    <n v="0"/>
    <n v="2618"/>
    <n v="0"/>
    <n v="2618"/>
    <n v="2618"/>
    <n v="0"/>
    <n v="2618"/>
    <n v="1500000"/>
    <n v="1500000"/>
    <s v="ES20142015E+EE+E/EG(blank)(blank)(blank)"/>
  </r>
  <r>
    <x v="2"/>
    <x v="2"/>
    <x v="2"/>
    <x v="0"/>
    <x v="9"/>
    <x v="16"/>
    <x v="2"/>
    <x v="41"/>
    <x v="4"/>
    <x v="1"/>
    <s v="ES"/>
    <x v="0"/>
    <x v="5"/>
    <x v="25"/>
    <x v="0"/>
    <x v="46"/>
    <x v="0"/>
    <s v="(blank)"/>
    <s v="10/03/2014"/>
    <x v="2"/>
    <s v="15SW000659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ES20142015E+EE+E/EGA03(blank)(blank)"/>
  </r>
  <r>
    <x v="3"/>
    <x v="3"/>
    <x v="3"/>
    <x v="0"/>
    <x v="9"/>
    <x v="16"/>
    <x v="2"/>
    <x v="41"/>
    <x v="4"/>
    <x v="1"/>
    <s v="ES"/>
    <x v="0"/>
    <x v="5"/>
    <x v="25"/>
    <x v="0"/>
    <x v="46"/>
    <x v="163"/>
    <s v="(blank)"/>
    <s v="10/03/2014"/>
    <x v="3"/>
    <s v="15DB000758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ES20142015E+EE+E/EGA03123-M(blank)"/>
  </r>
  <r>
    <x v="4"/>
    <x v="4"/>
    <x v="4"/>
    <x v="0"/>
    <x v="9"/>
    <x v="16"/>
    <x v="2"/>
    <x v="41"/>
    <x v="4"/>
    <x v="1"/>
    <s v="ES"/>
    <x v="0"/>
    <x v="5"/>
    <x v="25"/>
    <x v="54"/>
    <x v="46"/>
    <x v="163"/>
    <s v="A010"/>
    <s v="10/03/2014"/>
    <x v="4"/>
    <s v="15AY000879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ES20142015E+EE+E/EGA03123-MA010"/>
  </r>
  <r>
    <x v="2"/>
    <x v="2"/>
    <x v="2"/>
    <x v="0"/>
    <x v="9"/>
    <x v="16"/>
    <x v="2"/>
    <x v="41"/>
    <x v="4"/>
    <x v="1"/>
    <s v="ES"/>
    <x v="0"/>
    <x v="5"/>
    <x v="3"/>
    <x v="0"/>
    <x v="5"/>
    <x v="0"/>
    <s v="(blank)"/>
    <s v="09/24/2014"/>
    <x v="1"/>
    <s v="00014AW003042"/>
    <s v="gsavoy"/>
    <n v="2618"/>
    <n v="0"/>
    <n v="2618"/>
    <x v="0"/>
    <n v="2618"/>
    <x v="0"/>
    <n v="2618"/>
    <x v="0"/>
    <x v="0"/>
    <n v="0"/>
    <n v="0"/>
    <n v="0"/>
    <x v="0"/>
    <x v="0"/>
    <x v="0"/>
    <x v="0"/>
    <x v="0"/>
    <x v="0"/>
    <x v="0"/>
    <x v="0"/>
    <x v="0"/>
    <x v="0"/>
    <x v="0"/>
    <n v="2618"/>
    <n v="2618"/>
    <n v="2618"/>
    <n v="2618"/>
    <n v="0"/>
    <n v="0"/>
    <n v="0"/>
    <n v="0"/>
    <n v="2618"/>
    <n v="0"/>
    <n v="2618"/>
    <n v="2618"/>
    <n v="0"/>
    <n v="2618"/>
    <n v="0"/>
    <n v="0"/>
    <s v="ES20142015E+EE+E/EGA27(blank)(blank)"/>
  </r>
  <r>
    <x v="3"/>
    <x v="3"/>
    <x v="3"/>
    <x v="0"/>
    <x v="9"/>
    <x v="16"/>
    <x v="2"/>
    <x v="41"/>
    <x v="4"/>
    <x v="1"/>
    <s v="ES"/>
    <x v="0"/>
    <x v="5"/>
    <x v="3"/>
    <x v="0"/>
    <x v="5"/>
    <x v="4"/>
    <s v="(blank)"/>
    <s v="09/24/2014"/>
    <x v="1"/>
    <s v="00014AW003042"/>
    <s v="gsavoy"/>
    <n v="2618"/>
    <n v="0"/>
    <n v="2618"/>
    <x v="0"/>
    <n v="2618"/>
    <x v="0"/>
    <n v="2618"/>
    <x v="0"/>
    <x v="0"/>
    <n v="0"/>
    <n v="0"/>
    <n v="0"/>
    <x v="0"/>
    <x v="0"/>
    <x v="0"/>
    <x v="0"/>
    <x v="0"/>
    <x v="0"/>
    <x v="0"/>
    <x v="0"/>
    <x v="0"/>
    <x v="0"/>
    <x v="0"/>
    <n v="2618"/>
    <n v="2618"/>
    <n v="2618"/>
    <n v="2618"/>
    <n v="0"/>
    <n v="0"/>
    <n v="0"/>
    <n v="0"/>
    <n v="2618"/>
    <n v="0"/>
    <n v="2618"/>
    <n v="2618"/>
    <n v="0"/>
    <n v="2618"/>
    <n v="0"/>
    <n v="0"/>
    <s v="ES20142015E+EE+E/EGA27180-REG(blank)"/>
  </r>
  <r>
    <x v="4"/>
    <x v="4"/>
    <x v="4"/>
    <x v="0"/>
    <x v="9"/>
    <x v="16"/>
    <x v="2"/>
    <x v="41"/>
    <x v="4"/>
    <x v="1"/>
    <s v="ES"/>
    <x v="0"/>
    <x v="5"/>
    <x v="3"/>
    <x v="2"/>
    <x v="5"/>
    <x v="4"/>
    <s v="A141"/>
    <s v="09/24/2014"/>
    <x v="1"/>
    <s v="00014AW003042"/>
    <s v="gsavoy"/>
    <n v="2618"/>
    <n v="0"/>
    <n v="2618"/>
    <x v="0"/>
    <n v="2618"/>
    <x v="0"/>
    <n v="2618"/>
    <x v="0"/>
    <x v="0"/>
    <n v="0"/>
    <n v="0"/>
    <n v="0"/>
    <x v="0"/>
    <x v="0"/>
    <x v="0"/>
    <x v="0"/>
    <x v="0"/>
    <x v="0"/>
    <x v="0"/>
    <x v="0"/>
    <x v="0"/>
    <x v="0"/>
    <x v="0"/>
    <n v="2618"/>
    <n v="0"/>
    <n v="0"/>
    <n v="0"/>
    <n v="0"/>
    <n v="0"/>
    <n v="0"/>
    <n v="0"/>
    <n v="2618"/>
    <n v="0"/>
    <n v="2618"/>
    <n v="2618"/>
    <n v="0"/>
    <n v="2618"/>
    <n v="0"/>
    <n v="0"/>
    <s v="ES20142015E+EE+E/EGA27180-REGA141"/>
  </r>
  <r>
    <x v="1"/>
    <x v="1"/>
    <x v="1"/>
    <x v="0"/>
    <x v="9"/>
    <x v="16"/>
    <x v="2"/>
    <x v="41"/>
    <x v="4"/>
    <x v="1"/>
    <s v="ES"/>
    <x v="0"/>
    <x v="7"/>
    <x v="0"/>
    <x v="0"/>
    <x v="0"/>
    <x v="0"/>
    <s v="(blank)"/>
    <s v="10/03/2014"/>
    <x v="1"/>
    <s v="15AW000214"/>
    <s v="offline"/>
    <n v="198033"/>
    <n v="10517"/>
    <n v="208550"/>
    <x v="0"/>
    <n v="198033"/>
    <x v="0"/>
    <n v="198033"/>
    <x v="0"/>
    <x v="0"/>
    <n v="10517"/>
    <n v="10517"/>
    <n v="10517"/>
    <x v="0"/>
    <x v="0"/>
    <x v="0"/>
    <x v="0"/>
    <x v="0"/>
    <x v="0"/>
    <x v="0"/>
    <x v="0"/>
    <x v="0"/>
    <x v="0"/>
    <x v="0"/>
    <n v="198033"/>
    <n v="208550"/>
    <n v="198033"/>
    <n v="198033"/>
    <n v="10517"/>
    <n v="10517"/>
    <n v="0"/>
    <n v="0"/>
    <n v="187516"/>
    <n v="0"/>
    <n v="187516"/>
    <n v="187516"/>
    <n v="0"/>
    <n v="187516"/>
    <n v="10517"/>
    <n v="10517"/>
    <s v="ES20142015E+EE+E/PO(blank)(blank)(blank)"/>
  </r>
  <r>
    <x v="2"/>
    <x v="2"/>
    <x v="2"/>
    <x v="0"/>
    <x v="9"/>
    <x v="16"/>
    <x v="2"/>
    <x v="41"/>
    <x v="4"/>
    <x v="1"/>
    <s v="ES"/>
    <x v="0"/>
    <x v="7"/>
    <x v="3"/>
    <x v="0"/>
    <x v="5"/>
    <x v="0"/>
    <s v="(blank)"/>
    <s v="10/03/2014"/>
    <x v="2"/>
    <s v="15SW000660"/>
    <s v="offline"/>
    <n v="198033"/>
    <n v="10517"/>
    <n v="208550"/>
    <x v="0"/>
    <n v="198033"/>
    <x v="0"/>
    <n v="198033"/>
    <x v="0"/>
    <x v="0"/>
    <n v="10517"/>
    <n v="10517"/>
    <n v="10517"/>
    <x v="0"/>
    <x v="0"/>
    <x v="0"/>
    <x v="0"/>
    <x v="0"/>
    <x v="0"/>
    <x v="0"/>
    <x v="0"/>
    <x v="0"/>
    <x v="0"/>
    <x v="0"/>
    <n v="198033"/>
    <n v="208550"/>
    <n v="198033"/>
    <n v="198033"/>
    <n v="10517"/>
    <n v="10517"/>
    <n v="0"/>
    <n v="0"/>
    <n v="187516"/>
    <n v="0"/>
    <n v="187516"/>
    <n v="187516"/>
    <n v="0"/>
    <n v="187516"/>
    <n v="10517"/>
    <n v="10517"/>
    <s v="ES20142015E+EE+E/POA27(blank)(blank)"/>
  </r>
  <r>
    <x v="3"/>
    <x v="3"/>
    <x v="3"/>
    <x v="0"/>
    <x v="9"/>
    <x v="16"/>
    <x v="2"/>
    <x v="41"/>
    <x v="4"/>
    <x v="1"/>
    <s v="ES"/>
    <x v="0"/>
    <x v="7"/>
    <x v="3"/>
    <x v="0"/>
    <x v="5"/>
    <x v="4"/>
    <s v="(blank)"/>
    <s v="10/03/2014"/>
    <x v="3"/>
    <s v="15DB000759"/>
    <s v="offline"/>
    <n v="198033"/>
    <n v="10517"/>
    <n v="208550"/>
    <x v="0"/>
    <n v="198033"/>
    <x v="0"/>
    <n v="198033"/>
    <x v="0"/>
    <x v="0"/>
    <n v="10517"/>
    <n v="10517"/>
    <n v="10517"/>
    <x v="0"/>
    <x v="0"/>
    <x v="0"/>
    <x v="0"/>
    <x v="0"/>
    <x v="0"/>
    <x v="0"/>
    <x v="0"/>
    <x v="0"/>
    <x v="0"/>
    <x v="0"/>
    <n v="198033"/>
    <n v="208550"/>
    <n v="198033"/>
    <n v="198033"/>
    <n v="10517"/>
    <n v="10517"/>
    <n v="0"/>
    <n v="0"/>
    <n v="187516"/>
    <n v="0"/>
    <n v="187516"/>
    <n v="187516"/>
    <n v="0"/>
    <n v="187516"/>
    <n v="10517"/>
    <n v="10517"/>
    <s v="ES20142015E+EE+E/POA27180-REG(blank)"/>
  </r>
  <r>
    <x v="4"/>
    <x v="4"/>
    <x v="4"/>
    <x v="0"/>
    <x v="9"/>
    <x v="16"/>
    <x v="2"/>
    <x v="41"/>
    <x v="4"/>
    <x v="1"/>
    <s v="ES"/>
    <x v="0"/>
    <x v="7"/>
    <x v="3"/>
    <x v="2"/>
    <x v="5"/>
    <x v="4"/>
    <s v="A141"/>
    <s v="10/03/2014"/>
    <x v="4"/>
    <s v="15AY000880"/>
    <s v="offline"/>
    <n v="198033"/>
    <n v="10517"/>
    <n v="198033"/>
    <x v="0"/>
    <n v="198033"/>
    <x v="0"/>
    <n v="198033"/>
    <x v="0"/>
    <x v="0"/>
    <n v="10517"/>
    <n v="10517"/>
    <n v="10517"/>
    <x v="0"/>
    <x v="0"/>
    <x v="0"/>
    <x v="0"/>
    <x v="0"/>
    <x v="0"/>
    <x v="0"/>
    <x v="0"/>
    <x v="0"/>
    <x v="0"/>
    <x v="0"/>
    <n v="198033"/>
    <n v="0"/>
    <n v="0"/>
    <n v="0"/>
    <n v="0"/>
    <n v="0"/>
    <n v="0"/>
    <n v="0"/>
    <n v="187516"/>
    <n v="0"/>
    <n v="187516"/>
    <n v="187516"/>
    <n v="0"/>
    <n v="187516"/>
    <n v="10517"/>
    <n v="10517"/>
    <s v="ES20142015E+EE+E/POA27180-REGA141"/>
  </r>
  <r>
    <x v="3"/>
    <x v="3"/>
    <x v="3"/>
    <x v="0"/>
    <x v="9"/>
    <x v="16"/>
    <x v="2"/>
    <x v="41"/>
    <x v="4"/>
    <x v="1"/>
    <s v="ES"/>
    <x v="0"/>
    <x v="7"/>
    <x v="3"/>
    <x v="0"/>
    <x v="5"/>
    <x v="2"/>
    <s v="(blank)"/>
    <s v="09/26/2014"/>
    <x v="1"/>
    <s v="00014AW003105"/>
    <s v="gsavo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20142015E+EE+E/POA27180-W(blank)"/>
  </r>
  <r>
    <x v="4"/>
    <x v="4"/>
    <x v="4"/>
    <x v="0"/>
    <x v="9"/>
    <x v="16"/>
    <x v="2"/>
    <x v="41"/>
    <x v="4"/>
    <x v="1"/>
    <s v="ES"/>
    <x v="0"/>
    <x v="7"/>
    <x v="3"/>
    <x v="2"/>
    <x v="5"/>
    <x v="2"/>
    <s v="A141"/>
    <s v="09/26/2014"/>
    <x v="1"/>
    <s v="00014AW003105"/>
    <s v="gsavo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20142015E+EE+E/POA27180-WA141"/>
  </r>
  <r>
    <x v="1"/>
    <x v="1"/>
    <x v="1"/>
    <x v="0"/>
    <x v="9"/>
    <x v="16"/>
    <x v="2"/>
    <x v="41"/>
    <x v="4"/>
    <x v="1"/>
    <s v="ES"/>
    <x v="0"/>
    <x v="103"/>
    <x v="0"/>
    <x v="0"/>
    <x v="0"/>
    <x v="0"/>
    <s v="(blank)"/>
    <s v="10/03/2014"/>
    <x v="1"/>
    <s v="15AW000219"/>
    <s v="offline"/>
    <n v="29625000"/>
    <n v="14082547.17"/>
    <n v="43707547.170000002"/>
    <x v="0"/>
    <n v="29625000"/>
    <x v="0"/>
    <n v="29625000"/>
    <x v="0"/>
    <x v="0"/>
    <n v="14082547.17"/>
    <n v="14082547.17"/>
    <n v="14082547.17"/>
    <x v="0"/>
    <x v="0"/>
    <x v="0"/>
    <x v="0"/>
    <x v="0"/>
    <x v="0"/>
    <x v="0"/>
    <x v="0"/>
    <x v="0"/>
    <x v="0"/>
    <x v="0"/>
    <n v="29625000"/>
    <n v="43707547.170000002"/>
    <n v="29625000"/>
    <n v="29625000"/>
    <n v="14082547.17"/>
    <n v="14082547.17"/>
    <n v="4622293"/>
    <n v="4622293"/>
    <n v="10920845.869999999"/>
    <n v="0"/>
    <n v="10920159.83"/>
    <n v="10433289.640000001"/>
    <n v="486870.19"/>
    <n v="15542452.83"/>
    <n v="18704154.129999999"/>
    <n v="18704840.170000002"/>
    <s v="ES20142015E+EGEORGIA(blank)(blank)(blank)"/>
  </r>
  <r>
    <x v="2"/>
    <x v="2"/>
    <x v="2"/>
    <x v="0"/>
    <x v="9"/>
    <x v="16"/>
    <x v="2"/>
    <x v="41"/>
    <x v="4"/>
    <x v="1"/>
    <s v="ES"/>
    <x v="0"/>
    <x v="103"/>
    <x v="6"/>
    <x v="0"/>
    <x v="14"/>
    <x v="0"/>
    <s v="(blank)"/>
    <s v="10/03/2014"/>
    <x v="2"/>
    <s v="15SW000670"/>
    <s v="offline"/>
    <n v="900000"/>
    <n v="400000"/>
    <n v="1300000"/>
    <x v="0"/>
    <n v="900000"/>
    <x v="0"/>
    <n v="900000"/>
    <x v="0"/>
    <x v="0"/>
    <n v="400000"/>
    <n v="400000"/>
    <n v="400000"/>
    <x v="0"/>
    <x v="0"/>
    <x v="0"/>
    <x v="0"/>
    <x v="0"/>
    <x v="0"/>
    <x v="0"/>
    <x v="0"/>
    <x v="0"/>
    <x v="0"/>
    <x v="0"/>
    <n v="900000"/>
    <n v="1300000"/>
    <n v="900000"/>
    <n v="900000"/>
    <n v="400000"/>
    <n v="400000"/>
    <n v="0"/>
    <n v="0"/>
    <n v="500000"/>
    <n v="0"/>
    <n v="500000"/>
    <n v="500000"/>
    <n v="0"/>
    <n v="500000"/>
    <n v="400000"/>
    <n v="400000"/>
    <s v="ES20142015E+EGEORGIAA06(blank)(blank)"/>
  </r>
  <r>
    <x v="3"/>
    <x v="3"/>
    <x v="3"/>
    <x v="0"/>
    <x v="9"/>
    <x v="16"/>
    <x v="2"/>
    <x v="41"/>
    <x v="4"/>
    <x v="1"/>
    <s v="ES"/>
    <x v="0"/>
    <x v="103"/>
    <x v="6"/>
    <x v="0"/>
    <x v="14"/>
    <x v="156"/>
    <s v="(blank)"/>
    <s v="10/03/2014"/>
    <x v="3"/>
    <s v="15DB000777"/>
    <s v="offline"/>
    <n v="900000"/>
    <n v="400000"/>
    <n v="1300000"/>
    <x v="0"/>
    <n v="900000"/>
    <x v="0"/>
    <n v="900000"/>
    <x v="0"/>
    <x v="0"/>
    <n v="400000"/>
    <n v="400000"/>
    <n v="400000"/>
    <x v="0"/>
    <x v="0"/>
    <x v="0"/>
    <x v="0"/>
    <x v="0"/>
    <x v="0"/>
    <x v="0"/>
    <x v="0"/>
    <x v="0"/>
    <x v="0"/>
    <x v="0"/>
    <n v="900000"/>
    <n v="1300000"/>
    <n v="900000"/>
    <n v="900000"/>
    <n v="400000"/>
    <n v="400000"/>
    <n v="0"/>
    <n v="0"/>
    <n v="500000"/>
    <n v="0"/>
    <n v="500000"/>
    <n v="500000"/>
    <n v="0"/>
    <n v="500000"/>
    <n v="400000"/>
    <n v="400000"/>
    <s v="ES20142015E+EGEORGIAA06114-M(blank)"/>
  </r>
  <r>
    <x v="4"/>
    <x v="4"/>
    <x v="4"/>
    <x v="0"/>
    <x v="9"/>
    <x v="16"/>
    <x v="2"/>
    <x v="41"/>
    <x v="4"/>
    <x v="1"/>
    <s v="ES"/>
    <x v="0"/>
    <x v="103"/>
    <x v="6"/>
    <x v="16"/>
    <x v="14"/>
    <x v="156"/>
    <s v="A026"/>
    <s v="10/03/2014"/>
    <x v="4"/>
    <s v="15AY000901"/>
    <s v="offline"/>
    <n v="900000"/>
    <n v="400000"/>
    <n v="900000"/>
    <x v="0"/>
    <n v="900000"/>
    <x v="0"/>
    <n v="900000"/>
    <x v="0"/>
    <x v="0"/>
    <n v="400000"/>
    <n v="400000"/>
    <n v="400000"/>
    <x v="0"/>
    <x v="0"/>
    <x v="0"/>
    <x v="0"/>
    <x v="0"/>
    <x v="0"/>
    <x v="0"/>
    <x v="0"/>
    <x v="0"/>
    <x v="0"/>
    <x v="0"/>
    <n v="900000"/>
    <n v="0"/>
    <n v="0"/>
    <n v="0"/>
    <n v="0"/>
    <n v="0"/>
    <n v="0"/>
    <n v="0"/>
    <n v="500000"/>
    <n v="0"/>
    <n v="500000"/>
    <n v="500000"/>
    <n v="0"/>
    <n v="500000"/>
    <n v="400000"/>
    <n v="400000"/>
    <s v="ES20142015E+EGEORGIAA06114-MA026"/>
  </r>
  <r>
    <x v="2"/>
    <x v="2"/>
    <x v="2"/>
    <x v="0"/>
    <x v="9"/>
    <x v="16"/>
    <x v="2"/>
    <x v="41"/>
    <x v="4"/>
    <x v="1"/>
    <s v="ES"/>
    <x v="0"/>
    <x v="103"/>
    <x v="17"/>
    <x v="0"/>
    <x v="38"/>
    <x v="0"/>
    <s v="(blank)"/>
    <s v="10/03/2014"/>
    <x v="2"/>
    <s v="15SW000669"/>
    <s v="offline"/>
    <n v="3538000"/>
    <n v="3538000"/>
    <n v="7076000"/>
    <x v="0"/>
    <n v="3538000"/>
    <x v="0"/>
    <n v="3538000"/>
    <x v="0"/>
    <x v="0"/>
    <n v="3538000"/>
    <n v="3538000"/>
    <n v="3538000"/>
    <x v="0"/>
    <x v="0"/>
    <x v="0"/>
    <x v="0"/>
    <x v="0"/>
    <x v="0"/>
    <x v="0"/>
    <x v="0"/>
    <x v="0"/>
    <x v="0"/>
    <x v="0"/>
    <n v="3538000"/>
    <n v="7076000"/>
    <n v="3538000"/>
    <n v="3538000"/>
    <n v="3538000"/>
    <n v="3538000"/>
    <n v="0"/>
    <n v="0"/>
    <n v="0"/>
    <n v="0"/>
    <n v="0"/>
    <n v="0"/>
    <n v="0"/>
    <n v="0"/>
    <n v="3538000"/>
    <n v="3538000"/>
    <s v="ES20142015E+EGEORGIAA07(blank)(blank)"/>
  </r>
  <r>
    <x v="3"/>
    <x v="3"/>
    <x v="3"/>
    <x v="0"/>
    <x v="9"/>
    <x v="16"/>
    <x v="2"/>
    <x v="41"/>
    <x v="4"/>
    <x v="1"/>
    <s v="ES"/>
    <x v="0"/>
    <x v="103"/>
    <x v="17"/>
    <x v="0"/>
    <x v="38"/>
    <x v="156"/>
    <s v="(blank)"/>
    <s v="10/03/2014"/>
    <x v="3"/>
    <s v="15DB000770"/>
    <s v="offline"/>
    <n v="3538000"/>
    <n v="3538000"/>
    <n v="7076000"/>
    <x v="0"/>
    <n v="3538000"/>
    <x v="0"/>
    <n v="3538000"/>
    <x v="0"/>
    <x v="0"/>
    <n v="3538000"/>
    <n v="3538000"/>
    <n v="3538000"/>
    <x v="0"/>
    <x v="0"/>
    <x v="0"/>
    <x v="0"/>
    <x v="0"/>
    <x v="0"/>
    <x v="0"/>
    <x v="0"/>
    <x v="0"/>
    <x v="0"/>
    <x v="0"/>
    <n v="3538000"/>
    <n v="7076000"/>
    <n v="3538000"/>
    <n v="3538000"/>
    <n v="3538000"/>
    <n v="3538000"/>
    <n v="0"/>
    <n v="0"/>
    <n v="0"/>
    <n v="0"/>
    <n v="0"/>
    <n v="0"/>
    <n v="0"/>
    <n v="0"/>
    <n v="3538000"/>
    <n v="3538000"/>
    <s v="ES20142015E+EGEORGIAA07114-M(blank)"/>
  </r>
  <r>
    <x v="4"/>
    <x v="4"/>
    <x v="4"/>
    <x v="0"/>
    <x v="9"/>
    <x v="16"/>
    <x v="2"/>
    <x v="41"/>
    <x v="4"/>
    <x v="1"/>
    <s v="ES"/>
    <x v="0"/>
    <x v="103"/>
    <x v="17"/>
    <x v="22"/>
    <x v="38"/>
    <x v="156"/>
    <s v="A030"/>
    <s v="10/03/2014"/>
    <x v="4"/>
    <s v="15AY000890"/>
    <s v="offline"/>
    <n v="1800000"/>
    <n v="1800000"/>
    <n v="1800000"/>
    <x v="0"/>
    <n v="1800000"/>
    <x v="0"/>
    <n v="1800000"/>
    <x v="0"/>
    <x v="0"/>
    <n v="1800000"/>
    <n v="1800000"/>
    <n v="1800000"/>
    <x v="0"/>
    <x v="0"/>
    <x v="0"/>
    <x v="0"/>
    <x v="0"/>
    <x v="0"/>
    <x v="0"/>
    <x v="0"/>
    <x v="0"/>
    <x v="0"/>
    <x v="0"/>
    <n v="1800000"/>
    <n v="0"/>
    <n v="0"/>
    <n v="0"/>
    <n v="0"/>
    <n v="0"/>
    <n v="0"/>
    <n v="0"/>
    <n v="0"/>
    <n v="0"/>
    <n v="0"/>
    <n v="0"/>
    <n v="0"/>
    <n v="0"/>
    <n v="1800000"/>
    <n v="1800000"/>
    <s v="ES20142015E+EGEORGIAA07114-MA030"/>
  </r>
  <r>
    <x v="4"/>
    <x v="4"/>
    <x v="4"/>
    <x v="0"/>
    <x v="9"/>
    <x v="16"/>
    <x v="2"/>
    <x v="41"/>
    <x v="4"/>
    <x v="1"/>
    <s v="ES"/>
    <x v="0"/>
    <x v="103"/>
    <x v="17"/>
    <x v="23"/>
    <x v="38"/>
    <x v="156"/>
    <s v="A031"/>
    <s v="10/03/2014"/>
    <x v="4"/>
    <s v="15AY000897"/>
    <s v="offline"/>
    <n v="1738000"/>
    <n v="1738000"/>
    <n v="1738000"/>
    <x v="0"/>
    <n v="1738000"/>
    <x v="0"/>
    <n v="1738000"/>
    <x v="0"/>
    <x v="0"/>
    <n v="1738000"/>
    <n v="1738000"/>
    <n v="1738000"/>
    <x v="0"/>
    <x v="0"/>
    <x v="0"/>
    <x v="0"/>
    <x v="0"/>
    <x v="0"/>
    <x v="0"/>
    <x v="0"/>
    <x v="0"/>
    <x v="0"/>
    <x v="0"/>
    <n v="1738000"/>
    <n v="0"/>
    <n v="0"/>
    <n v="0"/>
    <n v="0"/>
    <n v="0"/>
    <n v="0"/>
    <n v="0"/>
    <n v="0"/>
    <n v="0"/>
    <n v="0"/>
    <n v="0"/>
    <n v="0"/>
    <n v="0"/>
    <n v="1738000"/>
    <n v="1738000"/>
    <s v="ES20142015E+EGEORGIAA07114-MA031"/>
  </r>
  <r>
    <x v="2"/>
    <x v="2"/>
    <x v="2"/>
    <x v="0"/>
    <x v="9"/>
    <x v="16"/>
    <x v="2"/>
    <x v="41"/>
    <x v="4"/>
    <x v="1"/>
    <s v="ES"/>
    <x v="0"/>
    <x v="103"/>
    <x v="8"/>
    <x v="0"/>
    <x v="16"/>
    <x v="0"/>
    <s v="(blank)"/>
    <s v="10/03/2014"/>
    <x v="2"/>
    <s v="15SW000674"/>
    <s v="offline"/>
    <n v="3210932"/>
    <n v="2842500"/>
    <n v="6053432"/>
    <x v="0"/>
    <n v="3210932"/>
    <x v="0"/>
    <n v="3210932"/>
    <x v="0"/>
    <x v="0"/>
    <n v="2842500"/>
    <n v="2842500"/>
    <n v="2842500"/>
    <x v="0"/>
    <x v="0"/>
    <x v="0"/>
    <x v="0"/>
    <x v="0"/>
    <x v="0"/>
    <x v="0"/>
    <x v="0"/>
    <x v="0"/>
    <x v="0"/>
    <x v="0"/>
    <n v="3210932"/>
    <n v="6053432"/>
    <n v="3210932"/>
    <n v="3210932"/>
    <n v="2842500"/>
    <n v="2842500"/>
    <n v="0"/>
    <n v="0"/>
    <n v="368432"/>
    <n v="0"/>
    <n v="368432"/>
    <n v="368432"/>
    <n v="0"/>
    <n v="368432"/>
    <n v="2842500"/>
    <n v="2842500"/>
    <s v="ES20142015E+EGEORGIAA08(blank)(blank)"/>
  </r>
  <r>
    <x v="3"/>
    <x v="3"/>
    <x v="3"/>
    <x v="0"/>
    <x v="9"/>
    <x v="16"/>
    <x v="2"/>
    <x v="41"/>
    <x v="4"/>
    <x v="1"/>
    <s v="ES"/>
    <x v="0"/>
    <x v="103"/>
    <x v="8"/>
    <x v="0"/>
    <x v="16"/>
    <x v="156"/>
    <s v="(blank)"/>
    <s v="10/03/2014"/>
    <x v="3"/>
    <s v="15DB000773"/>
    <s v="offline"/>
    <n v="3210932"/>
    <n v="2842500"/>
    <n v="6053432"/>
    <x v="0"/>
    <n v="3210932"/>
    <x v="0"/>
    <n v="3210932"/>
    <x v="0"/>
    <x v="0"/>
    <n v="2842500"/>
    <n v="2842500"/>
    <n v="2842500"/>
    <x v="0"/>
    <x v="0"/>
    <x v="0"/>
    <x v="0"/>
    <x v="0"/>
    <x v="0"/>
    <x v="0"/>
    <x v="0"/>
    <x v="0"/>
    <x v="0"/>
    <x v="0"/>
    <n v="3210932"/>
    <n v="6053432"/>
    <n v="3210932"/>
    <n v="3210932"/>
    <n v="2842500"/>
    <n v="2842500"/>
    <n v="0"/>
    <n v="0"/>
    <n v="368432"/>
    <n v="0"/>
    <n v="368432"/>
    <n v="368432"/>
    <n v="0"/>
    <n v="368432"/>
    <n v="2842500"/>
    <n v="2842500"/>
    <s v="ES20142015E+EGEORGIAA08114-M(blank)"/>
  </r>
  <r>
    <x v="4"/>
    <x v="4"/>
    <x v="4"/>
    <x v="0"/>
    <x v="9"/>
    <x v="16"/>
    <x v="2"/>
    <x v="41"/>
    <x v="4"/>
    <x v="1"/>
    <s v="ES"/>
    <x v="0"/>
    <x v="103"/>
    <x v="8"/>
    <x v="26"/>
    <x v="16"/>
    <x v="156"/>
    <s v="A034"/>
    <s v="10/03/2014"/>
    <x v="4"/>
    <s v="15AY000893"/>
    <s v="offline"/>
    <n v="800000"/>
    <n v="800000"/>
    <n v="8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0"/>
    <n v="0"/>
    <n v="0"/>
    <n v="0"/>
    <n v="0"/>
    <n v="0"/>
    <n v="0"/>
    <n v="0"/>
    <n v="0"/>
    <n v="0"/>
    <n v="0"/>
    <n v="0"/>
    <n v="0"/>
    <n v="800000"/>
    <n v="800000"/>
    <s v="ES20142015E+EGEORGIAA08114-MA034"/>
  </r>
  <r>
    <x v="4"/>
    <x v="4"/>
    <x v="4"/>
    <x v="0"/>
    <x v="9"/>
    <x v="16"/>
    <x v="2"/>
    <x v="41"/>
    <x v="4"/>
    <x v="1"/>
    <s v="ES"/>
    <x v="0"/>
    <x v="103"/>
    <x v="8"/>
    <x v="29"/>
    <x v="16"/>
    <x v="156"/>
    <s v="A035"/>
    <s v="10/03/2014"/>
    <x v="4"/>
    <s v="15AY000894"/>
    <s v="offline"/>
    <n v="1700932"/>
    <n v="1332500"/>
    <n v="1700932"/>
    <x v="0"/>
    <n v="1700932"/>
    <x v="0"/>
    <n v="1700932"/>
    <x v="0"/>
    <x v="0"/>
    <n v="1332500"/>
    <n v="1332500"/>
    <n v="1332500"/>
    <x v="0"/>
    <x v="0"/>
    <x v="0"/>
    <x v="0"/>
    <x v="0"/>
    <x v="0"/>
    <x v="0"/>
    <x v="0"/>
    <x v="0"/>
    <x v="0"/>
    <x v="0"/>
    <n v="1700932"/>
    <n v="0"/>
    <n v="0"/>
    <n v="0"/>
    <n v="0"/>
    <n v="0"/>
    <n v="0"/>
    <n v="0"/>
    <n v="368432"/>
    <n v="0"/>
    <n v="368432"/>
    <n v="368432"/>
    <n v="0"/>
    <n v="368432"/>
    <n v="1332500"/>
    <n v="1332500"/>
    <s v="ES20142015E+EGEORGIAA08114-MA035"/>
  </r>
  <r>
    <x v="4"/>
    <x v="4"/>
    <x v="4"/>
    <x v="0"/>
    <x v="9"/>
    <x v="16"/>
    <x v="2"/>
    <x v="41"/>
    <x v="4"/>
    <x v="1"/>
    <s v="ES"/>
    <x v="0"/>
    <x v="103"/>
    <x v="8"/>
    <x v="17"/>
    <x v="16"/>
    <x v="156"/>
    <s v="A036"/>
    <s v="10/03/2014"/>
    <x v="4"/>
    <s v="15AY000892"/>
    <s v="offline"/>
    <n v="710000"/>
    <n v="710000"/>
    <n v="710000"/>
    <x v="0"/>
    <n v="710000"/>
    <x v="0"/>
    <n v="710000"/>
    <x v="0"/>
    <x v="0"/>
    <n v="710000"/>
    <n v="710000"/>
    <n v="710000"/>
    <x v="0"/>
    <x v="0"/>
    <x v="0"/>
    <x v="0"/>
    <x v="0"/>
    <x v="0"/>
    <x v="0"/>
    <x v="0"/>
    <x v="0"/>
    <x v="0"/>
    <x v="0"/>
    <n v="710000"/>
    <n v="0"/>
    <n v="0"/>
    <n v="0"/>
    <n v="0"/>
    <n v="0"/>
    <n v="0"/>
    <n v="0"/>
    <n v="0"/>
    <n v="0"/>
    <n v="0"/>
    <n v="0"/>
    <n v="0"/>
    <n v="0"/>
    <n v="710000"/>
    <n v="710000"/>
    <s v="ES20142015E+EGEORGIAA08114-MA036"/>
  </r>
  <r>
    <x v="2"/>
    <x v="2"/>
    <x v="2"/>
    <x v="0"/>
    <x v="9"/>
    <x v="16"/>
    <x v="2"/>
    <x v="41"/>
    <x v="4"/>
    <x v="1"/>
    <s v="ES"/>
    <x v="0"/>
    <x v="103"/>
    <x v="16"/>
    <x v="0"/>
    <x v="37"/>
    <x v="0"/>
    <s v="(blank)"/>
    <s v="10/03/2014"/>
    <x v="2"/>
    <s v="15SW000675"/>
    <s v="offline"/>
    <n v="3840000"/>
    <n v="523812"/>
    <n v="4363812"/>
    <x v="0"/>
    <n v="3840000"/>
    <x v="0"/>
    <n v="3840000"/>
    <x v="0"/>
    <x v="0"/>
    <n v="523812"/>
    <n v="523812"/>
    <n v="523812"/>
    <x v="0"/>
    <x v="0"/>
    <x v="0"/>
    <x v="0"/>
    <x v="0"/>
    <x v="0"/>
    <x v="0"/>
    <x v="0"/>
    <x v="0"/>
    <x v="0"/>
    <x v="0"/>
    <n v="3840000"/>
    <n v="4363812"/>
    <n v="3840000"/>
    <n v="3840000"/>
    <n v="523812"/>
    <n v="523812"/>
    <n v="0"/>
    <n v="0"/>
    <n v="3316188"/>
    <n v="0"/>
    <n v="3316188"/>
    <n v="3316188"/>
    <n v="0"/>
    <n v="3316188"/>
    <n v="523812"/>
    <n v="523812"/>
    <s v="ES20142015E+EGEORGIAA09(blank)(blank)"/>
  </r>
  <r>
    <x v="3"/>
    <x v="3"/>
    <x v="3"/>
    <x v="0"/>
    <x v="9"/>
    <x v="16"/>
    <x v="2"/>
    <x v="41"/>
    <x v="4"/>
    <x v="1"/>
    <s v="ES"/>
    <x v="0"/>
    <x v="103"/>
    <x v="16"/>
    <x v="0"/>
    <x v="37"/>
    <x v="156"/>
    <s v="(blank)"/>
    <s v="10/03/2014"/>
    <x v="3"/>
    <s v="15DB000774"/>
    <s v="offline"/>
    <n v="3840000"/>
    <n v="523812"/>
    <n v="4363812"/>
    <x v="0"/>
    <n v="3840000"/>
    <x v="0"/>
    <n v="3840000"/>
    <x v="0"/>
    <x v="0"/>
    <n v="523812"/>
    <n v="523812"/>
    <n v="523812"/>
    <x v="0"/>
    <x v="0"/>
    <x v="0"/>
    <x v="0"/>
    <x v="0"/>
    <x v="0"/>
    <x v="0"/>
    <x v="0"/>
    <x v="0"/>
    <x v="0"/>
    <x v="0"/>
    <n v="3840000"/>
    <n v="4363812"/>
    <n v="3840000"/>
    <n v="3840000"/>
    <n v="523812"/>
    <n v="523812"/>
    <n v="0"/>
    <n v="0"/>
    <n v="3316188"/>
    <n v="0"/>
    <n v="3316188"/>
    <n v="3316188"/>
    <n v="0"/>
    <n v="3316188"/>
    <n v="523812"/>
    <n v="523812"/>
    <s v="ES20142015E+EGEORGIAA09114-M(blank)"/>
  </r>
  <r>
    <x v="4"/>
    <x v="4"/>
    <x v="4"/>
    <x v="0"/>
    <x v="9"/>
    <x v="16"/>
    <x v="2"/>
    <x v="41"/>
    <x v="4"/>
    <x v="1"/>
    <s v="ES"/>
    <x v="0"/>
    <x v="103"/>
    <x v="16"/>
    <x v="21"/>
    <x v="37"/>
    <x v="156"/>
    <s v="A041"/>
    <s v="10/03/2014"/>
    <x v="4"/>
    <s v="15AY000898"/>
    <s v="offline"/>
    <n v="2200000"/>
    <n v="523812"/>
    <n v="2200000"/>
    <x v="0"/>
    <n v="2200000"/>
    <x v="0"/>
    <n v="2200000"/>
    <x v="0"/>
    <x v="0"/>
    <n v="523812"/>
    <n v="523812"/>
    <n v="523812"/>
    <x v="0"/>
    <x v="0"/>
    <x v="0"/>
    <x v="0"/>
    <x v="0"/>
    <x v="0"/>
    <x v="0"/>
    <x v="0"/>
    <x v="0"/>
    <x v="0"/>
    <x v="0"/>
    <n v="2200000"/>
    <n v="0"/>
    <n v="0"/>
    <n v="0"/>
    <n v="0"/>
    <n v="0"/>
    <n v="0"/>
    <n v="0"/>
    <n v="1676188"/>
    <n v="0"/>
    <n v="1676188"/>
    <n v="1676188"/>
    <n v="0"/>
    <n v="1676188"/>
    <n v="523812"/>
    <n v="523812"/>
    <s v="ES20142015E+EGEORGIAA09114-MA041"/>
  </r>
  <r>
    <x v="4"/>
    <x v="4"/>
    <x v="4"/>
    <x v="0"/>
    <x v="9"/>
    <x v="16"/>
    <x v="2"/>
    <x v="41"/>
    <x v="4"/>
    <x v="1"/>
    <s v="ES"/>
    <x v="0"/>
    <x v="103"/>
    <x v="16"/>
    <x v="27"/>
    <x v="37"/>
    <x v="156"/>
    <s v="A042"/>
    <s v="08/26/2014"/>
    <x v="1"/>
    <s v="00014AW002384"/>
    <s v="efranklin"/>
    <n v="1640000"/>
    <n v="0"/>
    <n v="1640000"/>
    <x v="0"/>
    <n v="1640000"/>
    <x v="0"/>
    <n v="1640000"/>
    <x v="0"/>
    <x v="0"/>
    <n v="0"/>
    <n v="0"/>
    <n v="0"/>
    <x v="0"/>
    <x v="0"/>
    <x v="0"/>
    <x v="0"/>
    <x v="0"/>
    <x v="0"/>
    <x v="0"/>
    <x v="0"/>
    <x v="0"/>
    <x v="0"/>
    <x v="0"/>
    <n v="1640000"/>
    <n v="0"/>
    <n v="0"/>
    <n v="0"/>
    <n v="0"/>
    <n v="0"/>
    <n v="0"/>
    <n v="0"/>
    <n v="1640000"/>
    <n v="0"/>
    <n v="1640000"/>
    <n v="1640000"/>
    <n v="0"/>
    <n v="1640000"/>
    <n v="0"/>
    <n v="0"/>
    <s v="ES20142015E+EGEORGIAA09114-MA042"/>
  </r>
  <r>
    <x v="2"/>
    <x v="2"/>
    <x v="2"/>
    <x v="0"/>
    <x v="9"/>
    <x v="16"/>
    <x v="2"/>
    <x v="41"/>
    <x v="4"/>
    <x v="1"/>
    <s v="ES"/>
    <x v="0"/>
    <x v="103"/>
    <x v="14"/>
    <x v="0"/>
    <x v="35"/>
    <x v="0"/>
    <s v="(blank)"/>
    <s v="10/03/2014"/>
    <x v="2"/>
    <s v="15SW000676"/>
    <s v="offline"/>
    <n v="3913000"/>
    <n v="1213000"/>
    <n v="5126000"/>
    <x v="0"/>
    <n v="3913000"/>
    <x v="0"/>
    <n v="3913000"/>
    <x v="0"/>
    <x v="0"/>
    <n v="1213000"/>
    <n v="1213000"/>
    <n v="1213000"/>
    <x v="0"/>
    <x v="0"/>
    <x v="0"/>
    <x v="0"/>
    <x v="0"/>
    <x v="0"/>
    <x v="0"/>
    <x v="0"/>
    <x v="0"/>
    <x v="0"/>
    <x v="0"/>
    <n v="3913000"/>
    <n v="5126000"/>
    <n v="3913000"/>
    <n v="3913000"/>
    <n v="1213000"/>
    <n v="1213000"/>
    <n v="800000"/>
    <n v="800000"/>
    <n v="1900000"/>
    <n v="0"/>
    <n v="1900000"/>
    <n v="1900000"/>
    <n v="0"/>
    <n v="2700000"/>
    <n v="2013000"/>
    <n v="2013000"/>
    <s v="ES20142015E+EGEORGIAA10(blank)(blank)"/>
  </r>
  <r>
    <x v="3"/>
    <x v="3"/>
    <x v="3"/>
    <x v="0"/>
    <x v="9"/>
    <x v="16"/>
    <x v="2"/>
    <x v="41"/>
    <x v="4"/>
    <x v="1"/>
    <s v="ES"/>
    <x v="0"/>
    <x v="103"/>
    <x v="14"/>
    <x v="0"/>
    <x v="35"/>
    <x v="156"/>
    <s v="(blank)"/>
    <s v="10/03/2014"/>
    <x v="3"/>
    <s v="15DB000775"/>
    <s v="offline"/>
    <n v="3788000"/>
    <n v="1088000"/>
    <n v="4876000"/>
    <x v="0"/>
    <n v="3788000"/>
    <x v="0"/>
    <n v="3788000"/>
    <x v="0"/>
    <x v="0"/>
    <n v="1088000"/>
    <n v="1088000"/>
    <n v="1088000"/>
    <x v="0"/>
    <x v="0"/>
    <x v="0"/>
    <x v="0"/>
    <x v="0"/>
    <x v="0"/>
    <x v="0"/>
    <x v="0"/>
    <x v="0"/>
    <x v="0"/>
    <x v="0"/>
    <n v="3788000"/>
    <n v="4876000"/>
    <n v="3788000"/>
    <n v="3788000"/>
    <n v="1088000"/>
    <n v="1088000"/>
    <n v="800000"/>
    <n v="800000"/>
    <n v="1900000"/>
    <n v="0"/>
    <n v="1900000"/>
    <n v="1900000"/>
    <n v="0"/>
    <n v="2700000"/>
    <n v="1888000"/>
    <n v="1888000"/>
    <s v="ES20142015E+EGEORGIAA10114-M(blank)"/>
  </r>
  <r>
    <x v="4"/>
    <x v="4"/>
    <x v="4"/>
    <x v="0"/>
    <x v="9"/>
    <x v="16"/>
    <x v="2"/>
    <x v="41"/>
    <x v="4"/>
    <x v="1"/>
    <s v="ES"/>
    <x v="0"/>
    <x v="103"/>
    <x v="14"/>
    <x v="18"/>
    <x v="35"/>
    <x v="156"/>
    <s v="A044"/>
    <s v="10/03/2014"/>
    <x v="4"/>
    <s v="15AY000899"/>
    <s v="offline"/>
    <n v="2788000"/>
    <n v="1088000"/>
    <n v="2788000"/>
    <x v="0"/>
    <n v="2788000"/>
    <x v="0"/>
    <n v="2788000"/>
    <x v="0"/>
    <x v="0"/>
    <n v="1088000"/>
    <n v="1088000"/>
    <n v="1088000"/>
    <x v="0"/>
    <x v="0"/>
    <x v="0"/>
    <x v="0"/>
    <x v="0"/>
    <x v="0"/>
    <x v="0"/>
    <x v="0"/>
    <x v="0"/>
    <x v="0"/>
    <x v="0"/>
    <n v="2788000"/>
    <n v="0"/>
    <n v="0"/>
    <n v="0"/>
    <n v="0"/>
    <n v="0"/>
    <n v="800000"/>
    <n v="800000"/>
    <n v="900000"/>
    <n v="0"/>
    <n v="900000"/>
    <n v="900000"/>
    <n v="0"/>
    <n v="1700000"/>
    <n v="1888000"/>
    <n v="1888000"/>
    <s v="ES20142015E+EGEORGIAA10114-MA044"/>
  </r>
  <r>
    <x v="4"/>
    <x v="4"/>
    <x v="4"/>
    <x v="0"/>
    <x v="9"/>
    <x v="16"/>
    <x v="2"/>
    <x v="41"/>
    <x v="4"/>
    <x v="1"/>
    <s v="ES"/>
    <x v="0"/>
    <x v="103"/>
    <x v="14"/>
    <x v="19"/>
    <x v="35"/>
    <x v="156"/>
    <s v="A045"/>
    <s v="08/26/2014"/>
    <x v="1"/>
    <s v="00014AW002384"/>
    <s v="efrankli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1000000"/>
    <n v="0"/>
    <n v="1000000"/>
    <n v="1000000"/>
    <n v="0"/>
    <n v="1000000"/>
    <n v="0"/>
    <n v="0"/>
    <s v="ES20142015E+EGEORGIAA10114-MA045"/>
  </r>
  <r>
    <x v="3"/>
    <x v="3"/>
    <x v="3"/>
    <x v="0"/>
    <x v="9"/>
    <x v="16"/>
    <x v="2"/>
    <x v="41"/>
    <x v="4"/>
    <x v="1"/>
    <s v="ES"/>
    <x v="0"/>
    <x v="103"/>
    <x v="14"/>
    <x v="0"/>
    <x v="35"/>
    <x v="164"/>
    <s v="(blank)"/>
    <s v="10/03/2014"/>
    <x v="3"/>
    <s v="15DB000766"/>
    <s v="offline"/>
    <n v="125000"/>
    <n v="125000"/>
    <n v="250000"/>
    <x v="0"/>
    <n v="125000"/>
    <x v="0"/>
    <n v="125000"/>
    <x v="0"/>
    <x v="0"/>
    <n v="125000"/>
    <n v="125000"/>
    <n v="125000"/>
    <x v="0"/>
    <x v="0"/>
    <x v="0"/>
    <x v="0"/>
    <x v="0"/>
    <x v="0"/>
    <x v="0"/>
    <x v="0"/>
    <x v="0"/>
    <x v="0"/>
    <x v="0"/>
    <n v="125000"/>
    <n v="250000"/>
    <n v="125000"/>
    <n v="125000"/>
    <n v="125000"/>
    <n v="125000"/>
    <n v="0"/>
    <n v="0"/>
    <n v="0"/>
    <n v="0"/>
    <n v="0"/>
    <n v="0"/>
    <n v="0"/>
    <n v="0"/>
    <n v="125000"/>
    <n v="125000"/>
    <s v="ES20142015E+EGEORGIAA10114-W(blank)"/>
  </r>
  <r>
    <x v="4"/>
    <x v="4"/>
    <x v="4"/>
    <x v="0"/>
    <x v="9"/>
    <x v="16"/>
    <x v="2"/>
    <x v="41"/>
    <x v="4"/>
    <x v="1"/>
    <s v="ES"/>
    <x v="0"/>
    <x v="103"/>
    <x v="14"/>
    <x v="18"/>
    <x v="35"/>
    <x v="164"/>
    <s v="A044"/>
    <s v="10/03/2014"/>
    <x v="4"/>
    <s v="15AY000887"/>
    <s v="offline"/>
    <n v="125000"/>
    <n v="125000"/>
    <n v="125000"/>
    <x v="0"/>
    <n v="125000"/>
    <x v="0"/>
    <n v="125000"/>
    <x v="0"/>
    <x v="0"/>
    <n v="125000"/>
    <n v="125000"/>
    <n v="125000"/>
    <x v="0"/>
    <x v="0"/>
    <x v="0"/>
    <x v="0"/>
    <x v="0"/>
    <x v="0"/>
    <x v="0"/>
    <x v="0"/>
    <x v="0"/>
    <x v="0"/>
    <x v="0"/>
    <n v="125000"/>
    <n v="0"/>
    <n v="0"/>
    <n v="0"/>
    <n v="0"/>
    <n v="0"/>
    <n v="0"/>
    <n v="0"/>
    <n v="0"/>
    <n v="0"/>
    <n v="0"/>
    <n v="0"/>
    <n v="0"/>
    <n v="0"/>
    <n v="125000"/>
    <n v="125000"/>
    <s v="ES20142015E+EGEORGIAA10114-WA044"/>
  </r>
  <r>
    <x v="2"/>
    <x v="2"/>
    <x v="2"/>
    <x v="0"/>
    <x v="9"/>
    <x v="16"/>
    <x v="2"/>
    <x v="41"/>
    <x v="4"/>
    <x v="1"/>
    <s v="ES"/>
    <x v="0"/>
    <x v="103"/>
    <x v="7"/>
    <x v="0"/>
    <x v="15"/>
    <x v="0"/>
    <s v="(blank)"/>
    <s v="10/03/2014"/>
    <x v="2"/>
    <s v="15SW000677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ES20142015E+EGEORGIAA11(blank)(blank)"/>
  </r>
  <r>
    <x v="3"/>
    <x v="3"/>
    <x v="3"/>
    <x v="0"/>
    <x v="9"/>
    <x v="16"/>
    <x v="2"/>
    <x v="41"/>
    <x v="4"/>
    <x v="1"/>
    <s v="ES"/>
    <x v="0"/>
    <x v="103"/>
    <x v="7"/>
    <x v="0"/>
    <x v="15"/>
    <x v="156"/>
    <s v="(blank)"/>
    <s v="10/03/2014"/>
    <x v="3"/>
    <s v="15DB000776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ES20142015E+EGEORGIAA11114-M(blank)"/>
  </r>
  <r>
    <x v="4"/>
    <x v="4"/>
    <x v="4"/>
    <x v="0"/>
    <x v="9"/>
    <x v="16"/>
    <x v="2"/>
    <x v="41"/>
    <x v="4"/>
    <x v="1"/>
    <s v="ES"/>
    <x v="0"/>
    <x v="103"/>
    <x v="7"/>
    <x v="6"/>
    <x v="15"/>
    <x v="156"/>
    <s v="A054"/>
    <s v="10/03/2014"/>
    <x v="4"/>
    <s v="15AY000900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ES20142015E+EGEORGIAA11114-MA054"/>
  </r>
  <r>
    <x v="2"/>
    <x v="2"/>
    <x v="2"/>
    <x v="0"/>
    <x v="9"/>
    <x v="16"/>
    <x v="2"/>
    <x v="41"/>
    <x v="4"/>
    <x v="1"/>
    <s v="ES"/>
    <x v="0"/>
    <x v="103"/>
    <x v="15"/>
    <x v="0"/>
    <x v="36"/>
    <x v="0"/>
    <s v="(blank)"/>
    <s v="08/26/2014"/>
    <x v="1"/>
    <s v="00014AW002384"/>
    <s v="efranklin"/>
    <n v="2300000"/>
    <n v="0"/>
    <n v="2300000"/>
    <x v="0"/>
    <n v="2300000"/>
    <x v="0"/>
    <n v="2300000"/>
    <x v="0"/>
    <x v="0"/>
    <n v="0"/>
    <n v="0"/>
    <n v="0"/>
    <x v="0"/>
    <x v="0"/>
    <x v="0"/>
    <x v="0"/>
    <x v="0"/>
    <x v="0"/>
    <x v="0"/>
    <x v="0"/>
    <x v="0"/>
    <x v="0"/>
    <x v="0"/>
    <n v="2300000"/>
    <n v="2300000"/>
    <n v="2300000"/>
    <n v="2300000"/>
    <n v="0"/>
    <n v="0"/>
    <n v="0"/>
    <n v="0"/>
    <n v="2300000"/>
    <n v="0"/>
    <n v="2300000"/>
    <n v="2300000"/>
    <n v="0"/>
    <n v="2300000"/>
    <n v="0"/>
    <n v="0"/>
    <s v="ES20142015E+EGEORGIAA12(blank)(blank)"/>
  </r>
  <r>
    <x v="3"/>
    <x v="3"/>
    <x v="3"/>
    <x v="0"/>
    <x v="9"/>
    <x v="16"/>
    <x v="2"/>
    <x v="41"/>
    <x v="4"/>
    <x v="1"/>
    <s v="ES"/>
    <x v="0"/>
    <x v="103"/>
    <x v="15"/>
    <x v="0"/>
    <x v="36"/>
    <x v="156"/>
    <s v="(blank)"/>
    <s v="08/26/2014"/>
    <x v="1"/>
    <s v="00014AW002384"/>
    <s v="efranklin"/>
    <n v="2300000"/>
    <n v="0"/>
    <n v="2300000"/>
    <x v="0"/>
    <n v="2300000"/>
    <x v="0"/>
    <n v="2300000"/>
    <x v="0"/>
    <x v="0"/>
    <n v="0"/>
    <n v="0"/>
    <n v="0"/>
    <x v="0"/>
    <x v="0"/>
    <x v="0"/>
    <x v="0"/>
    <x v="0"/>
    <x v="0"/>
    <x v="0"/>
    <x v="0"/>
    <x v="0"/>
    <x v="0"/>
    <x v="0"/>
    <n v="2300000"/>
    <n v="2300000"/>
    <n v="2300000"/>
    <n v="2300000"/>
    <n v="0"/>
    <n v="0"/>
    <n v="0"/>
    <n v="0"/>
    <n v="2300000"/>
    <n v="0"/>
    <n v="2300000"/>
    <n v="2300000"/>
    <n v="0"/>
    <n v="2300000"/>
    <n v="0"/>
    <n v="0"/>
    <s v="ES20142015E+EGEORGIAA12114-M(blank)"/>
  </r>
  <r>
    <x v="4"/>
    <x v="4"/>
    <x v="4"/>
    <x v="0"/>
    <x v="9"/>
    <x v="16"/>
    <x v="2"/>
    <x v="41"/>
    <x v="4"/>
    <x v="1"/>
    <s v="ES"/>
    <x v="0"/>
    <x v="103"/>
    <x v="15"/>
    <x v="20"/>
    <x v="36"/>
    <x v="156"/>
    <s v="A055"/>
    <s v="08/26/2014"/>
    <x v="1"/>
    <s v="00014AW002384"/>
    <s v="efranklin"/>
    <n v="2300000"/>
    <n v="0"/>
    <n v="2300000"/>
    <x v="0"/>
    <n v="2300000"/>
    <x v="0"/>
    <n v="2300000"/>
    <x v="0"/>
    <x v="0"/>
    <n v="0"/>
    <n v="0"/>
    <n v="0"/>
    <x v="0"/>
    <x v="0"/>
    <x v="0"/>
    <x v="0"/>
    <x v="0"/>
    <x v="0"/>
    <x v="0"/>
    <x v="0"/>
    <x v="0"/>
    <x v="0"/>
    <x v="0"/>
    <n v="2300000"/>
    <n v="0"/>
    <n v="0"/>
    <n v="0"/>
    <n v="0"/>
    <n v="0"/>
    <n v="0"/>
    <n v="0"/>
    <n v="2300000"/>
    <n v="0"/>
    <n v="2300000"/>
    <n v="2300000"/>
    <n v="0"/>
    <n v="2300000"/>
    <n v="0"/>
    <n v="0"/>
    <s v="ES20142015E+EGEORGIAA12114-MA055"/>
  </r>
  <r>
    <x v="2"/>
    <x v="2"/>
    <x v="2"/>
    <x v="0"/>
    <x v="9"/>
    <x v="16"/>
    <x v="2"/>
    <x v="41"/>
    <x v="4"/>
    <x v="1"/>
    <s v="ES"/>
    <x v="0"/>
    <x v="103"/>
    <x v="21"/>
    <x v="0"/>
    <x v="42"/>
    <x v="0"/>
    <s v="(blank)"/>
    <s v="10/03/2014"/>
    <x v="2"/>
    <s v="15SW000671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ES20142015E+EGEORGIAA13(blank)(blank)"/>
  </r>
  <r>
    <x v="3"/>
    <x v="3"/>
    <x v="3"/>
    <x v="0"/>
    <x v="9"/>
    <x v="16"/>
    <x v="2"/>
    <x v="41"/>
    <x v="4"/>
    <x v="1"/>
    <s v="ES"/>
    <x v="0"/>
    <x v="103"/>
    <x v="21"/>
    <x v="0"/>
    <x v="42"/>
    <x v="156"/>
    <s v="(blank)"/>
    <s v="10/03/2014"/>
    <x v="3"/>
    <s v="15DB000771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ES20142015E+EGEORGIAA13114-M(blank)"/>
  </r>
  <r>
    <x v="4"/>
    <x v="4"/>
    <x v="4"/>
    <x v="0"/>
    <x v="9"/>
    <x v="16"/>
    <x v="2"/>
    <x v="41"/>
    <x v="4"/>
    <x v="1"/>
    <s v="ES"/>
    <x v="0"/>
    <x v="103"/>
    <x v="21"/>
    <x v="36"/>
    <x v="42"/>
    <x v="156"/>
    <s v="A058"/>
    <s v="10/03/2014"/>
    <x v="4"/>
    <s v="15AY000891"/>
    <s v="offline"/>
    <n v="200000"/>
    <n v="200000"/>
    <n v="2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0"/>
    <n v="0"/>
    <n v="0"/>
    <n v="0"/>
    <n v="0"/>
    <n v="0"/>
    <n v="200000"/>
    <n v="200000"/>
    <s v="ES20142015E+EGEORGIAA13114-MA058"/>
  </r>
  <r>
    <x v="2"/>
    <x v="2"/>
    <x v="2"/>
    <x v="0"/>
    <x v="9"/>
    <x v="16"/>
    <x v="2"/>
    <x v="41"/>
    <x v="4"/>
    <x v="1"/>
    <s v="ES"/>
    <x v="0"/>
    <x v="103"/>
    <x v="19"/>
    <x v="0"/>
    <x v="40"/>
    <x v="0"/>
    <s v="(blank)"/>
    <s v="08/26/2014"/>
    <x v="1"/>
    <s v="00014AW002384"/>
    <s v="efrankli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1000000"/>
    <n v="0"/>
    <n v="0"/>
    <n v="0"/>
    <n v="0"/>
    <n v="0"/>
    <n v="1000000"/>
    <n v="1000000"/>
    <n v="1000000"/>
    <s v="ES20142015E+EGEORGIAA15(blank)(blank)"/>
  </r>
  <r>
    <x v="3"/>
    <x v="3"/>
    <x v="3"/>
    <x v="0"/>
    <x v="9"/>
    <x v="16"/>
    <x v="2"/>
    <x v="41"/>
    <x v="4"/>
    <x v="1"/>
    <s v="ES"/>
    <x v="0"/>
    <x v="103"/>
    <x v="19"/>
    <x v="0"/>
    <x v="40"/>
    <x v="156"/>
    <s v="(blank)"/>
    <s v="08/26/2014"/>
    <x v="1"/>
    <s v="00014AW002384"/>
    <s v="efrankli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1000000"/>
    <n v="0"/>
    <n v="0"/>
    <n v="0"/>
    <n v="0"/>
    <n v="0"/>
    <n v="1000000"/>
    <n v="1000000"/>
    <n v="1000000"/>
    <s v="ES20142015E+EGEORGIAA15114-M(blank)"/>
  </r>
  <r>
    <x v="4"/>
    <x v="4"/>
    <x v="4"/>
    <x v="0"/>
    <x v="9"/>
    <x v="16"/>
    <x v="2"/>
    <x v="41"/>
    <x v="4"/>
    <x v="1"/>
    <s v="ES"/>
    <x v="0"/>
    <x v="103"/>
    <x v="19"/>
    <x v="32"/>
    <x v="40"/>
    <x v="156"/>
    <s v="A063"/>
    <s v="08/26/2014"/>
    <x v="1"/>
    <s v="00014AW002384"/>
    <s v="efrankli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1000000"/>
    <n v="0"/>
    <n v="0"/>
    <n v="0"/>
    <n v="0"/>
    <n v="0"/>
    <n v="1000000"/>
    <n v="1000000"/>
    <n v="1000000"/>
    <s v="ES20142015E+EGEORGIAA15114-MA063"/>
  </r>
  <r>
    <x v="2"/>
    <x v="2"/>
    <x v="2"/>
    <x v="0"/>
    <x v="9"/>
    <x v="16"/>
    <x v="2"/>
    <x v="41"/>
    <x v="4"/>
    <x v="1"/>
    <s v="ES"/>
    <x v="0"/>
    <x v="103"/>
    <x v="18"/>
    <x v="0"/>
    <x v="39"/>
    <x v="0"/>
    <s v="(blank)"/>
    <s v="10/03/2014"/>
    <x v="2"/>
    <s v="15SW000673"/>
    <s v="offline"/>
    <n v="1775000"/>
    <n v="662775"/>
    <n v="2437775"/>
    <x v="0"/>
    <n v="1775000"/>
    <x v="0"/>
    <n v="1775000"/>
    <x v="0"/>
    <x v="0"/>
    <n v="662775"/>
    <n v="662775"/>
    <n v="662775"/>
    <x v="0"/>
    <x v="0"/>
    <x v="0"/>
    <x v="0"/>
    <x v="0"/>
    <x v="0"/>
    <x v="0"/>
    <x v="0"/>
    <x v="0"/>
    <x v="0"/>
    <x v="0"/>
    <n v="1775000"/>
    <n v="2437775"/>
    <n v="1775000"/>
    <n v="1775000"/>
    <n v="662775"/>
    <n v="662775"/>
    <n v="1112225"/>
    <n v="1112225"/>
    <n v="0"/>
    <n v="0"/>
    <n v="0"/>
    <n v="0"/>
    <n v="0"/>
    <n v="1112225"/>
    <n v="1775000"/>
    <n v="1775000"/>
    <s v="ES20142015E+EGEORGIAA17(blank)(blank)"/>
  </r>
  <r>
    <x v="3"/>
    <x v="3"/>
    <x v="3"/>
    <x v="0"/>
    <x v="9"/>
    <x v="16"/>
    <x v="2"/>
    <x v="41"/>
    <x v="4"/>
    <x v="1"/>
    <s v="ES"/>
    <x v="0"/>
    <x v="103"/>
    <x v="18"/>
    <x v="0"/>
    <x v="39"/>
    <x v="156"/>
    <s v="(blank)"/>
    <s v="10/03/2014"/>
    <x v="3"/>
    <s v="15DB000772"/>
    <s v="offline"/>
    <n v="1775000"/>
    <n v="662775"/>
    <n v="2437775"/>
    <x v="0"/>
    <n v="1775000"/>
    <x v="0"/>
    <n v="1775000"/>
    <x v="0"/>
    <x v="0"/>
    <n v="662775"/>
    <n v="662775"/>
    <n v="662775"/>
    <x v="0"/>
    <x v="0"/>
    <x v="0"/>
    <x v="0"/>
    <x v="0"/>
    <x v="0"/>
    <x v="0"/>
    <x v="0"/>
    <x v="0"/>
    <x v="0"/>
    <x v="0"/>
    <n v="1775000"/>
    <n v="2437775"/>
    <n v="1775000"/>
    <n v="1775000"/>
    <n v="662775"/>
    <n v="662775"/>
    <n v="1112225"/>
    <n v="1112225"/>
    <n v="0"/>
    <n v="0"/>
    <n v="0"/>
    <n v="0"/>
    <n v="0"/>
    <n v="1112225"/>
    <n v="1775000"/>
    <n v="1775000"/>
    <s v="ES20142015E+EGEORGIAA17114-M(blank)"/>
  </r>
  <r>
    <x v="4"/>
    <x v="4"/>
    <x v="4"/>
    <x v="0"/>
    <x v="9"/>
    <x v="16"/>
    <x v="2"/>
    <x v="41"/>
    <x v="4"/>
    <x v="1"/>
    <s v="ES"/>
    <x v="0"/>
    <x v="103"/>
    <x v="18"/>
    <x v="28"/>
    <x v="39"/>
    <x v="156"/>
    <s v="A069"/>
    <s v="10/03/2014"/>
    <x v="4"/>
    <s v="15AY000895"/>
    <s v="offline"/>
    <n v="1775000"/>
    <n v="662775"/>
    <n v="1775000"/>
    <x v="0"/>
    <n v="1775000"/>
    <x v="0"/>
    <n v="1775000"/>
    <x v="0"/>
    <x v="0"/>
    <n v="662775"/>
    <n v="662775"/>
    <n v="662775"/>
    <x v="0"/>
    <x v="0"/>
    <x v="0"/>
    <x v="0"/>
    <x v="0"/>
    <x v="0"/>
    <x v="0"/>
    <x v="0"/>
    <x v="0"/>
    <x v="0"/>
    <x v="0"/>
    <n v="1775000"/>
    <n v="0"/>
    <n v="0"/>
    <n v="0"/>
    <n v="0"/>
    <n v="0"/>
    <n v="1112225"/>
    <n v="1112225"/>
    <n v="0"/>
    <n v="0"/>
    <n v="0"/>
    <n v="0"/>
    <n v="0"/>
    <n v="1112225"/>
    <n v="1775000"/>
    <n v="1775000"/>
    <s v="ES20142015E+EGEORGIAA17114-MA069"/>
  </r>
  <r>
    <x v="2"/>
    <x v="2"/>
    <x v="2"/>
    <x v="0"/>
    <x v="9"/>
    <x v="16"/>
    <x v="2"/>
    <x v="41"/>
    <x v="4"/>
    <x v="1"/>
    <s v="ES"/>
    <x v="0"/>
    <x v="103"/>
    <x v="10"/>
    <x v="0"/>
    <x v="18"/>
    <x v="0"/>
    <s v="(blank)"/>
    <s v="10/03/2014"/>
    <x v="2"/>
    <s v="15SW000668"/>
    <s v="offline"/>
    <n v="1600068"/>
    <n v="1000000"/>
    <n v="2600068"/>
    <x v="0"/>
    <n v="1600068"/>
    <x v="0"/>
    <n v="1600068"/>
    <x v="0"/>
    <x v="0"/>
    <n v="1000000"/>
    <n v="1000000"/>
    <n v="1000000"/>
    <x v="0"/>
    <x v="0"/>
    <x v="0"/>
    <x v="0"/>
    <x v="0"/>
    <x v="0"/>
    <x v="0"/>
    <x v="0"/>
    <x v="0"/>
    <x v="0"/>
    <x v="0"/>
    <n v="1600068"/>
    <n v="2600068"/>
    <n v="1600068"/>
    <n v="1600068"/>
    <n v="1000000"/>
    <n v="1000000"/>
    <n v="600068"/>
    <n v="600068"/>
    <n v="0"/>
    <n v="0"/>
    <n v="0"/>
    <n v="0"/>
    <n v="0"/>
    <n v="600068"/>
    <n v="1600068"/>
    <n v="1600068"/>
    <s v="ES20142015E+EGEORGIAA19(blank)(blank)"/>
  </r>
  <r>
    <x v="3"/>
    <x v="3"/>
    <x v="3"/>
    <x v="0"/>
    <x v="9"/>
    <x v="16"/>
    <x v="2"/>
    <x v="41"/>
    <x v="4"/>
    <x v="1"/>
    <s v="ES"/>
    <x v="0"/>
    <x v="103"/>
    <x v="10"/>
    <x v="0"/>
    <x v="18"/>
    <x v="156"/>
    <s v="(blank)"/>
    <s v="10/03/2014"/>
    <x v="3"/>
    <s v="15DB000769"/>
    <s v="offline"/>
    <n v="1600068"/>
    <n v="1000000"/>
    <n v="2600068"/>
    <x v="0"/>
    <n v="1600068"/>
    <x v="0"/>
    <n v="1600068"/>
    <x v="0"/>
    <x v="0"/>
    <n v="1000000"/>
    <n v="1000000"/>
    <n v="1000000"/>
    <x v="0"/>
    <x v="0"/>
    <x v="0"/>
    <x v="0"/>
    <x v="0"/>
    <x v="0"/>
    <x v="0"/>
    <x v="0"/>
    <x v="0"/>
    <x v="0"/>
    <x v="0"/>
    <n v="1600068"/>
    <n v="2600068"/>
    <n v="1600068"/>
    <n v="1600068"/>
    <n v="1000000"/>
    <n v="1000000"/>
    <n v="600068"/>
    <n v="600068"/>
    <n v="0"/>
    <n v="0"/>
    <n v="0"/>
    <n v="0"/>
    <n v="0"/>
    <n v="600068"/>
    <n v="1600068"/>
    <n v="1600068"/>
    <s v="ES20142015E+EGEORGIAA19114-M(blank)"/>
  </r>
  <r>
    <x v="4"/>
    <x v="4"/>
    <x v="4"/>
    <x v="0"/>
    <x v="9"/>
    <x v="16"/>
    <x v="2"/>
    <x v="41"/>
    <x v="4"/>
    <x v="1"/>
    <s v="ES"/>
    <x v="0"/>
    <x v="103"/>
    <x v="10"/>
    <x v="25"/>
    <x v="18"/>
    <x v="156"/>
    <s v="A076"/>
    <s v="08/26/2014"/>
    <x v="1"/>
    <s v="00014AW002384"/>
    <s v="efranklin"/>
    <n v="589495"/>
    <n v="0"/>
    <n v="589495"/>
    <x v="0"/>
    <n v="589495"/>
    <x v="0"/>
    <n v="589495"/>
    <x v="0"/>
    <x v="0"/>
    <n v="0"/>
    <n v="0"/>
    <n v="0"/>
    <x v="0"/>
    <x v="0"/>
    <x v="0"/>
    <x v="0"/>
    <x v="0"/>
    <x v="0"/>
    <x v="0"/>
    <x v="0"/>
    <x v="0"/>
    <x v="0"/>
    <x v="0"/>
    <n v="589495"/>
    <n v="0"/>
    <n v="0"/>
    <n v="0"/>
    <n v="0"/>
    <n v="0"/>
    <n v="589495"/>
    <n v="589495"/>
    <n v="0"/>
    <n v="0"/>
    <n v="0"/>
    <n v="0"/>
    <n v="0"/>
    <n v="589495"/>
    <n v="589495"/>
    <n v="589495"/>
    <s v="ES20142015E+EGEORGIAA19114-MA076"/>
  </r>
  <r>
    <x v="4"/>
    <x v="4"/>
    <x v="4"/>
    <x v="0"/>
    <x v="9"/>
    <x v="16"/>
    <x v="2"/>
    <x v="41"/>
    <x v="4"/>
    <x v="1"/>
    <s v="ES"/>
    <x v="0"/>
    <x v="103"/>
    <x v="10"/>
    <x v="10"/>
    <x v="18"/>
    <x v="156"/>
    <s v="A077"/>
    <s v="08/26/2014"/>
    <x v="1"/>
    <s v="00014AW002384"/>
    <s v="efranklin"/>
    <n v="10573"/>
    <n v="0"/>
    <n v="10573"/>
    <x v="0"/>
    <n v="10573"/>
    <x v="0"/>
    <n v="10573"/>
    <x v="0"/>
    <x v="0"/>
    <n v="0"/>
    <n v="0"/>
    <n v="0"/>
    <x v="0"/>
    <x v="0"/>
    <x v="0"/>
    <x v="0"/>
    <x v="0"/>
    <x v="0"/>
    <x v="0"/>
    <x v="0"/>
    <x v="0"/>
    <x v="0"/>
    <x v="0"/>
    <n v="10573"/>
    <n v="0"/>
    <n v="0"/>
    <n v="0"/>
    <n v="0"/>
    <n v="0"/>
    <n v="10573"/>
    <n v="10573"/>
    <n v="0"/>
    <n v="0"/>
    <n v="0"/>
    <n v="0"/>
    <n v="0"/>
    <n v="10573"/>
    <n v="10573"/>
    <n v="10573"/>
    <s v="ES20142015E+EGEORGIAA19114-MA077"/>
  </r>
  <r>
    <x v="4"/>
    <x v="4"/>
    <x v="4"/>
    <x v="0"/>
    <x v="9"/>
    <x v="16"/>
    <x v="2"/>
    <x v="41"/>
    <x v="4"/>
    <x v="1"/>
    <s v="ES"/>
    <x v="0"/>
    <x v="103"/>
    <x v="10"/>
    <x v="41"/>
    <x v="18"/>
    <x v="156"/>
    <s v="A078"/>
    <s v="10/03/2014"/>
    <x v="4"/>
    <s v="15AY000896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ES20142015E+EGEORGIAA19114-MA078"/>
  </r>
  <r>
    <x v="2"/>
    <x v="2"/>
    <x v="2"/>
    <x v="0"/>
    <x v="9"/>
    <x v="16"/>
    <x v="2"/>
    <x v="41"/>
    <x v="4"/>
    <x v="1"/>
    <s v="ES"/>
    <x v="0"/>
    <x v="103"/>
    <x v="9"/>
    <x v="0"/>
    <x v="17"/>
    <x v="0"/>
    <s v="(blank)"/>
    <s v="10/03/2014"/>
    <x v="2"/>
    <s v="15SW000672"/>
    <s v="offline"/>
    <n v="1860000"/>
    <n v="750000"/>
    <n v="2610000"/>
    <x v="0"/>
    <n v="1860000"/>
    <x v="0"/>
    <n v="1860000"/>
    <x v="0"/>
    <x v="0"/>
    <n v="750000"/>
    <n v="750000"/>
    <n v="750000"/>
    <x v="0"/>
    <x v="0"/>
    <x v="0"/>
    <x v="0"/>
    <x v="0"/>
    <x v="0"/>
    <x v="0"/>
    <x v="0"/>
    <x v="0"/>
    <x v="0"/>
    <x v="0"/>
    <n v="1860000"/>
    <n v="2610000"/>
    <n v="1860000"/>
    <n v="1860000"/>
    <n v="750000"/>
    <n v="750000"/>
    <n v="1110000"/>
    <n v="1110000"/>
    <n v="0"/>
    <n v="0"/>
    <n v="0"/>
    <n v="0"/>
    <n v="0"/>
    <n v="1110000"/>
    <n v="1860000"/>
    <n v="1860000"/>
    <s v="ES20142015E+EGEORGIAA21(blank)(blank)"/>
  </r>
  <r>
    <x v="3"/>
    <x v="3"/>
    <x v="3"/>
    <x v="0"/>
    <x v="9"/>
    <x v="16"/>
    <x v="2"/>
    <x v="41"/>
    <x v="4"/>
    <x v="1"/>
    <s v="ES"/>
    <x v="0"/>
    <x v="103"/>
    <x v="9"/>
    <x v="0"/>
    <x v="17"/>
    <x v="156"/>
    <s v="(blank)"/>
    <s v="08/26/2014"/>
    <x v="1"/>
    <s v="00014AW002384"/>
    <s v="efranklin"/>
    <n v="1110000"/>
    <n v="0"/>
    <n v="1110000"/>
    <x v="0"/>
    <n v="1110000"/>
    <x v="0"/>
    <n v="1110000"/>
    <x v="0"/>
    <x v="0"/>
    <n v="0"/>
    <n v="0"/>
    <n v="0"/>
    <x v="0"/>
    <x v="0"/>
    <x v="0"/>
    <x v="0"/>
    <x v="0"/>
    <x v="0"/>
    <x v="0"/>
    <x v="0"/>
    <x v="0"/>
    <x v="0"/>
    <x v="0"/>
    <n v="1110000"/>
    <n v="1110000"/>
    <n v="1110000"/>
    <n v="1110000"/>
    <n v="0"/>
    <n v="0"/>
    <n v="1110000"/>
    <n v="1110000"/>
    <n v="0"/>
    <n v="0"/>
    <n v="0"/>
    <n v="0"/>
    <n v="0"/>
    <n v="1110000"/>
    <n v="1110000"/>
    <n v="1110000"/>
    <s v="ES20142015E+EGEORGIAA21114-M(blank)"/>
  </r>
  <r>
    <x v="4"/>
    <x v="4"/>
    <x v="4"/>
    <x v="0"/>
    <x v="9"/>
    <x v="16"/>
    <x v="2"/>
    <x v="41"/>
    <x v="4"/>
    <x v="1"/>
    <s v="ES"/>
    <x v="0"/>
    <x v="103"/>
    <x v="9"/>
    <x v="15"/>
    <x v="17"/>
    <x v="156"/>
    <s v="A085"/>
    <s v="08/26/2014"/>
    <x v="1"/>
    <s v="00014AW002384"/>
    <s v="efranklin"/>
    <n v="180000"/>
    <n v="0"/>
    <n v="180000"/>
    <x v="0"/>
    <n v="180000"/>
    <x v="0"/>
    <n v="180000"/>
    <x v="0"/>
    <x v="0"/>
    <n v="0"/>
    <n v="0"/>
    <n v="0"/>
    <x v="0"/>
    <x v="0"/>
    <x v="0"/>
    <x v="0"/>
    <x v="0"/>
    <x v="0"/>
    <x v="0"/>
    <x v="0"/>
    <x v="0"/>
    <x v="0"/>
    <x v="0"/>
    <n v="180000"/>
    <n v="0"/>
    <n v="0"/>
    <n v="0"/>
    <n v="0"/>
    <n v="0"/>
    <n v="180000"/>
    <n v="180000"/>
    <n v="0"/>
    <n v="0"/>
    <n v="0"/>
    <n v="0"/>
    <n v="0"/>
    <n v="180000"/>
    <n v="180000"/>
    <n v="180000"/>
    <s v="ES20142015E+EGEORGIAA21114-MA085"/>
  </r>
  <r>
    <x v="4"/>
    <x v="4"/>
    <x v="4"/>
    <x v="0"/>
    <x v="9"/>
    <x v="16"/>
    <x v="2"/>
    <x v="41"/>
    <x v="4"/>
    <x v="1"/>
    <s v="ES"/>
    <x v="0"/>
    <x v="103"/>
    <x v="9"/>
    <x v="8"/>
    <x v="17"/>
    <x v="156"/>
    <s v="A086"/>
    <s v="08/26/2014"/>
    <x v="1"/>
    <s v="00014AW002384"/>
    <s v="efranklin"/>
    <n v="930000"/>
    <n v="0"/>
    <n v="930000"/>
    <x v="0"/>
    <n v="930000"/>
    <x v="0"/>
    <n v="930000"/>
    <x v="0"/>
    <x v="0"/>
    <n v="0"/>
    <n v="0"/>
    <n v="0"/>
    <x v="0"/>
    <x v="0"/>
    <x v="0"/>
    <x v="0"/>
    <x v="0"/>
    <x v="0"/>
    <x v="0"/>
    <x v="0"/>
    <x v="0"/>
    <x v="0"/>
    <x v="0"/>
    <n v="930000"/>
    <n v="0"/>
    <n v="0"/>
    <n v="0"/>
    <n v="0"/>
    <n v="0"/>
    <n v="930000"/>
    <n v="930000"/>
    <n v="0"/>
    <n v="0"/>
    <n v="0"/>
    <n v="0"/>
    <n v="0"/>
    <n v="930000"/>
    <n v="930000"/>
    <n v="930000"/>
    <s v="ES20142015E+EGEORGIAA21114-MA086"/>
  </r>
  <r>
    <x v="3"/>
    <x v="3"/>
    <x v="3"/>
    <x v="0"/>
    <x v="9"/>
    <x v="16"/>
    <x v="2"/>
    <x v="41"/>
    <x v="4"/>
    <x v="1"/>
    <s v="ES"/>
    <x v="0"/>
    <x v="103"/>
    <x v="9"/>
    <x v="0"/>
    <x v="17"/>
    <x v="164"/>
    <s v="(blank)"/>
    <s v="10/03/2014"/>
    <x v="3"/>
    <s v="15DB000765"/>
    <s v="offline"/>
    <n v="750000"/>
    <n v="750000"/>
    <n v="150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1500000"/>
    <n v="750000"/>
    <n v="750000"/>
    <n v="750000"/>
    <n v="750000"/>
    <n v="0"/>
    <n v="0"/>
    <n v="0"/>
    <n v="0"/>
    <n v="0"/>
    <n v="0"/>
    <n v="0"/>
    <n v="0"/>
    <n v="750000"/>
    <n v="750000"/>
    <s v="ES20142015E+EGEORGIAA21114-W(blank)"/>
  </r>
  <r>
    <x v="4"/>
    <x v="4"/>
    <x v="4"/>
    <x v="0"/>
    <x v="9"/>
    <x v="16"/>
    <x v="2"/>
    <x v="41"/>
    <x v="4"/>
    <x v="1"/>
    <s v="ES"/>
    <x v="0"/>
    <x v="103"/>
    <x v="9"/>
    <x v="15"/>
    <x v="17"/>
    <x v="164"/>
    <s v="A085"/>
    <s v="10/03/2014"/>
    <x v="4"/>
    <s v="15AY000886"/>
    <s v="offline"/>
    <n v="750000"/>
    <n v="750000"/>
    <n v="75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0"/>
    <n v="0"/>
    <n v="0"/>
    <n v="0"/>
    <n v="0"/>
    <n v="0"/>
    <n v="0"/>
    <n v="0"/>
    <n v="0"/>
    <n v="0"/>
    <n v="0"/>
    <n v="0"/>
    <n v="0"/>
    <n v="750000"/>
    <n v="750000"/>
    <s v="ES20142015E+EGEORGIAA21114-WA085"/>
  </r>
  <r>
    <x v="2"/>
    <x v="2"/>
    <x v="2"/>
    <x v="0"/>
    <x v="9"/>
    <x v="16"/>
    <x v="2"/>
    <x v="41"/>
    <x v="4"/>
    <x v="1"/>
    <s v="ES"/>
    <x v="0"/>
    <x v="103"/>
    <x v="5"/>
    <x v="0"/>
    <x v="9"/>
    <x v="0"/>
    <s v="(blank)"/>
    <s v="10/03/2014"/>
    <x v="2"/>
    <s v="15SW000667"/>
    <s v="offline"/>
    <n v="900000"/>
    <n v="436790.03"/>
    <n v="1336790.03"/>
    <x v="0"/>
    <n v="900000"/>
    <x v="0"/>
    <n v="900000"/>
    <x v="0"/>
    <x v="0"/>
    <n v="436790.03"/>
    <n v="436790.03"/>
    <n v="436790.03"/>
    <x v="0"/>
    <x v="0"/>
    <x v="0"/>
    <x v="0"/>
    <x v="0"/>
    <x v="0"/>
    <x v="0"/>
    <x v="0"/>
    <x v="0"/>
    <x v="0"/>
    <x v="0"/>
    <n v="900000"/>
    <n v="1336790.03"/>
    <n v="900000"/>
    <n v="900000"/>
    <n v="436790.03"/>
    <n v="436790.03"/>
    <n v="0"/>
    <n v="0"/>
    <n v="463209.97000000003"/>
    <n v="0"/>
    <n v="463209.97000000003"/>
    <n v="459384.22000000003"/>
    <n v="3825.75"/>
    <n v="463209.97000000003"/>
    <n v="436790.03"/>
    <n v="436790.03"/>
    <s v="ES20142015E+EGEORGIAA26(blank)(blank)"/>
  </r>
  <r>
    <x v="3"/>
    <x v="3"/>
    <x v="3"/>
    <x v="0"/>
    <x v="9"/>
    <x v="16"/>
    <x v="2"/>
    <x v="41"/>
    <x v="4"/>
    <x v="1"/>
    <s v="ES"/>
    <x v="0"/>
    <x v="103"/>
    <x v="5"/>
    <x v="0"/>
    <x v="9"/>
    <x v="156"/>
    <s v="(blank)"/>
    <s v="10/03/2014"/>
    <x v="3"/>
    <s v="15DB000768"/>
    <s v="offline"/>
    <n v="900000"/>
    <n v="436790.03"/>
    <n v="1336790.03"/>
    <x v="0"/>
    <n v="900000"/>
    <x v="0"/>
    <n v="900000"/>
    <x v="0"/>
    <x v="0"/>
    <n v="436790.03"/>
    <n v="436790.03"/>
    <n v="436790.03"/>
    <x v="0"/>
    <x v="0"/>
    <x v="0"/>
    <x v="0"/>
    <x v="0"/>
    <x v="0"/>
    <x v="0"/>
    <x v="0"/>
    <x v="0"/>
    <x v="0"/>
    <x v="0"/>
    <n v="900000"/>
    <n v="1336790.03"/>
    <n v="900000"/>
    <n v="900000"/>
    <n v="436790.03"/>
    <n v="436790.03"/>
    <n v="0"/>
    <n v="0"/>
    <n v="463209.97000000003"/>
    <n v="0"/>
    <n v="463209.97000000003"/>
    <n v="459384.22000000003"/>
    <n v="3825.75"/>
    <n v="463209.97000000003"/>
    <n v="436790.03"/>
    <n v="436790.03"/>
    <s v="ES20142015E+EGEORGIAA26114-M(blank)"/>
  </r>
  <r>
    <x v="4"/>
    <x v="4"/>
    <x v="4"/>
    <x v="0"/>
    <x v="9"/>
    <x v="16"/>
    <x v="2"/>
    <x v="41"/>
    <x v="4"/>
    <x v="1"/>
    <s v="ES"/>
    <x v="0"/>
    <x v="103"/>
    <x v="5"/>
    <x v="4"/>
    <x v="9"/>
    <x v="156"/>
    <s v="A140"/>
    <s v="10/03/2014"/>
    <x v="4"/>
    <s v="15AY000889"/>
    <s v="offline"/>
    <n v="900000"/>
    <n v="436790.03"/>
    <n v="900000"/>
    <x v="0"/>
    <n v="900000"/>
    <x v="0"/>
    <n v="900000"/>
    <x v="0"/>
    <x v="0"/>
    <n v="436790.03"/>
    <n v="436790.03"/>
    <n v="436790.03"/>
    <x v="0"/>
    <x v="0"/>
    <x v="0"/>
    <x v="0"/>
    <x v="0"/>
    <x v="0"/>
    <x v="0"/>
    <x v="0"/>
    <x v="0"/>
    <x v="0"/>
    <x v="0"/>
    <n v="900000"/>
    <n v="0"/>
    <n v="0"/>
    <n v="0"/>
    <n v="0"/>
    <n v="0"/>
    <n v="0"/>
    <n v="0"/>
    <n v="463209.97000000003"/>
    <n v="0"/>
    <n v="463209.97000000003"/>
    <n v="459384.22000000003"/>
    <n v="3825.75"/>
    <n v="463209.97000000003"/>
    <n v="436790.03"/>
    <n v="436790.03"/>
    <s v="ES20142015E+EGEORGIAA26114-MA140"/>
  </r>
  <r>
    <x v="2"/>
    <x v="2"/>
    <x v="2"/>
    <x v="0"/>
    <x v="9"/>
    <x v="16"/>
    <x v="2"/>
    <x v="41"/>
    <x v="4"/>
    <x v="1"/>
    <s v="ES"/>
    <x v="0"/>
    <x v="103"/>
    <x v="3"/>
    <x v="0"/>
    <x v="5"/>
    <x v="0"/>
    <s v="(blank)"/>
    <s v="10/03/2014"/>
    <x v="2"/>
    <s v="15SW000666"/>
    <s v="offline"/>
    <n v="3088000"/>
    <n v="1015670.14"/>
    <n v="4103670.14"/>
    <x v="0"/>
    <n v="3088000"/>
    <x v="0"/>
    <n v="3088000"/>
    <x v="0"/>
    <x v="0"/>
    <n v="1015670.14"/>
    <n v="1015670.14"/>
    <n v="1015670.14"/>
    <x v="0"/>
    <x v="0"/>
    <x v="0"/>
    <x v="0"/>
    <x v="0"/>
    <x v="0"/>
    <x v="0"/>
    <x v="0"/>
    <x v="0"/>
    <x v="0"/>
    <x v="0"/>
    <n v="3088000"/>
    <n v="4103670.14"/>
    <n v="3088000"/>
    <n v="3088000"/>
    <n v="1015670.14"/>
    <n v="1015670.14"/>
    <n v="0"/>
    <n v="0"/>
    <n v="2073015.9"/>
    <n v="0"/>
    <n v="2072329.86"/>
    <n v="1589285.42"/>
    <n v="483044.44"/>
    <n v="2072329.86"/>
    <n v="1014984.1"/>
    <n v="1015670.14"/>
    <s v="ES20142015E+EGEORGIAA27(blank)(blank)"/>
  </r>
  <r>
    <x v="3"/>
    <x v="3"/>
    <x v="3"/>
    <x v="0"/>
    <x v="9"/>
    <x v="16"/>
    <x v="2"/>
    <x v="41"/>
    <x v="4"/>
    <x v="1"/>
    <s v="ES"/>
    <x v="0"/>
    <x v="103"/>
    <x v="3"/>
    <x v="0"/>
    <x v="5"/>
    <x v="156"/>
    <s v="(blank)"/>
    <s v="10/03/2014"/>
    <x v="3"/>
    <s v="15DB000767"/>
    <s v="offline"/>
    <n v="3088000"/>
    <n v="1015670.14"/>
    <n v="4103670.14"/>
    <x v="0"/>
    <n v="3088000"/>
    <x v="0"/>
    <n v="3088000"/>
    <x v="0"/>
    <x v="0"/>
    <n v="1015670.14"/>
    <n v="1015670.14"/>
    <n v="1015670.14"/>
    <x v="0"/>
    <x v="0"/>
    <x v="0"/>
    <x v="0"/>
    <x v="0"/>
    <x v="0"/>
    <x v="0"/>
    <x v="0"/>
    <x v="0"/>
    <x v="0"/>
    <x v="0"/>
    <n v="3088000"/>
    <n v="4103670.14"/>
    <n v="3088000"/>
    <n v="3088000"/>
    <n v="1015670.14"/>
    <n v="1015670.14"/>
    <n v="0"/>
    <n v="0"/>
    <n v="2073015.9"/>
    <n v="0"/>
    <n v="2072329.86"/>
    <n v="1589285.42"/>
    <n v="483044.44"/>
    <n v="2072329.86"/>
    <n v="1014984.1"/>
    <n v="1015670.14"/>
    <s v="ES20142015E+EGEORGIAA27114-M(blank)"/>
  </r>
  <r>
    <x v="4"/>
    <x v="4"/>
    <x v="4"/>
    <x v="0"/>
    <x v="9"/>
    <x v="16"/>
    <x v="2"/>
    <x v="41"/>
    <x v="4"/>
    <x v="1"/>
    <s v="ES"/>
    <x v="0"/>
    <x v="103"/>
    <x v="3"/>
    <x v="2"/>
    <x v="5"/>
    <x v="156"/>
    <s v="A141"/>
    <s v="10/03/2014"/>
    <x v="4"/>
    <s v="15AY000888"/>
    <s v="offline"/>
    <n v="3088000"/>
    <n v="1015670.14"/>
    <n v="3088000"/>
    <x v="0"/>
    <n v="3088000"/>
    <x v="0"/>
    <n v="3088000"/>
    <x v="0"/>
    <x v="0"/>
    <n v="1015670.14"/>
    <n v="1015670.14"/>
    <n v="1015670.14"/>
    <x v="0"/>
    <x v="0"/>
    <x v="0"/>
    <x v="0"/>
    <x v="0"/>
    <x v="0"/>
    <x v="0"/>
    <x v="0"/>
    <x v="0"/>
    <x v="0"/>
    <x v="0"/>
    <n v="3088000"/>
    <n v="0"/>
    <n v="0"/>
    <n v="0"/>
    <n v="0"/>
    <n v="0"/>
    <n v="0"/>
    <n v="0"/>
    <n v="2073015.9"/>
    <n v="0"/>
    <n v="2072329.86"/>
    <n v="1589285.42"/>
    <n v="483044.44"/>
    <n v="2072329.86"/>
    <n v="1014984.1"/>
    <n v="1015670.14"/>
    <s v="ES20142015E+EGEORGIAA27114-MA141"/>
  </r>
  <r>
    <x v="1"/>
    <x v="1"/>
    <x v="1"/>
    <x v="0"/>
    <x v="9"/>
    <x v="16"/>
    <x v="2"/>
    <x v="41"/>
    <x v="4"/>
    <x v="1"/>
    <s v="ES"/>
    <x v="0"/>
    <x v="83"/>
    <x v="0"/>
    <x v="0"/>
    <x v="0"/>
    <x v="0"/>
    <s v="(blank)"/>
    <s v="09/02/2014"/>
    <x v="1"/>
    <s v="00014AW002441"/>
    <s v="efranklin"/>
    <n v="34334636"/>
    <n v="0"/>
    <n v="34334636"/>
    <x v="0"/>
    <n v="34334636"/>
    <x v="0"/>
    <n v="34334636"/>
    <x v="0"/>
    <x v="0"/>
    <n v="0"/>
    <n v="0"/>
    <n v="0"/>
    <x v="0"/>
    <x v="0"/>
    <x v="0"/>
    <x v="0"/>
    <x v="0"/>
    <x v="0"/>
    <x v="0"/>
    <x v="0"/>
    <x v="0"/>
    <x v="0"/>
    <x v="0"/>
    <n v="34334636"/>
    <n v="34334636"/>
    <n v="34334636"/>
    <n v="34334636"/>
    <n v="0"/>
    <n v="0"/>
    <n v="34334636"/>
    <n v="33534636"/>
    <n v="800000"/>
    <n v="0"/>
    <n v="800000"/>
    <n v="800000"/>
    <n v="0"/>
    <n v="34334636"/>
    <n v="33534636"/>
    <n v="33534636"/>
    <s v="ES20142015E+EKOSOVO(blank)(blank)(blank)"/>
  </r>
  <r>
    <x v="2"/>
    <x v="2"/>
    <x v="2"/>
    <x v="0"/>
    <x v="9"/>
    <x v="16"/>
    <x v="2"/>
    <x v="41"/>
    <x v="4"/>
    <x v="1"/>
    <s v="ES"/>
    <x v="0"/>
    <x v="83"/>
    <x v="6"/>
    <x v="0"/>
    <x v="14"/>
    <x v="0"/>
    <s v="(blank)"/>
    <s v="09/02/2014"/>
    <x v="1"/>
    <s v="00014AW002441"/>
    <s v="efranklin"/>
    <n v="5000000"/>
    <n v="0"/>
    <n v="5000000"/>
    <x v="0"/>
    <n v="5000000"/>
    <x v="0"/>
    <n v="5000000"/>
    <x v="0"/>
    <x v="0"/>
    <n v="0"/>
    <n v="0"/>
    <n v="0"/>
    <x v="0"/>
    <x v="0"/>
    <x v="0"/>
    <x v="0"/>
    <x v="0"/>
    <x v="0"/>
    <x v="0"/>
    <x v="0"/>
    <x v="0"/>
    <x v="0"/>
    <x v="0"/>
    <n v="5000000"/>
    <n v="5000000"/>
    <n v="5000000"/>
    <n v="5000000"/>
    <n v="0"/>
    <n v="0"/>
    <n v="5000000"/>
    <n v="5000000"/>
    <n v="0"/>
    <n v="0"/>
    <n v="0"/>
    <n v="0"/>
    <n v="0"/>
    <n v="5000000"/>
    <n v="5000000"/>
    <n v="5000000"/>
    <s v="ES20142015E+EKOSOVOA06(blank)(blank)"/>
  </r>
  <r>
    <x v="3"/>
    <x v="3"/>
    <x v="3"/>
    <x v="0"/>
    <x v="9"/>
    <x v="16"/>
    <x v="2"/>
    <x v="41"/>
    <x v="4"/>
    <x v="1"/>
    <s v="ES"/>
    <x v="0"/>
    <x v="83"/>
    <x v="6"/>
    <x v="0"/>
    <x v="14"/>
    <x v="133"/>
    <s v="(blank)"/>
    <s v="09/02/2014"/>
    <x v="1"/>
    <s v="00014AW002441"/>
    <s v="efranklin"/>
    <n v="5000000"/>
    <n v="0"/>
    <n v="5000000"/>
    <x v="0"/>
    <n v="5000000"/>
    <x v="0"/>
    <n v="5000000"/>
    <x v="0"/>
    <x v="0"/>
    <n v="0"/>
    <n v="0"/>
    <n v="0"/>
    <x v="0"/>
    <x v="0"/>
    <x v="0"/>
    <x v="0"/>
    <x v="0"/>
    <x v="0"/>
    <x v="0"/>
    <x v="0"/>
    <x v="0"/>
    <x v="0"/>
    <x v="0"/>
    <n v="5000000"/>
    <n v="5000000"/>
    <n v="5000000"/>
    <n v="5000000"/>
    <n v="0"/>
    <n v="0"/>
    <n v="5000000"/>
    <n v="5000000"/>
    <n v="0"/>
    <n v="0"/>
    <n v="0"/>
    <n v="0"/>
    <n v="0"/>
    <n v="5000000"/>
    <n v="5000000"/>
    <n v="5000000"/>
    <s v="ES20142015E+EKOSOVOA06167-M(blank)"/>
  </r>
  <r>
    <x v="4"/>
    <x v="4"/>
    <x v="4"/>
    <x v="0"/>
    <x v="9"/>
    <x v="16"/>
    <x v="2"/>
    <x v="41"/>
    <x v="4"/>
    <x v="1"/>
    <s v="ES"/>
    <x v="0"/>
    <x v="83"/>
    <x v="6"/>
    <x v="5"/>
    <x v="14"/>
    <x v="133"/>
    <s v="A025"/>
    <s v="09/02/2014"/>
    <x v="1"/>
    <s v="00014AW002441"/>
    <s v="efranklin"/>
    <n v="5000000"/>
    <n v="0"/>
    <n v="5000000"/>
    <x v="0"/>
    <n v="5000000"/>
    <x v="0"/>
    <n v="5000000"/>
    <x v="0"/>
    <x v="0"/>
    <n v="0"/>
    <n v="0"/>
    <n v="0"/>
    <x v="0"/>
    <x v="0"/>
    <x v="0"/>
    <x v="0"/>
    <x v="0"/>
    <x v="0"/>
    <x v="0"/>
    <x v="0"/>
    <x v="0"/>
    <x v="0"/>
    <x v="0"/>
    <n v="5000000"/>
    <n v="0"/>
    <n v="0"/>
    <n v="0"/>
    <n v="0"/>
    <n v="0"/>
    <n v="5000000"/>
    <n v="5000000"/>
    <n v="0"/>
    <n v="0"/>
    <n v="0"/>
    <n v="0"/>
    <n v="0"/>
    <n v="5000000"/>
    <n v="5000000"/>
    <n v="5000000"/>
    <s v="ES20142015E+EKOSOVOA06167-MA025"/>
  </r>
  <r>
    <x v="2"/>
    <x v="2"/>
    <x v="2"/>
    <x v="0"/>
    <x v="9"/>
    <x v="16"/>
    <x v="2"/>
    <x v="41"/>
    <x v="4"/>
    <x v="1"/>
    <s v="ES"/>
    <x v="0"/>
    <x v="83"/>
    <x v="17"/>
    <x v="0"/>
    <x v="38"/>
    <x v="0"/>
    <s v="(blank)"/>
    <s v="09/02/2014"/>
    <x v="1"/>
    <s v="00014AW002441"/>
    <s v="efranklin"/>
    <n v="4336930"/>
    <n v="0"/>
    <n v="4336930"/>
    <x v="0"/>
    <n v="4336930"/>
    <x v="0"/>
    <n v="4336930"/>
    <x v="0"/>
    <x v="0"/>
    <n v="0"/>
    <n v="0"/>
    <n v="0"/>
    <x v="0"/>
    <x v="0"/>
    <x v="0"/>
    <x v="0"/>
    <x v="0"/>
    <x v="0"/>
    <x v="0"/>
    <x v="0"/>
    <x v="0"/>
    <x v="0"/>
    <x v="0"/>
    <n v="4336930"/>
    <n v="4336930"/>
    <n v="4336930"/>
    <n v="4336930"/>
    <n v="0"/>
    <n v="0"/>
    <n v="4336930"/>
    <n v="4336930"/>
    <n v="0"/>
    <n v="0"/>
    <n v="0"/>
    <n v="0"/>
    <n v="0"/>
    <n v="4336930"/>
    <n v="4336930"/>
    <n v="4336930"/>
    <s v="ES20142015E+EKOSOVOA07(blank)(blank)"/>
  </r>
  <r>
    <x v="3"/>
    <x v="3"/>
    <x v="3"/>
    <x v="0"/>
    <x v="9"/>
    <x v="16"/>
    <x v="2"/>
    <x v="41"/>
    <x v="4"/>
    <x v="1"/>
    <s v="ES"/>
    <x v="0"/>
    <x v="83"/>
    <x v="17"/>
    <x v="0"/>
    <x v="38"/>
    <x v="133"/>
    <s v="(blank)"/>
    <s v="09/02/2014"/>
    <x v="1"/>
    <s v="00014AW002441"/>
    <s v="efranklin"/>
    <n v="4336930"/>
    <n v="0"/>
    <n v="4336930"/>
    <x v="0"/>
    <n v="4336930"/>
    <x v="0"/>
    <n v="4336930"/>
    <x v="0"/>
    <x v="0"/>
    <n v="0"/>
    <n v="0"/>
    <n v="0"/>
    <x v="0"/>
    <x v="0"/>
    <x v="0"/>
    <x v="0"/>
    <x v="0"/>
    <x v="0"/>
    <x v="0"/>
    <x v="0"/>
    <x v="0"/>
    <x v="0"/>
    <x v="0"/>
    <n v="4336930"/>
    <n v="4336930"/>
    <n v="4336930"/>
    <n v="4336930"/>
    <n v="0"/>
    <n v="0"/>
    <n v="4336930"/>
    <n v="4336930"/>
    <n v="0"/>
    <n v="0"/>
    <n v="0"/>
    <n v="0"/>
    <n v="0"/>
    <n v="4336930"/>
    <n v="4336930"/>
    <n v="4336930"/>
    <s v="ES20142015E+EKOSOVOA07167-M(blank)"/>
  </r>
  <r>
    <x v="4"/>
    <x v="4"/>
    <x v="4"/>
    <x v="0"/>
    <x v="9"/>
    <x v="16"/>
    <x v="2"/>
    <x v="41"/>
    <x v="4"/>
    <x v="1"/>
    <s v="ES"/>
    <x v="0"/>
    <x v="83"/>
    <x v="17"/>
    <x v="23"/>
    <x v="38"/>
    <x v="133"/>
    <s v="A031"/>
    <s v="09/02/2014"/>
    <x v="1"/>
    <s v="00014AW002441"/>
    <s v="efranklin"/>
    <n v="4336930"/>
    <n v="0"/>
    <n v="4336930"/>
    <x v="0"/>
    <n v="4336930"/>
    <x v="0"/>
    <n v="4336930"/>
    <x v="0"/>
    <x v="0"/>
    <n v="0"/>
    <n v="0"/>
    <n v="0"/>
    <x v="0"/>
    <x v="0"/>
    <x v="0"/>
    <x v="0"/>
    <x v="0"/>
    <x v="0"/>
    <x v="0"/>
    <x v="0"/>
    <x v="0"/>
    <x v="0"/>
    <x v="0"/>
    <n v="4336930"/>
    <n v="0"/>
    <n v="0"/>
    <n v="0"/>
    <n v="0"/>
    <n v="0"/>
    <n v="4336930"/>
    <n v="4336930"/>
    <n v="0"/>
    <n v="0"/>
    <n v="0"/>
    <n v="0"/>
    <n v="0"/>
    <n v="4336930"/>
    <n v="4336930"/>
    <n v="4336930"/>
    <s v="ES20142015E+EKOSOVOA07167-MA031"/>
  </r>
  <r>
    <x v="2"/>
    <x v="2"/>
    <x v="2"/>
    <x v="0"/>
    <x v="9"/>
    <x v="16"/>
    <x v="2"/>
    <x v="41"/>
    <x v="4"/>
    <x v="1"/>
    <s v="ES"/>
    <x v="0"/>
    <x v="83"/>
    <x v="8"/>
    <x v="0"/>
    <x v="16"/>
    <x v="0"/>
    <s v="(blank)"/>
    <s v="09/02/2014"/>
    <x v="1"/>
    <s v="00014AW002441"/>
    <s v="efranklin"/>
    <n v="5500000"/>
    <n v="0"/>
    <n v="5500000"/>
    <x v="0"/>
    <n v="5500000"/>
    <x v="0"/>
    <n v="5500000"/>
    <x v="0"/>
    <x v="0"/>
    <n v="0"/>
    <n v="0"/>
    <n v="0"/>
    <x v="0"/>
    <x v="0"/>
    <x v="0"/>
    <x v="0"/>
    <x v="0"/>
    <x v="0"/>
    <x v="0"/>
    <x v="0"/>
    <x v="0"/>
    <x v="0"/>
    <x v="0"/>
    <n v="5500000"/>
    <n v="5500000"/>
    <n v="5500000"/>
    <n v="5500000"/>
    <n v="0"/>
    <n v="0"/>
    <n v="5500000"/>
    <n v="5500000"/>
    <n v="0"/>
    <n v="0"/>
    <n v="0"/>
    <n v="0"/>
    <n v="0"/>
    <n v="5500000"/>
    <n v="5500000"/>
    <n v="5500000"/>
    <s v="ES20142015E+EKOSOVOA08(blank)(blank)"/>
  </r>
  <r>
    <x v="3"/>
    <x v="3"/>
    <x v="3"/>
    <x v="0"/>
    <x v="9"/>
    <x v="16"/>
    <x v="2"/>
    <x v="41"/>
    <x v="4"/>
    <x v="1"/>
    <s v="ES"/>
    <x v="0"/>
    <x v="83"/>
    <x v="8"/>
    <x v="0"/>
    <x v="16"/>
    <x v="133"/>
    <s v="(blank)"/>
    <s v="09/02/2014"/>
    <x v="1"/>
    <s v="00014AW002441"/>
    <s v="efranklin"/>
    <n v="5500000"/>
    <n v="0"/>
    <n v="5500000"/>
    <x v="0"/>
    <n v="5500000"/>
    <x v="0"/>
    <n v="5500000"/>
    <x v="0"/>
    <x v="0"/>
    <n v="0"/>
    <n v="0"/>
    <n v="0"/>
    <x v="0"/>
    <x v="0"/>
    <x v="0"/>
    <x v="0"/>
    <x v="0"/>
    <x v="0"/>
    <x v="0"/>
    <x v="0"/>
    <x v="0"/>
    <x v="0"/>
    <x v="0"/>
    <n v="5500000"/>
    <n v="5500000"/>
    <n v="5500000"/>
    <n v="5500000"/>
    <n v="0"/>
    <n v="0"/>
    <n v="5500000"/>
    <n v="5500000"/>
    <n v="0"/>
    <n v="0"/>
    <n v="0"/>
    <n v="0"/>
    <n v="0"/>
    <n v="5500000"/>
    <n v="5500000"/>
    <n v="5500000"/>
    <s v="ES20142015E+EKOSOVOA08167-M(blank)"/>
  </r>
  <r>
    <x v="4"/>
    <x v="4"/>
    <x v="4"/>
    <x v="0"/>
    <x v="9"/>
    <x v="16"/>
    <x v="2"/>
    <x v="41"/>
    <x v="4"/>
    <x v="1"/>
    <s v="ES"/>
    <x v="0"/>
    <x v="83"/>
    <x v="8"/>
    <x v="17"/>
    <x v="16"/>
    <x v="133"/>
    <s v="A036"/>
    <s v="09/02/2014"/>
    <x v="1"/>
    <s v="00014AW002441"/>
    <s v="efranklin"/>
    <n v="5500000"/>
    <n v="0"/>
    <n v="5500000"/>
    <x v="0"/>
    <n v="5500000"/>
    <x v="0"/>
    <n v="5500000"/>
    <x v="0"/>
    <x v="0"/>
    <n v="0"/>
    <n v="0"/>
    <n v="0"/>
    <x v="0"/>
    <x v="0"/>
    <x v="0"/>
    <x v="0"/>
    <x v="0"/>
    <x v="0"/>
    <x v="0"/>
    <x v="0"/>
    <x v="0"/>
    <x v="0"/>
    <x v="0"/>
    <n v="5500000"/>
    <n v="0"/>
    <n v="0"/>
    <n v="0"/>
    <n v="0"/>
    <n v="0"/>
    <n v="5500000"/>
    <n v="5500000"/>
    <n v="0"/>
    <n v="0"/>
    <n v="0"/>
    <n v="0"/>
    <n v="0"/>
    <n v="5500000"/>
    <n v="5500000"/>
    <n v="5500000"/>
    <s v="ES20142015E+EKOSOVOA08167-MA036"/>
  </r>
  <r>
    <x v="2"/>
    <x v="2"/>
    <x v="2"/>
    <x v="0"/>
    <x v="9"/>
    <x v="16"/>
    <x v="2"/>
    <x v="41"/>
    <x v="4"/>
    <x v="1"/>
    <s v="ES"/>
    <x v="0"/>
    <x v="83"/>
    <x v="14"/>
    <x v="0"/>
    <x v="35"/>
    <x v="0"/>
    <s v="(blank)"/>
    <s v="09/02/2014"/>
    <x v="1"/>
    <s v="00014AW002441"/>
    <s v="efranklin"/>
    <n v="887000"/>
    <n v="0"/>
    <n v="887000"/>
    <x v="0"/>
    <n v="887000"/>
    <x v="0"/>
    <n v="887000"/>
    <x v="0"/>
    <x v="0"/>
    <n v="0"/>
    <n v="0"/>
    <n v="0"/>
    <x v="0"/>
    <x v="0"/>
    <x v="0"/>
    <x v="0"/>
    <x v="0"/>
    <x v="0"/>
    <x v="0"/>
    <x v="0"/>
    <x v="0"/>
    <x v="0"/>
    <x v="0"/>
    <n v="887000"/>
    <n v="887000"/>
    <n v="887000"/>
    <n v="887000"/>
    <n v="0"/>
    <n v="0"/>
    <n v="887000"/>
    <n v="887000"/>
    <n v="0"/>
    <n v="0"/>
    <n v="0"/>
    <n v="0"/>
    <n v="0"/>
    <n v="887000"/>
    <n v="887000"/>
    <n v="887000"/>
    <s v="ES20142015E+EKOSOVOA10(blank)(blank)"/>
  </r>
  <r>
    <x v="3"/>
    <x v="3"/>
    <x v="3"/>
    <x v="0"/>
    <x v="9"/>
    <x v="16"/>
    <x v="2"/>
    <x v="41"/>
    <x v="4"/>
    <x v="1"/>
    <s v="ES"/>
    <x v="0"/>
    <x v="83"/>
    <x v="14"/>
    <x v="0"/>
    <x v="35"/>
    <x v="133"/>
    <s v="(blank)"/>
    <s v="09/02/2014"/>
    <x v="1"/>
    <s v="00014AW002441"/>
    <s v="efranklin"/>
    <n v="887000"/>
    <n v="0"/>
    <n v="887000"/>
    <x v="0"/>
    <n v="887000"/>
    <x v="0"/>
    <n v="887000"/>
    <x v="0"/>
    <x v="0"/>
    <n v="0"/>
    <n v="0"/>
    <n v="0"/>
    <x v="0"/>
    <x v="0"/>
    <x v="0"/>
    <x v="0"/>
    <x v="0"/>
    <x v="0"/>
    <x v="0"/>
    <x v="0"/>
    <x v="0"/>
    <x v="0"/>
    <x v="0"/>
    <n v="887000"/>
    <n v="887000"/>
    <n v="887000"/>
    <n v="887000"/>
    <n v="0"/>
    <n v="0"/>
    <n v="887000"/>
    <n v="887000"/>
    <n v="0"/>
    <n v="0"/>
    <n v="0"/>
    <n v="0"/>
    <n v="0"/>
    <n v="887000"/>
    <n v="887000"/>
    <n v="887000"/>
    <s v="ES20142015E+EKOSOVOA10167-M(blank)"/>
  </r>
  <r>
    <x v="4"/>
    <x v="4"/>
    <x v="4"/>
    <x v="0"/>
    <x v="9"/>
    <x v="16"/>
    <x v="2"/>
    <x v="41"/>
    <x v="4"/>
    <x v="1"/>
    <s v="ES"/>
    <x v="0"/>
    <x v="83"/>
    <x v="14"/>
    <x v="18"/>
    <x v="35"/>
    <x v="133"/>
    <s v="A044"/>
    <s v="09/02/2014"/>
    <x v="1"/>
    <s v="00014AW002441"/>
    <s v="efranklin"/>
    <n v="887000"/>
    <n v="0"/>
    <n v="887000"/>
    <x v="0"/>
    <n v="887000"/>
    <x v="0"/>
    <n v="887000"/>
    <x v="0"/>
    <x v="0"/>
    <n v="0"/>
    <n v="0"/>
    <n v="0"/>
    <x v="0"/>
    <x v="0"/>
    <x v="0"/>
    <x v="0"/>
    <x v="0"/>
    <x v="0"/>
    <x v="0"/>
    <x v="0"/>
    <x v="0"/>
    <x v="0"/>
    <x v="0"/>
    <n v="887000"/>
    <n v="0"/>
    <n v="0"/>
    <n v="0"/>
    <n v="0"/>
    <n v="0"/>
    <n v="887000"/>
    <n v="887000"/>
    <n v="0"/>
    <n v="0"/>
    <n v="0"/>
    <n v="0"/>
    <n v="0"/>
    <n v="887000"/>
    <n v="887000"/>
    <n v="887000"/>
    <s v="ES20142015E+EKOSOVOA10167-MA044"/>
  </r>
  <r>
    <x v="2"/>
    <x v="2"/>
    <x v="2"/>
    <x v="0"/>
    <x v="9"/>
    <x v="16"/>
    <x v="2"/>
    <x v="41"/>
    <x v="4"/>
    <x v="1"/>
    <s v="ES"/>
    <x v="0"/>
    <x v="83"/>
    <x v="15"/>
    <x v="0"/>
    <x v="36"/>
    <x v="0"/>
    <s v="(blank)"/>
    <s v="09/02/2014"/>
    <x v="1"/>
    <s v="00014AW002441"/>
    <s v="efranklin"/>
    <n v="675000"/>
    <n v="0"/>
    <n v="675000"/>
    <x v="0"/>
    <n v="675000"/>
    <x v="0"/>
    <n v="675000"/>
    <x v="0"/>
    <x v="0"/>
    <n v="0"/>
    <n v="0"/>
    <n v="0"/>
    <x v="0"/>
    <x v="0"/>
    <x v="0"/>
    <x v="0"/>
    <x v="0"/>
    <x v="0"/>
    <x v="0"/>
    <x v="0"/>
    <x v="0"/>
    <x v="0"/>
    <x v="0"/>
    <n v="675000"/>
    <n v="675000"/>
    <n v="675000"/>
    <n v="675000"/>
    <n v="0"/>
    <n v="0"/>
    <n v="675000"/>
    <n v="675000"/>
    <n v="0"/>
    <n v="0"/>
    <n v="0"/>
    <n v="0"/>
    <n v="0"/>
    <n v="675000"/>
    <n v="675000"/>
    <n v="675000"/>
    <s v="ES20142015E+EKOSOVOA12(blank)(blank)"/>
  </r>
  <r>
    <x v="3"/>
    <x v="3"/>
    <x v="3"/>
    <x v="0"/>
    <x v="9"/>
    <x v="16"/>
    <x v="2"/>
    <x v="41"/>
    <x v="4"/>
    <x v="1"/>
    <s v="ES"/>
    <x v="0"/>
    <x v="83"/>
    <x v="15"/>
    <x v="0"/>
    <x v="36"/>
    <x v="133"/>
    <s v="(blank)"/>
    <s v="09/02/2014"/>
    <x v="1"/>
    <s v="00014AW002441"/>
    <s v="efranklin"/>
    <n v="675000"/>
    <n v="0"/>
    <n v="675000"/>
    <x v="0"/>
    <n v="675000"/>
    <x v="0"/>
    <n v="675000"/>
    <x v="0"/>
    <x v="0"/>
    <n v="0"/>
    <n v="0"/>
    <n v="0"/>
    <x v="0"/>
    <x v="0"/>
    <x v="0"/>
    <x v="0"/>
    <x v="0"/>
    <x v="0"/>
    <x v="0"/>
    <x v="0"/>
    <x v="0"/>
    <x v="0"/>
    <x v="0"/>
    <n v="675000"/>
    <n v="675000"/>
    <n v="675000"/>
    <n v="675000"/>
    <n v="0"/>
    <n v="0"/>
    <n v="675000"/>
    <n v="675000"/>
    <n v="0"/>
    <n v="0"/>
    <n v="0"/>
    <n v="0"/>
    <n v="0"/>
    <n v="675000"/>
    <n v="675000"/>
    <n v="675000"/>
    <s v="ES20142015E+EKOSOVOA12167-M(blank)"/>
  </r>
  <r>
    <x v="4"/>
    <x v="4"/>
    <x v="4"/>
    <x v="0"/>
    <x v="9"/>
    <x v="16"/>
    <x v="2"/>
    <x v="41"/>
    <x v="4"/>
    <x v="1"/>
    <s v="ES"/>
    <x v="0"/>
    <x v="83"/>
    <x v="15"/>
    <x v="30"/>
    <x v="36"/>
    <x v="133"/>
    <s v="A056"/>
    <s v="09/02/2014"/>
    <x v="1"/>
    <s v="00014AW002441"/>
    <s v="efranklin"/>
    <n v="675000"/>
    <n v="0"/>
    <n v="675000"/>
    <x v="0"/>
    <n v="675000"/>
    <x v="0"/>
    <n v="675000"/>
    <x v="0"/>
    <x v="0"/>
    <n v="0"/>
    <n v="0"/>
    <n v="0"/>
    <x v="0"/>
    <x v="0"/>
    <x v="0"/>
    <x v="0"/>
    <x v="0"/>
    <x v="0"/>
    <x v="0"/>
    <x v="0"/>
    <x v="0"/>
    <x v="0"/>
    <x v="0"/>
    <n v="675000"/>
    <n v="0"/>
    <n v="0"/>
    <n v="0"/>
    <n v="0"/>
    <n v="0"/>
    <n v="675000"/>
    <n v="675000"/>
    <n v="0"/>
    <n v="0"/>
    <n v="0"/>
    <n v="0"/>
    <n v="0"/>
    <n v="675000"/>
    <n v="675000"/>
    <n v="675000"/>
    <s v="ES20142015E+EKOSOVOA12167-MA056"/>
  </r>
  <r>
    <x v="2"/>
    <x v="2"/>
    <x v="2"/>
    <x v="0"/>
    <x v="9"/>
    <x v="16"/>
    <x v="2"/>
    <x v="41"/>
    <x v="4"/>
    <x v="1"/>
    <s v="ES"/>
    <x v="0"/>
    <x v="83"/>
    <x v="20"/>
    <x v="0"/>
    <x v="41"/>
    <x v="0"/>
    <s v="(blank)"/>
    <s v="09/02/2014"/>
    <x v="1"/>
    <s v="00014AW002441"/>
    <s v="efrankli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200000"/>
    <n v="800000"/>
    <n v="0"/>
    <n v="800000"/>
    <n v="800000"/>
    <n v="0"/>
    <n v="1000000"/>
    <n v="200000"/>
    <n v="200000"/>
    <s v="ES20142015E+EKOSOVOA14(blank)(blank)"/>
  </r>
  <r>
    <x v="3"/>
    <x v="3"/>
    <x v="3"/>
    <x v="0"/>
    <x v="9"/>
    <x v="16"/>
    <x v="2"/>
    <x v="41"/>
    <x v="4"/>
    <x v="1"/>
    <s v="ES"/>
    <x v="0"/>
    <x v="83"/>
    <x v="20"/>
    <x v="0"/>
    <x v="41"/>
    <x v="133"/>
    <s v="(blank)"/>
    <s v="09/02/2014"/>
    <x v="1"/>
    <s v="00014AW002441"/>
    <s v="efrankli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1000000"/>
    <n v="200000"/>
    <n v="800000"/>
    <n v="0"/>
    <n v="800000"/>
    <n v="800000"/>
    <n v="0"/>
    <n v="1000000"/>
    <n v="200000"/>
    <n v="200000"/>
    <s v="ES20142015E+EKOSOVOA14167-M(blank)"/>
  </r>
  <r>
    <x v="4"/>
    <x v="4"/>
    <x v="4"/>
    <x v="0"/>
    <x v="9"/>
    <x v="16"/>
    <x v="2"/>
    <x v="41"/>
    <x v="4"/>
    <x v="1"/>
    <s v="ES"/>
    <x v="0"/>
    <x v="83"/>
    <x v="20"/>
    <x v="33"/>
    <x v="41"/>
    <x v="133"/>
    <s v="A060"/>
    <s v="09/02/2014"/>
    <x v="1"/>
    <s v="00014AW002441"/>
    <s v="efranklin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1000000"/>
    <n v="200000"/>
    <n v="800000"/>
    <n v="0"/>
    <n v="800000"/>
    <n v="800000"/>
    <n v="0"/>
    <n v="1000000"/>
    <n v="200000"/>
    <n v="200000"/>
    <s v="ES20142015E+EKOSOVOA14167-MA060"/>
  </r>
  <r>
    <x v="2"/>
    <x v="2"/>
    <x v="2"/>
    <x v="0"/>
    <x v="9"/>
    <x v="16"/>
    <x v="2"/>
    <x v="41"/>
    <x v="4"/>
    <x v="1"/>
    <s v="ES"/>
    <x v="0"/>
    <x v="83"/>
    <x v="18"/>
    <x v="0"/>
    <x v="39"/>
    <x v="0"/>
    <s v="(blank)"/>
    <s v="09/02/2014"/>
    <x v="1"/>
    <s v="00014AW002441"/>
    <s v="efrankli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2500000"/>
    <n v="2500000"/>
    <n v="2500000"/>
    <n v="0"/>
    <n v="0"/>
    <n v="2500000"/>
    <n v="2500000"/>
    <n v="0"/>
    <n v="0"/>
    <n v="0"/>
    <n v="0"/>
    <n v="0"/>
    <n v="2500000"/>
    <n v="2500000"/>
    <n v="2500000"/>
    <s v="ES20142015E+EKOSOVOA17(blank)(blank)"/>
  </r>
  <r>
    <x v="3"/>
    <x v="3"/>
    <x v="3"/>
    <x v="0"/>
    <x v="9"/>
    <x v="16"/>
    <x v="2"/>
    <x v="41"/>
    <x v="4"/>
    <x v="1"/>
    <s v="ES"/>
    <x v="0"/>
    <x v="83"/>
    <x v="18"/>
    <x v="0"/>
    <x v="39"/>
    <x v="133"/>
    <s v="(blank)"/>
    <s v="09/02/2014"/>
    <x v="1"/>
    <s v="00014AW002441"/>
    <s v="efrankli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2500000"/>
    <n v="2500000"/>
    <n v="2500000"/>
    <n v="0"/>
    <n v="0"/>
    <n v="2500000"/>
    <n v="2500000"/>
    <n v="0"/>
    <n v="0"/>
    <n v="0"/>
    <n v="0"/>
    <n v="0"/>
    <n v="2500000"/>
    <n v="2500000"/>
    <n v="2500000"/>
    <s v="ES20142015E+EKOSOVOA17167-M(blank)"/>
  </r>
  <r>
    <x v="4"/>
    <x v="4"/>
    <x v="4"/>
    <x v="0"/>
    <x v="9"/>
    <x v="16"/>
    <x v="2"/>
    <x v="41"/>
    <x v="4"/>
    <x v="1"/>
    <s v="ES"/>
    <x v="0"/>
    <x v="83"/>
    <x v="18"/>
    <x v="28"/>
    <x v="39"/>
    <x v="133"/>
    <s v="A069"/>
    <s v="09/02/2014"/>
    <x v="1"/>
    <s v="00014AW002441"/>
    <s v="efranklin"/>
    <n v="2500000"/>
    <n v="0"/>
    <n v="2500000"/>
    <x v="0"/>
    <n v="2500000"/>
    <x v="0"/>
    <n v="2500000"/>
    <x v="0"/>
    <x v="0"/>
    <n v="0"/>
    <n v="0"/>
    <n v="0"/>
    <x v="0"/>
    <x v="0"/>
    <x v="0"/>
    <x v="0"/>
    <x v="0"/>
    <x v="0"/>
    <x v="0"/>
    <x v="0"/>
    <x v="0"/>
    <x v="0"/>
    <x v="0"/>
    <n v="2500000"/>
    <n v="0"/>
    <n v="0"/>
    <n v="0"/>
    <n v="0"/>
    <n v="0"/>
    <n v="2500000"/>
    <n v="2500000"/>
    <n v="0"/>
    <n v="0"/>
    <n v="0"/>
    <n v="0"/>
    <n v="0"/>
    <n v="2500000"/>
    <n v="2500000"/>
    <n v="2500000"/>
    <s v="ES20142015E+EKOSOVOA17167-MA069"/>
  </r>
  <r>
    <x v="2"/>
    <x v="2"/>
    <x v="2"/>
    <x v="0"/>
    <x v="9"/>
    <x v="16"/>
    <x v="2"/>
    <x v="41"/>
    <x v="4"/>
    <x v="1"/>
    <s v="ES"/>
    <x v="0"/>
    <x v="83"/>
    <x v="10"/>
    <x v="0"/>
    <x v="18"/>
    <x v="0"/>
    <s v="(blank)"/>
    <s v="09/02/2014"/>
    <x v="1"/>
    <s v="00014AW002441"/>
    <s v="efranklin"/>
    <n v="8935706"/>
    <n v="0"/>
    <n v="8935706"/>
    <x v="0"/>
    <n v="8935706"/>
    <x v="0"/>
    <n v="8935706"/>
    <x v="0"/>
    <x v="0"/>
    <n v="0"/>
    <n v="0"/>
    <n v="0"/>
    <x v="0"/>
    <x v="0"/>
    <x v="0"/>
    <x v="0"/>
    <x v="0"/>
    <x v="0"/>
    <x v="0"/>
    <x v="0"/>
    <x v="0"/>
    <x v="0"/>
    <x v="0"/>
    <n v="8935706"/>
    <n v="8935706"/>
    <n v="8935706"/>
    <n v="8935706"/>
    <n v="0"/>
    <n v="0"/>
    <n v="8935706"/>
    <n v="8935706"/>
    <n v="0"/>
    <n v="0"/>
    <n v="0"/>
    <n v="0"/>
    <n v="0"/>
    <n v="8935706"/>
    <n v="8935706"/>
    <n v="8935706"/>
    <s v="ES20142015E+EKOSOVOA19(blank)(blank)"/>
  </r>
  <r>
    <x v="3"/>
    <x v="3"/>
    <x v="3"/>
    <x v="0"/>
    <x v="9"/>
    <x v="16"/>
    <x v="2"/>
    <x v="41"/>
    <x v="4"/>
    <x v="1"/>
    <s v="ES"/>
    <x v="0"/>
    <x v="83"/>
    <x v="10"/>
    <x v="0"/>
    <x v="18"/>
    <x v="133"/>
    <s v="(blank)"/>
    <s v="09/02/2014"/>
    <x v="1"/>
    <s v="00014AW002441"/>
    <s v="efranklin"/>
    <n v="8935706"/>
    <n v="0"/>
    <n v="8935706"/>
    <x v="0"/>
    <n v="8935706"/>
    <x v="0"/>
    <n v="8935706"/>
    <x v="0"/>
    <x v="0"/>
    <n v="0"/>
    <n v="0"/>
    <n v="0"/>
    <x v="0"/>
    <x v="0"/>
    <x v="0"/>
    <x v="0"/>
    <x v="0"/>
    <x v="0"/>
    <x v="0"/>
    <x v="0"/>
    <x v="0"/>
    <x v="0"/>
    <x v="0"/>
    <n v="8935706"/>
    <n v="8935706"/>
    <n v="8935706"/>
    <n v="8935706"/>
    <n v="0"/>
    <n v="0"/>
    <n v="8935706"/>
    <n v="8935706"/>
    <n v="0"/>
    <n v="0"/>
    <n v="0"/>
    <n v="0"/>
    <n v="0"/>
    <n v="8935706"/>
    <n v="8935706"/>
    <n v="8935706"/>
    <s v="ES20142015E+EKOSOVOA19167-M(blank)"/>
  </r>
  <r>
    <x v="4"/>
    <x v="4"/>
    <x v="4"/>
    <x v="0"/>
    <x v="9"/>
    <x v="16"/>
    <x v="2"/>
    <x v="41"/>
    <x v="4"/>
    <x v="1"/>
    <s v="ES"/>
    <x v="0"/>
    <x v="83"/>
    <x v="10"/>
    <x v="25"/>
    <x v="18"/>
    <x v="133"/>
    <s v="A076"/>
    <s v="09/02/2014"/>
    <x v="1"/>
    <s v="00014AW002441"/>
    <s v="efranklin"/>
    <n v="2040000"/>
    <n v="0"/>
    <n v="2040000"/>
    <x v="0"/>
    <n v="2040000"/>
    <x v="0"/>
    <n v="2040000"/>
    <x v="0"/>
    <x v="0"/>
    <n v="0"/>
    <n v="0"/>
    <n v="0"/>
    <x v="0"/>
    <x v="0"/>
    <x v="0"/>
    <x v="0"/>
    <x v="0"/>
    <x v="0"/>
    <x v="0"/>
    <x v="0"/>
    <x v="0"/>
    <x v="0"/>
    <x v="0"/>
    <n v="2040000"/>
    <n v="0"/>
    <n v="0"/>
    <n v="0"/>
    <n v="0"/>
    <n v="0"/>
    <n v="2040000"/>
    <n v="2040000"/>
    <n v="0"/>
    <n v="0"/>
    <n v="0"/>
    <n v="0"/>
    <n v="0"/>
    <n v="2040000"/>
    <n v="2040000"/>
    <n v="2040000"/>
    <s v="ES20142015E+EKOSOVOA19167-MA076"/>
  </r>
  <r>
    <x v="4"/>
    <x v="4"/>
    <x v="4"/>
    <x v="0"/>
    <x v="9"/>
    <x v="16"/>
    <x v="2"/>
    <x v="41"/>
    <x v="4"/>
    <x v="1"/>
    <s v="ES"/>
    <x v="0"/>
    <x v="83"/>
    <x v="10"/>
    <x v="10"/>
    <x v="18"/>
    <x v="133"/>
    <s v="A077"/>
    <s v="09/02/2014"/>
    <x v="1"/>
    <s v="00014AW002441"/>
    <s v="efranklin"/>
    <n v="5195706"/>
    <n v="0"/>
    <n v="5195706"/>
    <x v="0"/>
    <n v="5195706"/>
    <x v="0"/>
    <n v="5195706"/>
    <x v="0"/>
    <x v="0"/>
    <n v="0"/>
    <n v="0"/>
    <n v="0"/>
    <x v="0"/>
    <x v="0"/>
    <x v="0"/>
    <x v="0"/>
    <x v="0"/>
    <x v="0"/>
    <x v="0"/>
    <x v="0"/>
    <x v="0"/>
    <x v="0"/>
    <x v="0"/>
    <n v="5195706"/>
    <n v="0"/>
    <n v="0"/>
    <n v="0"/>
    <n v="0"/>
    <n v="0"/>
    <n v="5195706"/>
    <n v="5195706"/>
    <n v="0"/>
    <n v="0"/>
    <n v="0"/>
    <n v="0"/>
    <n v="0"/>
    <n v="5195706"/>
    <n v="5195706"/>
    <n v="5195706"/>
    <s v="ES20142015E+EKOSOVOA19167-MA077"/>
  </r>
  <r>
    <x v="4"/>
    <x v="4"/>
    <x v="4"/>
    <x v="0"/>
    <x v="9"/>
    <x v="16"/>
    <x v="2"/>
    <x v="41"/>
    <x v="4"/>
    <x v="1"/>
    <s v="ES"/>
    <x v="0"/>
    <x v="83"/>
    <x v="10"/>
    <x v="41"/>
    <x v="18"/>
    <x v="133"/>
    <s v="A078"/>
    <s v="09/02/2014"/>
    <x v="1"/>
    <s v="00014AW002441"/>
    <s v="efranklin"/>
    <n v="1700000"/>
    <n v="0"/>
    <n v="1700000"/>
    <x v="0"/>
    <n v="1700000"/>
    <x v="0"/>
    <n v="1700000"/>
    <x v="0"/>
    <x v="0"/>
    <n v="0"/>
    <n v="0"/>
    <n v="0"/>
    <x v="0"/>
    <x v="0"/>
    <x v="0"/>
    <x v="0"/>
    <x v="0"/>
    <x v="0"/>
    <x v="0"/>
    <x v="0"/>
    <x v="0"/>
    <x v="0"/>
    <x v="0"/>
    <n v="1700000"/>
    <n v="0"/>
    <n v="0"/>
    <n v="0"/>
    <n v="0"/>
    <n v="0"/>
    <n v="1700000"/>
    <n v="1700000"/>
    <n v="0"/>
    <n v="0"/>
    <n v="0"/>
    <n v="0"/>
    <n v="0"/>
    <n v="1700000"/>
    <n v="1700000"/>
    <n v="1700000"/>
    <s v="ES20142015E+EKOSOVOA19167-MA078"/>
  </r>
  <r>
    <x v="2"/>
    <x v="2"/>
    <x v="2"/>
    <x v="0"/>
    <x v="9"/>
    <x v="16"/>
    <x v="2"/>
    <x v="41"/>
    <x v="4"/>
    <x v="1"/>
    <s v="ES"/>
    <x v="0"/>
    <x v="83"/>
    <x v="5"/>
    <x v="0"/>
    <x v="9"/>
    <x v="0"/>
    <s v="(blank)"/>
    <s v="09/02/2014"/>
    <x v="1"/>
    <s v="00014AW002441"/>
    <s v="efranklin"/>
    <n v="1400000"/>
    <n v="0"/>
    <n v="1400000"/>
    <x v="0"/>
    <n v="1400000"/>
    <x v="0"/>
    <n v="1400000"/>
    <x v="0"/>
    <x v="0"/>
    <n v="0"/>
    <n v="0"/>
    <n v="0"/>
    <x v="0"/>
    <x v="0"/>
    <x v="0"/>
    <x v="0"/>
    <x v="0"/>
    <x v="0"/>
    <x v="0"/>
    <x v="0"/>
    <x v="0"/>
    <x v="0"/>
    <x v="0"/>
    <n v="1400000"/>
    <n v="1400000"/>
    <n v="1400000"/>
    <n v="1400000"/>
    <n v="0"/>
    <n v="0"/>
    <n v="1400000"/>
    <n v="1400000"/>
    <n v="0"/>
    <n v="0"/>
    <n v="0"/>
    <n v="0"/>
    <n v="0"/>
    <n v="1400000"/>
    <n v="1400000"/>
    <n v="1400000"/>
    <s v="ES20142015E+EKOSOVOA26(blank)(blank)"/>
  </r>
  <r>
    <x v="3"/>
    <x v="3"/>
    <x v="3"/>
    <x v="0"/>
    <x v="9"/>
    <x v="16"/>
    <x v="2"/>
    <x v="41"/>
    <x v="4"/>
    <x v="1"/>
    <s v="ES"/>
    <x v="0"/>
    <x v="83"/>
    <x v="5"/>
    <x v="0"/>
    <x v="9"/>
    <x v="133"/>
    <s v="(blank)"/>
    <s v="09/02/2014"/>
    <x v="1"/>
    <s v="00014AW002441"/>
    <s v="efranklin"/>
    <n v="1400000"/>
    <n v="0"/>
    <n v="1400000"/>
    <x v="0"/>
    <n v="1400000"/>
    <x v="0"/>
    <n v="1400000"/>
    <x v="0"/>
    <x v="0"/>
    <n v="0"/>
    <n v="0"/>
    <n v="0"/>
    <x v="0"/>
    <x v="0"/>
    <x v="0"/>
    <x v="0"/>
    <x v="0"/>
    <x v="0"/>
    <x v="0"/>
    <x v="0"/>
    <x v="0"/>
    <x v="0"/>
    <x v="0"/>
    <n v="1400000"/>
    <n v="1400000"/>
    <n v="1400000"/>
    <n v="1400000"/>
    <n v="0"/>
    <n v="0"/>
    <n v="1400000"/>
    <n v="1400000"/>
    <n v="0"/>
    <n v="0"/>
    <n v="0"/>
    <n v="0"/>
    <n v="0"/>
    <n v="1400000"/>
    <n v="1400000"/>
    <n v="1400000"/>
    <s v="ES20142015E+EKOSOVOA26167-M(blank)"/>
  </r>
  <r>
    <x v="4"/>
    <x v="4"/>
    <x v="4"/>
    <x v="0"/>
    <x v="9"/>
    <x v="16"/>
    <x v="2"/>
    <x v="41"/>
    <x v="4"/>
    <x v="1"/>
    <s v="ES"/>
    <x v="0"/>
    <x v="83"/>
    <x v="5"/>
    <x v="4"/>
    <x v="9"/>
    <x v="133"/>
    <s v="A140"/>
    <s v="09/02/2014"/>
    <x v="1"/>
    <s v="00014AW002441"/>
    <s v="efranklin"/>
    <n v="1400000"/>
    <n v="0"/>
    <n v="1400000"/>
    <x v="0"/>
    <n v="1400000"/>
    <x v="0"/>
    <n v="1400000"/>
    <x v="0"/>
    <x v="0"/>
    <n v="0"/>
    <n v="0"/>
    <n v="0"/>
    <x v="0"/>
    <x v="0"/>
    <x v="0"/>
    <x v="0"/>
    <x v="0"/>
    <x v="0"/>
    <x v="0"/>
    <x v="0"/>
    <x v="0"/>
    <x v="0"/>
    <x v="0"/>
    <n v="1400000"/>
    <n v="0"/>
    <n v="0"/>
    <n v="0"/>
    <n v="0"/>
    <n v="0"/>
    <n v="1400000"/>
    <n v="1400000"/>
    <n v="0"/>
    <n v="0"/>
    <n v="0"/>
    <n v="0"/>
    <n v="0"/>
    <n v="1400000"/>
    <n v="1400000"/>
    <n v="1400000"/>
    <s v="ES20142015E+EKOSOVOA26167-MA140"/>
  </r>
  <r>
    <x v="2"/>
    <x v="2"/>
    <x v="2"/>
    <x v="0"/>
    <x v="9"/>
    <x v="16"/>
    <x v="2"/>
    <x v="41"/>
    <x v="4"/>
    <x v="1"/>
    <s v="ES"/>
    <x v="0"/>
    <x v="83"/>
    <x v="3"/>
    <x v="0"/>
    <x v="5"/>
    <x v="0"/>
    <s v="(blank)"/>
    <s v="09/02/2014"/>
    <x v="1"/>
    <s v="00014AW002441"/>
    <s v="efranklin"/>
    <n v="4100000"/>
    <n v="0"/>
    <n v="4100000"/>
    <x v="0"/>
    <n v="4100000"/>
    <x v="0"/>
    <n v="4100000"/>
    <x v="0"/>
    <x v="0"/>
    <n v="0"/>
    <n v="0"/>
    <n v="0"/>
    <x v="0"/>
    <x v="0"/>
    <x v="0"/>
    <x v="0"/>
    <x v="0"/>
    <x v="0"/>
    <x v="0"/>
    <x v="0"/>
    <x v="0"/>
    <x v="0"/>
    <x v="0"/>
    <n v="4100000"/>
    <n v="4100000"/>
    <n v="4100000"/>
    <n v="4100000"/>
    <n v="0"/>
    <n v="0"/>
    <n v="4100000"/>
    <n v="4100000"/>
    <n v="0"/>
    <n v="0"/>
    <n v="0"/>
    <n v="0"/>
    <n v="0"/>
    <n v="4100000"/>
    <n v="4100000"/>
    <n v="4100000"/>
    <s v="ES20142015E+EKOSOVOA27(blank)(blank)"/>
  </r>
  <r>
    <x v="3"/>
    <x v="3"/>
    <x v="3"/>
    <x v="0"/>
    <x v="9"/>
    <x v="16"/>
    <x v="2"/>
    <x v="41"/>
    <x v="4"/>
    <x v="1"/>
    <s v="ES"/>
    <x v="0"/>
    <x v="83"/>
    <x v="3"/>
    <x v="0"/>
    <x v="5"/>
    <x v="133"/>
    <s v="(blank)"/>
    <s v="09/02/2014"/>
    <x v="1"/>
    <s v="00014AW002441"/>
    <s v="efranklin"/>
    <n v="4100000"/>
    <n v="0"/>
    <n v="4100000"/>
    <x v="0"/>
    <n v="4100000"/>
    <x v="0"/>
    <n v="4100000"/>
    <x v="0"/>
    <x v="0"/>
    <n v="0"/>
    <n v="0"/>
    <n v="0"/>
    <x v="0"/>
    <x v="0"/>
    <x v="0"/>
    <x v="0"/>
    <x v="0"/>
    <x v="0"/>
    <x v="0"/>
    <x v="0"/>
    <x v="0"/>
    <x v="0"/>
    <x v="0"/>
    <n v="4100000"/>
    <n v="4100000"/>
    <n v="4100000"/>
    <n v="4100000"/>
    <n v="0"/>
    <n v="0"/>
    <n v="4100000"/>
    <n v="4100000"/>
    <n v="0"/>
    <n v="0"/>
    <n v="0"/>
    <n v="0"/>
    <n v="0"/>
    <n v="4100000"/>
    <n v="4100000"/>
    <n v="4100000"/>
    <s v="ES20142015E+EKOSOVOA27167-M(blank)"/>
  </r>
  <r>
    <x v="4"/>
    <x v="4"/>
    <x v="4"/>
    <x v="0"/>
    <x v="9"/>
    <x v="16"/>
    <x v="2"/>
    <x v="41"/>
    <x v="4"/>
    <x v="1"/>
    <s v="ES"/>
    <x v="0"/>
    <x v="83"/>
    <x v="3"/>
    <x v="2"/>
    <x v="5"/>
    <x v="133"/>
    <s v="A141"/>
    <s v="09/02/2014"/>
    <x v="1"/>
    <s v="00014AW002441"/>
    <s v="efranklin"/>
    <n v="4100000"/>
    <n v="0"/>
    <n v="4100000"/>
    <x v="0"/>
    <n v="4100000"/>
    <x v="0"/>
    <n v="4100000"/>
    <x v="0"/>
    <x v="0"/>
    <n v="0"/>
    <n v="0"/>
    <n v="0"/>
    <x v="0"/>
    <x v="0"/>
    <x v="0"/>
    <x v="0"/>
    <x v="0"/>
    <x v="0"/>
    <x v="0"/>
    <x v="0"/>
    <x v="0"/>
    <x v="0"/>
    <x v="0"/>
    <n v="4100000"/>
    <n v="0"/>
    <n v="0"/>
    <n v="0"/>
    <n v="0"/>
    <n v="0"/>
    <n v="4100000"/>
    <n v="4100000"/>
    <n v="0"/>
    <n v="0"/>
    <n v="0"/>
    <n v="0"/>
    <n v="0"/>
    <n v="4100000"/>
    <n v="4100000"/>
    <n v="4100000"/>
    <s v="ES20142015E+EKOSOVOA27167-MA141"/>
  </r>
  <r>
    <x v="1"/>
    <x v="1"/>
    <x v="1"/>
    <x v="0"/>
    <x v="9"/>
    <x v="16"/>
    <x v="2"/>
    <x v="41"/>
    <x v="4"/>
    <x v="1"/>
    <s v="ES"/>
    <x v="0"/>
    <x v="84"/>
    <x v="0"/>
    <x v="0"/>
    <x v="0"/>
    <x v="0"/>
    <s v="(blank)"/>
    <s v="10/03/2014"/>
    <x v="1"/>
    <s v="15AW000228"/>
    <s v="offline"/>
    <n v="4662000"/>
    <n v="3772854.8200000003"/>
    <n v="8434854.8200000003"/>
    <x v="0"/>
    <n v="4662000"/>
    <x v="0"/>
    <n v="4662000"/>
    <x v="0"/>
    <x v="0"/>
    <n v="3772854.8200000003"/>
    <n v="3772854.8200000003"/>
    <n v="3772854.8200000003"/>
    <x v="0"/>
    <x v="0"/>
    <x v="0"/>
    <x v="0"/>
    <x v="0"/>
    <x v="0"/>
    <x v="0"/>
    <x v="0"/>
    <x v="0"/>
    <x v="0"/>
    <x v="0"/>
    <n v="4662000"/>
    <n v="8434854.8200000003"/>
    <n v="4662000"/>
    <n v="4662000"/>
    <n v="3772854.8200000003"/>
    <n v="3772854.8200000003"/>
    <n v="0"/>
    <n v="0"/>
    <n v="889145.18"/>
    <n v="0"/>
    <n v="889145.18"/>
    <n v="889145.18"/>
    <n v="0"/>
    <n v="889145.18"/>
    <n v="3772854.8200000003"/>
    <n v="3772854.8200000003"/>
    <s v="ES20142015E+EMACEDONIA(blank)(blank)(blank)"/>
  </r>
  <r>
    <x v="2"/>
    <x v="2"/>
    <x v="2"/>
    <x v="0"/>
    <x v="9"/>
    <x v="16"/>
    <x v="2"/>
    <x v="41"/>
    <x v="4"/>
    <x v="1"/>
    <s v="ES"/>
    <x v="0"/>
    <x v="84"/>
    <x v="8"/>
    <x v="0"/>
    <x v="16"/>
    <x v="0"/>
    <s v="(blank)"/>
    <s v="10/03/2014"/>
    <x v="2"/>
    <s v="15SW000725"/>
    <s v="offline"/>
    <n v="295000"/>
    <n v="295000"/>
    <n v="590000"/>
    <x v="0"/>
    <n v="295000"/>
    <x v="0"/>
    <n v="295000"/>
    <x v="0"/>
    <x v="0"/>
    <n v="295000"/>
    <n v="295000"/>
    <n v="295000"/>
    <x v="0"/>
    <x v="0"/>
    <x v="0"/>
    <x v="0"/>
    <x v="0"/>
    <x v="0"/>
    <x v="0"/>
    <x v="0"/>
    <x v="0"/>
    <x v="0"/>
    <x v="0"/>
    <n v="295000"/>
    <n v="590000"/>
    <n v="295000"/>
    <n v="295000"/>
    <n v="295000"/>
    <n v="295000"/>
    <n v="0"/>
    <n v="0"/>
    <n v="0"/>
    <n v="0"/>
    <n v="0"/>
    <n v="0"/>
    <n v="0"/>
    <n v="0"/>
    <n v="295000"/>
    <n v="295000"/>
    <s v="ES20142015E+EMACEDONIAA08(blank)(blank)"/>
  </r>
  <r>
    <x v="3"/>
    <x v="3"/>
    <x v="3"/>
    <x v="0"/>
    <x v="9"/>
    <x v="16"/>
    <x v="2"/>
    <x v="41"/>
    <x v="4"/>
    <x v="1"/>
    <s v="ES"/>
    <x v="0"/>
    <x v="84"/>
    <x v="8"/>
    <x v="0"/>
    <x v="16"/>
    <x v="134"/>
    <s v="(blank)"/>
    <s v="10/03/2014"/>
    <x v="3"/>
    <s v="15DB000828"/>
    <s v="offline"/>
    <n v="295000"/>
    <n v="295000"/>
    <n v="590000"/>
    <x v="0"/>
    <n v="295000"/>
    <x v="0"/>
    <n v="295000"/>
    <x v="0"/>
    <x v="0"/>
    <n v="295000"/>
    <n v="295000"/>
    <n v="295000"/>
    <x v="0"/>
    <x v="0"/>
    <x v="0"/>
    <x v="0"/>
    <x v="0"/>
    <x v="0"/>
    <x v="0"/>
    <x v="0"/>
    <x v="0"/>
    <x v="0"/>
    <x v="0"/>
    <n v="295000"/>
    <n v="590000"/>
    <n v="295000"/>
    <n v="295000"/>
    <n v="295000"/>
    <n v="295000"/>
    <n v="0"/>
    <n v="0"/>
    <n v="0"/>
    <n v="0"/>
    <n v="0"/>
    <n v="0"/>
    <n v="0"/>
    <n v="0"/>
    <n v="295000"/>
    <n v="295000"/>
    <s v="ES20142015E+EMACEDONIAA08165-M(blank)"/>
  </r>
  <r>
    <x v="4"/>
    <x v="4"/>
    <x v="4"/>
    <x v="0"/>
    <x v="9"/>
    <x v="16"/>
    <x v="2"/>
    <x v="41"/>
    <x v="4"/>
    <x v="1"/>
    <s v="ES"/>
    <x v="0"/>
    <x v="84"/>
    <x v="8"/>
    <x v="26"/>
    <x v="16"/>
    <x v="134"/>
    <s v="A034"/>
    <s v="10/03/2014"/>
    <x v="4"/>
    <s v="15AY000969"/>
    <s v="offline"/>
    <n v="295000"/>
    <n v="295000"/>
    <n v="295000"/>
    <x v="0"/>
    <n v="295000"/>
    <x v="0"/>
    <n v="295000"/>
    <x v="0"/>
    <x v="0"/>
    <n v="295000"/>
    <n v="295000"/>
    <n v="295000"/>
    <x v="0"/>
    <x v="0"/>
    <x v="0"/>
    <x v="0"/>
    <x v="0"/>
    <x v="0"/>
    <x v="0"/>
    <x v="0"/>
    <x v="0"/>
    <x v="0"/>
    <x v="0"/>
    <n v="295000"/>
    <n v="0"/>
    <n v="0"/>
    <n v="0"/>
    <n v="0"/>
    <n v="0"/>
    <n v="0"/>
    <n v="0"/>
    <n v="0"/>
    <n v="0"/>
    <n v="0"/>
    <n v="0"/>
    <n v="0"/>
    <n v="0"/>
    <n v="295000"/>
    <n v="295000"/>
    <s v="ES20142015E+EMACEDONIAA08165-MA034"/>
  </r>
  <r>
    <x v="2"/>
    <x v="2"/>
    <x v="2"/>
    <x v="0"/>
    <x v="9"/>
    <x v="16"/>
    <x v="2"/>
    <x v="41"/>
    <x v="4"/>
    <x v="1"/>
    <s v="ES"/>
    <x v="0"/>
    <x v="84"/>
    <x v="14"/>
    <x v="0"/>
    <x v="35"/>
    <x v="0"/>
    <s v="(blank)"/>
    <s v="10/03/2014"/>
    <x v="2"/>
    <s v="15SW000722"/>
    <s v="offline"/>
    <n v="3327000"/>
    <n v="2442000"/>
    <n v="5769000"/>
    <x v="0"/>
    <n v="3327000"/>
    <x v="0"/>
    <n v="3327000"/>
    <x v="0"/>
    <x v="0"/>
    <n v="2442000"/>
    <n v="2442000"/>
    <n v="2442000"/>
    <x v="0"/>
    <x v="0"/>
    <x v="0"/>
    <x v="0"/>
    <x v="0"/>
    <x v="0"/>
    <x v="0"/>
    <x v="0"/>
    <x v="0"/>
    <x v="0"/>
    <x v="0"/>
    <n v="3327000"/>
    <n v="5769000"/>
    <n v="3327000"/>
    <n v="3327000"/>
    <n v="2442000"/>
    <n v="2442000"/>
    <n v="0"/>
    <n v="0"/>
    <n v="885000"/>
    <n v="0"/>
    <n v="885000"/>
    <n v="885000"/>
    <n v="0"/>
    <n v="885000"/>
    <n v="2442000"/>
    <n v="2442000"/>
    <s v="ES20142015E+EMACEDONIAA10(blank)(blank)"/>
  </r>
  <r>
    <x v="3"/>
    <x v="3"/>
    <x v="3"/>
    <x v="0"/>
    <x v="9"/>
    <x v="16"/>
    <x v="2"/>
    <x v="41"/>
    <x v="4"/>
    <x v="1"/>
    <s v="ES"/>
    <x v="0"/>
    <x v="84"/>
    <x v="14"/>
    <x v="0"/>
    <x v="35"/>
    <x v="134"/>
    <s v="(blank)"/>
    <s v="10/03/2014"/>
    <x v="3"/>
    <s v="15DB000824"/>
    <s v="offline"/>
    <n v="3277000"/>
    <n v="2392000"/>
    <n v="5669000"/>
    <x v="0"/>
    <n v="3277000"/>
    <x v="0"/>
    <n v="3277000"/>
    <x v="0"/>
    <x v="0"/>
    <n v="2392000"/>
    <n v="2392000"/>
    <n v="2392000"/>
    <x v="0"/>
    <x v="0"/>
    <x v="0"/>
    <x v="0"/>
    <x v="0"/>
    <x v="0"/>
    <x v="0"/>
    <x v="0"/>
    <x v="0"/>
    <x v="0"/>
    <x v="0"/>
    <n v="3277000"/>
    <n v="5669000"/>
    <n v="3277000"/>
    <n v="3277000"/>
    <n v="2392000"/>
    <n v="2392000"/>
    <n v="0"/>
    <n v="0"/>
    <n v="885000"/>
    <n v="0"/>
    <n v="885000"/>
    <n v="885000"/>
    <n v="0"/>
    <n v="885000"/>
    <n v="2392000"/>
    <n v="2392000"/>
    <s v="ES20142015E+EMACEDONIAA10165-M(blank)"/>
  </r>
  <r>
    <x v="4"/>
    <x v="4"/>
    <x v="4"/>
    <x v="0"/>
    <x v="9"/>
    <x v="16"/>
    <x v="2"/>
    <x v="41"/>
    <x v="4"/>
    <x v="1"/>
    <s v="ES"/>
    <x v="0"/>
    <x v="84"/>
    <x v="14"/>
    <x v="18"/>
    <x v="35"/>
    <x v="134"/>
    <s v="A044"/>
    <s v="10/03/2014"/>
    <x v="4"/>
    <s v="15AY000965"/>
    <s v="offline"/>
    <n v="3114125"/>
    <n v="2229125"/>
    <n v="3114125"/>
    <x v="0"/>
    <n v="3114125"/>
    <x v="0"/>
    <n v="3114125"/>
    <x v="0"/>
    <x v="0"/>
    <n v="2229125"/>
    <n v="2229125"/>
    <n v="2229125"/>
    <x v="0"/>
    <x v="0"/>
    <x v="0"/>
    <x v="0"/>
    <x v="0"/>
    <x v="0"/>
    <x v="0"/>
    <x v="0"/>
    <x v="0"/>
    <x v="0"/>
    <x v="0"/>
    <n v="3114125"/>
    <n v="0"/>
    <n v="0"/>
    <n v="0"/>
    <n v="0"/>
    <n v="0"/>
    <n v="0"/>
    <n v="0"/>
    <n v="885000"/>
    <n v="0"/>
    <n v="885000"/>
    <n v="885000"/>
    <n v="0"/>
    <n v="885000"/>
    <n v="2229125"/>
    <n v="2229125"/>
    <s v="ES20142015E+EMACEDONIAA10165-MA044"/>
  </r>
  <r>
    <x v="4"/>
    <x v="4"/>
    <x v="4"/>
    <x v="0"/>
    <x v="9"/>
    <x v="16"/>
    <x v="2"/>
    <x v="41"/>
    <x v="4"/>
    <x v="1"/>
    <s v="ES"/>
    <x v="0"/>
    <x v="84"/>
    <x v="14"/>
    <x v="19"/>
    <x v="35"/>
    <x v="134"/>
    <s v="A045"/>
    <s v="10/03/2014"/>
    <x v="4"/>
    <s v="15AY000966"/>
    <s v="offline"/>
    <n v="162875"/>
    <n v="162875"/>
    <n v="162875"/>
    <x v="0"/>
    <n v="162875"/>
    <x v="0"/>
    <n v="162875"/>
    <x v="0"/>
    <x v="0"/>
    <n v="162875"/>
    <n v="162875"/>
    <n v="162875"/>
    <x v="0"/>
    <x v="0"/>
    <x v="0"/>
    <x v="0"/>
    <x v="0"/>
    <x v="0"/>
    <x v="0"/>
    <x v="0"/>
    <x v="0"/>
    <x v="0"/>
    <x v="0"/>
    <n v="162875"/>
    <n v="0"/>
    <n v="0"/>
    <n v="0"/>
    <n v="0"/>
    <n v="0"/>
    <n v="0"/>
    <n v="0"/>
    <n v="0"/>
    <n v="0"/>
    <n v="0"/>
    <n v="0"/>
    <n v="0"/>
    <n v="0"/>
    <n v="162875"/>
    <n v="162875"/>
    <s v="ES20142015E+EMACEDONIAA10165-MA045"/>
  </r>
  <r>
    <x v="3"/>
    <x v="3"/>
    <x v="3"/>
    <x v="0"/>
    <x v="9"/>
    <x v="16"/>
    <x v="2"/>
    <x v="41"/>
    <x v="4"/>
    <x v="1"/>
    <s v="ES"/>
    <x v="0"/>
    <x v="84"/>
    <x v="14"/>
    <x v="0"/>
    <x v="35"/>
    <x v="165"/>
    <s v="(blank)"/>
    <s v="10/03/2014"/>
    <x v="3"/>
    <s v="15DB000825"/>
    <s v="offline"/>
    <n v="50000"/>
    <n v="50000"/>
    <n v="10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100000"/>
    <n v="50000"/>
    <n v="50000"/>
    <n v="50000"/>
    <n v="50000"/>
    <n v="0"/>
    <n v="0"/>
    <n v="0"/>
    <n v="0"/>
    <n v="0"/>
    <n v="0"/>
    <n v="0"/>
    <n v="0"/>
    <n v="50000"/>
    <n v="50000"/>
    <s v="ES20142015E+EMACEDONIAA10165-W(blank)"/>
  </r>
  <r>
    <x v="4"/>
    <x v="4"/>
    <x v="4"/>
    <x v="0"/>
    <x v="9"/>
    <x v="16"/>
    <x v="2"/>
    <x v="41"/>
    <x v="4"/>
    <x v="1"/>
    <s v="ES"/>
    <x v="0"/>
    <x v="84"/>
    <x v="14"/>
    <x v="18"/>
    <x v="35"/>
    <x v="165"/>
    <s v="A044"/>
    <s v="10/03/2014"/>
    <x v="4"/>
    <s v="15AY000967"/>
    <s v="offline"/>
    <n v="50000"/>
    <n v="50000"/>
    <n v="5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0"/>
    <n v="0"/>
    <n v="0"/>
    <n v="0"/>
    <n v="0"/>
    <n v="0"/>
    <n v="0"/>
    <n v="0"/>
    <n v="0"/>
    <n v="0"/>
    <n v="0"/>
    <n v="0"/>
    <n v="0"/>
    <n v="50000"/>
    <n v="50000"/>
    <s v="ES20142015E+EMACEDONIAA10165-WA044"/>
  </r>
  <r>
    <x v="2"/>
    <x v="2"/>
    <x v="2"/>
    <x v="0"/>
    <x v="9"/>
    <x v="16"/>
    <x v="2"/>
    <x v="41"/>
    <x v="4"/>
    <x v="1"/>
    <s v="ES"/>
    <x v="0"/>
    <x v="84"/>
    <x v="5"/>
    <x v="0"/>
    <x v="9"/>
    <x v="0"/>
    <s v="(blank)"/>
    <s v="10/03/2014"/>
    <x v="2"/>
    <s v="15SW000723"/>
    <s v="offline"/>
    <n v="123000"/>
    <n v="123000"/>
    <n v="246000"/>
    <x v="0"/>
    <n v="123000"/>
    <x v="0"/>
    <n v="123000"/>
    <x v="0"/>
    <x v="0"/>
    <n v="123000"/>
    <n v="123000"/>
    <n v="123000"/>
    <x v="0"/>
    <x v="0"/>
    <x v="0"/>
    <x v="0"/>
    <x v="0"/>
    <x v="0"/>
    <x v="0"/>
    <x v="0"/>
    <x v="0"/>
    <x v="0"/>
    <x v="0"/>
    <n v="123000"/>
    <n v="246000"/>
    <n v="123000"/>
    <n v="123000"/>
    <n v="123000"/>
    <n v="123000"/>
    <n v="0"/>
    <n v="0"/>
    <n v="0"/>
    <n v="0"/>
    <n v="0"/>
    <n v="0"/>
    <n v="0"/>
    <n v="0"/>
    <n v="123000"/>
    <n v="123000"/>
    <s v="ES20142015E+EMACEDONIAA26(blank)(blank)"/>
  </r>
  <r>
    <x v="3"/>
    <x v="3"/>
    <x v="3"/>
    <x v="0"/>
    <x v="9"/>
    <x v="16"/>
    <x v="2"/>
    <x v="41"/>
    <x v="4"/>
    <x v="1"/>
    <s v="ES"/>
    <x v="0"/>
    <x v="84"/>
    <x v="5"/>
    <x v="0"/>
    <x v="9"/>
    <x v="134"/>
    <s v="(blank)"/>
    <s v="10/03/2014"/>
    <x v="3"/>
    <s v="15DB000826"/>
    <s v="offline"/>
    <n v="123000"/>
    <n v="123000"/>
    <n v="246000"/>
    <x v="0"/>
    <n v="123000"/>
    <x v="0"/>
    <n v="123000"/>
    <x v="0"/>
    <x v="0"/>
    <n v="123000"/>
    <n v="123000"/>
    <n v="123000"/>
    <x v="0"/>
    <x v="0"/>
    <x v="0"/>
    <x v="0"/>
    <x v="0"/>
    <x v="0"/>
    <x v="0"/>
    <x v="0"/>
    <x v="0"/>
    <x v="0"/>
    <x v="0"/>
    <n v="123000"/>
    <n v="246000"/>
    <n v="123000"/>
    <n v="123000"/>
    <n v="123000"/>
    <n v="123000"/>
    <n v="0"/>
    <n v="0"/>
    <n v="0"/>
    <n v="0"/>
    <n v="0"/>
    <n v="0"/>
    <n v="0"/>
    <n v="0"/>
    <n v="123000"/>
    <n v="123000"/>
    <s v="ES20142015E+EMACEDONIAA26165-M(blank)"/>
  </r>
  <r>
    <x v="4"/>
    <x v="4"/>
    <x v="4"/>
    <x v="0"/>
    <x v="9"/>
    <x v="16"/>
    <x v="2"/>
    <x v="41"/>
    <x v="4"/>
    <x v="1"/>
    <s v="ES"/>
    <x v="0"/>
    <x v="84"/>
    <x v="5"/>
    <x v="4"/>
    <x v="9"/>
    <x v="134"/>
    <s v="A140"/>
    <s v="10/03/2014"/>
    <x v="4"/>
    <s v="15AY000968"/>
    <s v="offline"/>
    <n v="123000"/>
    <n v="123000"/>
    <n v="123000"/>
    <x v="0"/>
    <n v="123000"/>
    <x v="0"/>
    <n v="123000"/>
    <x v="0"/>
    <x v="0"/>
    <n v="123000"/>
    <n v="123000"/>
    <n v="123000"/>
    <x v="0"/>
    <x v="0"/>
    <x v="0"/>
    <x v="0"/>
    <x v="0"/>
    <x v="0"/>
    <x v="0"/>
    <x v="0"/>
    <x v="0"/>
    <x v="0"/>
    <x v="0"/>
    <n v="123000"/>
    <n v="0"/>
    <n v="0"/>
    <n v="0"/>
    <n v="0"/>
    <n v="0"/>
    <n v="0"/>
    <n v="0"/>
    <n v="0"/>
    <n v="0"/>
    <n v="0"/>
    <n v="0"/>
    <n v="0"/>
    <n v="0"/>
    <n v="123000"/>
    <n v="123000"/>
    <s v="ES20142015E+EMACEDONIAA26165-MA140"/>
  </r>
  <r>
    <x v="2"/>
    <x v="2"/>
    <x v="2"/>
    <x v="0"/>
    <x v="9"/>
    <x v="16"/>
    <x v="2"/>
    <x v="41"/>
    <x v="4"/>
    <x v="1"/>
    <s v="ES"/>
    <x v="0"/>
    <x v="84"/>
    <x v="3"/>
    <x v="0"/>
    <x v="5"/>
    <x v="0"/>
    <s v="(blank)"/>
    <s v="10/03/2014"/>
    <x v="2"/>
    <s v="15SW000724"/>
    <s v="offline"/>
    <n v="917000"/>
    <n v="912854.82000000007"/>
    <n v="1829854.82"/>
    <x v="0"/>
    <n v="917000"/>
    <x v="0"/>
    <n v="917000"/>
    <x v="0"/>
    <x v="0"/>
    <n v="912854.82000000007"/>
    <n v="912854.82000000007"/>
    <n v="912854.82000000007"/>
    <x v="0"/>
    <x v="0"/>
    <x v="0"/>
    <x v="0"/>
    <x v="0"/>
    <x v="0"/>
    <x v="0"/>
    <x v="0"/>
    <x v="0"/>
    <x v="0"/>
    <x v="0"/>
    <n v="917000"/>
    <n v="1829854.82"/>
    <n v="917000"/>
    <n v="917000"/>
    <n v="912854.82000000007"/>
    <n v="912854.82000000007"/>
    <n v="0"/>
    <n v="0"/>
    <n v="4145.18"/>
    <n v="0"/>
    <n v="4145.18"/>
    <n v="4145.18"/>
    <n v="0"/>
    <n v="4145.18"/>
    <n v="912854.82000000007"/>
    <n v="912854.82000000007"/>
    <s v="ES20142015E+EMACEDONIAA27(blank)(blank)"/>
  </r>
  <r>
    <x v="3"/>
    <x v="3"/>
    <x v="3"/>
    <x v="0"/>
    <x v="9"/>
    <x v="16"/>
    <x v="2"/>
    <x v="41"/>
    <x v="4"/>
    <x v="1"/>
    <s v="ES"/>
    <x v="0"/>
    <x v="84"/>
    <x v="3"/>
    <x v="0"/>
    <x v="5"/>
    <x v="134"/>
    <s v="(blank)"/>
    <s v="10/03/2014"/>
    <x v="3"/>
    <s v="15DB000827"/>
    <s v="offline"/>
    <n v="917000"/>
    <n v="912854.82000000007"/>
    <n v="1829854.82"/>
    <x v="0"/>
    <n v="917000"/>
    <x v="0"/>
    <n v="917000"/>
    <x v="0"/>
    <x v="0"/>
    <n v="912854.82000000007"/>
    <n v="912854.82000000007"/>
    <n v="912854.82000000007"/>
    <x v="0"/>
    <x v="0"/>
    <x v="0"/>
    <x v="0"/>
    <x v="0"/>
    <x v="0"/>
    <x v="0"/>
    <x v="0"/>
    <x v="0"/>
    <x v="0"/>
    <x v="0"/>
    <n v="917000"/>
    <n v="1829854.82"/>
    <n v="917000"/>
    <n v="917000"/>
    <n v="912854.82000000007"/>
    <n v="912854.82000000007"/>
    <n v="0"/>
    <n v="0"/>
    <n v="4145.18"/>
    <n v="0"/>
    <n v="4145.18"/>
    <n v="4145.18"/>
    <n v="0"/>
    <n v="4145.18"/>
    <n v="912854.82000000007"/>
    <n v="912854.82000000007"/>
    <s v="ES20142015E+EMACEDONIAA27165-M(blank)"/>
  </r>
  <r>
    <x v="4"/>
    <x v="4"/>
    <x v="4"/>
    <x v="0"/>
    <x v="9"/>
    <x v="16"/>
    <x v="2"/>
    <x v="41"/>
    <x v="4"/>
    <x v="1"/>
    <s v="ES"/>
    <x v="0"/>
    <x v="84"/>
    <x v="3"/>
    <x v="2"/>
    <x v="5"/>
    <x v="134"/>
    <s v="A141"/>
    <s v="10/03/2014"/>
    <x v="4"/>
    <s v="15AY000964"/>
    <s v="offline"/>
    <n v="917000"/>
    <n v="912854.82000000007"/>
    <n v="917000"/>
    <x v="0"/>
    <n v="917000"/>
    <x v="0"/>
    <n v="917000"/>
    <x v="0"/>
    <x v="0"/>
    <n v="912854.82000000007"/>
    <n v="912854.82000000007"/>
    <n v="912854.82000000007"/>
    <x v="0"/>
    <x v="0"/>
    <x v="0"/>
    <x v="0"/>
    <x v="0"/>
    <x v="0"/>
    <x v="0"/>
    <x v="0"/>
    <x v="0"/>
    <x v="0"/>
    <x v="0"/>
    <n v="917000"/>
    <n v="0"/>
    <n v="0"/>
    <n v="0"/>
    <n v="0"/>
    <n v="0"/>
    <n v="0"/>
    <n v="0"/>
    <n v="4145.18"/>
    <n v="0"/>
    <n v="4145.18"/>
    <n v="4145.18"/>
    <n v="0"/>
    <n v="4145.18"/>
    <n v="912854.82000000007"/>
    <n v="912854.82000000007"/>
    <s v="ES20142015E+EMACEDONIAA27165-MA141"/>
  </r>
  <r>
    <x v="1"/>
    <x v="1"/>
    <x v="1"/>
    <x v="0"/>
    <x v="9"/>
    <x v="16"/>
    <x v="2"/>
    <x v="41"/>
    <x v="4"/>
    <x v="1"/>
    <s v="ES"/>
    <x v="0"/>
    <x v="85"/>
    <x v="0"/>
    <x v="0"/>
    <x v="0"/>
    <x v="0"/>
    <s v="(blank)"/>
    <s v="10/03/2014"/>
    <x v="1"/>
    <s v="15AW000230"/>
    <s v="offline"/>
    <n v="12615583"/>
    <n v="12615583"/>
    <n v="25231166"/>
    <x v="0"/>
    <n v="12615583"/>
    <x v="0"/>
    <n v="12615583"/>
    <x v="0"/>
    <x v="0"/>
    <n v="12615583"/>
    <n v="12615583"/>
    <n v="12615583"/>
    <x v="0"/>
    <x v="0"/>
    <x v="0"/>
    <x v="0"/>
    <x v="0"/>
    <x v="0"/>
    <x v="0"/>
    <x v="0"/>
    <x v="0"/>
    <x v="0"/>
    <x v="0"/>
    <n v="12615583"/>
    <n v="25231166"/>
    <n v="12615583"/>
    <n v="12615583"/>
    <n v="12615583"/>
    <n v="12615583"/>
    <n v="0"/>
    <n v="0"/>
    <n v="0"/>
    <n v="0"/>
    <n v="0"/>
    <n v="0"/>
    <n v="0"/>
    <n v="0"/>
    <n v="12615583"/>
    <n v="12615583"/>
    <s v="ES20142015E+EMOLDOVA(blank)(blank)(blank)"/>
  </r>
  <r>
    <x v="2"/>
    <x v="2"/>
    <x v="2"/>
    <x v="0"/>
    <x v="9"/>
    <x v="16"/>
    <x v="2"/>
    <x v="41"/>
    <x v="4"/>
    <x v="1"/>
    <s v="ES"/>
    <x v="0"/>
    <x v="85"/>
    <x v="17"/>
    <x v="0"/>
    <x v="38"/>
    <x v="0"/>
    <s v="(blank)"/>
    <s v="10/03/2014"/>
    <x v="2"/>
    <s v="15SW000739"/>
    <s v="offline"/>
    <n v="1054103"/>
    <n v="1054103"/>
    <n v="2108206"/>
    <x v="0"/>
    <n v="1054103"/>
    <x v="0"/>
    <n v="1054103"/>
    <x v="0"/>
    <x v="0"/>
    <n v="1054103"/>
    <n v="1054103"/>
    <n v="1054103"/>
    <x v="0"/>
    <x v="0"/>
    <x v="0"/>
    <x v="0"/>
    <x v="0"/>
    <x v="0"/>
    <x v="0"/>
    <x v="0"/>
    <x v="0"/>
    <x v="0"/>
    <x v="0"/>
    <n v="1054103"/>
    <n v="2108206"/>
    <n v="1054103"/>
    <n v="1054103"/>
    <n v="1054103"/>
    <n v="1054103"/>
    <n v="0"/>
    <n v="0"/>
    <n v="0"/>
    <n v="0"/>
    <n v="0"/>
    <n v="0"/>
    <n v="0"/>
    <n v="0"/>
    <n v="1054103"/>
    <n v="1054103"/>
    <s v="ES20142015E+EMOLDOVAA07(blank)(blank)"/>
  </r>
  <r>
    <x v="3"/>
    <x v="3"/>
    <x v="3"/>
    <x v="0"/>
    <x v="9"/>
    <x v="16"/>
    <x v="2"/>
    <x v="41"/>
    <x v="4"/>
    <x v="1"/>
    <s v="ES"/>
    <x v="0"/>
    <x v="85"/>
    <x v="17"/>
    <x v="0"/>
    <x v="38"/>
    <x v="135"/>
    <s v="(blank)"/>
    <s v="10/03/2014"/>
    <x v="3"/>
    <s v="15DB000844"/>
    <s v="offline"/>
    <n v="1054103"/>
    <n v="1054103"/>
    <n v="2108206"/>
    <x v="0"/>
    <n v="1054103"/>
    <x v="0"/>
    <n v="1054103"/>
    <x v="0"/>
    <x v="0"/>
    <n v="1054103"/>
    <n v="1054103"/>
    <n v="1054103"/>
    <x v="0"/>
    <x v="0"/>
    <x v="0"/>
    <x v="0"/>
    <x v="0"/>
    <x v="0"/>
    <x v="0"/>
    <x v="0"/>
    <x v="0"/>
    <x v="0"/>
    <x v="0"/>
    <n v="1054103"/>
    <n v="2108206"/>
    <n v="1054103"/>
    <n v="1054103"/>
    <n v="1054103"/>
    <n v="1054103"/>
    <n v="0"/>
    <n v="0"/>
    <n v="0"/>
    <n v="0"/>
    <n v="0"/>
    <n v="0"/>
    <n v="0"/>
    <n v="0"/>
    <n v="1054103"/>
    <n v="1054103"/>
    <s v="ES20142015E+EMOLDOVAA07117-M(blank)"/>
  </r>
  <r>
    <x v="4"/>
    <x v="4"/>
    <x v="4"/>
    <x v="0"/>
    <x v="9"/>
    <x v="16"/>
    <x v="2"/>
    <x v="41"/>
    <x v="4"/>
    <x v="1"/>
    <s v="ES"/>
    <x v="0"/>
    <x v="85"/>
    <x v="17"/>
    <x v="44"/>
    <x v="38"/>
    <x v="135"/>
    <s v="A029"/>
    <s v="10/03/2014"/>
    <x v="4"/>
    <s v="15AY000987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ES20142015E+EMOLDOVAA07117-MA029"/>
  </r>
  <r>
    <x v="4"/>
    <x v="4"/>
    <x v="4"/>
    <x v="0"/>
    <x v="9"/>
    <x v="16"/>
    <x v="2"/>
    <x v="41"/>
    <x v="4"/>
    <x v="1"/>
    <s v="ES"/>
    <x v="0"/>
    <x v="85"/>
    <x v="17"/>
    <x v="22"/>
    <x v="38"/>
    <x v="135"/>
    <s v="A030"/>
    <s v="10/03/2014"/>
    <x v="4"/>
    <s v="15AY000988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ES20142015E+EMOLDOVAA07117-MA030"/>
  </r>
  <r>
    <x v="4"/>
    <x v="4"/>
    <x v="4"/>
    <x v="0"/>
    <x v="9"/>
    <x v="16"/>
    <x v="2"/>
    <x v="41"/>
    <x v="4"/>
    <x v="1"/>
    <s v="ES"/>
    <x v="0"/>
    <x v="85"/>
    <x v="17"/>
    <x v="23"/>
    <x v="38"/>
    <x v="135"/>
    <s v="A031"/>
    <s v="10/03/2014"/>
    <x v="4"/>
    <s v="15AY000989"/>
    <s v="offline"/>
    <n v="254103"/>
    <n v="254103"/>
    <n v="254103"/>
    <x v="0"/>
    <n v="254103"/>
    <x v="0"/>
    <n v="254103"/>
    <x v="0"/>
    <x v="0"/>
    <n v="254103"/>
    <n v="254103"/>
    <n v="254103"/>
    <x v="0"/>
    <x v="0"/>
    <x v="0"/>
    <x v="0"/>
    <x v="0"/>
    <x v="0"/>
    <x v="0"/>
    <x v="0"/>
    <x v="0"/>
    <x v="0"/>
    <x v="0"/>
    <n v="254103"/>
    <n v="0"/>
    <n v="0"/>
    <n v="0"/>
    <n v="0"/>
    <n v="0"/>
    <n v="0"/>
    <n v="0"/>
    <n v="0"/>
    <n v="0"/>
    <n v="0"/>
    <n v="0"/>
    <n v="0"/>
    <n v="0"/>
    <n v="254103"/>
    <n v="254103"/>
    <s v="ES20142015E+EMOLDOVAA07117-MA031"/>
  </r>
  <r>
    <x v="2"/>
    <x v="2"/>
    <x v="2"/>
    <x v="0"/>
    <x v="9"/>
    <x v="16"/>
    <x v="2"/>
    <x v="41"/>
    <x v="4"/>
    <x v="1"/>
    <s v="ES"/>
    <x v="0"/>
    <x v="85"/>
    <x v="8"/>
    <x v="0"/>
    <x v="16"/>
    <x v="0"/>
    <s v="(blank)"/>
    <s v="10/03/2014"/>
    <x v="2"/>
    <s v="15SW000740"/>
    <s v="offline"/>
    <n v="1448821"/>
    <n v="1448821"/>
    <n v="2897642"/>
    <x v="0"/>
    <n v="1448821"/>
    <x v="0"/>
    <n v="1448821"/>
    <x v="0"/>
    <x v="0"/>
    <n v="1448821"/>
    <n v="1448821"/>
    <n v="1448821"/>
    <x v="0"/>
    <x v="0"/>
    <x v="0"/>
    <x v="0"/>
    <x v="0"/>
    <x v="0"/>
    <x v="0"/>
    <x v="0"/>
    <x v="0"/>
    <x v="0"/>
    <x v="0"/>
    <n v="1448821"/>
    <n v="2897642"/>
    <n v="1448821"/>
    <n v="1448821"/>
    <n v="1448821"/>
    <n v="1448821"/>
    <n v="0"/>
    <n v="0"/>
    <n v="0"/>
    <n v="0"/>
    <n v="0"/>
    <n v="0"/>
    <n v="0"/>
    <n v="0"/>
    <n v="1448821"/>
    <n v="1448821"/>
    <s v="ES20142015E+EMOLDOVAA08(blank)(blank)"/>
  </r>
  <r>
    <x v="3"/>
    <x v="3"/>
    <x v="3"/>
    <x v="0"/>
    <x v="9"/>
    <x v="16"/>
    <x v="2"/>
    <x v="41"/>
    <x v="4"/>
    <x v="1"/>
    <s v="ES"/>
    <x v="0"/>
    <x v="85"/>
    <x v="8"/>
    <x v="0"/>
    <x v="16"/>
    <x v="135"/>
    <s v="(blank)"/>
    <s v="10/03/2014"/>
    <x v="3"/>
    <s v="15DB000845"/>
    <s v="offline"/>
    <n v="1448821"/>
    <n v="1448821"/>
    <n v="2897642"/>
    <x v="0"/>
    <n v="1448821"/>
    <x v="0"/>
    <n v="1448821"/>
    <x v="0"/>
    <x v="0"/>
    <n v="1448821"/>
    <n v="1448821"/>
    <n v="1448821"/>
    <x v="0"/>
    <x v="0"/>
    <x v="0"/>
    <x v="0"/>
    <x v="0"/>
    <x v="0"/>
    <x v="0"/>
    <x v="0"/>
    <x v="0"/>
    <x v="0"/>
    <x v="0"/>
    <n v="1448821"/>
    <n v="2897642"/>
    <n v="1448821"/>
    <n v="1448821"/>
    <n v="1448821"/>
    <n v="1448821"/>
    <n v="0"/>
    <n v="0"/>
    <n v="0"/>
    <n v="0"/>
    <n v="0"/>
    <n v="0"/>
    <n v="0"/>
    <n v="0"/>
    <n v="1448821"/>
    <n v="1448821"/>
    <s v="ES20142015E+EMOLDOVAA08117-M(blank)"/>
  </r>
  <r>
    <x v="4"/>
    <x v="4"/>
    <x v="4"/>
    <x v="0"/>
    <x v="9"/>
    <x v="16"/>
    <x v="2"/>
    <x v="41"/>
    <x v="4"/>
    <x v="1"/>
    <s v="ES"/>
    <x v="0"/>
    <x v="85"/>
    <x v="8"/>
    <x v="17"/>
    <x v="16"/>
    <x v="135"/>
    <s v="A036"/>
    <s v="10/03/2014"/>
    <x v="4"/>
    <s v="15AY000990"/>
    <s v="offline"/>
    <n v="1448821"/>
    <n v="1448821"/>
    <n v="1448821"/>
    <x v="0"/>
    <n v="1448821"/>
    <x v="0"/>
    <n v="1448821"/>
    <x v="0"/>
    <x v="0"/>
    <n v="1448821"/>
    <n v="1448821"/>
    <n v="1448821"/>
    <x v="0"/>
    <x v="0"/>
    <x v="0"/>
    <x v="0"/>
    <x v="0"/>
    <x v="0"/>
    <x v="0"/>
    <x v="0"/>
    <x v="0"/>
    <x v="0"/>
    <x v="0"/>
    <n v="1448821"/>
    <n v="0"/>
    <n v="0"/>
    <n v="0"/>
    <n v="0"/>
    <n v="0"/>
    <n v="0"/>
    <n v="0"/>
    <n v="0"/>
    <n v="0"/>
    <n v="0"/>
    <n v="0"/>
    <n v="0"/>
    <n v="0"/>
    <n v="1448821"/>
    <n v="1448821"/>
    <s v="ES20142015E+EMOLDOVAA08117-MA036"/>
  </r>
  <r>
    <x v="2"/>
    <x v="2"/>
    <x v="2"/>
    <x v="0"/>
    <x v="9"/>
    <x v="16"/>
    <x v="2"/>
    <x v="41"/>
    <x v="4"/>
    <x v="1"/>
    <s v="ES"/>
    <x v="0"/>
    <x v="85"/>
    <x v="16"/>
    <x v="0"/>
    <x v="37"/>
    <x v="0"/>
    <s v="(blank)"/>
    <s v="10/03/2014"/>
    <x v="2"/>
    <s v="15SW000733"/>
    <s v="offline"/>
    <n v="800000"/>
    <n v="800000"/>
    <n v="16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1600000"/>
    <n v="800000"/>
    <n v="800000"/>
    <n v="800000"/>
    <n v="800000"/>
    <n v="0"/>
    <n v="0"/>
    <n v="0"/>
    <n v="0"/>
    <n v="0"/>
    <n v="0"/>
    <n v="0"/>
    <n v="0"/>
    <n v="800000"/>
    <n v="800000"/>
    <s v="ES20142015E+EMOLDOVAA09(blank)(blank)"/>
  </r>
  <r>
    <x v="3"/>
    <x v="3"/>
    <x v="3"/>
    <x v="0"/>
    <x v="9"/>
    <x v="16"/>
    <x v="2"/>
    <x v="41"/>
    <x v="4"/>
    <x v="1"/>
    <s v="ES"/>
    <x v="0"/>
    <x v="85"/>
    <x v="16"/>
    <x v="0"/>
    <x v="37"/>
    <x v="135"/>
    <s v="(blank)"/>
    <s v="10/03/2014"/>
    <x v="3"/>
    <s v="15DB000837"/>
    <s v="offline"/>
    <n v="800000"/>
    <n v="800000"/>
    <n v="16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1600000"/>
    <n v="800000"/>
    <n v="800000"/>
    <n v="800000"/>
    <n v="800000"/>
    <n v="0"/>
    <n v="0"/>
    <n v="0"/>
    <n v="0"/>
    <n v="0"/>
    <n v="0"/>
    <n v="0"/>
    <n v="0"/>
    <n v="800000"/>
    <n v="800000"/>
    <s v="ES20142015E+EMOLDOVAA09117-M(blank)"/>
  </r>
  <r>
    <x v="4"/>
    <x v="4"/>
    <x v="4"/>
    <x v="0"/>
    <x v="9"/>
    <x v="16"/>
    <x v="2"/>
    <x v="41"/>
    <x v="4"/>
    <x v="1"/>
    <s v="ES"/>
    <x v="0"/>
    <x v="85"/>
    <x v="16"/>
    <x v="27"/>
    <x v="37"/>
    <x v="135"/>
    <s v="A042"/>
    <s v="10/03/2014"/>
    <x v="4"/>
    <s v="15AY000979"/>
    <s v="offline"/>
    <n v="800000"/>
    <n v="800000"/>
    <n v="8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0"/>
    <n v="0"/>
    <n v="0"/>
    <n v="0"/>
    <n v="0"/>
    <n v="0"/>
    <n v="0"/>
    <n v="0"/>
    <n v="0"/>
    <n v="0"/>
    <n v="0"/>
    <n v="0"/>
    <n v="0"/>
    <n v="800000"/>
    <n v="800000"/>
    <s v="ES20142015E+EMOLDOVAA09117-MA042"/>
  </r>
  <r>
    <x v="2"/>
    <x v="2"/>
    <x v="2"/>
    <x v="0"/>
    <x v="9"/>
    <x v="16"/>
    <x v="2"/>
    <x v="41"/>
    <x v="4"/>
    <x v="1"/>
    <s v="ES"/>
    <x v="0"/>
    <x v="85"/>
    <x v="14"/>
    <x v="0"/>
    <x v="35"/>
    <x v="0"/>
    <s v="(blank)"/>
    <s v="10/03/2014"/>
    <x v="2"/>
    <s v="15SW000734"/>
    <s v="offline"/>
    <n v="1591788"/>
    <n v="1591788"/>
    <n v="3183576"/>
    <x v="0"/>
    <n v="1591788"/>
    <x v="0"/>
    <n v="1591788"/>
    <x v="0"/>
    <x v="0"/>
    <n v="1591788"/>
    <n v="1591788"/>
    <n v="1591788"/>
    <x v="0"/>
    <x v="0"/>
    <x v="0"/>
    <x v="0"/>
    <x v="0"/>
    <x v="0"/>
    <x v="0"/>
    <x v="0"/>
    <x v="0"/>
    <x v="0"/>
    <x v="0"/>
    <n v="1591788"/>
    <n v="3183576"/>
    <n v="1591788"/>
    <n v="1591788"/>
    <n v="1591788"/>
    <n v="1591788"/>
    <n v="0"/>
    <n v="0"/>
    <n v="0"/>
    <n v="0"/>
    <n v="0"/>
    <n v="0"/>
    <n v="0"/>
    <n v="0"/>
    <n v="1591788"/>
    <n v="1591788"/>
    <s v="ES20142015E+EMOLDOVAA10(blank)(blank)"/>
  </r>
  <r>
    <x v="3"/>
    <x v="3"/>
    <x v="3"/>
    <x v="0"/>
    <x v="9"/>
    <x v="16"/>
    <x v="2"/>
    <x v="41"/>
    <x v="4"/>
    <x v="1"/>
    <s v="ES"/>
    <x v="0"/>
    <x v="85"/>
    <x v="14"/>
    <x v="0"/>
    <x v="35"/>
    <x v="135"/>
    <s v="(blank)"/>
    <s v="10/03/2014"/>
    <x v="3"/>
    <s v="15DB000838"/>
    <s v="offline"/>
    <n v="1491788"/>
    <n v="1491788"/>
    <n v="2983576"/>
    <x v="0"/>
    <n v="1491788"/>
    <x v="0"/>
    <n v="1491788"/>
    <x v="0"/>
    <x v="0"/>
    <n v="1491788"/>
    <n v="1491788"/>
    <n v="1491788"/>
    <x v="0"/>
    <x v="0"/>
    <x v="0"/>
    <x v="0"/>
    <x v="0"/>
    <x v="0"/>
    <x v="0"/>
    <x v="0"/>
    <x v="0"/>
    <x v="0"/>
    <x v="0"/>
    <n v="1491788"/>
    <n v="2983576"/>
    <n v="1491788"/>
    <n v="1491788"/>
    <n v="1491788"/>
    <n v="1491788"/>
    <n v="0"/>
    <n v="0"/>
    <n v="0"/>
    <n v="0"/>
    <n v="0"/>
    <n v="0"/>
    <n v="0"/>
    <n v="0"/>
    <n v="1491788"/>
    <n v="1491788"/>
    <s v="ES20142015E+EMOLDOVAA10117-M(blank)"/>
  </r>
  <r>
    <x v="4"/>
    <x v="4"/>
    <x v="4"/>
    <x v="0"/>
    <x v="9"/>
    <x v="16"/>
    <x v="2"/>
    <x v="41"/>
    <x v="4"/>
    <x v="1"/>
    <s v="ES"/>
    <x v="0"/>
    <x v="85"/>
    <x v="14"/>
    <x v="18"/>
    <x v="35"/>
    <x v="135"/>
    <s v="A044"/>
    <s v="10/03/2014"/>
    <x v="4"/>
    <s v="15AY000980"/>
    <s v="offline"/>
    <n v="1491788"/>
    <n v="1491788"/>
    <n v="1491788"/>
    <x v="0"/>
    <n v="1491788"/>
    <x v="0"/>
    <n v="1491788"/>
    <x v="0"/>
    <x v="0"/>
    <n v="1491788"/>
    <n v="1491788"/>
    <n v="1491788"/>
    <x v="0"/>
    <x v="0"/>
    <x v="0"/>
    <x v="0"/>
    <x v="0"/>
    <x v="0"/>
    <x v="0"/>
    <x v="0"/>
    <x v="0"/>
    <x v="0"/>
    <x v="0"/>
    <n v="1491788"/>
    <n v="0"/>
    <n v="0"/>
    <n v="0"/>
    <n v="0"/>
    <n v="0"/>
    <n v="0"/>
    <n v="0"/>
    <n v="0"/>
    <n v="0"/>
    <n v="0"/>
    <n v="0"/>
    <n v="0"/>
    <n v="0"/>
    <n v="1491788"/>
    <n v="1491788"/>
    <s v="ES20142015E+EMOLDOVAA10117-MA044"/>
  </r>
  <r>
    <x v="3"/>
    <x v="3"/>
    <x v="3"/>
    <x v="0"/>
    <x v="9"/>
    <x v="16"/>
    <x v="2"/>
    <x v="41"/>
    <x v="4"/>
    <x v="1"/>
    <s v="ES"/>
    <x v="0"/>
    <x v="85"/>
    <x v="14"/>
    <x v="0"/>
    <x v="35"/>
    <x v="166"/>
    <s v="(blank)"/>
    <s v="10/03/2014"/>
    <x v="3"/>
    <s v="15DB000839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ES20142015E+EMOLDOVAA10117-W(blank)"/>
  </r>
  <r>
    <x v="4"/>
    <x v="4"/>
    <x v="4"/>
    <x v="0"/>
    <x v="9"/>
    <x v="16"/>
    <x v="2"/>
    <x v="41"/>
    <x v="4"/>
    <x v="1"/>
    <s v="ES"/>
    <x v="0"/>
    <x v="85"/>
    <x v="14"/>
    <x v="18"/>
    <x v="35"/>
    <x v="166"/>
    <s v="A044"/>
    <s v="10/03/2014"/>
    <x v="4"/>
    <s v="15AY000981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ES20142015E+EMOLDOVAA10117-WA044"/>
  </r>
  <r>
    <x v="2"/>
    <x v="2"/>
    <x v="2"/>
    <x v="0"/>
    <x v="9"/>
    <x v="16"/>
    <x v="2"/>
    <x v="41"/>
    <x v="4"/>
    <x v="1"/>
    <s v="ES"/>
    <x v="0"/>
    <x v="85"/>
    <x v="10"/>
    <x v="0"/>
    <x v="18"/>
    <x v="0"/>
    <s v="(blank)"/>
    <s v="10/03/2014"/>
    <x v="2"/>
    <s v="15SW000735"/>
    <s v="offline"/>
    <n v="5398911"/>
    <n v="5398911"/>
    <n v="10797822"/>
    <x v="0"/>
    <n v="5398911"/>
    <x v="0"/>
    <n v="5398911"/>
    <x v="0"/>
    <x v="0"/>
    <n v="5398911"/>
    <n v="5398911"/>
    <n v="5398911"/>
    <x v="0"/>
    <x v="0"/>
    <x v="0"/>
    <x v="0"/>
    <x v="0"/>
    <x v="0"/>
    <x v="0"/>
    <x v="0"/>
    <x v="0"/>
    <x v="0"/>
    <x v="0"/>
    <n v="5398911"/>
    <n v="10797822"/>
    <n v="5398911"/>
    <n v="5398911"/>
    <n v="5398911"/>
    <n v="5398911"/>
    <n v="0"/>
    <n v="0"/>
    <n v="0"/>
    <n v="0"/>
    <n v="0"/>
    <n v="0"/>
    <n v="0"/>
    <n v="0"/>
    <n v="5398911"/>
    <n v="5398911"/>
    <s v="ES20142015E+EMOLDOVAA19(blank)(blank)"/>
  </r>
  <r>
    <x v="3"/>
    <x v="3"/>
    <x v="3"/>
    <x v="0"/>
    <x v="9"/>
    <x v="16"/>
    <x v="2"/>
    <x v="41"/>
    <x v="4"/>
    <x v="1"/>
    <s v="ES"/>
    <x v="0"/>
    <x v="85"/>
    <x v="10"/>
    <x v="0"/>
    <x v="18"/>
    <x v="135"/>
    <s v="(blank)"/>
    <s v="10/03/2014"/>
    <x v="3"/>
    <s v="15DB000840"/>
    <s v="offline"/>
    <n v="5398911"/>
    <n v="5398911"/>
    <n v="10797822"/>
    <x v="0"/>
    <n v="5398911"/>
    <x v="0"/>
    <n v="5398911"/>
    <x v="0"/>
    <x v="0"/>
    <n v="5398911"/>
    <n v="5398911"/>
    <n v="5398911"/>
    <x v="0"/>
    <x v="0"/>
    <x v="0"/>
    <x v="0"/>
    <x v="0"/>
    <x v="0"/>
    <x v="0"/>
    <x v="0"/>
    <x v="0"/>
    <x v="0"/>
    <x v="0"/>
    <n v="5398911"/>
    <n v="10797822"/>
    <n v="5398911"/>
    <n v="5398911"/>
    <n v="5398911"/>
    <n v="5398911"/>
    <n v="0"/>
    <n v="0"/>
    <n v="0"/>
    <n v="0"/>
    <n v="0"/>
    <n v="0"/>
    <n v="0"/>
    <n v="0"/>
    <n v="5398911"/>
    <n v="5398911"/>
    <s v="ES20142015E+EMOLDOVAA19117-M(blank)"/>
  </r>
  <r>
    <x v="4"/>
    <x v="4"/>
    <x v="4"/>
    <x v="0"/>
    <x v="9"/>
    <x v="16"/>
    <x v="2"/>
    <x v="41"/>
    <x v="4"/>
    <x v="1"/>
    <s v="ES"/>
    <x v="0"/>
    <x v="85"/>
    <x v="10"/>
    <x v="25"/>
    <x v="18"/>
    <x v="135"/>
    <s v="A076"/>
    <s v="10/03/2014"/>
    <x v="4"/>
    <s v="15AY000982"/>
    <s v="offline"/>
    <n v="2060000"/>
    <n v="2060000"/>
    <n v="2060000"/>
    <x v="0"/>
    <n v="2060000"/>
    <x v="0"/>
    <n v="2060000"/>
    <x v="0"/>
    <x v="0"/>
    <n v="2060000"/>
    <n v="2060000"/>
    <n v="2060000"/>
    <x v="0"/>
    <x v="0"/>
    <x v="0"/>
    <x v="0"/>
    <x v="0"/>
    <x v="0"/>
    <x v="0"/>
    <x v="0"/>
    <x v="0"/>
    <x v="0"/>
    <x v="0"/>
    <n v="2060000"/>
    <n v="0"/>
    <n v="0"/>
    <n v="0"/>
    <n v="0"/>
    <n v="0"/>
    <n v="0"/>
    <n v="0"/>
    <n v="0"/>
    <n v="0"/>
    <n v="0"/>
    <n v="0"/>
    <n v="0"/>
    <n v="0"/>
    <n v="2060000"/>
    <n v="2060000"/>
    <s v="ES20142015E+EMOLDOVAA19117-MA076"/>
  </r>
  <r>
    <x v="4"/>
    <x v="4"/>
    <x v="4"/>
    <x v="0"/>
    <x v="9"/>
    <x v="16"/>
    <x v="2"/>
    <x v="41"/>
    <x v="4"/>
    <x v="1"/>
    <s v="ES"/>
    <x v="0"/>
    <x v="85"/>
    <x v="10"/>
    <x v="10"/>
    <x v="18"/>
    <x v="135"/>
    <s v="A077"/>
    <s v="10/03/2014"/>
    <x v="4"/>
    <s v="15AY000983"/>
    <s v="offline"/>
    <n v="3338911"/>
    <n v="3338911"/>
    <n v="3338911"/>
    <x v="0"/>
    <n v="3338911"/>
    <x v="0"/>
    <n v="3338911"/>
    <x v="0"/>
    <x v="0"/>
    <n v="3338911"/>
    <n v="3338911"/>
    <n v="3338911"/>
    <x v="0"/>
    <x v="0"/>
    <x v="0"/>
    <x v="0"/>
    <x v="0"/>
    <x v="0"/>
    <x v="0"/>
    <x v="0"/>
    <x v="0"/>
    <x v="0"/>
    <x v="0"/>
    <n v="3338911"/>
    <n v="0"/>
    <n v="0"/>
    <n v="0"/>
    <n v="0"/>
    <n v="0"/>
    <n v="0"/>
    <n v="0"/>
    <n v="0"/>
    <n v="0"/>
    <n v="0"/>
    <n v="0"/>
    <n v="0"/>
    <n v="0"/>
    <n v="3338911"/>
    <n v="3338911"/>
    <s v="ES20142015E+EMOLDOVAA19117-MA077"/>
  </r>
  <r>
    <x v="2"/>
    <x v="2"/>
    <x v="2"/>
    <x v="0"/>
    <x v="9"/>
    <x v="16"/>
    <x v="2"/>
    <x v="41"/>
    <x v="4"/>
    <x v="1"/>
    <s v="ES"/>
    <x v="0"/>
    <x v="85"/>
    <x v="11"/>
    <x v="0"/>
    <x v="19"/>
    <x v="0"/>
    <s v="(blank)"/>
    <s v="10/03/2014"/>
    <x v="2"/>
    <s v="15SW000736"/>
    <s v="offline"/>
    <n v="1060000"/>
    <n v="1060000"/>
    <n v="2120000"/>
    <x v="0"/>
    <n v="1060000"/>
    <x v="0"/>
    <n v="1060000"/>
    <x v="0"/>
    <x v="0"/>
    <n v="1060000"/>
    <n v="1060000"/>
    <n v="1060000"/>
    <x v="0"/>
    <x v="0"/>
    <x v="0"/>
    <x v="0"/>
    <x v="0"/>
    <x v="0"/>
    <x v="0"/>
    <x v="0"/>
    <x v="0"/>
    <x v="0"/>
    <x v="0"/>
    <n v="1060000"/>
    <n v="2120000"/>
    <n v="1060000"/>
    <n v="1060000"/>
    <n v="1060000"/>
    <n v="1060000"/>
    <n v="0"/>
    <n v="0"/>
    <n v="0"/>
    <n v="0"/>
    <n v="0"/>
    <n v="0"/>
    <n v="0"/>
    <n v="0"/>
    <n v="1060000"/>
    <n v="1060000"/>
    <s v="ES20142015E+EMOLDOVAA20(blank)(blank)"/>
  </r>
  <r>
    <x v="3"/>
    <x v="3"/>
    <x v="3"/>
    <x v="0"/>
    <x v="9"/>
    <x v="16"/>
    <x v="2"/>
    <x v="41"/>
    <x v="4"/>
    <x v="1"/>
    <s v="ES"/>
    <x v="0"/>
    <x v="85"/>
    <x v="11"/>
    <x v="0"/>
    <x v="19"/>
    <x v="135"/>
    <s v="(blank)"/>
    <s v="10/03/2014"/>
    <x v="3"/>
    <s v="15DB000841"/>
    <s v="offline"/>
    <n v="1060000"/>
    <n v="1060000"/>
    <n v="2120000"/>
    <x v="0"/>
    <n v="1060000"/>
    <x v="0"/>
    <n v="1060000"/>
    <x v="0"/>
    <x v="0"/>
    <n v="1060000"/>
    <n v="1060000"/>
    <n v="1060000"/>
    <x v="0"/>
    <x v="0"/>
    <x v="0"/>
    <x v="0"/>
    <x v="0"/>
    <x v="0"/>
    <x v="0"/>
    <x v="0"/>
    <x v="0"/>
    <x v="0"/>
    <x v="0"/>
    <n v="1060000"/>
    <n v="2120000"/>
    <n v="1060000"/>
    <n v="1060000"/>
    <n v="1060000"/>
    <n v="1060000"/>
    <n v="0"/>
    <n v="0"/>
    <n v="0"/>
    <n v="0"/>
    <n v="0"/>
    <n v="0"/>
    <n v="0"/>
    <n v="0"/>
    <n v="1060000"/>
    <n v="1060000"/>
    <s v="ES20142015E+EMOLDOVAA20117-M(blank)"/>
  </r>
  <r>
    <x v="4"/>
    <x v="4"/>
    <x v="4"/>
    <x v="0"/>
    <x v="9"/>
    <x v="16"/>
    <x v="2"/>
    <x v="41"/>
    <x v="4"/>
    <x v="1"/>
    <s v="ES"/>
    <x v="0"/>
    <x v="85"/>
    <x v="11"/>
    <x v="37"/>
    <x v="19"/>
    <x v="135"/>
    <s v="A082"/>
    <s v="10/03/2014"/>
    <x v="4"/>
    <s v="15AY000984"/>
    <s v="offline"/>
    <n v="1060000"/>
    <n v="1060000"/>
    <n v="1060000"/>
    <x v="0"/>
    <n v="1060000"/>
    <x v="0"/>
    <n v="1060000"/>
    <x v="0"/>
    <x v="0"/>
    <n v="1060000"/>
    <n v="1060000"/>
    <n v="1060000"/>
    <x v="0"/>
    <x v="0"/>
    <x v="0"/>
    <x v="0"/>
    <x v="0"/>
    <x v="0"/>
    <x v="0"/>
    <x v="0"/>
    <x v="0"/>
    <x v="0"/>
    <x v="0"/>
    <n v="1060000"/>
    <n v="0"/>
    <n v="0"/>
    <n v="0"/>
    <n v="0"/>
    <n v="0"/>
    <n v="0"/>
    <n v="0"/>
    <n v="0"/>
    <n v="0"/>
    <n v="0"/>
    <n v="0"/>
    <n v="0"/>
    <n v="0"/>
    <n v="1060000"/>
    <n v="1060000"/>
    <s v="ES20142015E+EMOLDOVAA20117-MA082"/>
  </r>
  <r>
    <x v="2"/>
    <x v="2"/>
    <x v="2"/>
    <x v="0"/>
    <x v="9"/>
    <x v="16"/>
    <x v="2"/>
    <x v="41"/>
    <x v="4"/>
    <x v="1"/>
    <s v="ES"/>
    <x v="0"/>
    <x v="85"/>
    <x v="5"/>
    <x v="0"/>
    <x v="9"/>
    <x v="0"/>
    <s v="(blank)"/>
    <s v="10/03/2014"/>
    <x v="2"/>
    <s v="15SW000737"/>
    <s v="offline"/>
    <n v="500196"/>
    <n v="500196"/>
    <n v="1000392"/>
    <x v="0"/>
    <n v="500196"/>
    <x v="0"/>
    <n v="500196"/>
    <x v="0"/>
    <x v="0"/>
    <n v="500196"/>
    <n v="500196"/>
    <n v="500196"/>
    <x v="0"/>
    <x v="0"/>
    <x v="0"/>
    <x v="0"/>
    <x v="0"/>
    <x v="0"/>
    <x v="0"/>
    <x v="0"/>
    <x v="0"/>
    <x v="0"/>
    <x v="0"/>
    <n v="500196"/>
    <n v="1000392"/>
    <n v="500196"/>
    <n v="500196"/>
    <n v="500196"/>
    <n v="500196"/>
    <n v="0"/>
    <n v="0"/>
    <n v="0"/>
    <n v="0"/>
    <n v="0"/>
    <n v="0"/>
    <n v="0"/>
    <n v="0"/>
    <n v="500196"/>
    <n v="500196"/>
    <s v="ES20142015E+EMOLDOVAA26(blank)(blank)"/>
  </r>
  <r>
    <x v="3"/>
    <x v="3"/>
    <x v="3"/>
    <x v="0"/>
    <x v="9"/>
    <x v="16"/>
    <x v="2"/>
    <x v="41"/>
    <x v="4"/>
    <x v="1"/>
    <s v="ES"/>
    <x v="0"/>
    <x v="85"/>
    <x v="5"/>
    <x v="0"/>
    <x v="9"/>
    <x v="135"/>
    <s v="(blank)"/>
    <s v="10/03/2014"/>
    <x v="3"/>
    <s v="15DB000842"/>
    <s v="offline"/>
    <n v="500196"/>
    <n v="500196"/>
    <n v="1000392"/>
    <x v="0"/>
    <n v="500196"/>
    <x v="0"/>
    <n v="500196"/>
    <x v="0"/>
    <x v="0"/>
    <n v="500196"/>
    <n v="500196"/>
    <n v="500196"/>
    <x v="0"/>
    <x v="0"/>
    <x v="0"/>
    <x v="0"/>
    <x v="0"/>
    <x v="0"/>
    <x v="0"/>
    <x v="0"/>
    <x v="0"/>
    <x v="0"/>
    <x v="0"/>
    <n v="500196"/>
    <n v="1000392"/>
    <n v="500196"/>
    <n v="500196"/>
    <n v="500196"/>
    <n v="500196"/>
    <n v="0"/>
    <n v="0"/>
    <n v="0"/>
    <n v="0"/>
    <n v="0"/>
    <n v="0"/>
    <n v="0"/>
    <n v="0"/>
    <n v="500196"/>
    <n v="500196"/>
    <s v="ES20142015E+EMOLDOVAA26117-M(blank)"/>
  </r>
  <r>
    <x v="4"/>
    <x v="4"/>
    <x v="4"/>
    <x v="0"/>
    <x v="9"/>
    <x v="16"/>
    <x v="2"/>
    <x v="41"/>
    <x v="4"/>
    <x v="1"/>
    <s v="ES"/>
    <x v="0"/>
    <x v="85"/>
    <x v="5"/>
    <x v="4"/>
    <x v="9"/>
    <x v="135"/>
    <s v="A140"/>
    <s v="10/03/2014"/>
    <x v="4"/>
    <s v="15AY000985"/>
    <s v="offline"/>
    <n v="500196"/>
    <n v="500196"/>
    <n v="500196"/>
    <x v="0"/>
    <n v="500196"/>
    <x v="0"/>
    <n v="500196"/>
    <x v="0"/>
    <x v="0"/>
    <n v="500196"/>
    <n v="500196"/>
    <n v="500196"/>
    <x v="0"/>
    <x v="0"/>
    <x v="0"/>
    <x v="0"/>
    <x v="0"/>
    <x v="0"/>
    <x v="0"/>
    <x v="0"/>
    <x v="0"/>
    <x v="0"/>
    <x v="0"/>
    <n v="500196"/>
    <n v="0"/>
    <n v="0"/>
    <n v="0"/>
    <n v="0"/>
    <n v="0"/>
    <n v="0"/>
    <n v="0"/>
    <n v="0"/>
    <n v="0"/>
    <n v="0"/>
    <n v="0"/>
    <n v="0"/>
    <n v="0"/>
    <n v="500196"/>
    <n v="500196"/>
    <s v="ES20142015E+EMOLDOVAA26117-MA140"/>
  </r>
  <r>
    <x v="2"/>
    <x v="2"/>
    <x v="2"/>
    <x v="0"/>
    <x v="9"/>
    <x v="16"/>
    <x v="2"/>
    <x v="41"/>
    <x v="4"/>
    <x v="1"/>
    <s v="ES"/>
    <x v="0"/>
    <x v="85"/>
    <x v="3"/>
    <x v="0"/>
    <x v="5"/>
    <x v="0"/>
    <s v="(blank)"/>
    <s v="10/03/2014"/>
    <x v="2"/>
    <s v="15SW000738"/>
    <s v="offline"/>
    <n v="761764"/>
    <n v="761764"/>
    <n v="1523528"/>
    <x v="0"/>
    <n v="761764"/>
    <x v="0"/>
    <n v="761764"/>
    <x v="0"/>
    <x v="0"/>
    <n v="761764"/>
    <n v="761764"/>
    <n v="761764"/>
    <x v="0"/>
    <x v="0"/>
    <x v="0"/>
    <x v="0"/>
    <x v="0"/>
    <x v="0"/>
    <x v="0"/>
    <x v="0"/>
    <x v="0"/>
    <x v="0"/>
    <x v="0"/>
    <n v="761764"/>
    <n v="1523528"/>
    <n v="761764"/>
    <n v="761764"/>
    <n v="761764"/>
    <n v="761764"/>
    <n v="0"/>
    <n v="0"/>
    <n v="0"/>
    <n v="0"/>
    <n v="0"/>
    <n v="0"/>
    <n v="0"/>
    <n v="0"/>
    <n v="761764"/>
    <n v="761764"/>
    <s v="ES20142015E+EMOLDOVAA27(blank)(blank)"/>
  </r>
  <r>
    <x v="3"/>
    <x v="3"/>
    <x v="3"/>
    <x v="0"/>
    <x v="9"/>
    <x v="16"/>
    <x v="2"/>
    <x v="41"/>
    <x v="4"/>
    <x v="1"/>
    <s v="ES"/>
    <x v="0"/>
    <x v="85"/>
    <x v="3"/>
    <x v="0"/>
    <x v="5"/>
    <x v="135"/>
    <s v="(blank)"/>
    <s v="10/03/2014"/>
    <x v="3"/>
    <s v="15DB000843"/>
    <s v="offline"/>
    <n v="761764"/>
    <n v="761764"/>
    <n v="1523528"/>
    <x v="0"/>
    <n v="761764"/>
    <x v="0"/>
    <n v="761764"/>
    <x v="0"/>
    <x v="0"/>
    <n v="761764"/>
    <n v="761764"/>
    <n v="761764"/>
    <x v="0"/>
    <x v="0"/>
    <x v="0"/>
    <x v="0"/>
    <x v="0"/>
    <x v="0"/>
    <x v="0"/>
    <x v="0"/>
    <x v="0"/>
    <x v="0"/>
    <x v="0"/>
    <n v="761764"/>
    <n v="1523528"/>
    <n v="761764"/>
    <n v="761764"/>
    <n v="761764"/>
    <n v="761764"/>
    <n v="0"/>
    <n v="0"/>
    <n v="0"/>
    <n v="0"/>
    <n v="0"/>
    <n v="0"/>
    <n v="0"/>
    <n v="0"/>
    <n v="761764"/>
    <n v="761764"/>
    <s v="ES20142015E+EMOLDOVAA27117-M(blank)"/>
  </r>
  <r>
    <x v="4"/>
    <x v="4"/>
    <x v="4"/>
    <x v="0"/>
    <x v="9"/>
    <x v="16"/>
    <x v="2"/>
    <x v="41"/>
    <x v="4"/>
    <x v="1"/>
    <s v="ES"/>
    <x v="0"/>
    <x v="85"/>
    <x v="3"/>
    <x v="2"/>
    <x v="5"/>
    <x v="135"/>
    <s v="A141"/>
    <s v="10/03/2014"/>
    <x v="4"/>
    <s v="15AY000986"/>
    <s v="offline"/>
    <n v="761764"/>
    <n v="761764"/>
    <n v="761764"/>
    <x v="0"/>
    <n v="761764"/>
    <x v="0"/>
    <n v="761764"/>
    <x v="0"/>
    <x v="0"/>
    <n v="761764"/>
    <n v="761764"/>
    <n v="761764"/>
    <x v="0"/>
    <x v="0"/>
    <x v="0"/>
    <x v="0"/>
    <x v="0"/>
    <x v="0"/>
    <x v="0"/>
    <x v="0"/>
    <x v="0"/>
    <x v="0"/>
    <x v="0"/>
    <n v="761764"/>
    <n v="0"/>
    <n v="0"/>
    <n v="0"/>
    <n v="0"/>
    <n v="0"/>
    <n v="0"/>
    <n v="0"/>
    <n v="0"/>
    <n v="0"/>
    <n v="0"/>
    <n v="0"/>
    <n v="0"/>
    <n v="0"/>
    <n v="761764"/>
    <n v="761764"/>
    <s v="ES20142015E+EMOLDOVAA27117-MA141"/>
  </r>
  <r>
    <x v="1"/>
    <x v="1"/>
    <x v="1"/>
    <x v="0"/>
    <x v="9"/>
    <x v="16"/>
    <x v="2"/>
    <x v="41"/>
    <x v="4"/>
    <x v="1"/>
    <s v="ES"/>
    <x v="0"/>
    <x v="10"/>
    <x v="0"/>
    <x v="0"/>
    <x v="0"/>
    <x v="0"/>
    <s v="(blank)"/>
    <s v="10/03/2014"/>
    <x v="1"/>
    <s v="15AW000236"/>
    <s v="offline"/>
    <n v="13363200"/>
    <n v="13159272.41"/>
    <n v="26522472.41"/>
    <x v="0"/>
    <n v="13363200"/>
    <x v="0"/>
    <n v="13363200"/>
    <x v="0"/>
    <x v="0"/>
    <n v="13159272.41"/>
    <n v="13159272.41"/>
    <n v="13159272.41"/>
    <x v="0"/>
    <x v="0"/>
    <x v="0"/>
    <x v="0"/>
    <x v="0"/>
    <x v="0"/>
    <x v="0"/>
    <x v="0"/>
    <x v="0"/>
    <x v="0"/>
    <x v="0"/>
    <n v="13363200"/>
    <n v="26522472.41"/>
    <n v="13363200"/>
    <n v="13363200"/>
    <n v="13159272.41"/>
    <n v="13159272.41"/>
    <n v="0"/>
    <n v="0"/>
    <n v="203927.59"/>
    <n v="0"/>
    <n v="203927.59"/>
    <n v="203927.59"/>
    <n v="0"/>
    <n v="203927.59"/>
    <n v="13159272.41"/>
    <n v="13159272.41"/>
    <s v="ES20142015E+ESERBIA(blank)(blank)(blank)"/>
  </r>
  <r>
    <x v="2"/>
    <x v="2"/>
    <x v="2"/>
    <x v="0"/>
    <x v="9"/>
    <x v="16"/>
    <x v="2"/>
    <x v="41"/>
    <x v="4"/>
    <x v="1"/>
    <s v="ES"/>
    <x v="0"/>
    <x v="10"/>
    <x v="17"/>
    <x v="0"/>
    <x v="38"/>
    <x v="0"/>
    <s v="(blank)"/>
    <s v="10/03/2014"/>
    <x v="2"/>
    <s v="15SW000765"/>
    <s v="offline"/>
    <n v="4038200"/>
    <n v="4038200"/>
    <n v="8076400"/>
    <x v="0"/>
    <n v="4038200"/>
    <x v="0"/>
    <n v="4038200"/>
    <x v="0"/>
    <x v="0"/>
    <n v="4038200"/>
    <n v="4038200"/>
    <n v="4038200"/>
    <x v="0"/>
    <x v="0"/>
    <x v="0"/>
    <x v="0"/>
    <x v="0"/>
    <x v="0"/>
    <x v="0"/>
    <x v="0"/>
    <x v="0"/>
    <x v="0"/>
    <x v="0"/>
    <n v="4038200"/>
    <n v="8076400"/>
    <n v="4038200"/>
    <n v="4038200"/>
    <n v="4038200"/>
    <n v="4038200"/>
    <n v="0"/>
    <n v="0"/>
    <n v="0"/>
    <n v="0"/>
    <n v="0"/>
    <n v="0"/>
    <n v="0"/>
    <n v="0"/>
    <n v="4038200"/>
    <n v="4038200"/>
    <s v="ES20142015E+ESERBIAA07(blank)(blank)"/>
  </r>
  <r>
    <x v="3"/>
    <x v="3"/>
    <x v="3"/>
    <x v="0"/>
    <x v="9"/>
    <x v="16"/>
    <x v="2"/>
    <x v="41"/>
    <x v="4"/>
    <x v="1"/>
    <s v="ES"/>
    <x v="0"/>
    <x v="10"/>
    <x v="17"/>
    <x v="0"/>
    <x v="38"/>
    <x v="136"/>
    <s v="(blank)"/>
    <s v="10/03/2014"/>
    <x v="3"/>
    <s v="15DB000873"/>
    <s v="offline"/>
    <n v="4038200"/>
    <n v="4038200"/>
    <n v="8076400"/>
    <x v="0"/>
    <n v="4038200"/>
    <x v="0"/>
    <n v="4038200"/>
    <x v="0"/>
    <x v="0"/>
    <n v="4038200"/>
    <n v="4038200"/>
    <n v="4038200"/>
    <x v="0"/>
    <x v="0"/>
    <x v="0"/>
    <x v="0"/>
    <x v="0"/>
    <x v="0"/>
    <x v="0"/>
    <x v="0"/>
    <x v="0"/>
    <x v="0"/>
    <x v="0"/>
    <n v="4038200"/>
    <n v="8076400"/>
    <n v="4038200"/>
    <n v="4038200"/>
    <n v="4038200"/>
    <n v="4038200"/>
    <n v="0"/>
    <n v="0"/>
    <n v="0"/>
    <n v="0"/>
    <n v="0"/>
    <n v="0"/>
    <n v="0"/>
    <n v="0"/>
    <n v="4038200"/>
    <n v="4038200"/>
    <s v="ES20142015E+ESERBIAA07169-M(blank)"/>
  </r>
  <r>
    <x v="4"/>
    <x v="4"/>
    <x v="4"/>
    <x v="0"/>
    <x v="9"/>
    <x v="16"/>
    <x v="2"/>
    <x v="41"/>
    <x v="4"/>
    <x v="1"/>
    <s v="ES"/>
    <x v="0"/>
    <x v="10"/>
    <x v="17"/>
    <x v="23"/>
    <x v="38"/>
    <x v="136"/>
    <s v="A031"/>
    <s v="10/03/2014"/>
    <x v="4"/>
    <s v="15AY001022"/>
    <s v="offline"/>
    <n v="4038200"/>
    <n v="4038200"/>
    <n v="4038200"/>
    <x v="0"/>
    <n v="4038200"/>
    <x v="0"/>
    <n v="4038200"/>
    <x v="0"/>
    <x v="0"/>
    <n v="4038200"/>
    <n v="4038200"/>
    <n v="4038200"/>
    <x v="0"/>
    <x v="0"/>
    <x v="0"/>
    <x v="0"/>
    <x v="0"/>
    <x v="0"/>
    <x v="0"/>
    <x v="0"/>
    <x v="0"/>
    <x v="0"/>
    <x v="0"/>
    <n v="4038200"/>
    <n v="0"/>
    <n v="0"/>
    <n v="0"/>
    <n v="0"/>
    <n v="0"/>
    <n v="0"/>
    <n v="0"/>
    <n v="0"/>
    <n v="0"/>
    <n v="0"/>
    <n v="0"/>
    <n v="0"/>
    <n v="0"/>
    <n v="4038200"/>
    <n v="4038200"/>
    <s v="ES20142015E+ESERBIAA07169-MA031"/>
  </r>
  <r>
    <x v="2"/>
    <x v="2"/>
    <x v="2"/>
    <x v="0"/>
    <x v="9"/>
    <x v="16"/>
    <x v="2"/>
    <x v="41"/>
    <x v="4"/>
    <x v="1"/>
    <s v="ES"/>
    <x v="0"/>
    <x v="10"/>
    <x v="8"/>
    <x v="0"/>
    <x v="16"/>
    <x v="0"/>
    <s v="(blank)"/>
    <s v="10/03/2014"/>
    <x v="2"/>
    <s v="15SW000760"/>
    <s v="offline"/>
    <n v="2225000"/>
    <n v="2225000"/>
    <n v="4450000"/>
    <x v="0"/>
    <n v="2225000"/>
    <x v="0"/>
    <n v="2225000"/>
    <x v="0"/>
    <x v="0"/>
    <n v="2225000"/>
    <n v="2225000"/>
    <n v="2225000"/>
    <x v="0"/>
    <x v="0"/>
    <x v="0"/>
    <x v="0"/>
    <x v="0"/>
    <x v="0"/>
    <x v="0"/>
    <x v="0"/>
    <x v="0"/>
    <x v="0"/>
    <x v="0"/>
    <n v="2225000"/>
    <n v="4450000"/>
    <n v="2225000"/>
    <n v="2225000"/>
    <n v="2225000"/>
    <n v="2225000"/>
    <n v="0"/>
    <n v="0"/>
    <n v="0"/>
    <n v="0"/>
    <n v="0"/>
    <n v="0"/>
    <n v="0"/>
    <n v="0"/>
    <n v="2225000"/>
    <n v="2225000"/>
    <s v="ES20142015E+ESERBIAA08(blank)(blank)"/>
  </r>
  <r>
    <x v="3"/>
    <x v="3"/>
    <x v="3"/>
    <x v="0"/>
    <x v="9"/>
    <x v="16"/>
    <x v="2"/>
    <x v="41"/>
    <x v="4"/>
    <x v="1"/>
    <s v="ES"/>
    <x v="0"/>
    <x v="10"/>
    <x v="8"/>
    <x v="0"/>
    <x v="16"/>
    <x v="136"/>
    <s v="(blank)"/>
    <s v="10/03/2014"/>
    <x v="3"/>
    <s v="15DB000868"/>
    <s v="offline"/>
    <n v="2225000"/>
    <n v="2225000"/>
    <n v="4450000"/>
    <x v="0"/>
    <n v="2225000"/>
    <x v="0"/>
    <n v="2225000"/>
    <x v="0"/>
    <x v="0"/>
    <n v="2225000"/>
    <n v="2225000"/>
    <n v="2225000"/>
    <x v="0"/>
    <x v="0"/>
    <x v="0"/>
    <x v="0"/>
    <x v="0"/>
    <x v="0"/>
    <x v="0"/>
    <x v="0"/>
    <x v="0"/>
    <x v="0"/>
    <x v="0"/>
    <n v="2225000"/>
    <n v="4450000"/>
    <n v="2225000"/>
    <n v="2225000"/>
    <n v="2225000"/>
    <n v="2225000"/>
    <n v="0"/>
    <n v="0"/>
    <n v="0"/>
    <n v="0"/>
    <n v="0"/>
    <n v="0"/>
    <n v="0"/>
    <n v="0"/>
    <n v="2225000"/>
    <n v="2225000"/>
    <s v="ES20142015E+ESERBIAA08169-M(blank)"/>
  </r>
  <r>
    <x v="4"/>
    <x v="4"/>
    <x v="4"/>
    <x v="0"/>
    <x v="9"/>
    <x v="16"/>
    <x v="2"/>
    <x v="41"/>
    <x v="4"/>
    <x v="1"/>
    <s v="ES"/>
    <x v="0"/>
    <x v="10"/>
    <x v="8"/>
    <x v="26"/>
    <x v="16"/>
    <x v="136"/>
    <s v="A034"/>
    <s v="10/03/2014"/>
    <x v="4"/>
    <s v="15AY001015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ES20142015E+ESERBIAA08169-MA034"/>
  </r>
  <r>
    <x v="4"/>
    <x v="4"/>
    <x v="4"/>
    <x v="0"/>
    <x v="9"/>
    <x v="16"/>
    <x v="2"/>
    <x v="41"/>
    <x v="4"/>
    <x v="1"/>
    <s v="ES"/>
    <x v="0"/>
    <x v="10"/>
    <x v="8"/>
    <x v="17"/>
    <x v="16"/>
    <x v="136"/>
    <s v="A036"/>
    <s v="10/03/2014"/>
    <x v="4"/>
    <s v="15AY001016"/>
    <s v="offline"/>
    <n v="25000"/>
    <n v="25000"/>
    <n v="25000"/>
    <x v="0"/>
    <n v="25000"/>
    <x v="0"/>
    <n v="25000"/>
    <x v="0"/>
    <x v="0"/>
    <n v="25000"/>
    <n v="25000"/>
    <n v="25000"/>
    <x v="0"/>
    <x v="0"/>
    <x v="0"/>
    <x v="0"/>
    <x v="0"/>
    <x v="0"/>
    <x v="0"/>
    <x v="0"/>
    <x v="0"/>
    <x v="0"/>
    <x v="0"/>
    <n v="25000"/>
    <n v="0"/>
    <n v="0"/>
    <n v="0"/>
    <n v="0"/>
    <n v="0"/>
    <n v="0"/>
    <n v="0"/>
    <n v="0"/>
    <n v="0"/>
    <n v="0"/>
    <n v="0"/>
    <n v="0"/>
    <n v="0"/>
    <n v="25000"/>
    <n v="25000"/>
    <s v="ES20142015E+ESERBIAA08169-MA036"/>
  </r>
  <r>
    <x v="4"/>
    <x v="4"/>
    <x v="4"/>
    <x v="0"/>
    <x v="9"/>
    <x v="16"/>
    <x v="2"/>
    <x v="41"/>
    <x v="4"/>
    <x v="1"/>
    <s v="ES"/>
    <x v="0"/>
    <x v="10"/>
    <x v="8"/>
    <x v="7"/>
    <x v="16"/>
    <x v="136"/>
    <s v="A037"/>
    <s v="10/03/2014"/>
    <x v="4"/>
    <s v="15AY001017"/>
    <s v="offline"/>
    <n v="1700000"/>
    <n v="1700000"/>
    <n v="1700000"/>
    <x v="0"/>
    <n v="1700000"/>
    <x v="0"/>
    <n v="1700000"/>
    <x v="0"/>
    <x v="0"/>
    <n v="1700000"/>
    <n v="1700000"/>
    <n v="1700000"/>
    <x v="0"/>
    <x v="0"/>
    <x v="0"/>
    <x v="0"/>
    <x v="0"/>
    <x v="0"/>
    <x v="0"/>
    <x v="0"/>
    <x v="0"/>
    <x v="0"/>
    <x v="0"/>
    <n v="1700000"/>
    <n v="0"/>
    <n v="0"/>
    <n v="0"/>
    <n v="0"/>
    <n v="0"/>
    <n v="0"/>
    <n v="0"/>
    <n v="0"/>
    <n v="0"/>
    <n v="0"/>
    <n v="0"/>
    <n v="0"/>
    <n v="0"/>
    <n v="1700000"/>
    <n v="1700000"/>
    <s v="ES20142015E+ESERBIAA08169-MA037"/>
  </r>
  <r>
    <x v="2"/>
    <x v="2"/>
    <x v="2"/>
    <x v="0"/>
    <x v="9"/>
    <x v="16"/>
    <x v="2"/>
    <x v="41"/>
    <x v="4"/>
    <x v="1"/>
    <s v="ES"/>
    <x v="0"/>
    <x v="10"/>
    <x v="14"/>
    <x v="0"/>
    <x v="35"/>
    <x v="0"/>
    <s v="(blank)"/>
    <s v="10/03/2014"/>
    <x v="2"/>
    <s v="15SW000761"/>
    <s v="offline"/>
    <n v="1625000"/>
    <n v="1421072.4100000001"/>
    <n v="3046072.41"/>
    <x v="0"/>
    <n v="1625000"/>
    <x v="0"/>
    <n v="1625000"/>
    <x v="0"/>
    <x v="0"/>
    <n v="1421072.4100000001"/>
    <n v="1421072.4100000001"/>
    <n v="1421072.4100000001"/>
    <x v="0"/>
    <x v="0"/>
    <x v="0"/>
    <x v="0"/>
    <x v="0"/>
    <x v="0"/>
    <x v="0"/>
    <x v="0"/>
    <x v="0"/>
    <x v="0"/>
    <x v="0"/>
    <n v="1625000"/>
    <n v="3046072.41"/>
    <n v="1625000"/>
    <n v="1625000"/>
    <n v="1421072.4100000001"/>
    <n v="1421072.4100000001"/>
    <n v="0"/>
    <n v="0"/>
    <n v="203927.59"/>
    <n v="0"/>
    <n v="203927.59"/>
    <n v="203927.59"/>
    <n v="0"/>
    <n v="203927.59"/>
    <n v="1421072.4100000001"/>
    <n v="1421072.4100000001"/>
    <s v="ES20142015E+ESERBIAA10(blank)(blank)"/>
  </r>
  <r>
    <x v="3"/>
    <x v="3"/>
    <x v="3"/>
    <x v="0"/>
    <x v="9"/>
    <x v="16"/>
    <x v="2"/>
    <x v="41"/>
    <x v="4"/>
    <x v="1"/>
    <s v="ES"/>
    <x v="0"/>
    <x v="10"/>
    <x v="14"/>
    <x v="0"/>
    <x v="35"/>
    <x v="136"/>
    <s v="(blank)"/>
    <s v="10/03/2014"/>
    <x v="3"/>
    <s v="15DB000869"/>
    <s v="offline"/>
    <n v="1625000"/>
    <n v="1421072.4100000001"/>
    <n v="3046072.41"/>
    <x v="0"/>
    <n v="1625000"/>
    <x v="0"/>
    <n v="1625000"/>
    <x v="0"/>
    <x v="0"/>
    <n v="1421072.4100000001"/>
    <n v="1421072.4100000001"/>
    <n v="1421072.4100000001"/>
    <x v="0"/>
    <x v="0"/>
    <x v="0"/>
    <x v="0"/>
    <x v="0"/>
    <x v="0"/>
    <x v="0"/>
    <x v="0"/>
    <x v="0"/>
    <x v="0"/>
    <x v="0"/>
    <n v="1625000"/>
    <n v="3046072.41"/>
    <n v="1625000"/>
    <n v="1625000"/>
    <n v="1421072.4100000001"/>
    <n v="1421072.4100000001"/>
    <n v="0"/>
    <n v="0"/>
    <n v="203927.59"/>
    <n v="0"/>
    <n v="203927.59"/>
    <n v="203927.59"/>
    <n v="0"/>
    <n v="203927.59"/>
    <n v="1421072.4100000001"/>
    <n v="1421072.4100000001"/>
    <s v="ES20142015E+ESERBIAA10169-M(blank)"/>
  </r>
  <r>
    <x v="4"/>
    <x v="4"/>
    <x v="4"/>
    <x v="0"/>
    <x v="9"/>
    <x v="16"/>
    <x v="2"/>
    <x v="41"/>
    <x v="4"/>
    <x v="1"/>
    <s v="ES"/>
    <x v="0"/>
    <x v="10"/>
    <x v="14"/>
    <x v="18"/>
    <x v="35"/>
    <x v="136"/>
    <s v="A044"/>
    <s v="10/03/2014"/>
    <x v="4"/>
    <s v="15AY001018"/>
    <s v="offline"/>
    <n v="1625000"/>
    <n v="1421072.4100000001"/>
    <n v="1625000"/>
    <x v="0"/>
    <n v="1625000"/>
    <x v="0"/>
    <n v="1625000"/>
    <x v="0"/>
    <x v="0"/>
    <n v="1421072.4100000001"/>
    <n v="1421072.4100000001"/>
    <n v="1421072.4100000001"/>
    <x v="0"/>
    <x v="0"/>
    <x v="0"/>
    <x v="0"/>
    <x v="0"/>
    <x v="0"/>
    <x v="0"/>
    <x v="0"/>
    <x v="0"/>
    <x v="0"/>
    <x v="0"/>
    <n v="1625000"/>
    <n v="0"/>
    <n v="0"/>
    <n v="0"/>
    <n v="0"/>
    <n v="0"/>
    <n v="0"/>
    <n v="0"/>
    <n v="203927.59"/>
    <n v="0"/>
    <n v="203927.59"/>
    <n v="203927.59"/>
    <n v="0"/>
    <n v="203927.59"/>
    <n v="1421072.4100000001"/>
    <n v="1421072.4100000001"/>
    <s v="ES20142015E+ESERBIAA10169-MA044"/>
  </r>
  <r>
    <x v="2"/>
    <x v="2"/>
    <x v="2"/>
    <x v="0"/>
    <x v="9"/>
    <x v="16"/>
    <x v="2"/>
    <x v="41"/>
    <x v="4"/>
    <x v="1"/>
    <s v="ES"/>
    <x v="0"/>
    <x v="10"/>
    <x v="10"/>
    <x v="0"/>
    <x v="18"/>
    <x v="0"/>
    <s v="(blank)"/>
    <s v="10/03/2014"/>
    <x v="2"/>
    <s v="15SW000764"/>
    <s v="offline"/>
    <n v="3025000"/>
    <n v="3025000"/>
    <n v="6050000"/>
    <x v="0"/>
    <n v="3025000"/>
    <x v="0"/>
    <n v="3025000"/>
    <x v="0"/>
    <x v="0"/>
    <n v="3025000"/>
    <n v="3025000"/>
    <n v="3025000"/>
    <x v="0"/>
    <x v="0"/>
    <x v="0"/>
    <x v="0"/>
    <x v="0"/>
    <x v="0"/>
    <x v="0"/>
    <x v="0"/>
    <x v="0"/>
    <x v="0"/>
    <x v="0"/>
    <n v="3025000"/>
    <n v="6050000"/>
    <n v="3025000"/>
    <n v="3025000"/>
    <n v="3025000"/>
    <n v="3025000"/>
    <n v="0"/>
    <n v="0"/>
    <n v="0"/>
    <n v="0"/>
    <n v="0"/>
    <n v="0"/>
    <n v="0"/>
    <n v="0"/>
    <n v="3025000"/>
    <n v="3025000"/>
    <s v="ES20142015E+ESERBIAA19(blank)(blank)"/>
  </r>
  <r>
    <x v="3"/>
    <x v="3"/>
    <x v="3"/>
    <x v="0"/>
    <x v="9"/>
    <x v="16"/>
    <x v="2"/>
    <x v="41"/>
    <x v="4"/>
    <x v="1"/>
    <s v="ES"/>
    <x v="0"/>
    <x v="10"/>
    <x v="10"/>
    <x v="0"/>
    <x v="18"/>
    <x v="136"/>
    <s v="(blank)"/>
    <s v="10/03/2014"/>
    <x v="3"/>
    <s v="15DB000872"/>
    <s v="offline"/>
    <n v="3025000"/>
    <n v="3025000"/>
    <n v="6050000"/>
    <x v="0"/>
    <n v="3025000"/>
    <x v="0"/>
    <n v="3025000"/>
    <x v="0"/>
    <x v="0"/>
    <n v="3025000"/>
    <n v="3025000"/>
    <n v="3025000"/>
    <x v="0"/>
    <x v="0"/>
    <x v="0"/>
    <x v="0"/>
    <x v="0"/>
    <x v="0"/>
    <x v="0"/>
    <x v="0"/>
    <x v="0"/>
    <x v="0"/>
    <x v="0"/>
    <n v="3025000"/>
    <n v="6050000"/>
    <n v="3025000"/>
    <n v="3025000"/>
    <n v="3025000"/>
    <n v="3025000"/>
    <n v="0"/>
    <n v="0"/>
    <n v="0"/>
    <n v="0"/>
    <n v="0"/>
    <n v="0"/>
    <n v="0"/>
    <n v="0"/>
    <n v="3025000"/>
    <n v="3025000"/>
    <s v="ES20142015E+ESERBIAA19169-M(blank)"/>
  </r>
  <r>
    <x v="4"/>
    <x v="4"/>
    <x v="4"/>
    <x v="0"/>
    <x v="9"/>
    <x v="16"/>
    <x v="2"/>
    <x v="41"/>
    <x v="4"/>
    <x v="1"/>
    <s v="ES"/>
    <x v="0"/>
    <x v="10"/>
    <x v="10"/>
    <x v="25"/>
    <x v="18"/>
    <x v="136"/>
    <s v="A076"/>
    <s v="10/03/2014"/>
    <x v="4"/>
    <s v="15AY001021"/>
    <s v="offline"/>
    <n v="3025000"/>
    <n v="3025000"/>
    <n v="3025000"/>
    <x v="0"/>
    <n v="3025000"/>
    <x v="0"/>
    <n v="3025000"/>
    <x v="0"/>
    <x v="0"/>
    <n v="3025000"/>
    <n v="3025000"/>
    <n v="3025000"/>
    <x v="0"/>
    <x v="0"/>
    <x v="0"/>
    <x v="0"/>
    <x v="0"/>
    <x v="0"/>
    <x v="0"/>
    <x v="0"/>
    <x v="0"/>
    <x v="0"/>
    <x v="0"/>
    <n v="3025000"/>
    <n v="0"/>
    <n v="0"/>
    <n v="0"/>
    <n v="0"/>
    <n v="0"/>
    <n v="0"/>
    <n v="0"/>
    <n v="0"/>
    <n v="0"/>
    <n v="0"/>
    <n v="0"/>
    <n v="0"/>
    <n v="0"/>
    <n v="3025000"/>
    <n v="3025000"/>
    <s v="ES20142015E+ESERBIAA19169-MA076"/>
  </r>
  <r>
    <x v="2"/>
    <x v="2"/>
    <x v="2"/>
    <x v="0"/>
    <x v="9"/>
    <x v="16"/>
    <x v="2"/>
    <x v="41"/>
    <x v="4"/>
    <x v="1"/>
    <s v="ES"/>
    <x v="0"/>
    <x v="10"/>
    <x v="5"/>
    <x v="0"/>
    <x v="9"/>
    <x v="0"/>
    <s v="(blank)"/>
    <s v="10/03/2014"/>
    <x v="2"/>
    <s v="15SW000762"/>
    <s v="offline"/>
    <n v="600000"/>
    <n v="600000"/>
    <n v="12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1200000"/>
    <n v="600000"/>
    <n v="600000"/>
    <n v="600000"/>
    <n v="600000"/>
    <n v="0"/>
    <n v="0"/>
    <n v="0"/>
    <n v="0"/>
    <n v="0"/>
    <n v="0"/>
    <n v="0"/>
    <n v="0"/>
    <n v="600000"/>
    <n v="600000"/>
    <s v="ES20142015E+ESERBIAA26(blank)(blank)"/>
  </r>
  <r>
    <x v="3"/>
    <x v="3"/>
    <x v="3"/>
    <x v="0"/>
    <x v="9"/>
    <x v="16"/>
    <x v="2"/>
    <x v="41"/>
    <x v="4"/>
    <x v="1"/>
    <s v="ES"/>
    <x v="0"/>
    <x v="10"/>
    <x v="5"/>
    <x v="0"/>
    <x v="9"/>
    <x v="136"/>
    <s v="(blank)"/>
    <s v="10/03/2014"/>
    <x v="3"/>
    <s v="15DB000870"/>
    <s v="offline"/>
    <n v="600000"/>
    <n v="600000"/>
    <n v="12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1200000"/>
    <n v="600000"/>
    <n v="600000"/>
    <n v="600000"/>
    <n v="600000"/>
    <n v="0"/>
    <n v="0"/>
    <n v="0"/>
    <n v="0"/>
    <n v="0"/>
    <n v="0"/>
    <n v="0"/>
    <n v="0"/>
    <n v="600000"/>
    <n v="600000"/>
    <s v="ES20142015E+ESERBIAA26169-M(blank)"/>
  </r>
  <r>
    <x v="4"/>
    <x v="4"/>
    <x v="4"/>
    <x v="0"/>
    <x v="9"/>
    <x v="16"/>
    <x v="2"/>
    <x v="41"/>
    <x v="4"/>
    <x v="1"/>
    <s v="ES"/>
    <x v="0"/>
    <x v="10"/>
    <x v="5"/>
    <x v="4"/>
    <x v="9"/>
    <x v="136"/>
    <s v="A140"/>
    <s v="10/03/2014"/>
    <x v="4"/>
    <s v="15AY001019"/>
    <s v="offline"/>
    <n v="600000"/>
    <n v="600000"/>
    <n v="6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0"/>
    <n v="0"/>
    <n v="0"/>
    <n v="0"/>
    <n v="0"/>
    <n v="0"/>
    <n v="0"/>
    <n v="0"/>
    <n v="0"/>
    <n v="0"/>
    <n v="0"/>
    <n v="0"/>
    <n v="0"/>
    <n v="600000"/>
    <n v="600000"/>
    <s v="ES20142015E+ESERBIAA26169-MA140"/>
  </r>
  <r>
    <x v="2"/>
    <x v="2"/>
    <x v="2"/>
    <x v="0"/>
    <x v="9"/>
    <x v="16"/>
    <x v="2"/>
    <x v="41"/>
    <x v="4"/>
    <x v="1"/>
    <s v="ES"/>
    <x v="0"/>
    <x v="10"/>
    <x v="3"/>
    <x v="0"/>
    <x v="5"/>
    <x v="0"/>
    <s v="(blank)"/>
    <s v="10/03/2014"/>
    <x v="2"/>
    <s v="15SW000763"/>
    <s v="offline"/>
    <n v="1850000"/>
    <n v="1850000"/>
    <n v="3700000"/>
    <x v="0"/>
    <n v="1850000"/>
    <x v="0"/>
    <n v="1850000"/>
    <x v="0"/>
    <x v="0"/>
    <n v="1850000"/>
    <n v="1850000"/>
    <n v="1850000"/>
    <x v="0"/>
    <x v="0"/>
    <x v="0"/>
    <x v="0"/>
    <x v="0"/>
    <x v="0"/>
    <x v="0"/>
    <x v="0"/>
    <x v="0"/>
    <x v="0"/>
    <x v="0"/>
    <n v="1850000"/>
    <n v="3700000"/>
    <n v="1850000"/>
    <n v="1850000"/>
    <n v="1850000"/>
    <n v="1850000"/>
    <n v="0"/>
    <n v="0"/>
    <n v="0"/>
    <n v="0"/>
    <n v="0"/>
    <n v="0"/>
    <n v="0"/>
    <n v="0"/>
    <n v="1850000"/>
    <n v="1850000"/>
    <s v="ES20142015E+ESERBIAA27(blank)(blank)"/>
  </r>
  <r>
    <x v="3"/>
    <x v="3"/>
    <x v="3"/>
    <x v="0"/>
    <x v="9"/>
    <x v="16"/>
    <x v="2"/>
    <x v="41"/>
    <x v="4"/>
    <x v="1"/>
    <s v="ES"/>
    <x v="0"/>
    <x v="10"/>
    <x v="3"/>
    <x v="0"/>
    <x v="5"/>
    <x v="136"/>
    <s v="(blank)"/>
    <s v="10/03/2014"/>
    <x v="3"/>
    <s v="15DB000871"/>
    <s v="offline"/>
    <n v="1850000"/>
    <n v="1850000"/>
    <n v="3700000"/>
    <x v="0"/>
    <n v="1850000"/>
    <x v="0"/>
    <n v="1850000"/>
    <x v="0"/>
    <x v="0"/>
    <n v="1850000"/>
    <n v="1850000"/>
    <n v="1850000"/>
    <x v="0"/>
    <x v="0"/>
    <x v="0"/>
    <x v="0"/>
    <x v="0"/>
    <x v="0"/>
    <x v="0"/>
    <x v="0"/>
    <x v="0"/>
    <x v="0"/>
    <x v="0"/>
    <n v="1850000"/>
    <n v="3700000"/>
    <n v="1850000"/>
    <n v="1850000"/>
    <n v="1850000"/>
    <n v="1850000"/>
    <n v="0"/>
    <n v="0"/>
    <n v="0"/>
    <n v="0"/>
    <n v="0"/>
    <n v="0"/>
    <n v="0"/>
    <n v="0"/>
    <n v="1850000"/>
    <n v="1850000"/>
    <s v="ES20142015E+ESERBIAA27169-M(blank)"/>
  </r>
  <r>
    <x v="4"/>
    <x v="4"/>
    <x v="4"/>
    <x v="0"/>
    <x v="9"/>
    <x v="16"/>
    <x v="2"/>
    <x v="41"/>
    <x v="4"/>
    <x v="1"/>
    <s v="ES"/>
    <x v="0"/>
    <x v="10"/>
    <x v="3"/>
    <x v="2"/>
    <x v="5"/>
    <x v="136"/>
    <s v="A141"/>
    <s v="10/03/2014"/>
    <x v="4"/>
    <s v="15AY001020"/>
    <s v="offline"/>
    <n v="1850000"/>
    <n v="1850000"/>
    <n v="1850000"/>
    <x v="0"/>
    <n v="1850000"/>
    <x v="0"/>
    <n v="1850000"/>
    <x v="0"/>
    <x v="0"/>
    <n v="1850000"/>
    <n v="1850000"/>
    <n v="1850000"/>
    <x v="0"/>
    <x v="0"/>
    <x v="0"/>
    <x v="0"/>
    <x v="0"/>
    <x v="0"/>
    <x v="0"/>
    <x v="0"/>
    <x v="0"/>
    <x v="0"/>
    <x v="0"/>
    <n v="1850000"/>
    <n v="0"/>
    <n v="0"/>
    <n v="0"/>
    <n v="0"/>
    <n v="0"/>
    <n v="0"/>
    <n v="0"/>
    <n v="0"/>
    <n v="0"/>
    <n v="0"/>
    <n v="0"/>
    <n v="0"/>
    <n v="0"/>
    <n v="1850000"/>
    <n v="1850000"/>
    <s v="ES20142015E+ESERBIAA27169-MA141"/>
  </r>
  <r>
    <x v="1"/>
    <x v="1"/>
    <x v="1"/>
    <x v="0"/>
    <x v="9"/>
    <x v="16"/>
    <x v="2"/>
    <x v="41"/>
    <x v="4"/>
    <x v="1"/>
    <s v="ES"/>
    <x v="0"/>
    <x v="86"/>
    <x v="0"/>
    <x v="0"/>
    <x v="0"/>
    <x v="0"/>
    <s v="(blank)"/>
    <s v="10/03/2014"/>
    <x v="1"/>
    <s v="15AW000239"/>
    <s v="offline"/>
    <n v="5873436"/>
    <n v="2470574.8199999998"/>
    <n v="8344010.8200000003"/>
    <x v="0"/>
    <n v="5873436"/>
    <x v="0"/>
    <n v="5873436"/>
    <x v="0"/>
    <x v="0"/>
    <n v="2470574.8199999998"/>
    <n v="2470574.8199999998"/>
    <n v="2470574.8199999998"/>
    <x v="0"/>
    <x v="0"/>
    <x v="0"/>
    <x v="0"/>
    <x v="0"/>
    <x v="0"/>
    <x v="0"/>
    <x v="0"/>
    <x v="0"/>
    <x v="0"/>
    <x v="0"/>
    <n v="5873436"/>
    <n v="8344010.8200000003"/>
    <n v="5873436"/>
    <n v="5873436"/>
    <n v="2470574.8199999998"/>
    <n v="2470574.8199999998"/>
    <n v="260436"/>
    <n v="260436"/>
    <n v="3142425.18"/>
    <n v="0"/>
    <n v="3142425.18"/>
    <n v="3142266.41"/>
    <n v="158.77000000000001"/>
    <n v="3402861.18"/>
    <n v="2731010.8200000003"/>
    <n v="2731010.8200000003"/>
    <s v="ES20142015E+EUKRAINE(blank)(blank)(blank)"/>
  </r>
  <r>
    <x v="2"/>
    <x v="2"/>
    <x v="2"/>
    <x v="0"/>
    <x v="9"/>
    <x v="16"/>
    <x v="2"/>
    <x v="41"/>
    <x v="4"/>
    <x v="1"/>
    <s v="ES"/>
    <x v="0"/>
    <x v="86"/>
    <x v="1"/>
    <x v="0"/>
    <x v="1"/>
    <x v="0"/>
    <s v="(blank)"/>
    <s v="09/12/2014"/>
    <x v="1"/>
    <s v="00014AW002715"/>
    <s v="efranklin"/>
    <n v="604000"/>
    <n v="0"/>
    <n v="604000"/>
    <x v="0"/>
    <n v="604000"/>
    <x v="0"/>
    <n v="604000"/>
    <x v="0"/>
    <x v="0"/>
    <n v="0"/>
    <n v="0"/>
    <n v="0"/>
    <x v="0"/>
    <x v="0"/>
    <x v="0"/>
    <x v="0"/>
    <x v="0"/>
    <x v="0"/>
    <x v="0"/>
    <x v="0"/>
    <x v="0"/>
    <x v="0"/>
    <x v="0"/>
    <n v="604000"/>
    <n v="604000"/>
    <n v="604000"/>
    <n v="604000"/>
    <n v="0"/>
    <n v="0"/>
    <n v="0"/>
    <n v="0"/>
    <n v="604000"/>
    <n v="0"/>
    <n v="604000"/>
    <n v="604000"/>
    <n v="0"/>
    <n v="604000"/>
    <n v="0"/>
    <n v="0"/>
    <s v="ES20142015E+EUKRAINEA05(blank)(blank)"/>
  </r>
  <r>
    <x v="3"/>
    <x v="3"/>
    <x v="3"/>
    <x v="0"/>
    <x v="9"/>
    <x v="16"/>
    <x v="2"/>
    <x v="41"/>
    <x v="4"/>
    <x v="1"/>
    <s v="ES"/>
    <x v="0"/>
    <x v="86"/>
    <x v="1"/>
    <x v="0"/>
    <x v="1"/>
    <x v="137"/>
    <s v="(blank)"/>
    <s v="09/12/2014"/>
    <x v="1"/>
    <s v="00014AW002715"/>
    <s v="efranklin"/>
    <n v="604000"/>
    <n v="0"/>
    <n v="604000"/>
    <x v="0"/>
    <n v="604000"/>
    <x v="0"/>
    <n v="604000"/>
    <x v="0"/>
    <x v="0"/>
    <n v="0"/>
    <n v="0"/>
    <n v="0"/>
    <x v="0"/>
    <x v="0"/>
    <x v="0"/>
    <x v="0"/>
    <x v="0"/>
    <x v="0"/>
    <x v="0"/>
    <x v="0"/>
    <x v="0"/>
    <x v="0"/>
    <x v="0"/>
    <n v="604000"/>
    <n v="604000"/>
    <n v="604000"/>
    <n v="604000"/>
    <n v="0"/>
    <n v="0"/>
    <n v="0"/>
    <n v="0"/>
    <n v="604000"/>
    <n v="0"/>
    <n v="604000"/>
    <n v="604000"/>
    <n v="0"/>
    <n v="604000"/>
    <n v="0"/>
    <n v="0"/>
    <s v="ES20142015E+EUKRAINEA05121-M(blank)"/>
  </r>
  <r>
    <x v="4"/>
    <x v="4"/>
    <x v="4"/>
    <x v="0"/>
    <x v="9"/>
    <x v="16"/>
    <x v="2"/>
    <x v="41"/>
    <x v="4"/>
    <x v="1"/>
    <s v="ES"/>
    <x v="0"/>
    <x v="86"/>
    <x v="1"/>
    <x v="1"/>
    <x v="1"/>
    <x v="137"/>
    <s v="A022"/>
    <s v="09/12/2014"/>
    <x v="1"/>
    <s v="00014AW002715"/>
    <s v="efranklin"/>
    <n v="604000"/>
    <n v="0"/>
    <n v="604000"/>
    <x v="0"/>
    <n v="604000"/>
    <x v="0"/>
    <n v="604000"/>
    <x v="0"/>
    <x v="0"/>
    <n v="0"/>
    <n v="0"/>
    <n v="0"/>
    <x v="0"/>
    <x v="0"/>
    <x v="0"/>
    <x v="0"/>
    <x v="0"/>
    <x v="0"/>
    <x v="0"/>
    <x v="0"/>
    <x v="0"/>
    <x v="0"/>
    <x v="0"/>
    <n v="604000"/>
    <n v="0"/>
    <n v="0"/>
    <n v="0"/>
    <n v="0"/>
    <n v="0"/>
    <n v="0"/>
    <n v="0"/>
    <n v="604000"/>
    <n v="0"/>
    <n v="604000"/>
    <n v="604000"/>
    <n v="0"/>
    <n v="604000"/>
    <n v="0"/>
    <n v="0"/>
    <s v="ES20142015E+EUKRAINEA05121-MA022"/>
  </r>
  <r>
    <x v="2"/>
    <x v="2"/>
    <x v="2"/>
    <x v="0"/>
    <x v="9"/>
    <x v="16"/>
    <x v="2"/>
    <x v="41"/>
    <x v="4"/>
    <x v="1"/>
    <s v="ES"/>
    <x v="0"/>
    <x v="86"/>
    <x v="16"/>
    <x v="0"/>
    <x v="37"/>
    <x v="0"/>
    <s v="(blank)"/>
    <s v="08/21/2014"/>
    <x v="1"/>
    <s v="00014AW002305"/>
    <s v="efranklin"/>
    <n v="1800000"/>
    <n v="0"/>
    <n v="1800000"/>
    <x v="0"/>
    <n v="1800000"/>
    <x v="0"/>
    <n v="1800000"/>
    <x v="0"/>
    <x v="0"/>
    <n v="0"/>
    <n v="0"/>
    <n v="0"/>
    <x v="0"/>
    <x v="0"/>
    <x v="0"/>
    <x v="0"/>
    <x v="0"/>
    <x v="0"/>
    <x v="0"/>
    <x v="0"/>
    <x v="0"/>
    <x v="0"/>
    <x v="0"/>
    <n v="1800000"/>
    <n v="1800000"/>
    <n v="1800000"/>
    <n v="1800000"/>
    <n v="0"/>
    <n v="0"/>
    <n v="0"/>
    <n v="0"/>
    <n v="1800000"/>
    <n v="0"/>
    <n v="1800000"/>
    <n v="1800000"/>
    <n v="0"/>
    <n v="1800000"/>
    <n v="0"/>
    <n v="0"/>
    <s v="ES20142015E+EUKRAINEA09(blank)(blank)"/>
  </r>
  <r>
    <x v="3"/>
    <x v="3"/>
    <x v="3"/>
    <x v="0"/>
    <x v="9"/>
    <x v="16"/>
    <x v="2"/>
    <x v="41"/>
    <x v="4"/>
    <x v="1"/>
    <s v="ES"/>
    <x v="0"/>
    <x v="86"/>
    <x v="16"/>
    <x v="0"/>
    <x v="37"/>
    <x v="137"/>
    <s v="(blank)"/>
    <s v="08/21/2014"/>
    <x v="1"/>
    <s v="00014AW002305"/>
    <s v="efranklin"/>
    <n v="1800000"/>
    <n v="0"/>
    <n v="1800000"/>
    <x v="0"/>
    <n v="1800000"/>
    <x v="0"/>
    <n v="1800000"/>
    <x v="0"/>
    <x v="0"/>
    <n v="0"/>
    <n v="0"/>
    <n v="0"/>
    <x v="0"/>
    <x v="0"/>
    <x v="0"/>
    <x v="0"/>
    <x v="0"/>
    <x v="0"/>
    <x v="0"/>
    <x v="0"/>
    <x v="0"/>
    <x v="0"/>
    <x v="0"/>
    <n v="1800000"/>
    <n v="1800000"/>
    <n v="1800000"/>
    <n v="1800000"/>
    <n v="0"/>
    <n v="0"/>
    <n v="0"/>
    <n v="0"/>
    <n v="1800000"/>
    <n v="0"/>
    <n v="1800000"/>
    <n v="1800000"/>
    <n v="0"/>
    <n v="1800000"/>
    <n v="0"/>
    <n v="0"/>
    <s v="ES20142015E+EUKRAINEA09121-M(blank)"/>
  </r>
  <r>
    <x v="4"/>
    <x v="4"/>
    <x v="4"/>
    <x v="0"/>
    <x v="9"/>
    <x v="16"/>
    <x v="2"/>
    <x v="41"/>
    <x v="4"/>
    <x v="1"/>
    <s v="ES"/>
    <x v="0"/>
    <x v="86"/>
    <x v="16"/>
    <x v="21"/>
    <x v="37"/>
    <x v="137"/>
    <s v="A041"/>
    <s v="08/21/2014"/>
    <x v="1"/>
    <s v="00014AW002305"/>
    <s v="efranklin"/>
    <n v="1800000"/>
    <n v="0"/>
    <n v="1800000"/>
    <x v="0"/>
    <n v="1800000"/>
    <x v="0"/>
    <n v="1800000"/>
    <x v="0"/>
    <x v="0"/>
    <n v="0"/>
    <n v="0"/>
    <n v="0"/>
    <x v="0"/>
    <x v="0"/>
    <x v="0"/>
    <x v="0"/>
    <x v="0"/>
    <x v="0"/>
    <x v="0"/>
    <x v="0"/>
    <x v="0"/>
    <x v="0"/>
    <x v="0"/>
    <n v="1800000"/>
    <n v="0"/>
    <n v="0"/>
    <n v="0"/>
    <n v="0"/>
    <n v="0"/>
    <n v="0"/>
    <n v="0"/>
    <n v="1800000"/>
    <n v="0"/>
    <n v="1800000"/>
    <n v="1800000"/>
    <n v="0"/>
    <n v="1800000"/>
    <n v="0"/>
    <n v="0"/>
    <s v="ES20142015E+EUKRAINEA09121-MA041"/>
  </r>
  <r>
    <x v="2"/>
    <x v="2"/>
    <x v="2"/>
    <x v="0"/>
    <x v="9"/>
    <x v="16"/>
    <x v="2"/>
    <x v="41"/>
    <x v="4"/>
    <x v="1"/>
    <s v="ES"/>
    <x v="0"/>
    <x v="86"/>
    <x v="24"/>
    <x v="0"/>
    <x v="45"/>
    <x v="0"/>
    <s v="(blank)"/>
    <s v="08/25/2014"/>
    <x v="1"/>
    <s v="00014AW002369"/>
    <s v="efranklin"/>
    <n v="260436"/>
    <n v="0"/>
    <n v="260436"/>
    <x v="0"/>
    <n v="260436"/>
    <x v="0"/>
    <n v="260436"/>
    <x v="0"/>
    <x v="0"/>
    <n v="0"/>
    <n v="0"/>
    <n v="0"/>
    <x v="0"/>
    <x v="0"/>
    <x v="0"/>
    <x v="0"/>
    <x v="0"/>
    <x v="0"/>
    <x v="0"/>
    <x v="0"/>
    <x v="0"/>
    <x v="0"/>
    <x v="0"/>
    <n v="260436"/>
    <n v="260436"/>
    <n v="260436"/>
    <n v="260436"/>
    <n v="0"/>
    <n v="0"/>
    <n v="260436"/>
    <n v="260436"/>
    <n v="0"/>
    <n v="0"/>
    <n v="0"/>
    <n v="0"/>
    <n v="0"/>
    <n v="260436"/>
    <n v="260436"/>
    <n v="260436"/>
    <s v="ES20142015E+EUKRAINEA16(blank)(blank)"/>
  </r>
  <r>
    <x v="3"/>
    <x v="3"/>
    <x v="3"/>
    <x v="0"/>
    <x v="9"/>
    <x v="16"/>
    <x v="2"/>
    <x v="41"/>
    <x v="4"/>
    <x v="1"/>
    <s v="ES"/>
    <x v="0"/>
    <x v="86"/>
    <x v="24"/>
    <x v="0"/>
    <x v="45"/>
    <x v="137"/>
    <s v="(blank)"/>
    <s v="08/25/2014"/>
    <x v="1"/>
    <s v="00014AW002369"/>
    <s v="efranklin"/>
    <n v="260436"/>
    <n v="0"/>
    <n v="260436"/>
    <x v="0"/>
    <n v="260436"/>
    <x v="0"/>
    <n v="260436"/>
    <x v="0"/>
    <x v="0"/>
    <n v="0"/>
    <n v="0"/>
    <n v="0"/>
    <x v="0"/>
    <x v="0"/>
    <x v="0"/>
    <x v="0"/>
    <x v="0"/>
    <x v="0"/>
    <x v="0"/>
    <x v="0"/>
    <x v="0"/>
    <x v="0"/>
    <x v="0"/>
    <n v="260436"/>
    <n v="260436"/>
    <n v="260436"/>
    <n v="260436"/>
    <n v="0"/>
    <n v="0"/>
    <n v="260436"/>
    <n v="260436"/>
    <n v="0"/>
    <n v="0"/>
    <n v="0"/>
    <n v="0"/>
    <n v="0"/>
    <n v="260436"/>
    <n v="260436"/>
    <n v="260436"/>
    <s v="ES20142015E+EUKRAINEA16121-M(blank)"/>
  </r>
  <r>
    <x v="4"/>
    <x v="4"/>
    <x v="4"/>
    <x v="0"/>
    <x v="9"/>
    <x v="16"/>
    <x v="2"/>
    <x v="41"/>
    <x v="4"/>
    <x v="1"/>
    <s v="ES"/>
    <x v="0"/>
    <x v="86"/>
    <x v="24"/>
    <x v="52"/>
    <x v="45"/>
    <x v="137"/>
    <s v="A066"/>
    <s v="08/25/2014"/>
    <x v="1"/>
    <s v="00014AW002369"/>
    <s v="efranklin"/>
    <n v="260436"/>
    <n v="0"/>
    <n v="260436"/>
    <x v="0"/>
    <n v="260436"/>
    <x v="0"/>
    <n v="260436"/>
    <x v="0"/>
    <x v="0"/>
    <n v="0"/>
    <n v="0"/>
    <n v="0"/>
    <x v="0"/>
    <x v="0"/>
    <x v="0"/>
    <x v="0"/>
    <x v="0"/>
    <x v="0"/>
    <x v="0"/>
    <x v="0"/>
    <x v="0"/>
    <x v="0"/>
    <x v="0"/>
    <n v="260436"/>
    <n v="0"/>
    <n v="0"/>
    <n v="0"/>
    <n v="0"/>
    <n v="0"/>
    <n v="260436"/>
    <n v="260436"/>
    <n v="0"/>
    <n v="0"/>
    <n v="0"/>
    <n v="0"/>
    <n v="0"/>
    <n v="260436"/>
    <n v="260436"/>
    <n v="260436"/>
    <s v="ES20142015E+EUKRAINEA16121-MA066"/>
  </r>
  <r>
    <x v="2"/>
    <x v="2"/>
    <x v="2"/>
    <x v="0"/>
    <x v="9"/>
    <x v="16"/>
    <x v="2"/>
    <x v="41"/>
    <x v="4"/>
    <x v="1"/>
    <s v="ES"/>
    <x v="0"/>
    <x v="86"/>
    <x v="3"/>
    <x v="0"/>
    <x v="5"/>
    <x v="0"/>
    <s v="(blank)"/>
    <s v="10/03/2014"/>
    <x v="2"/>
    <s v="15SW000779"/>
    <s v="offline"/>
    <n v="3209000"/>
    <n v="2470574.8199999998"/>
    <n v="5679574.8200000003"/>
    <x v="0"/>
    <n v="3209000"/>
    <x v="0"/>
    <n v="3209000"/>
    <x v="0"/>
    <x v="0"/>
    <n v="2470574.8199999998"/>
    <n v="2470574.8199999998"/>
    <n v="2470574.8199999998"/>
    <x v="0"/>
    <x v="0"/>
    <x v="0"/>
    <x v="0"/>
    <x v="0"/>
    <x v="0"/>
    <x v="0"/>
    <x v="0"/>
    <x v="0"/>
    <x v="0"/>
    <x v="0"/>
    <n v="3209000"/>
    <n v="5679574.8200000003"/>
    <n v="3209000"/>
    <n v="3209000"/>
    <n v="2470574.8199999998"/>
    <n v="2470574.8199999998"/>
    <n v="0"/>
    <n v="0"/>
    <n v="738425.18"/>
    <n v="0"/>
    <n v="738425.18"/>
    <n v="738266.41"/>
    <n v="158.77000000000001"/>
    <n v="738425.18"/>
    <n v="2470574.8199999998"/>
    <n v="2470574.8199999998"/>
    <s v="ES20142015E+EUKRAINEA27(blank)(blank)"/>
  </r>
  <r>
    <x v="3"/>
    <x v="3"/>
    <x v="3"/>
    <x v="0"/>
    <x v="9"/>
    <x v="16"/>
    <x v="2"/>
    <x v="41"/>
    <x v="4"/>
    <x v="1"/>
    <s v="ES"/>
    <x v="0"/>
    <x v="86"/>
    <x v="3"/>
    <x v="0"/>
    <x v="5"/>
    <x v="137"/>
    <s v="(blank)"/>
    <s v="10/03/2014"/>
    <x v="3"/>
    <s v="15DB000887"/>
    <s v="offline"/>
    <n v="3209000"/>
    <n v="2470574.8199999998"/>
    <n v="5679574.8200000003"/>
    <x v="0"/>
    <n v="3209000"/>
    <x v="0"/>
    <n v="3209000"/>
    <x v="0"/>
    <x v="0"/>
    <n v="2470574.8199999998"/>
    <n v="2470574.8199999998"/>
    <n v="2470574.8199999998"/>
    <x v="0"/>
    <x v="0"/>
    <x v="0"/>
    <x v="0"/>
    <x v="0"/>
    <x v="0"/>
    <x v="0"/>
    <x v="0"/>
    <x v="0"/>
    <x v="0"/>
    <x v="0"/>
    <n v="3209000"/>
    <n v="5679574.8200000003"/>
    <n v="3209000"/>
    <n v="3209000"/>
    <n v="2470574.8199999998"/>
    <n v="2470574.8199999998"/>
    <n v="0"/>
    <n v="0"/>
    <n v="738425.18"/>
    <n v="0"/>
    <n v="738425.18"/>
    <n v="738266.41"/>
    <n v="158.77000000000001"/>
    <n v="738425.18"/>
    <n v="2470574.8199999998"/>
    <n v="2470574.8199999998"/>
    <s v="ES20142015E+EUKRAINEA27121-M(blank)"/>
  </r>
  <r>
    <x v="4"/>
    <x v="4"/>
    <x v="4"/>
    <x v="0"/>
    <x v="9"/>
    <x v="16"/>
    <x v="2"/>
    <x v="41"/>
    <x v="4"/>
    <x v="1"/>
    <s v="ES"/>
    <x v="0"/>
    <x v="86"/>
    <x v="3"/>
    <x v="2"/>
    <x v="5"/>
    <x v="137"/>
    <s v="A141"/>
    <s v="10/03/2014"/>
    <x v="4"/>
    <s v="15AY001038"/>
    <s v="offline"/>
    <n v="3209000"/>
    <n v="2470574.8199999998"/>
    <n v="3209000"/>
    <x v="0"/>
    <n v="3209000"/>
    <x v="0"/>
    <n v="3209000"/>
    <x v="0"/>
    <x v="0"/>
    <n v="2470574.8199999998"/>
    <n v="2470574.8199999998"/>
    <n v="2470574.8199999998"/>
    <x v="0"/>
    <x v="0"/>
    <x v="0"/>
    <x v="0"/>
    <x v="0"/>
    <x v="0"/>
    <x v="0"/>
    <x v="0"/>
    <x v="0"/>
    <x v="0"/>
    <x v="0"/>
    <n v="3209000"/>
    <n v="0"/>
    <n v="0"/>
    <n v="0"/>
    <n v="0"/>
    <n v="0"/>
    <n v="0"/>
    <n v="0"/>
    <n v="738425.18"/>
    <n v="0"/>
    <n v="738425.18"/>
    <n v="738266.41"/>
    <n v="158.77000000000001"/>
    <n v="738425.18"/>
    <n v="2470574.8199999998"/>
    <n v="2470574.8199999998"/>
    <s v="ES20142015E+EUKRAINEA27121-MA141"/>
  </r>
  <r>
    <x v="0"/>
    <x v="0"/>
    <x v="0"/>
    <x v="0"/>
    <x v="9"/>
    <x v="16"/>
    <x v="2"/>
    <x v="41"/>
    <x v="4"/>
    <x v="1"/>
    <s v="ES"/>
    <x v="6"/>
    <x v="0"/>
    <x v="0"/>
    <x v="0"/>
    <x v="0"/>
    <x v="0"/>
    <s v="(blank)"/>
    <s v="10/03/2014"/>
    <x v="0"/>
    <s v="15AL000063"/>
    <s v="offline"/>
    <n v="10000000"/>
    <n v="10000000"/>
    <n v="20000000"/>
    <x v="0"/>
    <n v="10000000"/>
    <x v="0"/>
    <n v="10000000"/>
    <x v="0"/>
    <x v="0"/>
    <n v="10000000"/>
    <n v="10000000"/>
    <n v="10000000"/>
    <x v="0"/>
    <x v="0"/>
    <x v="0"/>
    <x v="0"/>
    <x v="0"/>
    <x v="0"/>
    <x v="0"/>
    <x v="0"/>
    <x v="0"/>
    <x v="0"/>
    <x v="0"/>
    <n v="10000000"/>
    <n v="20000000"/>
    <n v="10000000"/>
    <n v="10000000"/>
    <n v="10000000"/>
    <n v="10000000"/>
    <n v="0"/>
    <n v="0"/>
    <n v="0"/>
    <n v="0"/>
    <n v="0"/>
    <n v="0"/>
    <n v="0"/>
    <n v="0"/>
    <n v="10000000"/>
    <n v="10000000"/>
    <s v="ES20142015EGEE(blank)(blank)(blank)(blank)"/>
  </r>
  <r>
    <x v="1"/>
    <x v="1"/>
    <x v="1"/>
    <x v="0"/>
    <x v="9"/>
    <x v="16"/>
    <x v="2"/>
    <x v="41"/>
    <x v="4"/>
    <x v="1"/>
    <s v="ES"/>
    <x v="6"/>
    <x v="61"/>
    <x v="0"/>
    <x v="0"/>
    <x v="0"/>
    <x v="0"/>
    <s v="(blank)"/>
    <s v="10/03/2014"/>
    <x v="1"/>
    <s v="15AW000215"/>
    <s v="offline"/>
    <n v="7000000"/>
    <n v="7000000"/>
    <n v="7000000"/>
    <x v="0"/>
    <n v="7000000"/>
    <x v="0"/>
    <n v="7000000"/>
    <x v="0"/>
    <x v="0"/>
    <n v="7000000"/>
    <n v="7000000"/>
    <n v="7000000"/>
    <x v="0"/>
    <x v="0"/>
    <x v="0"/>
    <x v="0"/>
    <x v="0"/>
    <x v="0"/>
    <x v="0"/>
    <x v="0"/>
    <x v="0"/>
    <x v="0"/>
    <x v="0"/>
    <n v="7000000"/>
    <n v="0"/>
    <n v="0"/>
    <n v="0"/>
    <n v="0"/>
    <n v="0"/>
    <n v="0"/>
    <n v="0"/>
    <n v="0"/>
    <n v="0"/>
    <n v="0"/>
    <n v="0"/>
    <n v="0"/>
    <n v="0"/>
    <n v="7000000"/>
    <n v="7000000"/>
    <s v="ES20142015EGEEEGEE/EP(blank)(blank)(blank)"/>
  </r>
  <r>
    <x v="1"/>
    <x v="1"/>
    <x v="1"/>
    <x v="0"/>
    <x v="9"/>
    <x v="16"/>
    <x v="2"/>
    <x v="41"/>
    <x v="4"/>
    <x v="1"/>
    <s v="ES"/>
    <x v="6"/>
    <x v="66"/>
    <x v="0"/>
    <x v="0"/>
    <x v="0"/>
    <x v="0"/>
    <s v="(blank)"/>
    <s v="10/03/2014"/>
    <x v="1"/>
    <s v="15AW000216"/>
    <s v="offline"/>
    <n v="3000000"/>
    <n v="3000000"/>
    <n v="3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0"/>
    <n v="0"/>
    <n v="0"/>
    <n v="0"/>
    <n v="0"/>
    <n v="0"/>
    <n v="0"/>
    <n v="0"/>
    <n v="0"/>
    <n v="0"/>
    <n v="0"/>
    <n v="0"/>
    <n v="0"/>
    <n v="3000000"/>
    <n v="3000000"/>
    <s v="ES20142015EGEEEGEE/TRR(blank)(blank)(blank)"/>
  </r>
  <r>
    <x v="0"/>
    <x v="0"/>
    <x v="0"/>
    <x v="0"/>
    <x v="9"/>
    <x v="16"/>
    <x v="2"/>
    <x v="41"/>
    <x v="4"/>
    <x v="1"/>
    <s v="ES"/>
    <x v="8"/>
    <x v="0"/>
    <x v="0"/>
    <x v="0"/>
    <x v="0"/>
    <x v="0"/>
    <s v="(blank)"/>
    <s v="10/03/2014"/>
    <x v="0"/>
    <s v="15AL000064"/>
    <s v="offline"/>
    <n v="287276112"/>
    <n v="287276112"/>
    <n v="543468224"/>
    <x v="0"/>
    <n v="287276112"/>
    <x v="0"/>
    <n v="287276112"/>
    <x v="0"/>
    <x v="0"/>
    <n v="287276112"/>
    <n v="287276112"/>
    <n v="287276112"/>
    <x v="0"/>
    <x v="0"/>
    <x v="0"/>
    <x v="0"/>
    <x v="0"/>
    <x v="0"/>
    <x v="0"/>
    <x v="0"/>
    <x v="0"/>
    <x v="0"/>
    <x v="0"/>
    <n v="287276112"/>
    <n v="512384224"/>
    <n v="256192112"/>
    <n v="256192112"/>
    <n v="256192112"/>
    <n v="256192112"/>
    <n v="0"/>
    <n v="0"/>
    <n v="0"/>
    <n v="0"/>
    <n v="0"/>
    <n v="0"/>
    <n v="0"/>
    <n v="0"/>
    <n v="287276112"/>
    <n v="287276112"/>
    <s v="ES20142015LAC(blank)(blank)(blank)(blank)"/>
  </r>
  <r>
    <x v="1"/>
    <x v="1"/>
    <x v="1"/>
    <x v="0"/>
    <x v="9"/>
    <x v="16"/>
    <x v="2"/>
    <x v="41"/>
    <x v="4"/>
    <x v="1"/>
    <s v="ES"/>
    <x v="8"/>
    <x v="68"/>
    <x v="0"/>
    <x v="0"/>
    <x v="0"/>
    <x v="0"/>
    <s v="(blank)"/>
    <s v="10/03/2014"/>
    <x v="1"/>
    <s v="15AW000209"/>
    <s v="offline"/>
    <n v="13209000"/>
    <n v="13209000"/>
    <n v="26418000"/>
    <x v="0"/>
    <n v="13209000"/>
    <x v="0"/>
    <n v="13209000"/>
    <x v="0"/>
    <x v="0"/>
    <n v="13209000"/>
    <n v="13209000"/>
    <n v="13209000"/>
    <x v="0"/>
    <x v="0"/>
    <x v="0"/>
    <x v="0"/>
    <x v="0"/>
    <x v="0"/>
    <x v="0"/>
    <x v="0"/>
    <x v="0"/>
    <x v="0"/>
    <x v="0"/>
    <n v="13209000"/>
    <n v="26418000"/>
    <n v="13209000"/>
    <n v="13209000"/>
    <n v="13209000"/>
    <n v="13209000"/>
    <n v="0"/>
    <n v="0"/>
    <n v="0"/>
    <n v="0"/>
    <n v="0"/>
    <n v="0"/>
    <n v="0"/>
    <n v="0"/>
    <n v="13209000"/>
    <n v="13209000"/>
    <s v="ES20142015LACCARIB_REG(blank)(blank)(blank)"/>
  </r>
  <r>
    <x v="2"/>
    <x v="2"/>
    <x v="2"/>
    <x v="0"/>
    <x v="9"/>
    <x v="16"/>
    <x v="2"/>
    <x v="41"/>
    <x v="4"/>
    <x v="1"/>
    <s v="ES"/>
    <x v="8"/>
    <x v="68"/>
    <x v="17"/>
    <x v="0"/>
    <x v="38"/>
    <x v="0"/>
    <s v="(blank)"/>
    <s v="10/03/2014"/>
    <x v="2"/>
    <s v="15SW000644"/>
    <s v="offline"/>
    <n v="3473000"/>
    <n v="3473000"/>
    <n v="6946000"/>
    <x v="0"/>
    <n v="3473000"/>
    <x v="0"/>
    <n v="3473000"/>
    <x v="0"/>
    <x v="0"/>
    <n v="3473000"/>
    <n v="3473000"/>
    <n v="3473000"/>
    <x v="0"/>
    <x v="0"/>
    <x v="0"/>
    <x v="0"/>
    <x v="0"/>
    <x v="0"/>
    <x v="0"/>
    <x v="0"/>
    <x v="0"/>
    <x v="0"/>
    <x v="0"/>
    <n v="3473000"/>
    <n v="6946000"/>
    <n v="3473000"/>
    <n v="3473000"/>
    <n v="3473000"/>
    <n v="3473000"/>
    <n v="0"/>
    <n v="0"/>
    <n v="0"/>
    <n v="0"/>
    <n v="0"/>
    <n v="0"/>
    <n v="0"/>
    <n v="0"/>
    <n v="3473000"/>
    <n v="3473000"/>
    <s v="ES20142015LACCARIB_REGA07(blank)(blank)"/>
  </r>
  <r>
    <x v="3"/>
    <x v="3"/>
    <x v="3"/>
    <x v="0"/>
    <x v="9"/>
    <x v="16"/>
    <x v="2"/>
    <x v="41"/>
    <x v="4"/>
    <x v="1"/>
    <s v="ES"/>
    <x v="8"/>
    <x v="68"/>
    <x v="17"/>
    <x v="0"/>
    <x v="38"/>
    <x v="115"/>
    <s v="(blank)"/>
    <s v="10/03/2014"/>
    <x v="3"/>
    <s v="15DB000742"/>
    <s v="offline"/>
    <n v="3473000"/>
    <n v="3473000"/>
    <n v="6946000"/>
    <x v="0"/>
    <n v="3473000"/>
    <x v="0"/>
    <n v="3473000"/>
    <x v="0"/>
    <x v="0"/>
    <n v="3473000"/>
    <n v="3473000"/>
    <n v="3473000"/>
    <x v="0"/>
    <x v="0"/>
    <x v="0"/>
    <x v="0"/>
    <x v="0"/>
    <x v="0"/>
    <x v="0"/>
    <x v="0"/>
    <x v="0"/>
    <x v="0"/>
    <x v="0"/>
    <n v="3473000"/>
    <n v="6946000"/>
    <n v="3473000"/>
    <n v="3473000"/>
    <n v="3473000"/>
    <n v="3473000"/>
    <n v="0"/>
    <n v="0"/>
    <n v="0"/>
    <n v="0"/>
    <n v="0"/>
    <n v="0"/>
    <n v="0"/>
    <n v="0"/>
    <n v="3473000"/>
    <n v="3473000"/>
    <s v="ES20142015LACCARIB_REGA07538-M(blank)"/>
  </r>
  <r>
    <x v="4"/>
    <x v="4"/>
    <x v="4"/>
    <x v="0"/>
    <x v="9"/>
    <x v="16"/>
    <x v="2"/>
    <x v="41"/>
    <x v="4"/>
    <x v="1"/>
    <s v="ES"/>
    <x v="8"/>
    <x v="68"/>
    <x v="17"/>
    <x v="23"/>
    <x v="38"/>
    <x v="115"/>
    <s v="A031"/>
    <s v="10/03/2014"/>
    <x v="4"/>
    <s v="15AY000861"/>
    <s v="offline"/>
    <n v="3473000"/>
    <n v="3473000"/>
    <n v="3473000"/>
    <x v="0"/>
    <n v="3473000"/>
    <x v="0"/>
    <n v="3473000"/>
    <x v="0"/>
    <x v="0"/>
    <n v="3473000"/>
    <n v="3473000"/>
    <n v="3473000"/>
    <x v="0"/>
    <x v="0"/>
    <x v="0"/>
    <x v="0"/>
    <x v="0"/>
    <x v="0"/>
    <x v="0"/>
    <x v="0"/>
    <x v="0"/>
    <x v="0"/>
    <x v="0"/>
    <n v="3473000"/>
    <n v="0"/>
    <n v="0"/>
    <n v="0"/>
    <n v="0"/>
    <n v="0"/>
    <n v="0"/>
    <n v="0"/>
    <n v="0"/>
    <n v="0"/>
    <n v="0"/>
    <n v="0"/>
    <n v="0"/>
    <n v="0"/>
    <n v="3473000"/>
    <n v="3473000"/>
    <s v="ES20142015LACCARIB_REGA07538-MA031"/>
  </r>
  <r>
    <x v="2"/>
    <x v="2"/>
    <x v="2"/>
    <x v="0"/>
    <x v="9"/>
    <x v="16"/>
    <x v="2"/>
    <x v="41"/>
    <x v="4"/>
    <x v="1"/>
    <s v="ES"/>
    <x v="8"/>
    <x v="68"/>
    <x v="21"/>
    <x v="0"/>
    <x v="42"/>
    <x v="0"/>
    <s v="(blank)"/>
    <s v="10/03/2014"/>
    <x v="2"/>
    <s v="15SW000645"/>
    <s v="offline"/>
    <n v="2268000"/>
    <n v="2268000"/>
    <n v="4536000"/>
    <x v="0"/>
    <n v="2268000"/>
    <x v="0"/>
    <n v="2268000"/>
    <x v="0"/>
    <x v="0"/>
    <n v="2268000"/>
    <n v="2268000"/>
    <n v="2268000"/>
    <x v="0"/>
    <x v="0"/>
    <x v="0"/>
    <x v="0"/>
    <x v="0"/>
    <x v="0"/>
    <x v="0"/>
    <x v="0"/>
    <x v="0"/>
    <x v="0"/>
    <x v="0"/>
    <n v="2268000"/>
    <n v="4536000"/>
    <n v="2268000"/>
    <n v="2268000"/>
    <n v="2268000"/>
    <n v="2268000"/>
    <n v="0"/>
    <n v="0"/>
    <n v="0"/>
    <n v="0"/>
    <n v="0"/>
    <n v="0"/>
    <n v="0"/>
    <n v="0"/>
    <n v="2268000"/>
    <n v="2268000"/>
    <s v="ES20142015LACCARIB_REGA13(blank)(blank)"/>
  </r>
  <r>
    <x v="3"/>
    <x v="3"/>
    <x v="3"/>
    <x v="0"/>
    <x v="9"/>
    <x v="16"/>
    <x v="2"/>
    <x v="41"/>
    <x v="4"/>
    <x v="1"/>
    <s v="ES"/>
    <x v="8"/>
    <x v="68"/>
    <x v="21"/>
    <x v="0"/>
    <x v="42"/>
    <x v="115"/>
    <s v="(blank)"/>
    <s v="10/03/2014"/>
    <x v="3"/>
    <s v="15DB000743"/>
    <s v="offline"/>
    <n v="2268000"/>
    <n v="2268000"/>
    <n v="4536000"/>
    <x v="0"/>
    <n v="2268000"/>
    <x v="0"/>
    <n v="2268000"/>
    <x v="0"/>
    <x v="0"/>
    <n v="2268000"/>
    <n v="2268000"/>
    <n v="2268000"/>
    <x v="0"/>
    <x v="0"/>
    <x v="0"/>
    <x v="0"/>
    <x v="0"/>
    <x v="0"/>
    <x v="0"/>
    <x v="0"/>
    <x v="0"/>
    <x v="0"/>
    <x v="0"/>
    <n v="2268000"/>
    <n v="4536000"/>
    <n v="2268000"/>
    <n v="2268000"/>
    <n v="2268000"/>
    <n v="2268000"/>
    <n v="0"/>
    <n v="0"/>
    <n v="0"/>
    <n v="0"/>
    <n v="0"/>
    <n v="0"/>
    <n v="0"/>
    <n v="0"/>
    <n v="2268000"/>
    <n v="2268000"/>
    <s v="ES20142015LACCARIB_REGA13538-M(blank)"/>
  </r>
  <r>
    <x v="4"/>
    <x v="4"/>
    <x v="4"/>
    <x v="0"/>
    <x v="9"/>
    <x v="16"/>
    <x v="2"/>
    <x v="41"/>
    <x v="4"/>
    <x v="1"/>
    <s v="ES"/>
    <x v="8"/>
    <x v="68"/>
    <x v="21"/>
    <x v="36"/>
    <x v="42"/>
    <x v="115"/>
    <s v="A058"/>
    <s v="10/03/2014"/>
    <x v="4"/>
    <s v="15AY000862"/>
    <s v="offline"/>
    <n v="2268000"/>
    <n v="2268000"/>
    <n v="2268000"/>
    <x v="0"/>
    <n v="2268000"/>
    <x v="0"/>
    <n v="2268000"/>
    <x v="0"/>
    <x v="0"/>
    <n v="2268000"/>
    <n v="2268000"/>
    <n v="2268000"/>
    <x v="0"/>
    <x v="0"/>
    <x v="0"/>
    <x v="0"/>
    <x v="0"/>
    <x v="0"/>
    <x v="0"/>
    <x v="0"/>
    <x v="0"/>
    <x v="0"/>
    <x v="0"/>
    <n v="2268000"/>
    <n v="0"/>
    <n v="0"/>
    <n v="0"/>
    <n v="0"/>
    <n v="0"/>
    <n v="0"/>
    <n v="0"/>
    <n v="0"/>
    <n v="0"/>
    <n v="0"/>
    <n v="0"/>
    <n v="0"/>
    <n v="0"/>
    <n v="2268000"/>
    <n v="2268000"/>
    <s v="ES20142015LACCARIB_REGA13538-MA058"/>
  </r>
  <r>
    <x v="2"/>
    <x v="2"/>
    <x v="2"/>
    <x v="0"/>
    <x v="9"/>
    <x v="16"/>
    <x v="2"/>
    <x v="41"/>
    <x v="4"/>
    <x v="1"/>
    <s v="ES"/>
    <x v="8"/>
    <x v="68"/>
    <x v="10"/>
    <x v="0"/>
    <x v="18"/>
    <x v="0"/>
    <s v="(blank)"/>
    <s v="10/03/2014"/>
    <x v="2"/>
    <s v="15SW000640"/>
    <s v="offline"/>
    <n v="5273000"/>
    <n v="5273000"/>
    <n v="10546000"/>
    <x v="0"/>
    <n v="5273000"/>
    <x v="0"/>
    <n v="5273000"/>
    <x v="0"/>
    <x v="0"/>
    <n v="5273000"/>
    <n v="5273000"/>
    <n v="5273000"/>
    <x v="0"/>
    <x v="0"/>
    <x v="0"/>
    <x v="0"/>
    <x v="0"/>
    <x v="0"/>
    <x v="0"/>
    <x v="0"/>
    <x v="0"/>
    <x v="0"/>
    <x v="0"/>
    <n v="5273000"/>
    <n v="10546000"/>
    <n v="5273000"/>
    <n v="5273000"/>
    <n v="5273000"/>
    <n v="5273000"/>
    <n v="0"/>
    <n v="0"/>
    <n v="0"/>
    <n v="0"/>
    <n v="0"/>
    <n v="0"/>
    <n v="0"/>
    <n v="0"/>
    <n v="5273000"/>
    <n v="5273000"/>
    <s v="ES20142015LACCARIB_REGA19(blank)(blank)"/>
  </r>
  <r>
    <x v="3"/>
    <x v="3"/>
    <x v="3"/>
    <x v="0"/>
    <x v="9"/>
    <x v="16"/>
    <x v="2"/>
    <x v="41"/>
    <x v="4"/>
    <x v="1"/>
    <s v="ES"/>
    <x v="8"/>
    <x v="68"/>
    <x v="10"/>
    <x v="0"/>
    <x v="18"/>
    <x v="115"/>
    <s v="(blank)"/>
    <s v="10/03/2014"/>
    <x v="3"/>
    <s v="15DB000738"/>
    <s v="offline"/>
    <n v="5273000"/>
    <n v="5273000"/>
    <n v="10546000"/>
    <x v="0"/>
    <n v="5273000"/>
    <x v="0"/>
    <n v="5273000"/>
    <x v="0"/>
    <x v="0"/>
    <n v="5273000"/>
    <n v="5273000"/>
    <n v="5273000"/>
    <x v="0"/>
    <x v="0"/>
    <x v="0"/>
    <x v="0"/>
    <x v="0"/>
    <x v="0"/>
    <x v="0"/>
    <x v="0"/>
    <x v="0"/>
    <x v="0"/>
    <x v="0"/>
    <n v="5273000"/>
    <n v="10546000"/>
    <n v="5273000"/>
    <n v="5273000"/>
    <n v="5273000"/>
    <n v="5273000"/>
    <n v="0"/>
    <n v="0"/>
    <n v="0"/>
    <n v="0"/>
    <n v="0"/>
    <n v="0"/>
    <n v="0"/>
    <n v="0"/>
    <n v="5273000"/>
    <n v="5273000"/>
    <s v="ES20142015LACCARIB_REGA19538-M(blank)"/>
  </r>
  <r>
    <x v="4"/>
    <x v="4"/>
    <x v="4"/>
    <x v="0"/>
    <x v="9"/>
    <x v="16"/>
    <x v="2"/>
    <x v="41"/>
    <x v="4"/>
    <x v="1"/>
    <s v="ES"/>
    <x v="8"/>
    <x v="68"/>
    <x v="10"/>
    <x v="41"/>
    <x v="18"/>
    <x v="115"/>
    <s v="A078"/>
    <s v="10/03/2014"/>
    <x v="4"/>
    <s v="15AY000857"/>
    <s v="offline"/>
    <n v="5273000"/>
    <n v="5273000"/>
    <n v="5273000"/>
    <x v="0"/>
    <n v="5273000"/>
    <x v="0"/>
    <n v="5273000"/>
    <x v="0"/>
    <x v="0"/>
    <n v="5273000"/>
    <n v="5273000"/>
    <n v="5273000"/>
    <x v="0"/>
    <x v="0"/>
    <x v="0"/>
    <x v="0"/>
    <x v="0"/>
    <x v="0"/>
    <x v="0"/>
    <x v="0"/>
    <x v="0"/>
    <x v="0"/>
    <x v="0"/>
    <n v="5273000"/>
    <n v="0"/>
    <n v="0"/>
    <n v="0"/>
    <n v="0"/>
    <n v="0"/>
    <n v="0"/>
    <n v="0"/>
    <n v="0"/>
    <n v="0"/>
    <n v="0"/>
    <n v="0"/>
    <n v="0"/>
    <n v="0"/>
    <n v="5273000"/>
    <n v="5273000"/>
    <s v="ES20142015LACCARIB_REGA19538-MA078"/>
  </r>
  <r>
    <x v="2"/>
    <x v="2"/>
    <x v="2"/>
    <x v="0"/>
    <x v="9"/>
    <x v="16"/>
    <x v="2"/>
    <x v="41"/>
    <x v="4"/>
    <x v="1"/>
    <s v="ES"/>
    <x v="8"/>
    <x v="68"/>
    <x v="11"/>
    <x v="0"/>
    <x v="19"/>
    <x v="0"/>
    <s v="(blank)"/>
    <s v="10/03/2014"/>
    <x v="2"/>
    <s v="15SW000641"/>
    <s v="offline"/>
    <n v="895000"/>
    <n v="895000"/>
    <n v="1790000"/>
    <x v="0"/>
    <n v="895000"/>
    <x v="0"/>
    <n v="895000"/>
    <x v="0"/>
    <x v="0"/>
    <n v="895000"/>
    <n v="895000"/>
    <n v="895000"/>
    <x v="0"/>
    <x v="0"/>
    <x v="0"/>
    <x v="0"/>
    <x v="0"/>
    <x v="0"/>
    <x v="0"/>
    <x v="0"/>
    <x v="0"/>
    <x v="0"/>
    <x v="0"/>
    <n v="895000"/>
    <n v="1790000"/>
    <n v="895000"/>
    <n v="895000"/>
    <n v="895000"/>
    <n v="895000"/>
    <n v="0"/>
    <n v="0"/>
    <n v="0"/>
    <n v="0"/>
    <n v="0"/>
    <n v="0"/>
    <n v="0"/>
    <n v="0"/>
    <n v="895000"/>
    <n v="895000"/>
    <s v="ES20142015LACCARIB_REGA20(blank)(blank)"/>
  </r>
  <r>
    <x v="3"/>
    <x v="3"/>
    <x v="3"/>
    <x v="0"/>
    <x v="9"/>
    <x v="16"/>
    <x v="2"/>
    <x v="41"/>
    <x v="4"/>
    <x v="1"/>
    <s v="ES"/>
    <x v="8"/>
    <x v="68"/>
    <x v="11"/>
    <x v="0"/>
    <x v="19"/>
    <x v="115"/>
    <s v="(blank)"/>
    <s v="10/03/2014"/>
    <x v="3"/>
    <s v="15DB000739"/>
    <s v="offline"/>
    <n v="895000"/>
    <n v="895000"/>
    <n v="1790000"/>
    <x v="0"/>
    <n v="895000"/>
    <x v="0"/>
    <n v="895000"/>
    <x v="0"/>
    <x v="0"/>
    <n v="895000"/>
    <n v="895000"/>
    <n v="895000"/>
    <x v="0"/>
    <x v="0"/>
    <x v="0"/>
    <x v="0"/>
    <x v="0"/>
    <x v="0"/>
    <x v="0"/>
    <x v="0"/>
    <x v="0"/>
    <x v="0"/>
    <x v="0"/>
    <n v="895000"/>
    <n v="1790000"/>
    <n v="895000"/>
    <n v="895000"/>
    <n v="895000"/>
    <n v="895000"/>
    <n v="0"/>
    <n v="0"/>
    <n v="0"/>
    <n v="0"/>
    <n v="0"/>
    <n v="0"/>
    <n v="0"/>
    <n v="0"/>
    <n v="895000"/>
    <n v="895000"/>
    <s v="ES20142015LACCARIB_REGA20538-M(blank)"/>
  </r>
  <r>
    <x v="4"/>
    <x v="4"/>
    <x v="4"/>
    <x v="0"/>
    <x v="9"/>
    <x v="16"/>
    <x v="2"/>
    <x v="41"/>
    <x v="4"/>
    <x v="1"/>
    <s v="ES"/>
    <x v="8"/>
    <x v="68"/>
    <x v="11"/>
    <x v="37"/>
    <x v="19"/>
    <x v="115"/>
    <s v="A082"/>
    <s v="10/03/2014"/>
    <x v="4"/>
    <s v="15AY000858"/>
    <s v="offline"/>
    <n v="895000"/>
    <n v="895000"/>
    <n v="895000"/>
    <x v="0"/>
    <n v="895000"/>
    <x v="0"/>
    <n v="895000"/>
    <x v="0"/>
    <x v="0"/>
    <n v="895000"/>
    <n v="895000"/>
    <n v="895000"/>
    <x v="0"/>
    <x v="0"/>
    <x v="0"/>
    <x v="0"/>
    <x v="0"/>
    <x v="0"/>
    <x v="0"/>
    <x v="0"/>
    <x v="0"/>
    <x v="0"/>
    <x v="0"/>
    <n v="895000"/>
    <n v="0"/>
    <n v="0"/>
    <n v="0"/>
    <n v="0"/>
    <n v="0"/>
    <n v="0"/>
    <n v="0"/>
    <n v="0"/>
    <n v="0"/>
    <n v="0"/>
    <n v="0"/>
    <n v="0"/>
    <n v="0"/>
    <n v="895000"/>
    <n v="895000"/>
    <s v="ES20142015LACCARIB_REGA20538-MA082"/>
  </r>
  <r>
    <x v="2"/>
    <x v="2"/>
    <x v="2"/>
    <x v="0"/>
    <x v="9"/>
    <x v="16"/>
    <x v="2"/>
    <x v="41"/>
    <x v="4"/>
    <x v="1"/>
    <s v="ES"/>
    <x v="8"/>
    <x v="68"/>
    <x v="5"/>
    <x v="0"/>
    <x v="9"/>
    <x v="0"/>
    <s v="(blank)"/>
    <s v="10/03/2014"/>
    <x v="2"/>
    <s v="15SW000642"/>
    <s v="offline"/>
    <n v="750000"/>
    <n v="750000"/>
    <n v="150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1500000"/>
    <n v="750000"/>
    <n v="750000"/>
    <n v="750000"/>
    <n v="750000"/>
    <n v="0"/>
    <n v="0"/>
    <n v="0"/>
    <n v="0"/>
    <n v="0"/>
    <n v="0"/>
    <n v="0"/>
    <n v="0"/>
    <n v="750000"/>
    <n v="750000"/>
    <s v="ES20142015LACCARIB_REGA26(blank)(blank)"/>
  </r>
  <r>
    <x v="3"/>
    <x v="3"/>
    <x v="3"/>
    <x v="0"/>
    <x v="9"/>
    <x v="16"/>
    <x v="2"/>
    <x v="41"/>
    <x v="4"/>
    <x v="1"/>
    <s v="ES"/>
    <x v="8"/>
    <x v="68"/>
    <x v="5"/>
    <x v="0"/>
    <x v="9"/>
    <x v="115"/>
    <s v="(blank)"/>
    <s v="10/03/2014"/>
    <x v="3"/>
    <s v="15DB000740"/>
    <s v="offline"/>
    <n v="750000"/>
    <n v="750000"/>
    <n v="150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1500000"/>
    <n v="750000"/>
    <n v="750000"/>
    <n v="750000"/>
    <n v="750000"/>
    <n v="0"/>
    <n v="0"/>
    <n v="0"/>
    <n v="0"/>
    <n v="0"/>
    <n v="0"/>
    <n v="0"/>
    <n v="0"/>
    <n v="750000"/>
    <n v="750000"/>
    <s v="ES20142015LACCARIB_REGA26538-M(blank)"/>
  </r>
  <r>
    <x v="4"/>
    <x v="4"/>
    <x v="4"/>
    <x v="0"/>
    <x v="9"/>
    <x v="16"/>
    <x v="2"/>
    <x v="41"/>
    <x v="4"/>
    <x v="1"/>
    <s v="ES"/>
    <x v="8"/>
    <x v="68"/>
    <x v="5"/>
    <x v="4"/>
    <x v="9"/>
    <x v="115"/>
    <s v="A140"/>
    <s v="10/03/2014"/>
    <x v="4"/>
    <s v="15AY000859"/>
    <s v="offline"/>
    <n v="750000"/>
    <n v="750000"/>
    <n v="750000"/>
    <x v="0"/>
    <n v="750000"/>
    <x v="0"/>
    <n v="750000"/>
    <x v="0"/>
    <x v="0"/>
    <n v="750000"/>
    <n v="750000"/>
    <n v="750000"/>
    <x v="0"/>
    <x v="0"/>
    <x v="0"/>
    <x v="0"/>
    <x v="0"/>
    <x v="0"/>
    <x v="0"/>
    <x v="0"/>
    <x v="0"/>
    <x v="0"/>
    <x v="0"/>
    <n v="750000"/>
    <n v="0"/>
    <n v="0"/>
    <n v="0"/>
    <n v="0"/>
    <n v="0"/>
    <n v="0"/>
    <n v="0"/>
    <n v="0"/>
    <n v="0"/>
    <n v="0"/>
    <n v="0"/>
    <n v="0"/>
    <n v="0"/>
    <n v="750000"/>
    <n v="750000"/>
    <s v="ES20142015LACCARIB_REGA26538-MA140"/>
  </r>
  <r>
    <x v="2"/>
    <x v="2"/>
    <x v="2"/>
    <x v="0"/>
    <x v="9"/>
    <x v="16"/>
    <x v="2"/>
    <x v="41"/>
    <x v="4"/>
    <x v="1"/>
    <s v="ES"/>
    <x v="8"/>
    <x v="68"/>
    <x v="3"/>
    <x v="0"/>
    <x v="5"/>
    <x v="0"/>
    <s v="(blank)"/>
    <s v="10/03/2014"/>
    <x v="2"/>
    <s v="15SW000643"/>
    <s v="offline"/>
    <n v="550000"/>
    <n v="550000"/>
    <n v="1100000"/>
    <x v="0"/>
    <n v="550000"/>
    <x v="0"/>
    <n v="550000"/>
    <x v="0"/>
    <x v="0"/>
    <n v="550000"/>
    <n v="550000"/>
    <n v="550000"/>
    <x v="0"/>
    <x v="0"/>
    <x v="0"/>
    <x v="0"/>
    <x v="0"/>
    <x v="0"/>
    <x v="0"/>
    <x v="0"/>
    <x v="0"/>
    <x v="0"/>
    <x v="0"/>
    <n v="550000"/>
    <n v="1100000"/>
    <n v="550000"/>
    <n v="550000"/>
    <n v="550000"/>
    <n v="550000"/>
    <n v="0"/>
    <n v="0"/>
    <n v="0"/>
    <n v="0"/>
    <n v="0"/>
    <n v="0"/>
    <n v="0"/>
    <n v="0"/>
    <n v="550000"/>
    <n v="550000"/>
    <s v="ES20142015LACCARIB_REGA27(blank)(blank)"/>
  </r>
  <r>
    <x v="3"/>
    <x v="3"/>
    <x v="3"/>
    <x v="0"/>
    <x v="9"/>
    <x v="16"/>
    <x v="2"/>
    <x v="41"/>
    <x v="4"/>
    <x v="1"/>
    <s v="ES"/>
    <x v="8"/>
    <x v="68"/>
    <x v="3"/>
    <x v="0"/>
    <x v="5"/>
    <x v="115"/>
    <s v="(blank)"/>
    <s v="10/03/2014"/>
    <x v="3"/>
    <s v="15DB000741"/>
    <s v="offline"/>
    <n v="550000"/>
    <n v="550000"/>
    <n v="1100000"/>
    <x v="0"/>
    <n v="550000"/>
    <x v="0"/>
    <n v="550000"/>
    <x v="0"/>
    <x v="0"/>
    <n v="550000"/>
    <n v="550000"/>
    <n v="550000"/>
    <x v="0"/>
    <x v="0"/>
    <x v="0"/>
    <x v="0"/>
    <x v="0"/>
    <x v="0"/>
    <x v="0"/>
    <x v="0"/>
    <x v="0"/>
    <x v="0"/>
    <x v="0"/>
    <n v="550000"/>
    <n v="1100000"/>
    <n v="550000"/>
    <n v="550000"/>
    <n v="550000"/>
    <n v="550000"/>
    <n v="0"/>
    <n v="0"/>
    <n v="0"/>
    <n v="0"/>
    <n v="0"/>
    <n v="0"/>
    <n v="0"/>
    <n v="0"/>
    <n v="550000"/>
    <n v="550000"/>
    <s v="ES20142015LACCARIB_REGA27538-M(blank)"/>
  </r>
  <r>
    <x v="4"/>
    <x v="4"/>
    <x v="4"/>
    <x v="0"/>
    <x v="9"/>
    <x v="16"/>
    <x v="2"/>
    <x v="41"/>
    <x v="4"/>
    <x v="1"/>
    <s v="ES"/>
    <x v="8"/>
    <x v="68"/>
    <x v="3"/>
    <x v="2"/>
    <x v="5"/>
    <x v="115"/>
    <s v="A141"/>
    <s v="10/03/2014"/>
    <x v="4"/>
    <s v="15AY000860"/>
    <s v="offline"/>
    <n v="550000"/>
    <n v="550000"/>
    <n v="550000"/>
    <x v="0"/>
    <n v="550000"/>
    <x v="0"/>
    <n v="550000"/>
    <x v="0"/>
    <x v="0"/>
    <n v="550000"/>
    <n v="550000"/>
    <n v="550000"/>
    <x v="0"/>
    <x v="0"/>
    <x v="0"/>
    <x v="0"/>
    <x v="0"/>
    <x v="0"/>
    <x v="0"/>
    <x v="0"/>
    <x v="0"/>
    <x v="0"/>
    <x v="0"/>
    <n v="550000"/>
    <n v="0"/>
    <n v="0"/>
    <n v="0"/>
    <n v="0"/>
    <n v="0"/>
    <n v="0"/>
    <n v="0"/>
    <n v="0"/>
    <n v="0"/>
    <n v="0"/>
    <n v="0"/>
    <n v="0"/>
    <n v="0"/>
    <n v="550000"/>
    <n v="550000"/>
    <s v="ES20142015LACCARIB_REGA27538-MA141"/>
  </r>
  <r>
    <x v="1"/>
    <x v="1"/>
    <x v="1"/>
    <x v="0"/>
    <x v="9"/>
    <x v="16"/>
    <x v="2"/>
    <x v="41"/>
    <x v="4"/>
    <x v="1"/>
    <s v="ES"/>
    <x v="8"/>
    <x v="69"/>
    <x v="0"/>
    <x v="0"/>
    <x v="0"/>
    <x v="0"/>
    <s v="(blank)"/>
    <s v="10/03/2014"/>
    <x v="1"/>
    <s v="15AW000211"/>
    <s v="offline"/>
    <n v="6574000"/>
    <n v="6574000"/>
    <n v="13148000"/>
    <x v="0"/>
    <n v="6574000"/>
    <x v="0"/>
    <n v="6574000"/>
    <x v="0"/>
    <x v="0"/>
    <n v="6574000"/>
    <n v="6574000"/>
    <n v="6574000"/>
    <x v="0"/>
    <x v="0"/>
    <x v="0"/>
    <x v="0"/>
    <x v="0"/>
    <x v="0"/>
    <x v="0"/>
    <x v="0"/>
    <x v="0"/>
    <x v="0"/>
    <x v="0"/>
    <n v="6574000"/>
    <n v="13148000"/>
    <n v="6574000"/>
    <n v="6574000"/>
    <n v="6574000"/>
    <n v="6574000"/>
    <n v="0"/>
    <n v="0"/>
    <n v="0"/>
    <n v="0"/>
    <n v="0"/>
    <n v="0"/>
    <n v="0"/>
    <n v="0"/>
    <n v="6574000"/>
    <n v="6574000"/>
    <s v="ES20142015LACDOMINICANR(blank)(blank)(blank)"/>
  </r>
  <r>
    <x v="2"/>
    <x v="2"/>
    <x v="2"/>
    <x v="0"/>
    <x v="9"/>
    <x v="16"/>
    <x v="2"/>
    <x v="41"/>
    <x v="4"/>
    <x v="1"/>
    <s v="ES"/>
    <x v="8"/>
    <x v="69"/>
    <x v="17"/>
    <x v="0"/>
    <x v="38"/>
    <x v="0"/>
    <s v="(blank)"/>
    <s v="10/03/2014"/>
    <x v="2"/>
    <s v="15SW000653"/>
    <s v="offline"/>
    <n v="2614000"/>
    <n v="2614000"/>
    <n v="5228000"/>
    <x v="0"/>
    <n v="2614000"/>
    <x v="0"/>
    <n v="2614000"/>
    <x v="0"/>
    <x v="0"/>
    <n v="2614000"/>
    <n v="2614000"/>
    <n v="2614000"/>
    <x v="0"/>
    <x v="0"/>
    <x v="0"/>
    <x v="0"/>
    <x v="0"/>
    <x v="0"/>
    <x v="0"/>
    <x v="0"/>
    <x v="0"/>
    <x v="0"/>
    <x v="0"/>
    <n v="2614000"/>
    <n v="5228000"/>
    <n v="2614000"/>
    <n v="2614000"/>
    <n v="2614000"/>
    <n v="2614000"/>
    <n v="0"/>
    <n v="0"/>
    <n v="0"/>
    <n v="0"/>
    <n v="0"/>
    <n v="0"/>
    <n v="0"/>
    <n v="0"/>
    <n v="2614000"/>
    <n v="2614000"/>
    <s v="ES20142015LACDOMINICANRA07(blank)(blank)"/>
  </r>
  <r>
    <x v="3"/>
    <x v="3"/>
    <x v="3"/>
    <x v="0"/>
    <x v="9"/>
    <x v="16"/>
    <x v="2"/>
    <x v="41"/>
    <x v="4"/>
    <x v="1"/>
    <s v="ES"/>
    <x v="8"/>
    <x v="69"/>
    <x v="17"/>
    <x v="0"/>
    <x v="38"/>
    <x v="116"/>
    <s v="(blank)"/>
    <s v="10/03/2014"/>
    <x v="3"/>
    <s v="15DB000751"/>
    <s v="offline"/>
    <n v="2614000"/>
    <n v="2614000"/>
    <n v="5228000"/>
    <x v="0"/>
    <n v="2614000"/>
    <x v="0"/>
    <n v="2614000"/>
    <x v="0"/>
    <x v="0"/>
    <n v="2614000"/>
    <n v="2614000"/>
    <n v="2614000"/>
    <x v="0"/>
    <x v="0"/>
    <x v="0"/>
    <x v="0"/>
    <x v="0"/>
    <x v="0"/>
    <x v="0"/>
    <x v="0"/>
    <x v="0"/>
    <x v="0"/>
    <x v="0"/>
    <n v="2614000"/>
    <n v="5228000"/>
    <n v="2614000"/>
    <n v="2614000"/>
    <n v="2614000"/>
    <n v="2614000"/>
    <n v="0"/>
    <n v="0"/>
    <n v="0"/>
    <n v="0"/>
    <n v="0"/>
    <n v="0"/>
    <n v="0"/>
    <n v="0"/>
    <n v="2614000"/>
    <n v="2614000"/>
    <s v="ES20142015LACDOMINICANRA07517-M(blank)"/>
  </r>
  <r>
    <x v="4"/>
    <x v="4"/>
    <x v="4"/>
    <x v="0"/>
    <x v="9"/>
    <x v="16"/>
    <x v="2"/>
    <x v="41"/>
    <x v="4"/>
    <x v="1"/>
    <s v="ES"/>
    <x v="8"/>
    <x v="69"/>
    <x v="17"/>
    <x v="23"/>
    <x v="38"/>
    <x v="116"/>
    <s v="A031"/>
    <s v="10/03/2014"/>
    <x v="4"/>
    <s v="15AY000872"/>
    <s v="offline"/>
    <n v="2614000"/>
    <n v="2614000"/>
    <n v="2614000"/>
    <x v="0"/>
    <n v="2614000"/>
    <x v="0"/>
    <n v="2614000"/>
    <x v="0"/>
    <x v="0"/>
    <n v="2614000"/>
    <n v="2614000"/>
    <n v="2614000"/>
    <x v="0"/>
    <x v="0"/>
    <x v="0"/>
    <x v="0"/>
    <x v="0"/>
    <x v="0"/>
    <x v="0"/>
    <x v="0"/>
    <x v="0"/>
    <x v="0"/>
    <x v="0"/>
    <n v="2614000"/>
    <n v="0"/>
    <n v="0"/>
    <n v="0"/>
    <n v="0"/>
    <n v="0"/>
    <n v="0"/>
    <n v="0"/>
    <n v="0"/>
    <n v="0"/>
    <n v="0"/>
    <n v="0"/>
    <n v="0"/>
    <n v="0"/>
    <n v="2614000"/>
    <n v="2614000"/>
    <s v="ES20142015LACDOMINICANRA07517-MA031"/>
  </r>
  <r>
    <x v="2"/>
    <x v="2"/>
    <x v="2"/>
    <x v="0"/>
    <x v="9"/>
    <x v="16"/>
    <x v="2"/>
    <x v="41"/>
    <x v="4"/>
    <x v="1"/>
    <s v="ES"/>
    <x v="8"/>
    <x v="69"/>
    <x v="10"/>
    <x v="0"/>
    <x v="18"/>
    <x v="0"/>
    <s v="(blank)"/>
    <s v="10/03/2014"/>
    <x v="2"/>
    <s v="15SW000654"/>
    <s v="offline"/>
    <n v="2468000"/>
    <n v="2468000"/>
    <n v="4936000"/>
    <x v="0"/>
    <n v="2468000"/>
    <x v="0"/>
    <n v="2468000"/>
    <x v="0"/>
    <x v="0"/>
    <n v="2468000"/>
    <n v="2468000"/>
    <n v="2468000"/>
    <x v="0"/>
    <x v="0"/>
    <x v="0"/>
    <x v="0"/>
    <x v="0"/>
    <x v="0"/>
    <x v="0"/>
    <x v="0"/>
    <x v="0"/>
    <x v="0"/>
    <x v="0"/>
    <n v="2468000"/>
    <n v="4936000"/>
    <n v="2468000"/>
    <n v="2468000"/>
    <n v="2468000"/>
    <n v="2468000"/>
    <n v="0"/>
    <n v="0"/>
    <n v="0"/>
    <n v="0"/>
    <n v="0"/>
    <n v="0"/>
    <n v="0"/>
    <n v="0"/>
    <n v="2468000"/>
    <n v="2468000"/>
    <s v="ES20142015LACDOMINICANRA19(blank)(blank)"/>
  </r>
  <r>
    <x v="3"/>
    <x v="3"/>
    <x v="3"/>
    <x v="0"/>
    <x v="9"/>
    <x v="16"/>
    <x v="2"/>
    <x v="41"/>
    <x v="4"/>
    <x v="1"/>
    <s v="ES"/>
    <x v="8"/>
    <x v="69"/>
    <x v="10"/>
    <x v="0"/>
    <x v="18"/>
    <x v="116"/>
    <s v="(blank)"/>
    <s v="10/03/2014"/>
    <x v="3"/>
    <s v="15DB000752"/>
    <s v="offline"/>
    <n v="2468000"/>
    <n v="2468000"/>
    <n v="4936000"/>
    <x v="0"/>
    <n v="2468000"/>
    <x v="0"/>
    <n v="2468000"/>
    <x v="0"/>
    <x v="0"/>
    <n v="2468000"/>
    <n v="2468000"/>
    <n v="2468000"/>
    <x v="0"/>
    <x v="0"/>
    <x v="0"/>
    <x v="0"/>
    <x v="0"/>
    <x v="0"/>
    <x v="0"/>
    <x v="0"/>
    <x v="0"/>
    <x v="0"/>
    <x v="0"/>
    <n v="2468000"/>
    <n v="4936000"/>
    <n v="2468000"/>
    <n v="2468000"/>
    <n v="2468000"/>
    <n v="2468000"/>
    <n v="0"/>
    <n v="0"/>
    <n v="0"/>
    <n v="0"/>
    <n v="0"/>
    <n v="0"/>
    <n v="0"/>
    <n v="0"/>
    <n v="2468000"/>
    <n v="2468000"/>
    <s v="ES20142015LACDOMINICANRA19517-M(blank)"/>
  </r>
  <r>
    <x v="4"/>
    <x v="4"/>
    <x v="4"/>
    <x v="0"/>
    <x v="9"/>
    <x v="16"/>
    <x v="2"/>
    <x v="41"/>
    <x v="4"/>
    <x v="1"/>
    <s v="ES"/>
    <x v="8"/>
    <x v="69"/>
    <x v="10"/>
    <x v="41"/>
    <x v="18"/>
    <x v="116"/>
    <s v="A078"/>
    <s v="10/03/2014"/>
    <x v="4"/>
    <s v="15AY000873"/>
    <s v="offline"/>
    <n v="2468000"/>
    <n v="2468000"/>
    <n v="2468000"/>
    <x v="0"/>
    <n v="2468000"/>
    <x v="0"/>
    <n v="2468000"/>
    <x v="0"/>
    <x v="0"/>
    <n v="2468000"/>
    <n v="2468000"/>
    <n v="2468000"/>
    <x v="0"/>
    <x v="0"/>
    <x v="0"/>
    <x v="0"/>
    <x v="0"/>
    <x v="0"/>
    <x v="0"/>
    <x v="0"/>
    <x v="0"/>
    <x v="0"/>
    <x v="0"/>
    <n v="2468000"/>
    <n v="0"/>
    <n v="0"/>
    <n v="0"/>
    <n v="0"/>
    <n v="0"/>
    <n v="0"/>
    <n v="0"/>
    <n v="0"/>
    <n v="0"/>
    <n v="0"/>
    <n v="0"/>
    <n v="0"/>
    <n v="0"/>
    <n v="2468000"/>
    <n v="2468000"/>
    <s v="ES20142015LACDOMINICANRA19517-MA078"/>
  </r>
  <r>
    <x v="2"/>
    <x v="2"/>
    <x v="2"/>
    <x v="0"/>
    <x v="9"/>
    <x v="16"/>
    <x v="2"/>
    <x v="41"/>
    <x v="4"/>
    <x v="1"/>
    <s v="ES"/>
    <x v="8"/>
    <x v="69"/>
    <x v="5"/>
    <x v="0"/>
    <x v="9"/>
    <x v="0"/>
    <s v="(blank)"/>
    <s v="10/03/2014"/>
    <x v="2"/>
    <s v="15SW000655"/>
    <s v="offline"/>
    <n v="225000"/>
    <n v="225000"/>
    <n v="450000"/>
    <x v="0"/>
    <n v="225000"/>
    <x v="0"/>
    <n v="225000"/>
    <x v="0"/>
    <x v="0"/>
    <n v="225000"/>
    <n v="225000"/>
    <n v="225000"/>
    <x v="0"/>
    <x v="0"/>
    <x v="0"/>
    <x v="0"/>
    <x v="0"/>
    <x v="0"/>
    <x v="0"/>
    <x v="0"/>
    <x v="0"/>
    <x v="0"/>
    <x v="0"/>
    <n v="225000"/>
    <n v="450000"/>
    <n v="225000"/>
    <n v="225000"/>
    <n v="225000"/>
    <n v="225000"/>
    <n v="0"/>
    <n v="0"/>
    <n v="0"/>
    <n v="0"/>
    <n v="0"/>
    <n v="0"/>
    <n v="0"/>
    <n v="0"/>
    <n v="225000"/>
    <n v="225000"/>
    <s v="ES20142015LACDOMINICANRA26(blank)(blank)"/>
  </r>
  <r>
    <x v="3"/>
    <x v="3"/>
    <x v="3"/>
    <x v="0"/>
    <x v="9"/>
    <x v="16"/>
    <x v="2"/>
    <x v="41"/>
    <x v="4"/>
    <x v="1"/>
    <s v="ES"/>
    <x v="8"/>
    <x v="69"/>
    <x v="5"/>
    <x v="0"/>
    <x v="9"/>
    <x v="116"/>
    <s v="(blank)"/>
    <s v="10/03/2014"/>
    <x v="3"/>
    <s v="15DB000753"/>
    <s v="offline"/>
    <n v="225000"/>
    <n v="225000"/>
    <n v="450000"/>
    <x v="0"/>
    <n v="225000"/>
    <x v="0"/>
    <n v="225000"/>
    <x v="0"/>
    <x v="0"/>
    <n v="225000"/>
    <n v="225000"/>
    <n v="225000"/>
    <x v="0"/>
    <x v="0"/>
    <x v="0"/>
    <x v="0"/>
    <x v="0"/>
    <x v="0"/>
    <x v="0"/>
    <x v="0"/>
    <x v="0"/>
    <x v="0"/>
    <x v="0"/>
    <n v="225000"/>
    <n v="450000"/>
    <n v="225000"/>
    <n v="225000"/>
    <n v="225000"/>
    <n v="225000"/>
    <n v="0"/>
    <n v="0"/>
    <n v="0"/>
    <n v="0"/>
    <n v="0"/>
    <n v="0"/>
    <n v="0"/>
    <n v="0"/>
    <n v="225000"/>
    <n v="225000"/>
    <s v="ES20142015LACDOMINICANRA26517-M(blank)"/>
  </r>
  <r>
    <x v="4"/>
    <x v="4"/>
    <x v="4"/>
    <x v="0"/>
    <x v="9"/>
    <x v="16"/>
    <x v="2"/>
    <x v="41"/>
    <x v="4"/>
    <x v="1"/>
    <s v="ES"/>
    <x v="8"/>
    <x v="69"/>
    <x v="5"/>
    <x v="4"/>
    <x v="9"/>
    <x v="116"/>
    <s v="A140"/>
    <s v="10/03/2014"/>
    <x v="4"/>
    <s v="15AY000874"/>
    <s v="offline"/>
    <n v="225000"/>
    <n v="225000"/>
    <n v="225000"/>
    <x v="0"/>
    <n v="225000"/>
    <x v="0"/>
    <n v="225000"/>
    <x v="0"/>
    <x v="0"/>
    <n v="225000"/>
    <n v="225000"/>
    <n v="225000"/>
    <x v="0"/>
    <x v="0"/>
    <x v="0"/>
    <x v="0"/>
    <x v="0"/>
    <x v="0"/>
    <x v="0"/>
    <x v="0"/>
    <x v="0"/>
    <x v="0"/>
    <x v="0"/>
    <n v="225000"/>
    <n v="0"/>
    <n v="0"/>
    <n v="0"/>
    <n v="0"/>
    <n v="0"/>
    <n v="0"/>
    <n v="0"/>
    <n v="0"/>
    <n v="0"/>
    <n v="0"/>
    <n v="0"/>
    <n v="0"/>
    <n v="0"/>
    <n v="225000"/>
    <n v="225000"/>
    <s v="ES20142015LACDOMINICANRA26517-MA140"/>
  </r>
  <r>
    <x v="2"/>
    <x v="2"/>
    <x v="2"/>
    <x v="0"/>
    <x v="9"/>
    <x v="16"/>
    <x v="2"/>
    <x v="41"/>
    <x v="4"/>
    <x v="1"/>
    <s v="ES"/>
    <x v="8"/>
    <x v="69"/>
    <x v="3"/>
    <x v="0"/>
    <x v="5"/>
    <x v="0"/>
    <s v="(blank)"/>
    <s v="10/03/2014"/>
    <x v="2"/>
    <s v="15SW000656"/>
    <s v="offline"/>
    <n v="1267000"/>
    <n v="1267000"/>
    <n v="2534000"/>
    <x v="0"/>
    <n v="1267000"/>
    <x v="0"/>
    <n v="1267000"/>
    <x v="0"/>
    <x v="0"/>
    <n v="1267000"/>
    <n v="1267000"/>
    <n v="1267000"/>
    <x v="0"/>
    <x v="0"/>
    <x v="0"/>
    <x v="0"/>
    <x v="0"/>
    <x v="0"/>
    <x v="0"/>
    <x v="0"/>
    <x v="0"/>
    <x v="0"/>
    <x v="0"/>
    <n v="1267000"/>
    <n v="2534000"/>
    <n v="1267000"/>
    <n v="1267000"/>
    <n v="1267000"/>
    <n v="1267000"/>
    <n v="0"/>
    <n v="0"/>
    <n v="0"/>
    <n v="0"/>
    <n v="0"/>
    <n v="0"/>
    <n v="0"/>
    <n v="0"/>
    <n v="1267000"/>
    <n v="1267000"/>
    <s v="ES20142015LACDOMINICANRA27(blank)(blank)"/>
  </r>
  <r>
    <x v="3"/>
    <x v="3"/>
    <x v="3"/>
    <x v="0"/>
    <x v="9"/>
    <x v="16"/>
    <x v="2"/>
    <x v="41"/>
    <x v="4"/>
    <x v="1"/>
    <s v="ES"/>
    <x v="8"/>
    <x v="69"/>
    <x v="3"/>
    <x v="0"/>
    <x v="5"/>
    <x v="116"/>
    <s v="(blank)"/>
    <s v="10/03/2014"/>
    <x v="3"/>
    <s v="15DB000754"/>
    <s v="offline"/>
    <n v="1267000"/>
    <n v="1267000"/>
    <n v="2534000"/>
    <x v="0"/>
    <n v="1267000"/>
    <x v="0"/>
    <n v="1267000"/>
    <x v="0"/>
    <x v="0"/>
    <n v="1267000"/>
    <n v="1267000"/>
    <n v="1267000"/>
    <x v="0"/>
    <x v="0"/>
    <x v="0"/>
    <x v="0"/>
    <x v="0"/>
    <x v="0"/>
    <x v="0"/>
    <x v="0"/>
    <x v="0"/>
    <x v="0"/>
    <x v="0"/>
    <n v="1267000"/>
    <n v="2534000"/>
    <n v="1267000"/>
    <n v="1267000"/>
    <n v="1267000"/>
    <n v="1267000"/>
    <n v="0"/>
    <n v="0"/>
    <n v="0"/>
    <n v="0"/>
    <n v="0"/>
    <n v="0"/>
    <n v="0"/>
    <n v="0"/>
    <n v="1267000"/>
    <n v="1267000"/>
    <s v="ES20142015LACDOMINICANRA27517-M(blank)"/>
  </r>
  <r>
    <x v="4"/>
    <x v="4"/>
    <x v="4"/>
    <x v="0"/>
    <x v="9"/>
    <x v="16"/>
    <x v="2"/>
    <x v="41"/>
    <x v="4"/>
    <x v="1"/>
    <s v="ES"/>
    <x v="8"/>
    <x v="69"/>
    <x v="3"/>
    <x v="2"/>
    <x v="5"/>
    <x v="116"/>
    <s v="A141"/>
    <s v="10/03/2014"/>
    <x v="4"/>
    <s v="15AY000875"/>
    <s v="offline"/>
    <n v="1267000"/>
    <n v="1267000"/>
    <n v="1267000"/>
    <x v="0"/>
    <n v="1267000"/>
    <x v="0"/>
    <n v="1267000"/>
    <x v="0"/>
    <x v="0"/>
    <n v="1267000"/>
    <n v="1267000"/>
    <n v="1267000"/>
    <x v="0"/>
    <x v="0"/>
    <x v="0"/>
    <x v="0"/>
    <x v="0"/>
    <x v="0"/>
    <x v="0"/>
    <x v="0"/>
    <x v="0"/>
    <x v="0"/>
    <x v="0"/>
    <n v="1267000"/>
    <n v="0"/>
    <n v="0"/>
    <n v="0"/>
    <n v="0"/>
    <n v="0"/>
    <n v="0"/>
    <n v="0"/>
    <n v="0"/>
    <n v="0"/>
    <n v="0"/>
    <n v="0"/>
    <n v="0"/>
    <n v="0"/>
    <n v="1267000"/>
    <n v="1267000"/>
    <s v="ES20142015LACDOMINICANRA27517-MA141"/>
  </r>
  <r>
    <x v="1"/>
    <x v="1"/>
    <x v="1"/>
    <x v="0"/>
    <x v="9"/>
    <x v="16"/>
    <x v="2"/>
    <x v="41"/>
    <x v="4"/>
    <x v="1"/>
    <s v="ES"/>
    <x v="8"/>
    <x v="43"/>
    <x v="0"/>
    <x v="0"/>
    <x v="0"/>
    <x v="0"/>
    <s v="(blank)"/>
    <s v="10/03/2014"/>
    <x v="1"/>
    <s v="15AW000217"/>
    <s v="offline"/>
    <n v="12000000"/>
    <n v="12000000"/>
    <n v="24000000"/>
    <x v="0"/>
    <n v="12000000"/>
    <x v="0"/>
    <n v="12000000"/>
    <x v="0"/>
    <x v="0"/>
    <n v="12000000"/>
    <n v="12000000"/>
    <n v="12000000"/>
    <x v="0"/>
    <x v="0"/>
    <x v="0"/>
    <x v="0"/>
    <x v="0"/>
    <x v="0"/>
    <x v="0"/>
    <x v="0"/>
    <x v="0"/>
    <x v="0"/>
    <x v="0"/>
    <n v="12000000"/>
    <n v="24000000"/>
    <n v="12000000"/>
    <n v="12000000"/>
    <n v="12000000"/>
    <n v="12000000"/>
    <n v="0"/>
    <n v="0"/>
    <n v="0"/>
    <n v="0"/>
    <n v="0"/>
    <n v="0"/>
    <n v="0"/>
    <n v="0"/>
    <n v="12000000"/>
    <n v="12000000"/>
    <s v="ES20142015LACELSALVADOR(blank)(blank)(blank)"/>
  </r>
  <r>
    <x v="2"/>
    <x v="2"/>
    <x v="2"/>
    <x v="0"/>
    <x v="9"/>
    <x v="16"/>
    <x v="2"/>
    <x v="41"/>
    <x v="4"/>
    <x v="1"/>
    <s v="ES"/>
    <x v="8"/>
    <x v="43"/>
    <x v="17"/>
    <x v="0"/>
    <x v="38"/>
    <x v="0"/>
    <s v="(blank)"/>
    <s v="10/03/2014"/>
    <x v="2"/>
    <s v="15SW000661"/>
    <s v="offline"/>
    <n v="3653000"/>
    <n v="3653000"/>
    <n v="7306000"/>
    <x v="0"/>
    <n v="3653000"/>
    <x v="0"/>
    <n v="3653000"/>
    <x v="0"/>
    <x v="0"/>
    <n v="3653000"/>
    <n v="3653000"/>
    <n v="3653000"/>
    <x v="0"/>
    <x v="0"/>
    <x v="0"/>
    <x v="0"/>
    <x v="0"/>
    <x v="0"/>
    <x v="0"/>
    <x v="0"/>
    <x v="0"/>
    <x v="0"/>
    <x v="0"/>
    <n v="3653000"/>
    <n v="7306000"/>
    <n v="3653000"/>
    <n v="3653000"/>
    <n v="3653000"/>
    <n v="3653000"/>
    <n v="0"/>
    <n v="0"/>
    <n v="0"/>
    <n v="0"/>
    <n v="0"/>
    <n v="0"/>
    <n v="0"/>
    <n v="0"/>
    <n v="3653000"/>
    <n v="3653000"/>
    <s v="ES20142015LACELSALVADORA07(blank)(blank)"/>
  </r>
  <r>
    <x v="3"/>
    <x v="3"/>
    <x v="3"/>
    <x v="0"/>
    <x v="9"/>
    <x v="16"/>
    <x v="2"/>
    <x v="41"/>
    <x v="4"/>
    <x v="1"/>
    <s v="ES"/>
    <x v="8"/>
    <x v="43"/>
    <x v="17"/>
    <x v="0"/>
    <x v="38"/>
    <x v="62"/>
    <s v="(blank)"/>
    <s v="10/03/2014"/>
    <x v="3"/>
    <s v="15DB000760"/>
    <s v="offline"/>
    <n v="3653000"/>
    <n v="3653000"/>
    <n v="7306000"/>
    <x v="0"/>
    <n v="3653000"/>
    <x v="0"/>
    <n v="3653000"/>
    <x v="0"/>
    <x v="0"/>
    <n v="3653000"/>
    <n v="3653000"/>
    <n v="3653000"/>
    <x v="0"/>
    <x v="0"/>
    <x v="0"/>
    <x v="0"/>
    <x v="0"/>
    <x v="0"/>
    <x v="0"/>
    <x v="0"/>
    <x v="0"/>
    <x v="0"/>
    <x v="0"/>
    <n v="3653000"/>
    <n v="7306000"/>
    <n v="3653000"/>
    <n v="3653000"/>
    <n v="3653000"/>
    <n v="3653000"/>
    <n v="0"/>
    <n v="0"/>
    <n v="0"/>
    <n v="0"/>
    <n v="0"/>
    <n v="0"/>
    <n v="0"/>
    <n v="0"/>
    <n v="3653000"/>
    <n v="3653000"/>
    <s v="ES20142015LACELSALVADORA07519-M(blank)"/>
  </r>
  <r>
    <x v="4"/>
    <x v="4"/>
    <x v="4"/>
    <x v="0"/>
    <x v="9"/>
    <x v="16"/>
    <x v="2"/>
    <x v="41"/>
    <x v="4"/>
    <x v="1"/>
    <s v="ES"/>
    <x v="8"/>
    <x v="43"/>
    <x v="17"/>
    <x v="23"/>
    <x v="38"/>
    <x v="62"/>
    <s v="A031"/>
    <s v="10/03/2014"/>
    <x v="4"/>
    <s v="15AY000881"/>
    <s v="offline"/>
    <n v="3653000"/>
    <n v="3653000"/>
    <n v="3653000"/>
    <x v="0"/>
    <n v="3653000"/>
    <x v="0"/>
    <n v="3653000"/>
    <x v="0"/>
    <x v="0"/>
    <n v="3653000"/>
    <n v="3653000"/>
    <n v="3653000"/>
    <x v="0"/>
    <x v="0"/>
    <x v="0"/>
    <x v="0"/>
    <x v="0"/>
    <x v="0"/>
    <x v="0"/>
    <x v="0"/>
    <x v="0"/>
    <x v="0"/>
    <x v="0"/>
    <n v="3653000"/>
    <n v="0"/>
    <n v="0"/>
    <n v="0"/>
    <n v="0"/>
    <n v="0"/>
    <n v="0"/>
    <n v="0"/>
    <n v="0"/>
    <n v="0"/>
    <n v="0"/>
    <n v="0"/>
    <n v="0"/>
    <n v="0"/>
    <n v="3653000"/>
    <n v="3653000"/>
    <s v="ES20142015LACELSALVADORA07519-MA031"/>
  </r>
  <r>
    <x v="2"/>
    <x v="2"/>
    <x v="2"/>
    <x v="0"/>
    <x v="9"/>
    <x v="16"/>
    <x v="2"/>
    <x v="41"/>
    <x v="4"/>
    <x v="1"/>
    <s v="ES"/>
    <x v="8"/>
    <x v="43"/>
    <x v="8"/>
    <x v="0"/>
    <x v="16"/>
    <x v="0"/>
    <s v="(blank)"/>
    <s v="10/03/2014"/>
    <x v="2"/>
    <s v="15SW000662"/>
    <s v="offline"/>
    <n v="7550000"/>
    <n v="7550000"/>
    <n v="15100000"/>
    <x v="0"/>
    <n v="7550000"/>
    <x v="0"/>
    <n v="7550000"/>
    <x v="0"/>
    <x v="0"/>
    <n v="7550000"/>
    <n v="7550000"/>
    <n v="7550000"/>
    <x v="0"/>
    <x v="0"/>
    <x v="0"/>
    <x v="0"/>
    <x v="0"/>
    <x v="0"/>
    <x v="0"/>
    <x v="0"/>
    <x v="0"/>
    <x v="0"/>
    <x v="0"/>
    <n v="7550000"/>
    <n v="15100000"/>
    <n v="7550000"/>
    <n v="7550000"/>
    <n v="7550000"/>
    <n v="7550000"/>
    <n v="0"/>
    <n v="0"/>
    <n v="0"/>
    <n v="0"/>
    <n v="0"/>
    <n v="0"/>
    <n v="0"/>
    <n v="0"/>
    <n v="7550000"/>
    <n v="7550000"/>
    <s v="ES20142015LACELSALVADORA08(blank)(blank)"/>
  </r>
  <r>
    <x v="3"/>
    <x v="3"/>
    <x v="3"/>
    <x v="0"/>
    <x v="9"/>
    <x v="16"/>
    <x v="2"/>
    <x v="41"/>
    <x v="4"/>
    <x v="1"/>
    <s v="ES"/>
    <x v="8"/>
    <x v="43"/>
    <x v="8"/>
    <x v="0"/>
    <x v="16"/>
    <x v="62"/>
    <s v="(blank)"/>
    <s v="10/03/2014"/>
    <x v="3"/>
    <s v="15DB000761"/>
    <s v="offline"/>
    <n v="7550000"/>
    <n v="7550000"/>
    <n v="15100000"/>
    <x v="0"/>
    <n v="7550000"/>
    <x v="0"/>
    <n v="7550000"/>
    <x v="0"/>
    <x v="0"/>
    <n v="7550000"/>
    <n v="7550000"/>
    <n v="7550000"/>
    <x v="0"/>
    <x v="0"/>
    <x v="0"/>
    <x v="0"/>
    <x v="0"/>
    <x v="0"/>
    <x v="0"/>
    <x v="0"/>
    <x v="0"/>
    <x v="0"/>
    <x v="0"/>
    <n v="7550000"/>
    <n v="15100000"/>
    <n v="7550000"/>
    <n v="7550000"/>
    <n v="7550000"/>
    <n v="7550000"/>
    <n v="0"/>
    <n v="0"/>
    <n v="0"/>
    <n v="0"/>
    <n v="0"/>
    <n v="0"/>
    <n v="0"/>
    <n v="0"/>
    <n v="7550000"/>
    <n v="7550000"/>
    <s v="ES20142015LACELSALVADORA08519-M(blank)"/>
  </r>
  <r>
    <x v="4"/>
    <x v="4"/>
    <x v="4"/>
    <x v="0"/>
    <x v="9"/>
    <x v="16"/>
    <x v="2"/>
    <x v="41"/>
    <x v="4"/>
    <x v="1"/>
    <s v="ES"/>
    <x v="8"/>
    <x v="43"/>
    <x v="8"/>
    <x v="55"/>
    <x v="16"/>
    <x v="62"/>
    <s v="A038"/>
    <s v="10/03/2014"/>
    <x v="4"/>
    <s v="15AY000882"/>
    <s v="offline"/>
    <n v="7550000"/>
    <n v="7550000"/>
    <n v="7550000"/>
    <x v="0"/>
    <n v="7550000"/>
    <x v="0"/>
    <n v="7550000"/>
    <x v="0"/>
    <x v="0"/>
    <n v="7550000"/>
    <n v="7550000"/>
    <n v="7550000"/>
    <x v="0"/>
    <x v="0"/>
    <x v="0"/>
    <x v="0"/>
    <x v="0"/>
    <x v="0"/>
    <x v="0"/>
    <x v="0"/>
    <x v="0"/>
    <x v="0"/>
    <x v="0"/>
    <n v="7550000"/>
    <n v="0"/>
    <n v="0"/>
    <n v="0"/>
    <n v="0"/>
    <n v="0"/>
    <n v="0"/>
    <n v="0"/>
    <n v="0"/>
    <n v="0"/>
    <n v="0"/>
    <n v="0"/>
    <n v="0"/>
    <n v="0"/>
    <n v="7550000"/>
    <n v="7550000"/>
    <s v="ES20142015LACELSALVADORA08519-MA038"/>
  </r>
  <r>
    <x v="2"/>
    <x v="2"/>
    <x v="2"/>
    <x v="0"/>
    <x v="9"/>
    <x v="16"/>
    <x v="2"/>
    <x v="41"/>
    <x v="4"/>
    <x v="1"/>
    <s v="ES"/>
    <x v="8"/>
    <x v="43"/>
    <x v="5"/>
    <x v="0"/>
    <x v="9"/>
    <x v="0"/>
    <s v="(blank)"/>
    <s v="10/03/2014"/>
    <x v="2"/>
    <s v="15SW000663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ES20142015LACELSALVADORA26(blank)(blank)"/>
  </r>
  <r>
    <x v="3"/>
    <x v="3"/>
    <x v="3"/>
    <x v="0"/>
    <x v="9"/>
    <x v="16"/>
    <x v="2"/>
    <x v="41"/>
    <x v="4"/>
    <x v="1"/>
    <s v="ES"/>
    <x v="8"/>
    <x v="43"/>
    <x v="5"/>
    <x v="0"/>
    <x v="9"/>
    <x v="62"/>
    <s v="(blank)"/>
    <s v="10/03/2014"/>
    <x v="3"/>
    <s v="15DB000762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ES20142015LACELSALVADORA26519-M(blank)"/>
  </r>
  <r>
    <x v="4"/>
    <x v="4"/>
    <x v="4"/>
    <x v="0"/>
    <x v="9"/>
    <x v="16"/>
    <x v="2"/>
    <x v="41"/>
    <x v="4"/>
    <x v="1"/>
    <s v="ES"/>
    <x v="8"/>
    <x v="43"/>
    <x v="5"/>
    <x v="4"/>
    <x v="9"/>
    <x v="62"/>
    <s v="A140"/>
    <s v="10/03/2014"/>
    <x v="4"/>
    <s v="15AY000883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ES20142015LACELSALVADORA26519-MA140"/>
  </r>
  <r>
    <x v="2"/>
    <x v="2"/>
    <x v="2"/>
    <x v="0"/>
    <x v="9"/>
    <x v="16"/>
    <x v="2"/>
    <x v="41"/>
    <x v="4"/>
    <x v="1"/>
    <s v="ES"/>
    <x v="8"/>
    <x v="43"/>
    <x v="3"/>
    <x v="0"/>
    <x v="5"/>
    <x v="0"/>
    <s v="(blank)"/>
    <s v="10/03/2014"/>
    <x v="2"/>
    <s v="15SW000664"/>
    <s v="offline"/>
    <n v="697000"/>
    <n v="697000"/>
    <n v="1394000"/>
    <x v="0"/>
    <n v="697000"/>
    <x v="0"/>
    <n v="697000"/>
    <x v="0"/>
    <x v="0"/>
    <n v="697000"/>
    <n v="697000"/>
    <n v="697000"/>
    <x v="0"/>
    <x v="0"/>
    <x v="0"/>
    <x v="0"/>
    <x v="0"/>
    <x v="0"/>
    <x v="0"/>
    <x v="0"/>
    <x v="0"/>
    <x v="0"/>
    <x v="0"/>
    <n v="697000"/>
    <n v="1394000"/>
    <n v="697000"/>
    <n v="697000"/>
    <n v="697000"/>
    <n v="697000"/>
    <n v="0"/>
    <n v="0"/>
    <n v="0"/>
    <n v="0"/>
    <n v="0"/>
    <n v="0"/>
    <n v="0"/>
    <n v="0"/>
    <n v="697000"/>
    <n v="697000"/>
    <s v="ES20142015LACELSALVADORA27(blank)(blank)"/>
  </r>
  <r>
    <x v="3"/>
    <x v="3"/>
    <x v="3"/>
    <x v="0"/>
    <x v="9"/>
    <x v="16"/>
    <x v="2"/>
    <x v="41"/>
    <x v="4"/>
    <x v="1"/>
    <s v="ES"/>
    <x v="8"/>
    <x v="43"/>
    <x v="3"/>
    <x v="0"/>
    <x v="5"/>
    <x v="62"/>
    <s v="(blank)"/>
    <s v="10/03/2014"/>
    <x v="3"/>
    <s v="15DB000763"/>
    <s v="offline"/>
    <n v="697000"/>
    <n v="697000"/>
    <n v="1394000"/>
    <x v="0"/>
    <n v="697000"/>
    <x v="0"/>
    <n v="697000"/>
    <x v="0"/>
    <x v="0"/>
    <n v="697000"/>
    <n v="697000"/>
    <n v="697000"/>
    <x v="0"/>
    <x v="0"/>
    <x v="0"/>
    <x v="0"/>
    <x v="0"/>
    <x v="0"/>
    <x v="0"/>
    <x v="0"/>
    <x v="0"/>
    <x v="0"/>
    <x v="0"/>
    <n v="697000"/>
    <n v="1394000"/>
    <n v="697000"/>
    <n v="697000"/>
    <n v="697000"/>
    <n v="697000"/>
    <n v="0"/>
    <n v="0"/>
    <n v="0"/>
    <n v="0"/>
    <n v="0"/>
    <n v="0"/>
    <n v="0"/>
    <n v="0"/>
    <n v="697000"/>
    <n v="697000"/>
    <s v="ES20142015LACELSALVADORA27519-M(blank)"/>
  </r>
  <r>
    <x v="4"/>
    <x v="4"/>
    <x v="4"/>
    <x v="0"/>
    <x v="9"/>
    <x v="16"/>
    <x v="2"/>
    <x v="41"/>
    <x v="4"/>
    <x v="1"/>
    <s v="ES"/>
    <x v="8"/>
    <x v="43"/>
    <x v="3"/>
    <x v="2"/>
    <x v="5"/>
    <x v="62"/>
    <s v="A141"/>
    <s v="10/03/2014"/>
    <x v="4"/>
    <s v="15AY000884"/>
    <s v="offline"/>
    <n v="697000"/>
    <n v="697000"/>
    <n v="697000"/>
    <x v="0"/>
    <n v="697000"/>
    <x v="0"/>
    <n v="697000"/>
    <x v="0"/>
    <x v="0"/>
    <n v="697000"/>
    <n v="697000"/>
    <n v="697000"/>
    <x v="0"/>
    <x v="0"/>
    <x v="0"/>
    <x v="0"/>
    <x v="0"/>
    <x v="0"/>
    <x v="0"/>
    <x v="0"/>
    <x v="0"/>
    <x v="0"/>
    <x v="0"/>
    <n v="697000"/>
    <n v="0"/>
    <n v="0"/>
    <n v="0"/>
    <n v="0"/>
    <n v="0"/>
    <n v="0"/>
    <n v="0"/>
    <n v="0"/>
    <n v="0"/>
    <n v="0"/>
    <n v="0"/>
    <n v="0"/>
    <n v="0"/>
    <n v="697000"/>
    <n v="697000"/>
    <s v="ES20142015LACELSALVADORA27519-MA141"/>
  </r>
  <r>
    <x v="1"/>
    <x v="1"/>
    <x v="1"/>
    <x v="0"/>
    <x v="9"/>
    <x v="16"/>
    <x v="2"/>
    <x v="41"/>
    <x v="4"/>
    <x v="1"/>
    <s v="ES"/>
    <x v="8"/>
    <x v="36"/>
    <x v="0"/>
    <x v="0"/>
    <x v="0"/>
    <x v="0"/>
    <s v="(blank)"/>
    <s v="10/03/2014"/>
    <x v="1"/>
    <s v="15AW000218"/>
    <s v="offline"/>
    <n v="6500000"/>
    <n v="6500000"/>
    <n v="13000000"/>
    <x v="0"/>
    <n v="6500000"/>
    <x v="0"/>
    <n v="6500000"/>
    <x v="0"/>
    <x v="0"/>
    <n v="6500000"/>
    <n v="6500000"/>
    <n v="6500000"/>
    <x v="0"/>
    <x v="0"/>
    <x v="0"/>
    <x v="0"/>
    <x v="0"/>
    <x v="0"/>
    <x v="0"/>
    <x v="0"/>
    <x v="0"/>
    <x v="0"/>
    <x v="0"/>
    <n v="6500000"/>
    <n v="13000000"/>
    <n v="6500000"/>
    <n v="6500000"/>
    <n v="6500000"/>
    <n v="6500000"/>
    <n v="0"/>
    <n v="0"/>
    <n v="0"/>
    <n v="0"/>
    <n v="0"/>
    <n v="0"/>
    <n v="0"/>
    <n v="0"/>
    <n v="6500000"/>
    <n v="6500000"/>
    <s v="ES20142015LACG-CAP_REG(blank)(blank)(blank)"/>
  </r>
  <r>
    <x v="2"/>
    <x v="2"/>
    <x v="2"/>
    <x v="0"/>
    <x v="9"/>
    <x v="16"/>
    <x v="2"/>
    <x v="41"/>
    <x v="4"/>
    <x v="1"/>
    <s v="ES"/>
    <x v="8"/>
    <x v="36"/>
    <x v="8"/>
    <x v="0"/>
    <x v="16"/>
    <x v="0"/>
    <s v="(blank)"/>
    <s v="10/03/2014"/>
    <x v="2"/>
    <s v="15SW000665"/>
    <s v="offline"/>
    <n v="6500000"/>
    <n v="6500000"/>
    <n v="13000000"/>
    <x v="0"/>
    <n v="6500000"/>
    <x v="0"/>
    <n v="6500000"/>
    <x v="0"/>
    <x v="0"/>
    <n v="6500000"/>
    <n v="6500000"/>
    <n v="6500000"/>
    <x v="0"/>
    <x v="0"/>
    <x v="0"/>
    <x v="0"/>
    <x v="0"/>
    <x v="0"/>
    <x v="0"/>
    <x v="0"/>
    <x v="0"/>
    <x v="0"/>
    <x v="0"/>
    <n v="6500000"/>
    <n v="13000000"/>
    <n v="6500000"/>
    <n v="6500000"/>
    <n v="6500000"/>
    <n v="6500000"/>
    <n v="0"/>
    <n v="0"/>
    <n v="0"/>
    <n v="0"/>
    <n v="0"/>
    <n v="0"/>
    <n v="0"/>
    <n v="0"/>
    <n v="6500000"/>
    <n v="6500000"/>
    <s v="ES20142015LACG-CAP_REGA08(blank)(blank)"/>
  </r>
  <r>
    <x v="3"/>
    <x v="3"/>
    <x v="3"/>
    <x v="0"/>
    <x v="9"/>
    <x v="16"/>
    <x v="2"/>
    <x v="41"/>
    <x v="4"/>
    <x v="1"/>
    <s v="ES"/>
    <x v="8"/>
    <x v="36"/>
    <x v="8"/>
    <x v="0"/>
    <x v="16"/>
    <x v="56"/>
    <s v="(blank)"/>
    <s v="10/03/2014"/>
    <x v="3"/>
    <s v="15DB000764"/>
    <s v="offline"/>
    <n v="6500000"/>
    <n v="6500000"/>
    <n v="13000000"/>
    <x v="0"/>
    <n v="6500000"/>
    <x v="0"/>
    <n v="6500000"/>
    <x v="0"/>
    <x v="0"/>
    <n v="6500000"/>
    <n v="6500000"/>
    <n v="6500000"/>
    <x v="0"/>
    <x v="0"/>
    <x v="0"/>
    <x v="0"/>
    <x v="0"/>
    <x v="0"/>
    <x v="0"/>
    <x v="0"/>
    <x v="0"/>
    <x v="0"/>
    <x v="0"/>
    <n v="6500000"/>
    <n v="13000000"/>
    <n v="6500000"/>
    <n v="6500000"/>
    <n v="6500000"/>
    <n v="6500000"/>
    <n v="0"/>
    <n v="0"/>
    <n v="0"/>
    <n v="0"/>
    <n v="0"/>
    <n v="0"/>
    <n v="0"/>
    <n v="0"/>
    <n v="6500000"/>
    <n v="6500000"/>
    <s v="ES20142015LACG-CAP_REGA08596-M(blank)"/>
  </r>
  <r>
    <x v="4"/>
    <x v="4"/>
    <x v="4"/>
    <x v="0"/>
    <x v="9"/>
    <x v="16"/>
    <x v="2"/>
    <x v="41"/>
    <x v="4"/>
    <x v="1"/>
    <s v="ES"/>
    <x v="8"/>
    <x v="36"/>
    <x v="8"/>
    <x v="55"/>
    <x v="16"/>
    <x v="56"/>
    <s v="A038"/>
    <s v="10/03/2014"/>
    <x v="4"/>
    <s v="15AY000885"/>
    <s v="offline"/>
    <n v="6500000"/>
    <n v="6500000"/>
    <n v="6500000"/>
    <x v="0"/>
    <n v="6500000"/>
    <x v="0"/>
    <n v="6500000"/>
    <x v="0"/>
    <x v="0"/>
    <n v="6500000"/>
    <n v="6500000"/>
    <n v="6500000"/>
    <x v="0"/>
    <x v="0"/>
    <x v="0"/>
    <x v="0"/>
    <x v="0"/>
    <x v="0"/>
    <x v="0"/>
    <x v="0"/>
    <x v="0"/>
    <x v="0"/>
    <x v="0"/>
    <n v="6500000"/>
    <n v="0"/>
    <n v="0"/>
    <n v="0"/>
    <n v="0"/>
    <n v="0"/>
    <n v="0"/>
    <n v="0"/>
    <n v="0"/>
    <n v="0"/>
    <n v="0"/>
    <n v="0"/>
    <n v="0"/>
    <n v="0"/>
    <n v="6500000"/>
    <n v="6500000"/>
    <s v="ES20142015LACG-CAP_REGA08596-MA038"/>
  </r>
  <r>
    <x v="1"/>
    <x v="1"/>
    <x v="1"/>
    <x v="0"/>
    <x v="9"/>
    <x v="16"/>
    <x v="2"/>
    <x v="41"/>
    <x v="4"/>
    <x v="1"/>
    <s v="ES"/>
    <x v="8"/>
    <x v="37"/>
    <x v="0"/>
    <x v="0"/>
    <x v="0"/>
    <x v="0"/>
    <s v="(blank)"/>
    <s v="10/03/2014"/>
    <x v="1"/>
    <s v="15AW000220"/>
    <s v="offline"/>
    <n v="16000000"/>
    <n v="16000000"/>
    <n v="32000000"/>
    <x v="0"/>
    <n v="16000000"/>
    <x v="0"/>
    <n v="16000000"/>
    <x v="0"/>
    <x v="0"/>
    <n v="16000000"/>
    <n v="16000000"/>
    <n v="16000000"/>
    <x v="0"/>
    <x v="0"/>
    <x v="0"/>
    <x v="0"/>
    <x v="0"/>
    <x v="0"/>
    <x v="0"/>
    <x v="0"/>
    <x v="0"/>
    <x v="0"/>
    <x v="0"/>
    <n v="16000000"/>
    <n v="32000000"/>
    <n v="16000000"/>
    <n v="16000000"/>
    <n v="16000000"/>
    <n v="16000000"/>
    <n v="0"/>
    <n v="0"/>
    <n v="0"/>
    <n v="0"/>
    <n v="0"/>
    <n v="0"/>
    <n v="0"/>
    <n v="0"/>
    <n v="16000000"/>
    <n v="16000000"/>
    <s v="ES20142015LACGUATEMALA(blank)(blank)(blank)"/>
  </r>
  <r>
    <x v="2"/>
    <x v="2"/>
    <x v="2"/>
    <x v="0"/>
    <x v="9"/>
    <x v="16"/>
    <x v="2"/>
    <x v="41"/>
    <x v="4"/>
    <x v="1"/>
    <s v="ES"/>
    <x v="8"/>
    <x v="37"/>
    <x v="17"/>
    <x v="0"/>
    <x v="38"/>
    <x v="0"/>
    <s v="(blank)"/>
    <s v="10/03/2014"/>
    <x v="2"/>
    <s v="15SW000679"/>
    <s v="offline"/>
    <n v="4000000"/>
    <n v="4000000"/>
    <n v="8000000"/>
    <x v="0"/>
    <n v="4000000"/>
    <x v="0"/>
    <n v="4000000"/>
    <x v="0"/>
    <x v="0"/>
    <n v="4000000"/>
    <n v="4000000"/>
    <n v="4000000"/>
    <x v="0"/>
    <x v="0"/>
    <x v="0"/>
    <x v="0"/>
    <x v="0"/>
    <x v="0"/>
    <x v="0"/>
    <x v="0"/>
    <x v="0"/>
    <x v="0"/>
    <x v="0"/>
    <n v="4000000"/>
    <n v="8000000"/>
    <n v="4000000"/>
    <n v="4000000"/>
    <n v="4000000"/>
    <n v="4000000"/>
    <n v="0"/>
    <n v="0"/>
    <n v="0"/>
    <n v="0"/>
    <n v="0"/>
    <n v="0"/>
    <n v="0"/>
    <n v="0"/>
    <n v="4000000"/>
    <n v="4000000"/>
    <s v="ES20142015LACGUATEMALAA07(blank)(blank)"/>
  </r>
  <r>
    <x v="3"/>
    <x v="3"/>
    <x v="3"/>
    <x v="0"/>
    <x v="9"/>
    <x v="16"/>
    <x v="2"/>
    <x v="41"/>
    <x v="4"/>
    <x v="1"/>
    <s v="ES"/>
    <x v="8"/>
    <x v="37"/>
    <x v="17"/>
    <x v="0"/>
    <x v="38"/>
    <x v="58"/>
    <s v="(blank)"/>
    <s v="10/03/2014"/>
    <x v="3"/>
    <s v="15DB000779"/>
    <s v="offline"/>
    <n v="4000000"/>
    <n v="4000000"/>
    <n v="8000000"/>
    <x v="0"/>
    <n v="4000000"/>
    <x v="0"/>
    <n v="4000000"/>
    <x v="0"/>
    <x v="0"/>
    <n v="4000000"/>
    <n v="4000000"/>
    <n v="4000000"/>
    <x v="0"/>
    <x v="0"/>
    <x v="0"/>
    <x v="0"/>
    <x v="0"/>
    <x v="0"/>
    <x v="0"/>
    <x v="0"/>
    <x v="0"/>
    <x v="0"/>
    <x v="0"/>
    <n v="4000000"/>
    <n v="8000000"/>
    <n v="4000000"/>
    <n v="4000000"/>
    <n v="4000000"/>
    <n v="4000000"/>
    <n v="0"/>
    <n v="0"/>
    <n v="0"/>
    <n v="0"/>
    <n v="0"/>
    <n v="0"/>
    <n v="0"/>
    <n v="0"/>
    <n v="4000000"/>
    <n v="4000000"/>
    <s v="ES20142015LACGUATEMALAA07520-M(blank)"/>
  </r>
  <r>
    <x v="4"/>
    <x v="4"/>
    <x v="4"/>
    <x v="0"/>
    <x v="9"/>
    <x v="16"/>
    <x v="2"/>
    <x v="41"/>
    <x v="4"/>
    <x v="1"/>
    <s v="ES"/>
    <x v="8"/>
    <x v="37"/>
    <x v="17"/>
    <x v="23"/>
    <x v="38"/>
    <x v="58"/>
    <s v="A031"/>
    <s v="10/03/2014"/>
    <x v="4"/>
    <s v="15AY000903"/>
    <s v="offline"/>
    <n v="3500000"/>
    <n v="3500000"/>
    <n v="3500000"/>
    <x v="0"/>
    <n v="3500000"/>
    <x v="0"/>
    <n v="3500000"/>
    <x v="0"/>
    <x v="0"/>
    <n v="3500000"/>
    <n v="3500000"/>
    <n v="3500000"/>
    <x v="0"/>
    <x v="0"/>
    <x v="0"/>
    <x v="0"/>
    <x v="0"/>
    <x v="0"/>
    <x v="0"/>
    <x v="0"/>
    <x v="0"/>
    <x v="0"/>
    <x v="0"/>
    <n v="3500000"/>
    <n v="0"/>
    <n v="0"/>
    <n v="0"/>
    <n v="0"/>
    <n v="0"/>
    <n v="0"/>
    <n v="0"/>
    <n v="0"/>
    <n v="0"/>
    <n v="0"/>
    <n v="0"/>
    <n v="0"/>
    <n v="0"/>
    <n v="3500000"/>
    <n v="3500000"/>
    <s v="ES20142015LACGUATEMALAA07520-MA031"/>
  </r>
  <r>
    <x v="4"/>
    <x v="4"/>
    <x v="4"/>
    <x v="0"/>
    <x v="9"/>
    <x v="16"/>
    <x v="2"/>
    <x v="41"/>
    <x v="4"/>
    <x v="1"/>
    <s v="ES"/>
    <x v="8"/>
    <x v="37"/>
    <x v="17"/>
    <x v="24"/>
    <x v="38"/>
    <x v="58"/>
    <s v="A032"/>
    <s v="10/03/2014"/>
    <x v="4"/>
    <s v="15AY000904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ES20142015LACGUATEMALAA07520-MA032"/>
  </r>
  <r>
    <x v="2"/>
    <x v="2"/>
    <x v="2"/>
    <x v="0"/>
    <x v="9"/>
    <x v="16"/>
    <x v="2"/>
    <x v="41"/>
    <x v="4"/>
    <x v="1"/>
    <s v="ES"/>
    <x v="8"/>
    <x v="37"/>
    <x v="8"/>
    <x v="0"/>
    <x v="16"/>
    <x v="0"/>
    <s v="(blank)"/>
    <s v="10/03/2014"/>
    <x v="2"/>
    <s v="15SW000678"/>
    <s v="offline"/>
    <n v="10000000"/>
    <n v="10000000"/>
    <n v="20000000"/>
    <x v="0"/>
    <n v="10000000"/>
    <x v="0"/>
    <n v="10000000"/>
    <x v="0"/>
    <x v="0"/>
    <n v="10000000"/>
    <n v="10000000"/>
    <n v="10000000"/>
    <x v="0"/>
    <x v="0"/>
    <x v="0"/>
    <x v="0"/>
    <x v="0"/>
    <x v="0"/>
    <x v="0"/>
    <x v="0"/>
    <x v="0"/>
    <x v="0"/>
    <x v="0"/>
    <n v="10000000"/>
    <n v="20000000"/>
    <n v="10000000"/>
    <n v="10000000"/>
    <n v="10000000"/>
    <n v="10000000"/>
    <n v="0"/>
    <n v="0"/>
    <n v="0"/>
    <n v="0"/>
    <n v="0"/>
    <n v="0"/>
    <n v="0"/>
    <n v="0"/>
    <n v="10000000"/>
    <n v="10000000"/>
    <s v="ES20142015LACGUATEMALAA08(blank)(blank)"/>
  </r>
  <r>
    <x v="3"/>
    <x v="3"/>
    <x v="3"/>
    <x v="0"/>
    <x v="9"/>
    <x v="16"/>
    <x v="2"/>
    <x v="41"/>
    <x v="4"/>
    <x v="1"/>
    <s v="ES"/>
    <x v="8"/>
    <x v="37"/>
    <x v="8"/>
    <x v="0"/>
    <x v="16"/>
    <x v="58"/>
    <s v="(blank)"/>
    <s v="10/03/2014"/>
    <x v="3"/>
    <s v="15DB000778"/>
    <s v="offline"/>
    <n v="10000000"/>
    <n v="10000000"/>
    <n v="20000000"/>
    <x v="0"/>
    <n v="10000000"/>
    <x v="0"/>
    <n v="10000000"/>
    <x v="0"/>
    <x v="0"/>
    <n v="10000000"/>
    <n v="10000000"/>
    <n v="10000000"/>
    <x v="0"/>
    <x v="0"/>
    <x v="0"/>
    <x v="0"/>
    <x v="0"/>
    <x v="0"/>
    <x v="0"/>
    <x v="0"/>
    <x v="0"/>
    <x v="0"/>
    <x v="0"/>
    <n v="10000000"/>
    <n v="20000000"/>
    <n v="10000000"/>
    <n v="10000000"/>
    <n v="10000000"/>
    <n v="10000000"/>
    <n v="0"/>
    <n v="0"/>
    <n v="0"/>
    <n v="0"/>
    <n v="0"/>
    <n v="0"/>
    <n v="0"/>
    <n v="0"/>
    <n v="10000000"/>
    <n v="10000000"/>
    <s v="ES20142015LACGUATEMALAA08520-M(blank)"/>
  </r>
  <r>
    <x v="4"/>
    <x v="4"/>
    <x v="4"/>
    <x v="0"/>
    <x v="9"/>
    <x v="16"/>
    <x v="2"/>
    <x v="41"/>
    <x v="4"/>
    <x v="1"/>
    <s v="ES"/>
    <x v="8"/>
    <x v="37"/>
    <x v="8"/>
    <x v="55"/>
    <x v="16"/>
    <x v="58"/>
    <s v="A038"/>
    <s v="10/03/2014"/>
    <x v="4"/>
    <s v="15AY000902"/>
    <s v="offline"/>
    <n v="10000000"/>
    <n v="10000000"/>
    <n v="10000000"/>
    <x v="0"/>
    <n v="10000000"/>
    <x v="0"/>
    <n v="10000000"/>
    <x v="0"/>
    <x v="0"/>
    <n v="10000000"/>
    <n v="10000000"/>
    <n v="10000000"/>
    <x v="0"/>
    <x v="0"/>
    <x v="0"/>
    <x v="0"/>
    <x v="0"/>
    <x v="0"/>
    <x v="0"/>
    <x v="0"/>
    <x v="0"/>
    <x v="0"/>
    <x v="0"/>
    <n v="10000000"/>
    <n v="0"/>
    <n v="0"/>
    <n v="0"/>
    <n v="0"/>
    <n v="0"/>
    <n v="0"/>
    <n v="0"/>
    <n v="0"/>
    <n v="0"/>
    <n v="0"/>
    <n v="0"/>
    <n v="0"/>
    <n v="0"/>
    <n v="10000000"/>
    <n v="10000000"/>
    <s v="ES20142015LACGUATEMALAA08520-MA038"/>
  </r>
  <r>
    <x v="2"/>
    <x v="2"/>
    <x v="2"/>
    <x v="0"/>
    <x v="9"/>
    <x v="16"/>
    <x v="2"/>
    <x v="41"/>
    <x v="4"/>
    <x v="1"/>
    <s v="ES"/>
    <x v="8"/>
    <x v="37"/>
    <x v="16"/>
    <x v="0"/>
    <x v="37"/>
    <x v="0"/>
    <s v="(blank)"/>
    <s v="10/03/2014"/>
    <x v="2"/>
    <s v="15SW000681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ES20142015LACGUATEMALAA09(blank)(blank)"/>
  </r>
  <r>
    <x v="3"/>
    <x v="3"/>
    <x v="3"/>
    <x v="0"/>
    <x v="9"/>
    <x v="16"/>
    <x v="2"/>
    <x v="41"/>
    <x v="4"/>
    <x v="1"/>
    <s v="ES"/>
    <x v="8"/>
    <x v="37"/>
    <x v="16"/>
    <x v="0"/>
    <x v="37"/>
    <x v="58"/>
    <s v="(blank)"/>
    <s v="10/03/2014"/>
    <x v="3"/>
    <s v="15DB000781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ES20142015LACGUATEMALAA09520-M(blank)"/>
  </r>
  <r>
    <x v="4"/>
    <x v="4"/>
    <x v="4"/>
    <x v="0"/>
    <x v="9"/>
    <x v="16"/>
    <x v="2"/>
    <x v="41"/>
    <x v="4"/>
    <x v="1"/>
    <s v="ES"/>
    <x v="8"/>
    <x v="37"/>
    <x v="16"/>
    <x v="21"/>
    <x v="37"/>
    <x v="58"/>
    <s v="A041"/>
    <s v="10/03/2014"/>
    <x v="4"/>
    <s v="15AY000906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ES20142015LACGUATEMALAA09520-MA041"/>
  </r>
  <r>
    <x v="2"/>
    <x v="2"/>
    <x v="2"/>
    <x v="0"/>
    <x v="9"/>
    <x v="16"/>
    <x v="2"/>
    <x v="41"/>
    <x v="4"/>
    <x v="1"/>
    <s v="ES"/>
    <x v="8"/>
    <x v="37"/>
    <x v="3"/>
    <x v="0"/>
    <x v="5"/>
    <x v="0"/>
    <s v="(blank)"/>
    <s v="10/03/2014"/>
    <x v="2"/>
    <s v="15SW000680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ES20142015LACGUATEMALAA27(blank)(blank)"/>
  </r>
  <r>
    <x v="3"/>
    <x v="3"/>
    <x v="3"/>
    <x v="0"/>
    <x v="9"/>
    <x v="16"/>
    <x v="2"/>
    <x v="41"/>
    <x v="4"/>
    <x v="1"/>
    <s v="ES"/>
    <x v="8"/>
    <x v="37"/>
    <x v="3"/>
    <x v="0"/>
    <x v="5"/>
    <x v="58"/>
    <s v="(blank)"/>
    <s v="10/03/2014"/>
    <x v="3"/>
    <s v="15DB000780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ES20142015LACGUATEMALAA27520-M(blank)"/>
  </r>
  <r>
    <x v="4"/>
    <x v="4"/>
    <x v="4"/>
    <x v="0"/>
    <x v="9"/>
    <x v="16"/>
    <x v="2"/>
    <x v="41"/>
    <x v="4"/>
    <x v="1"/>
    <s v="ES"/>
    <x v="8"/>
    <x v="37"/>
    <x v="3"/>
    <x v="2"/>
    <x v="5"/>
    <x v="58"/>
    <s v="A141"/>
    <s v="10/03/2014"/>
    <x v="4"/>
    <s v="15AY000905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ES20142015LACGUATEMALAA27520-MA141"/>
  </r>
  <r>
    <x v="1"/>
    <x v="1"/>
    <x v="1"/>
    <x v="0"/>
    <x v="9"/>
    <x v="16"/>
    <x v="2"/>
    <x v="41"/>
    <x v="4"/>
    <x v="1"/>
    <s v="ES"/>
    <x v="8"/>
    <x v="104"/>
    <x v="0"/>
    <x v="0"/>
    <x v="0"/>
    <x v="0"/>
    <s v="(blank)"/>
    <s v="10/03/2014"/>
    <x v="1"/>
    <s v="15AW000221"/>
    <s v="offline"/>
    <n v="82973112"/>
    <n v="82973112"/>
    <n v="82973112"/>
    <x v="0"/>
    <n v="82973112"/>
    <x v="0"/>
    <n v="82973112"/>
    <x v="0"/>
    <x v="0"/>
    <n v="82973112"/>
    <n v="82973112"/>
    <n v="82973112"/>
    <x v="0"/>
    <x v="0"/>
    <x v="0"/>
    <x v="0"/>
    <x v="0"/>
    <x v="0"/>
    <x v="0"/>
    <x v="0"/>
    <x v="0"/>
    <x v="0"/>
    <x v="0"/>
    <n v="82973112"/>
    <n v="0"/>
    <n v="0"/>
    <n v="0"/>
    <n v="0"/>
    <n v="0"/>
    <n v="0"/>
    <n v="0"/>
    <n v="0"/>
    <n v="0"/>
    <n v="0"/>
    <n v="0"/>
    <n v="0"/>
    <n v="0"/>
    <n v="82973112"/>
    <n v="82973112"/>
    <s v="ES20142015LACHAITI(blank)(blank)(blank)"/>
  </r>
  <r>
    <x v="1"/>
    <x v="1"/>
    <x v="1"/>
    <x v="0"/>
    <x v="9"/>
    <x v="16"/>
    <x v="2"/>
    <x v="41"/>
    <x v="4"/>
    <x v="1"/>
    <s v="ES"/>
    <x v="8"/>
    <x v="38"/>
    <x v="0"/>
    <x v="0"/>
    <x v="0"/>
    <x v="0"/>
    <s v="(blank)"/>
    <s v="10/03/2014"/>
    <x v="1"/>
    <s v="15AW000222"/>
    <s v="offline"/>
    <n v="20000000"/>
    <n v="20000000"/>
    <n v="40000000"/>
    <x v="0"/>
    <n v="20000000"/>
    <x v="0"/>
    <n v="20000000"/>
    <x v="0"/>
    <x v="0"/>
    <n v="20000000"/>
    <n v="20000000"/>
    <n v="20000000"/>
    <x v="0"/>
    <x v="0"/>
    <x v="0"/>
    <x v="0"/>
    <x v="0"/>
    <x v="0"/>
    <x v="0"/>
    <x v="0"/>
    <x v="0"/>
    <x v="0"/>
    <x v="0"/>
    <n v="20000000"/>
    <n v="40000000"/>
    <n v="20000000"/>
    <n v="20000000"/>
    <n v="20000000"/>
    <n v="20000000"/>
    <n v="0"/>
    <n v="0"/>
    <n v="0"/>
    <n v="0"/>
    <n v="0"/>
    <n v="0"/>
    <n v="0"/>
    <n v="0"/>
    <n v="20000000"/>
    <n v="20000000"/>
    <s v="ES20142015LACHONDURAS(blank)(blank)(blank)"/>
  </r>
  <r>
    <x v="2"/>
    <x v="2"/>
    <x v="2"/>
    <x v="0"/>
    <x v="9"/>
    <x v="16"/>
    <x v="2"/>
    <x v="41"/>
    <x v="4"/>
    <x v="1"/>
    <s v="ES"/>
    <x v="8"/>
    <x v="38"/>
    <x v="8"/>
    <x v="0"/>
    <x v="16"/>
    <x v="0"/>
    <s v="(blank)"/>
    <s v="10/03/2014"/>
    <x v="2"/>
    <s v="15SW000682"/>
    <s v="offline"/>
    <n v="17316419"/>
    <n v="17316419"/>
    <n v="34632838"/>
    <x v="0"/>
    <n v="17316419"/>
    <x v="0"/>
    <n v="17316419"/>
    <x v="0"/>
    <x v="0"/>
    <n v="17316419"/>
    <n v="17316419"/>
    <n v="17316419"/>
    <x v="0"/>
    <x v="0"/>
    <x v="0"/>
    <x v="0"/>
    <x v="0"/>
    <x v="0"/>
    <x v="0"/>
    <x v="0"/>
    <x v="0"/>
    <x v="0"/>
    <x v="0"/>
    <n v="17316419"/>
    <n v="34632838"/>
    <n v="17316419"/>
    <n v="17316419"/>
    <n v="17316419"/>
    <n v="17316419"/>
    <n v="0"/>
    <n v="0"/>
    <n v="0"/>
    <n v="0"/>
    <n v="0"/>
    <n v="0"/>
    <n v="0"/>
    <n v="0"/>
    <n v="17316419"/>
    <n v="17316419"/>
    <s v="ES20142015LACHONDURASA08(blank)(blank)"/>
  </r>
  <r>
    <x v="3"/>
    <x v="3"/>
    <x v="3"/>
    <x v="0"/>
    <x v="9"/>
    <x v="16"/>
    <x v="2"/>
    <x v="41"/>
    <x v="4"/>
    <x v="1"/>
    <s v="ES"/>
    <x v="8"/>
    <x v="38"/>
    <x v="8"/>
    <x v="0"/>
    <x v="16"/>
    <x v="60"/>
    <s v="(blank)"/>
    <s v="10/03/2014"/>
    <x v="3"/>
    <s v="15DB000782"/>
    <s v="offline"/>
    <n v="17316419"/>
    <n v="17316419"/>
    <n v="34632838"/>
    <x v="0"/>
    <n v="17316419"/>
    <x v="0"/>
    <n v="17316419"/>
    <x v="0"/>
    <x v="0"/>
    <n v="17316419"/>
    <n v="17316419"/>
    <n v="17316419"/>
    <x v="0"/>
    <x v="0"/>
    <x v="0"/>
    <x v="0"/>
    <x v="0"/>
    <x v="0"/>
    <x v="0"/>
    <x v="0"/>
    <x v="0"/>
    <x v="0"/>
    <x v="0"/>
    <n v="17316419"/>
    <n v="34632838"/>
    <n v="17316419"/>
    <n v="17316419"/>
    <n v="17316419"/>
    <n v="17316419"/>
    <n v="0"/>
    <n v="0"/>
    <n v="0"/>
    <n v="0"/>
    <n v="0"/>
    <n v="0"/>
    <n v="0"/>
    <n v="0"/>
    <n v="17316419"/>
    <n v="17316419"/>
    <s v="ES20142015LACHONDURASA08522-M(blank)"/>
  </r>
  <r>
    <x v="4"/>
    <x v="4"/>
    <x v="4"/>
    <x v="0"/>
    <x v="9"/>
    <x v="16"/>
    <x v="2"/>
    <x v="41"/>
    <x v="4"/>
    <x v="1"/>
    <s v="ES"/>
    <x v="8"/>
    <x v="38"/>
    <x v="8"/>
    <x v="17"/>
    <x v="16"/>
    <x v="60"/>
    <s v="A036"/>
    <s v="10/03/2014"/>
    <x v="4"/>
    <s v="15AY000907"/>
    <s v="offline"/>
    <n v="17316419"/>
    <n v="17316419"/>
    <n v="17316419"/>
    <x v="0"/>
    <n v="17316419"/>
    <x v="0"/>
    <n v="17316419"/>
    <x v="0"/>
    <x v="0"/>
    <n v="17316419"/>
    <n v="17316419"/>
    <n v="17316419"/>
    <x v="0"/>
    <x v="0"/>
    <x v="0"/>
    <x v="0"/>
    <x v="0"/>
    <x v="0"/>
    <x v="0"/>
    <x v="0"/>
    <x v="0"/>
    <x v="0"/>
    <x v="0"/>
    <n v="17316419"/>
    <n v="0"/>
    <n v="0"/>
    <n v="0"/>
    <n v="0"/>
    <n v="0"/>
    <n v="0"/>
    <n v="0"/>
    <n v="0"/>
    <n v="0"/>
    <n v="0"/>
    <n v="0"/>
    <n v="0"/>
    <n v="0"/>
    <n v="17316419"/>
    <n v="17316419"/>
    <s v="ES20142015LACHONDURASA08522-MA036"/>
  </r>
  <r>
    <x v="2"/>
    <x v="2"/>
    <x v="2"/>
    <x v="0"/>
    <x v="9"/>
    <x v="16"/>
    <x v="2"/>
    <x v="41"/>
    <x v="4"/>
    <x v="1"/>
    <s v="ES"/>
    <x v="8"/>
    <x v="38"/>
    <x v="5"/>
    <x v="0"/>
    <x v="9"/>
    <x v="0"/>
    <s v="(blank)"/>
    <s v="10/03/2014"/>
    <x v="2"/>
    <s v="15SW000683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ES20142015LACHONDURASA26(blank)(blank)"/>
  </r>
  <r>
    <x v="3"/>
    <x v="3"/>
    <x v="3"/>
    <x v="0"/>
    <x v="9"/>
    <x v="16"/>
    <x v="2"/>
    <x v="41"/>
    <x v="4"/>
    <x v="1"/>
    <s v="ES"/>
    <x v="8"/>
    <x v="38"/>
    <x v="5"/>
    <x v="0"/>
    <x v="9"/>
    <x v="60"/>
    <s v="(blank)"/>
    <s v="10/03/2014"/>
    <x v="3"/>
    <s v="15DB000783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ES20142015LACHONDURASA26522-M(blank)"/>
  </r>
  <r>
    <x v="4"/>
    <x v="4"/>
    <x v="4"/>
    <x v="0"/>
    <x v="9"/>
    <x v="16"/>
    <x v="2"/>
    <x v="41"/>
    <x v="4"/>
    <x v="1"/>
    <s v="ES"/>
    <x v="8"/>
    <x v="38"/>
    <x v="5"/>
    <x v="4"/>
    <x v="9"/>
    <x v="60"/>
    <s v="A140"/>
    <s v="10/03/2014"/>
    <x v="4"/>
    <s v="15AY000908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ES20142015LACHONDURASA26522-MA140"/>
  </r>
  <r>
    <x v="2"/>
    <x v="2"/>
    <x v="2"/>
    <x v="0"/>
    <x v="9"/>
    <x v="16"/>
    <x v="2"/>
    <x v="41"/>
    <x v="4"/>
    <x v="1"/>
    <s v="ES"/>
    <x v="8"/>
    <x v="38"/>
    <x v="3"/>
    <x v="0"/>
    <x v="5"/>
    <x v="0"/>
    <s v="(blank)"/>
    <s v="10/03/2014"/>
    <x v="2"/>
    <s v="15SW000684"/>
    <s v="offline"/>
    <n v="1683581"/>
    <n v="1683581"/>
    <n v="3367162"/>
    <x v="0"/>
    <n v="1683581"/>
    <x v="0"/>
    <n v="1683581"/>
    <x v="0"/>
    <x v="0"/>
    <n v="1683581"/>
    <n v="1683581"/>
    <n v="1683581"/>
    <x v="0"/>
    <x v="0"/>
    <x v="0"/>
    <x v="0"/>
    <x v="0"/>
    <x v="0"/>
    <x v="0"/>
    <x v="0"/>
    <x v="0"/>
    <x v="0"/>
    <x v="0"/>
    <n v="1683581"/>
    <n v="3367162"/>
    <n v="1683581"/>
    <n v="1683581"/>
    <n v="1683581"/>
    <n v="1683581"/>
    <n v="0"/>
    <n v="0"/>
    <n v="0"/>
    <n v="0"/>
    <n v="0"/>
    <n v="0"/>
    <n v="0"/>
    <n v="0"/>
    <n v="1683581"/>
    <n v="1683581"/>
    <s v="ES20142015LACHONDURASA27(blank)(blank)"/>
  </r>
  <r>
    <x v="3"/>
    <x v="3"/>
    <x v="3"/>
    <x v="0"/>
    <x v="9"/>
    <x v="16"/>
    <x v="2"/>
    <x v="41"/>
    <x v="4"/>
    <x v="1"/>
    <s v="ES"/>
    <x v="8"/>
    <x v="38"/>
    <x v="3"/>
    <x v="0"/>
    <x v="5"/>
    <x v="60"/>
    <s v="(blank)"/>
    <s v="10/03/2014"/>
    <x v="3"/>
    <s v="15DB000784"/>
    <s v="offline"/>
    <n v="1683581"/>
    <n v="1683581"/>
    <n v="3367162"/>
    <x v="0"/>
    <n v="1683581"/>
    <x v="0"/>
    <n v="1683581"/>
    <x v="0"/>
    <x v="0"/>
    <n v="1683581"/>
    <n v="1683581"/>
    <n v="1683581"/>
    <x v="0"/>
    <x v="0"/>
    <x v="0"/>
    <x v="0"/>
    <x v="0"/>
    <x v="0"/>
    <x v="0"/>
    <x v="0"/>
    <x v="0"/>
    <x v="0"/>
    <x v="0"/>
    <n v="1683581"/>
    <n v="3367162"/>
    <n v="1683581"/>
    <n v="1683581"/>
    <n v="1683581"/>
    <n v="1683581"/>
    <n v="0"/>
    <n v="0"/>
    <n v="0"/>
    <n v="0"/>
    <n v="0"/>
    <n v="0"/>
    <n v="0"/>
    <n v="0"/>
    <n v="1683581"/>
    <n v="1683581"/>
    <s v="ES20142015LACHONDURASA27522-M(blank)"/>
  </r>
  <r>
    <x v="4"/>
    <x v="4"/>
    <x v="4"/>
    <x v="0"/>
    <x v="9"/>
    <x v="16"/>
    <x v="2"/>
    <x v="41"/>
    <x v="4"/>
    <x v="1"/>
    <s v="ES"/>
    <x v="8"/>
    <x v="38"/>
    <x v="3"/>
    <x v="2"/>
    <x v="5"/>
    <x v="60"/>
    <s v="A141"/>
    <s v="10/03/2014"/>
    <x v="4"/>
    <s v="15AY000909"/>
    <s v="offline"/>
    <n v="1683581"/>
    <n v="1683581"/>
    <n v="1683581"/>
    <x v="0"/>
    <n v="1683581"/>
    <x v="0"/>
    <n v="1683581"/>
    <x v="0"/>
    <x v="0"/>
    <n v="1683581"/>
    <n v="1683581"/>
    <n v="1683581"/>
    <x v="0"/>
    <x v="0"/>
    <x v="0"/>
    <x v="0"/>
    <x v="0"/>
    <x v="0"/>
    <x v="0"/>
    <x v="0"/>
    <x v="0"/>
    <x v="0"/>
    <x v="0"/>
    <n v="1683581"/>
    <n v="0"/>
    <n v="0"/>
    <n v="0"/>
    <n v="0"/>
    <n v="0"/>
    <n v="0"/>
    <n v="0"/>
    <n v="0"/>
    <n v="0"/>
    <n v="0"/>
    <n v="0"/>
    <n v="0"/>
    <n v="0"/>
    <n v="1683581"/>
    <n v="1683581"/>
    <s v="ES20142015LACHONDURASA27522-MA141"/>
  </r>
  <r>
    <x v="1"/>
    <x v="1"/>
    <x v="1"/>
    <x v="0"/>
    <x v="9"/>
    <x v="16"/>
    <x v="2"/>
    <x v="41"/>
    <x v="4"/>
    <x v="1"/>
    <s v="ES"/>
    <x v="8"/>
    <x v="71"/>
    <x v="0"/>
    <x v="0"/>
    <x v="0"/>
    <x v="0"/>
    <s v="(blank)"/>
    <s v="10/03/2014"/>
    <x v="1"/>
    <s v="15AW000223"/>
    <s v="offline"/>
    <n v="8967000"/>
    <n v="8967000"/>
    <n v="17934000"/>
    <x v="0"/>
    <n v="8967000"/>
    <x v="0"/>
    <n v="8967000"/>
    <x v="0"/>
    <x v="0"/>
    <n v="8967000"/>
    <n v="8967000"/>
    <n v="8967000"/>
    <x v="0"/>
    <x v="0"/>
    <x v="0"/>
    <x v="0"/>
    <x v="0"/>
    <x v="0"/>
    <x v="0"/>
    <x v="0"/>
    <x v="0"/>
    <x v="0"/>
    <x v="0"/>
    <n v="8967000"/>
    <n v="17934000"/>
    <n v="8967000"/>
    <n v="8967000"/>
    <n v="8967000"/>
    <n v="8967000"/>
    <n v="0"/>
    <n v="0"/>
    <n v="0"/>
    <n v="0"/>
    <n v="0"/>
    <n v="0"/>
    <n v="0"/>
    <n v="0"/>
    <n v="8967000"/>
    <n v="8967000"/>
    <s v="ES20142015LACJAMAICA(blank)(blank)(blank)"/>
  </r>
  <r>
    <x v="2"/>
    <x v="2"/>
    <x v="2"/>
    <x v="0"/>
    <x v="9"/>
    <x v="16"/>
    <x v="2"/>
    <x v="41"/>
    <x v="4"/>
    <x v="1"/>
    <s v="ES"/>
    <x v="8"/>
    <x v="71"/>
    <x v="8"/>
    <x v="0"/>
    <x v="16"/>
    <x v="0"/>
    <s v="(blank)"/>
    <s v="10/03/2014"/>
    <x v="2"/>
    <s v="15SW000686"/>
    <s v="offline"/>
    <n v="4246752"/>
    <n v="4246752"/>
    <n v="8493504"/>
    <x v="0"/>
    <n v="4246752"/>
    <x v="0"/>
    <n v="4246752"/>
    <x v="0"/>
    <x v="0"/>
    <n v="4246752"/>
    <n v="4246752"/>
    <n v="4246752"/>
    <x v="0"/>
    <x v="0"/>
    <x v="0"/>
    <x v="0"/>
    <x v="0"/>
    <x v="0"/>
    <x v="0"/>
    <x v="0"/>
    <x v="0"/>
    <x v="0"/>
    <x v="0"/>
    <n v="4246752"/>
    <n v="8493504"/>
    <n v="4246752"/>
    <n v="4246752"/>
    <n v="4246752"/>
    <n v="4246752"/>
    <n v="0"/>
    <n v="0"/>
    <n v="0"/>
    <n v="0"/>
    <n v="0"/>
    <n v="0"/>
    <n v="0"/>
    <n v="0"/>
    <n v="4246752"/>
    <n v="4246752"/>
    <s v="ES20142015LACJAMAICAA08(blank)(blank)"/>
  </r>
  <r>
    <x v="3"/>
    <x v="3"/>
    <x v="3"/>
    <x v="0"/>
    <x v="9"/>
    <x v="16"/>
    <x v="2"/>
    <x v="41"/>
    <x v="4"/>
    <x v="1"/>
    <s v="ES"/>
    <x v="8"/>
    <x v="71"/>
    <x v="8"/>
    <x v="0"/>
    <x v="16"/>
    <x v="119"/>
    <s v="(blank)"/>
    <s v="10/03/2014"/>
    <x v="3"/>
    <s v="15DB000786"/>
    <s v="offline"/>
    <n v="4246752"/>
    <n v="4246752"/>
    <n v="8493504"/>
    <x v="0"/>
    <n v="4246752"/>
    <x v="0"/>
    <n v="4246752"/>
    <x v="0"/>
    <x v="0"/>
    <n v="4246752"/>
    <n v="4246752"/>
    <n v="4246752"/>
    <x v="0"/>
    <x v="0"/>
    <x v="0"/>
    <x v="0"/>
    <x v="0"/>
    <x v="0"/>
    <x v="0"/>
    <x v="0"/>
    <x v="0"/>
    <x v="0"/>
    <x v="0"/>
    <n v="4246752"/>
    <n v="8493504"/>
    <n v="4246752"/>
    <n v="4246752"/>
    <n v="4246752"/>
    <n v="4246752"/>
    <n v="0"/>
    <n v="0"/>
    <n v="0"/>
    <n v="0"/>
    <n v="0"/>
    <n v="0"/>
    <n v="0"/>
    <n v="0"/>
    <n v="4246752"/>
    <n v="4246752"/>
    <s v="ES20142015LACJAMAICAA08532-M(blank)"/>
  </r>
  <r>
    <x v="4"/>
    <x v="4"/>
    <x v="4"/>
    <x v="0"/>
    <x v="9"/>
    <x v="16"/>
    <x v="2"/>
    <x v="41"/>
    <x v="4"/>
    <x v="1"/>
    <s v="ES"/>
    <x v="8"/>
    <x v="71"/>
    <x v="8"/>
    <x v="7"/>
    <x v="16"/>
    <x v="119"/>
    <s v="A037"/>
    <s v="10/03/2014"/>
    <x v="4"/>
    <s v="15AY000911"/>
    <s v="offline"/>
    <n v="1911315"/>
    <n v="1911315"/>
    <n v="1911315"/>
    <x v="0"/>
    <n v="1911315"/>
    <x v="0"/>
    <n v="1911315"/>
    <x v="0"/>
    <x v="0"/>
    <n v="1911315"/>
    <n v="1911315"/>
    <n v="1911315"/>
    <x v="0"/>
    <x v="0"/>
    <x v="0"/>
    <x v="0"/>
    <x v="0"/>
    <x v="0"/>
    <x v="0"/>
    <x v="0"/>
    <x v="0"/>
    <x v="0"/>
    <x v="0"/>
    <n v="1911315"/>
    <n v="0"/>
    <n v="0"/>
    <n v="0"/>
    <n v="0"/>
    <n v="0"/>
    <n v="0"/>
    <n v="0"/>
    <n v="0"/>
    <n v="0"/>
    <n v="0"/>
    <n v="0"/>
    <n v="0"/>
    <n v="0"/>
    <n v="1911315"/>
    <n v="1911315"/>
    <s v="ES20142015LACJAMAICAA08532-MA037"/>
  </r>
  <r>
    <x v="4"/>
    <x v="4"/>
    <x v="4"/>
    <x v="0"/>
    <x v="9"/>
    <x v="16"/>
    <x v="2"/>
    <x v="41"/>
    <x v="4"/>
    <x v="1"/>
    <s v="ES"/>
    <x v="8"/>
    <x v="71"/>
    <x v="8"/>
    <x v="55"/>
    <x v="16"/>
    <x v="119"/>
    <s v="A038"/>
    <s v="10/03/2014"/>
    <x v="4"/>
    <s v="15AY000912"/>
    <s v="offline"/>
    <n v="2335437"/>
    <n v="2335437"/>
    <n v="2335437"/>
    <x v="0"/>
    <n v="2335437"/>
    <x v="0"/>
    <n v="2335437"/>
    <x v="0"/>
    <x v="0"/>
    <n v="2335437"/>
    <n v="2335437"/>
    <n v="2335437"/>
    <x v="0"/>
    <x v="0"/>
    <x v="0"/>
    <x v="0"/>
    <x v="0"/>
    <x v="0"/>
    <x v="0"/>
    <x v="0"/>
    <x v="0"/>
    <x v="0"/>
    <x v="0"/>
    <n v="2335437"/>
    <n v="0"/>
    <n v="0"/>
    <n v="0"/>
    <n v="0"/>
    <n v="0"/>
    <n v="0"/>
    <n v="0"/>
    <n v="0"/>
    <n v="0"/>
    <n v="0"/>
    <n v="0"/>
    <n v="0"/>
    <n v="0"/>
    <n v="2335437"/>
    <n v="2335437"/>
    <s v="ES20142015LACJAMAICAA08532-MA038"/>
  </r>
  <r>
    <x v="2"/>
    <x v="2"/>
    <x v="2"/>
    <x v="0"/>
    <x v="9"/>
    <x v="16"/>
    <x v="2"/>
    <x v="41"/>
    <x v="4"/>
    <x v="1"/>
    <s v="ES"/>
    <x v="8"/>
    <x v="71"/>
    <x v="21"/>
    <x v="0"/>
    <x v="42"/>
    <x v="0"/>
    <s v="(blank)"/>
    <s v="10/03/2014"/>
    <x v="2"/>
    <s v="15SW000685"/>
    <s v="offline"/>
    <n v="1433487"/>
    <n v="1433487"/>
    <n v="2866974"/>
    <x v="0"/>
    <n v="1433487"/>
    <x v="0"/>
    <n v="1433487"/>
    <x v="0"/>
    <x v="0"/>
    <n v="1433487"/>
    <n v="1433487"/>
    <n v="1433487"/>
    <x v="0"/>
    <x v="0"/>
    <x v="0"/>
    <x v="0"/>
    <x v="0"/>
    <x v="0"/>
    <x v="0"/>
    <x v="0"/>
    <x v="0"/>
    <x v="0"/>
    <x v="0"/>
    <n v="1433487"/>
    <n v="2866974"/>
    <n v="1433487"/>
    <n v="1433487"/>
    <n v="1433487"/>
    <n v="1433487"/>
    <n v="0"/>
    <n v="0"/>
    <n v="0"/>
    <n v="0"/>
    <n v="0"/>
    <n v="0"/>
    <n v="0"/>
    <n v="0"/>
    <n v="1433487"/>
    <n v="1433487"/>
    <s v="ES20142015LACJAMAICAA13(blank)(blank)"/>
  </r>
  <r>
    <x v="3"/>
    <x v="3"/>
    <x v="3"/>
    <x v="0"/>
    <x v="9"/>
    <x v="16"/>
    <x v="2"/>
    <x v="41"/>
    <x v="4"/>
    <x v="1"/>
    <s v="ES"/>
    <x v="8"/>
    <x v="71"/>
    <x v="21"/>
    <x v="0"/>
    <x v="42"/>
    <x v="119"/>
    <s v="(blank)"/>
    <s v="10/03/2014"/>
    <x v="3"/>
    <s v="15DB000785"/>
    <s v="offline"/>
    <n v="1433487"/>
    <n v="1433487"/>
    <n v="2866974"/>
    <x v="0"/>
    <n v="1433487"/>
    <x v="0"/>
    <n v="1433487"/>
    <x v="0"/>
    <x v="0"/>
    <n v="1433487"/>
    <n v="1433487"/>
    <n v="1433487"/>
    <x v="0"/>
    <x v="0"/>
    <x v="0"/>
    <x v="0"/>
    <x v="0"/>
    <x v="0"/>
    <x v="0"/>
    <x v="0"/>
    <x v="0"/>
    <x v="0"/>
    <x v="0"/>
    <n v="1433487"/>
    <n v="2866974"/>
    <n v="1433487"/>
    <n v="1433487"/>
    <n v="1433487"/>
    <n v="1433487"/>
    <n v="0"/>
    <n v="0"/>
    <n v="0"/>
    <n v="0"/>
    <n v="0"/>
    <n v="0"/>
    <n v="0"/>
    <n v="0"/>
    <n v="1433487"/>
    <n v="1433487"/>
    <s v="ES20142015LACJAMAICAA13532-M(blank)"/>
  </r>
  <r>
    <x v="4"/>
    <x v="4"/>
    <x v="4"/>
    <x v="0"/>
    <x v="9"/>
    <x v="16"/>
    <x v="2"/>
    <x v="41"/>
    <x v="4"/>
    <x v="1"/>
    <s v="ES"/>
    <x v="8"/>
    <x v="71"/>
    <x v="21"/>
    <x v="36"/>
    <x v="42"/>
    <x v="119"/>
    <s v="A058"/>
    <s v="10/03/2014"/>
    <x v="4"/>
    <s v="15AY000910"/>
    <s v="offline"/>
    <n v="1433487"/>
    <n v="1433487"/>
    <n v="1433487"/>
    <x v="0"/>
    <n v="1433487"/>
    <x v="0"/>
    <n v="1433487"/>
    <x v="0"/>
    <x v="0"/>
    <n v="1433487"/>
    <n v="1433487"/>
    <n v="1433487"/>
    <x v="0"/>
    <x v="0"/>
    <x v="0"/>
    <x v="0"/>
    <x v="0"/>
    <x v="0"/>
    <x v="0"/>
    <x v="0"/>
    <x v="0"/>
    <x v="0"/>
    <x v="0"/>
    <n v="1433487"/>
    <n v="0"/>
    <n v="0"/>
    <n v="0"/>
    <n v="0"/>
    <n v="0"/>
    <n v="0"/>
    <n v="0"/>
    <n v="0"/>
    <n v="0"/>
    <n v="0"/>
    <n v="0"/>
    <n v="0"/>
    <n v="0"/>
    <n v="1433487"/>
    <n v="1433487"/>
    <s v="ES20142015LACJAMAICAA13532-MA058"/>
  </r>
  <r>
    <x v="2"/>
    <x v="2"/>
    <x v="2"/>
    <x v="0"/>
    <x v="9"/>
    <x v="16"/>
    <x v="2"/>
    <x v="41"/>
    <x v="4"/>
    <x v="1"/>
    <s v="ES"/>
    <x v="8"/>
    <x v="71"/>
    <x v="10"/>
    <x v="0"/>
    <x v="18"/>
    <x v="0"/>
    <s v="(blank)"/>
    <s v="10/03/2014"/>
    <x v="2"/>
    <s v="15SW000687"/>
    <s v="offline"/>
    <n v="2389144"/>
    <n v="2389144"/>
    <n v="4778288"/>
    <x v="0"/>
    <n v="2389144"/>
    <x v="0"/>
    <n v="2389144"/>
    <x v="0"/>
    <x v="0"/>
    <n v="2389144"/>
    <n v="2389144"/>
    <n v="2389144"/>
    <x v="0"/>
    <x v="0"/>
    <x v="0"/>
    <x v="0"/>
    <x v="0"/>
    <x v="0"/>
    <x v="0"/>
    <x v="0"/>
    <x v="0"/>
    <x v="0"/>
    <x v="0"/>
    <n v="2389144"/>
    <n v="4778288"/>
    <n v="2389144"/>
    <n v="2389144"/>
    <n v="2389144"/>
    <n v="2389144"/>
    <n v="0"/>
    <n v="0"/>
    <n v="0"/>
    <n v="0"/>
    <n v="0"/>
    <n v="0"/>
    <n v="0"/>
    <n v="0"/>
    <n v="2389144"/>
    <n v="2389144"/>
    <s v="ES20142015LACJAMAICAA19(blank)(blank)"/>
  </r>
  <r>
    <x v="3"/>
    <x v="3"/>
    <x v="3"/>
    <x v="0"/>
    <x v="9"/>
    <x v="16"/>
    <x v="2"/>
    <x v="41"/>
    <x v="4"/>
    <x v="1"/>
    <s v="ES"/>
    <x v="8"/>
    <x v="71"/>
    <x v="10"/>
    <x v="0"/>
    <x v="18"/>
    <x v="119"/>
    <s v="(blank)"/>
    <s v="10/03/2014"/>
    <x v="3"/>
    <s v="15DB000787"/>
    <s v="offline"/>
    <n v="2389144"/>
    <n v="2389144"/>
    <n v="4778288"/>
    <x v="0"/>
    <n v="2389144"/>
    <x v="0"/>
    <n v="2389144"/>
    <x v="0"/>
    <x v="0"/>
    <n v="2389144"/>
    <n v="2389144"/>
    <n v="2389144"/>
    <x v="0"/>
    <x v="0"/>
    <x v="0"/>
    <x v="0"/>
    <x v="0"/>
    <x v="0"/>
    <x v="0"/>
    <x v="0"/>
    <x v="0"/>
    <x v="0"/>
    <x v="0"/>
    <n v="2389144"/>
    <n v="4778288"/>
    <n v="2389144"/>
    <n v="2389144"/>
    <n v="2389144"/>
    <n v="2389144"/>
    <n v="0"/>
    <n v="0"/>
    <n v="0"/>
    <n v="0"/>
    <n v="0"/>
    <n v="0"/>
    <n v="0"/>
    <n v="0"/>
    <n v="2389144"/>
    <n v="2389144"/>
    <s v="ES20142015LACJAMAICAA19532-M(blank)"/>
  </r>
  <r>
    <x v="4"/>
    <x v="4"/>
    <x v="4"/>
    <x v="0"/>
    <x v="9"/>
    <x v="16"/>
    <x v="2"/>
    <x v="41"/>
    <x v="4"/>
    <x v="1"/>
    <s v="ES"/>
    <x v="8"/>
    <x v="71"/>
    <x v="10"/>
    <x v="41"/>
    <x v="18"/>
    <x v="119"/>
    <s v="A078"/>
    <s v="10/03/2014"/>
    <x v="4"/>
    <s v="15AY000913"/>
    <s v="offline"/>
    <n v="2389144"/>
    <n v="2389144"/>
    <n v="2389144"/>
    <x v="0"/>
    <n v="2389144"/>
    <x v="0"/>
    <n v="2389144"/>
    <x v="0"/>
    <x v="0"/>
    <n v="2389144"/>
    <n v="2389144"/>
    <n v="2389144"/>
    <x v="0"/>
    <x v="0"/>
    <x v="0"/>
    <x v="0"/>
    <x v="0"/>
    <x v="0"/>
    <x v="0"/>
    <x v="0"/>
    <x v="0"/>
    <x v="0"/>
    <x v="0"/>
    <n v="2389144"/>
    <n v="0"/>
    <n v="0"/>
    <n v="0"/>
    <n v="0"/>
    <n v="0"/>
    <n v="0"/>
    <n v="0"/>
    <n v="0"/>
    <n v="0"/>
    <n v="0"/>
    <n v="0"/>
    <n v="0"/>
    <n v="0"/>
    <n v="2389144"/>
    <n v="2389144"/>
    <s v="ES20142015LACJAMAICAA19532-MA078"/>
  </r>
  <r>
    <x v="2"/>
    <x v="2"/>
    <x v="2"/>
    <x v="0"/>
    <x v="9"/>
    <x v="16"/>
    <x v="2"/>
    <x v="41"/>
    <x v="4"/>
    <x v="1"/>
    <s v="ES"/>
    <x v="8"/>
    <x v="71"/>
    <x v="5"/>
    <x v="0"/>
    <x v="9"/>
    <x v="0"/>
    <s v="(blank)"/>
    <s v="10/03/2014"/>
    <x v="2"/>
    <s v="15SW000688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ES20142015LACJAMAICAA26(blank)(blank)"/>
  </r>
  <r>
    <x v="3"/>
    <x v="3"/>
    <x v="3"/>
    <x v="0"/>
    <x v="9"/>
    <x v="16"/>
    <x v="2"/>
    <x v="41"/>
    <x v="4"/>
    <x v="1"/>
    <s v="ES"/>
    <x v="8"/>
    <x v="71"/>
    <x v="5"/>
    <x v="0"/>
    <x v="9"/>
    <x v="119"/>
    <s v="(blank)"/>
    <s v="10/03/2014"/>
    <x v="3"/>
    <s v="15DB000788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ES20142015LACJAMAICAA26532-M(blank)"/>
  </r>
  <r>
    <x v="4"/>
    <x v="4"/>
    <x v="4"/>
    <x v="0"/>
    <x v="9"/>
    <x v="16"/>
    <x v="2"/>
    <x v="41"/>
    <x v="4"/>
    <x v="1"/>
    <s v="ES"/>
    <x v="8"/>
    <x v="71"/>
    <x v="5"/>
    <x v="4"/>
    <x v="9"/>
    <x v="119"/>
    <s v="A140"/>
    <s v="10/03/2014"/>
    <x v="4"/>
    <s v="15AY000914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ES20142015LACJAMAICAA26532-MA140"/>
  </r>
  <r>
    <x v="2"/>
    <x v="2"/>
    <x v="2"/>
    <x v="0"/>
    <x v="9"/>
    <x v="16"/>
    <x v="2"/>
    <x v="41"/>
    <x v="4"/>
    <x v="1"/>
    <s v="ES"/>
    <x v="8"/>
    <x v="71"/>
    <x v="3"/>
    <x v="0"/>
    <x v="5"/>
    <x v="0"/>
    <s v="(blank)"/>
    <s v="10/03/2014"/>
    <x v="2"/>
    <s v="15SW000689"/>
    <s v="offline"/>
    <n v="397617"/>
    <n v="397617"/>
    <n v="795234"/>
    <x v="0"/>
    <n v="397617"/>
    <x v="0"/>
    <n v="397617"/>
    <x v="0"/>
    <x v="0"/>
    <n v="397617"/>
    <n v="397617"/>
    <n v="397617"/>
    <x v="0"/>
    <x v="0"/>
    <x v="0"/>
    <x v="0"/>
    <x v="0"/>
    <x v="0"/>
    <x v="0"/>
    <x v="0"/>
    <x v="0"/>
    <x v="0"/>
    <x v="0"/>
    <n v="397617"/>
    <n v="795234"/>
    <n v="397617"/>
    <n v="397617"/>
    <n v="397617"/>
    <n v="397617"/>
    <n v="0"/>
    <n v="0"/>
    <n v="0"/>
    <n v="0"/>
    <n v="0"/>
    <n v="0"/>
    <n v="0"/>
    <n v="0"/>
    <n v="397617"/>
    <n v="397617"/>
    <s v="ES20142015LACJAMAICAA27(blank)(blank)"/>
  </r>
  <r>
    <x v="3"/>
    <x v="3"/>
    <x v="3"/>
    <x v="0"/>
    <x v="9"/>
    <x v="16"/>
    <x v="2"/>
    <x v="41"/>
    <x v="4"/>
    <x v="1"/>
    <s v="ES"/>
    <x v="8"/>
    <x v="71"/>
    <x v="3"/>
    <x v="0"/>
    <x v="5"/>
    <x v="119"/>
    <s v="(blank)"/>
    <s v="10/03/2014"/>
    <x v="3"/>
    <s v="15DB000789"/>
    <s v="offline"/>
    <n v="397617"/>
    <n v="397617"/>
    <n v="795234"/>
    <x v="0"/>
    <n v="397617"/>
    <x v="0"/>
    <n v="397617"/>
    <x v="0"/>
    <x v="0"/>
    <n v="397617"/>
    <n v="397617"/>
    <n v="397617"/>
    <x v="0"/>
    <x v="0"/>
    <x v="0"/>
    <x v="0"/>
    <x v="0"/>
    <x v="0"/>
    <x v="0"/>
    <x v="0"/>
    <x v="0"/>
    <x v="0"/>
    <x v="0"/>
    <n v="397617"/>
    <n v="795234"/>
    <n v="397617"/>
    <n v="397617"/>
    <n v="397617"/>
    <n v="397617"/>
    <n v="0"/>
    <n v="0"/>
    <n v="0"/>
    <n v="0"/>
    <n v="0"/>
    <n v="0"/>
    <n v="0"/>
    <n v="0"/>
    <n v="397617"/>
    <n v="397617"/>
    <s v="ES20142015LACJAMAICAA27532-M(blank)"/>
  </r>
  <r>
    <x v="4"/>
    <x v="4"/>
    <x v="4"/>
    <x v="0"/>
    <x v="9"/>
    <x v="16"/>
    <x v="2"/>
    <x v="41"/>
    <x v="4"/>
    <x v="1"/>
    <s v="ES"/>
    <x v="8"/>
    <x v="71"/>
    <x v="3"/>
    <x v="2"/>
    <x v="5"/>
    <x v="119"/>
    <s v="A141"/>
    <s v="10/03/2014"/>
    <x v="4"/>
    <s v="15AY000915"/>
    <s v="offline"/>
    <n v="397617"/>
    <n v="397617"/>
    <n v="397617"/>
    <x v="0"/>
    <n v="397617"/>
    <x v="0"/>
    <n v="397617"/>
    <x v="0"/>
    <x v="0"/>
    <n v="397617"/>
    <n v="397617"/>
    <n v="397617"/>
    <x v="0"/>
    <x v="0"/>
    <x v="0"/>
    <x v="0"/>
    <x v="0"/>
    <x v="0"/>
    <x v="0"/>
    <x v="0"/>
    <x v="0"/>
    <x v="0"/>
    <x v="0"/>
    <n v="397617"/>
    <n v="0"/>
    <n v="0"/>
    <n v="0"/>
    <n v="0"/>
    <n v="0"/>
    <n v="0"/>
    <n v="0"/>
    <n v="0"/>
    <n v="0"/>
    <n v="0"/>
    <n v="0"/>
    <n v="0"/>
    <n v="0"/>
    <n v="397617"/>
    <n v="397617"/>
    <s v="ES20142015LACJAMAICAA27532-MA141"/>
  </r>
  <r>
    <x v="1"/>
    <x v="1"/>
    <x v="1"/>
    <x v="0"/>
    <x v="9"/>
    <x v="16"/>
    <x v="2"/>
    <x v="41"/>
    <x v="4"/>
    <x v="1"/>
    <s v="ES"/>
    <x v="8"/>
    <x v="39"/>
    <x v="0"/>
    <x v="0"/>
    <x v="0"/>
    <x v="0"/>
    <s v="(blank)"/>
    <s v="10/03/2014"/>
    <x v="1"/>
    <s v="15AW000226"/>
    <s v="offline"/>
    <n v="2450000"/>
    <n v="2450000"/>
    <n v="4900000"/>
    <x v="0"/>
    <n v="2450000"/>
    <x v="0"/>
    <n v="2450000"/>
    <x v="0"/>
    <x v="0"/>
    <n v="2450000"/>
    <n v="2450000"/>
    <n v="2450000"/>
    <x v="0"/>
    <x v="0"/>
    <x v="0"/>
    <x v="0"/>
    <x v="0"/>
    <x v="0"/>
    <x v="0"/>
    <x v="0"/>
    <x v="0"/>
    <x v="0"/>
    <x v="0"/>
    <n v="2450000"/>
    <n v="4900000"/>
    <n v="2450000"/>
    <n v="2450000"/>
    <n v="2450000"/>
    <n v="2450000"/>
    <n v="0"/>
    <n v="0"/>
    <n v="0"/>
    <n v="0"/>
    <n v="0"/>
    <n v="0"/>
    <n v="0"/>
    <n v="0"/>
    <n v="2450000"/>
    <n v="2450000"/>
    <s v="ES20142015LACLAC/RSD(blank)(blank)(blank)"/>
  </r>
  <r>
    <x v="2"/>
    <x v="2"/>
    <x v="2"/>
    <x v="0"/>
    <x v="9"/>
    <x v="16"/>
    <x v="2"/>
    <x v="41"/>
    <x v="4"/>
    <x v="1"/>
    <s v="ES"/>
    <x v="8"/>
    <x v="39"/>
    <x v="8"/>
    <x v="0"/>
    <x v="16"/>
    <x v="0"/>
    <s v="(blank)"/>
    <s v="10/03/2014"/>
    <x v="2"/>
    <s v="15SW000712"/>
    <s v="offline"/>
    <n v="1050000"/>
    <n v="1050000"/>
    <n v="2100000"/>
    <x v="0"/>
    <n v="1050000"/>
    <x v="0"/>
    <n v="1050000"/>
    <x v="0"/>
    <x v="0"/>
    <n v="1050000"/>
    <n v="1050000"/>
    <n v="1050000"/>
    <x v="0"/>
    <x v="0"/>
    <x v="0"/>
    <x v="0"/>
    <x v="0"/>
    <x v="0"/>
    <x v="0"/>
    <x v="0"/>
    <x v="0"/>
    <x v="0"/>
    <x v="0"/>
    <n v="1050000"/>
    <n v="2100000"/>
    <n v="1050000"/>
    <n v="1050000"/>
    <n v="1050000"/>
    <n v="1050000"/>
    <n v="0"/>
    <n v="0"/>
    <n v="0"/>
    <n v="0"/>
    <n v="0"/>
    <n v="0"/>
    <n v="0"/>
    <n v="0"/>
    <n v="1050000"/>
    <n v="1050000"/>
    <s v="ES20142015LACLAC/RSDA08(blank)(blank)"/>
  </r>
  <r>
    <x v="3"/>
    <x v="3"/>
    <x v="3"/>
    <x v="0"/>
    <x v="9"/>
    <x v="16"/>
    <x v="2"/>
    <x v="41"/>
    <x v="4"/>
    <x v="1"/>
    <s v="ES"/>
    <x v="8"/>
    <x v="39"/>
    <x v="8"/>
    <x v="0"/>
    <x v="16"/>
    <x v="61"/>
    <s v="(blank)"/>
    <s v="10/03/2014"/>
    <x v="3"/>
    <s v="15DB000814"/>
    <s v="offline"/>
    <n v="1050000"/>
    <n v="1050000"/>
    <n v="2100000"/>
    <x v="0"/>
    <n v="1050000"/>
    <x v="0"/>
    <n v="1050000"/>
    <x v="0"/>
    <x v="0"/>
    <n v="1050000"/>
    <n v="1050000"/>
    <n v="1050000"/>
    <x v="0"/>
    <x v="0"/>
    <x v="0"/>
    <x v="0"/>
    <x v="0"/>
    <x v="0"/>
    <x v="0"/>
    <x v="0"/>
    <x v="0"/>
    <x v="0"/>
    <x v="0"/>
    <n v="1050000"/>
    <n v="2100000"/>
    <n v="1050000"/>
    <n v="1050000"/>
    <n v="1050000"/>
    <n v="1050000"/>
    <n v="0"/>
    <n v="0"/>
    <n v="0"/>
    <n v="0"/>
    <n v="0"/>
    <n v="0"/>
    <n v="0"/>
    <n v="0"/>
    <n v="1050000"/>
    <n v="1050000"/>
    <s v="ES20142015LACLAC/RSDA08598-W(blank)"/>
  </r>
  <r>
    <x v="4"/>
    <x v="4"/>
    <x v="4"/>
    <x v="0"/>
    <x v="9"/>
    <x v="16"/>
    <x v="2"/>
    <x v="41"/>
    <x v="4"/>
    <x v="1"/>
    <s v="ES"/>
    <x v="8"/>
    <x v="39"/>
    <x v="8"/>
    <x v="55"/>
    <x v="16"/>
    <x v="61"/>
    <s v="A038"/>
    <s v="10/03/2014"/>
    <x v="4"/>
    <s v="15AY000951"/>
    <s v="offline"/>
    <n v="1050000"/>
    <n v="1050000"/>
    <n v="1050000"/>
    <x v="0"/>
    <n v="1050000"/>
    <x v="0"/>
    <n v="1050000"/>
    <x v="0"/>
    <x v="0"/>
    <n v="1050000"/>
    <n v="1050000"/>
    <n v="1050000"/>
    <x v="0"/>
    <x v="0"/>
    <x v="0"/>
    <x v="0"/>
    <x v="0"/>
    <x v="0"/>
    <x v="0"/>
    <x v="0"/>
    <x v="0"/>
    <x v="0"/>
    <x v="0"/>
    <n v="1050000"/>
    <n v="0"/>
    <n v="0"/>
    <n v="0"/>
    <n v="0"/>
    <n v="0"/>
    <n v="0"/>
    <n v="0"/>
    <n v="0"/>
    <n v="0"/>
    <n v="0"/>
    <n v="0"/>
    <n v="0"/>
    <n v="0"/>
    <n v="1050000"/>
    <n v="1050000"/>
    <s v="ES20142015LACLAC/RSDA08598-WA038"/>
  </r>
  <r>
    <x v="2"/>
    <x v="2"/>
    <x v="2"/>
    <x v="0"/>
    <x v="9"/>
    <x v="16"/>
    <x v="2"/>
    <x v="41"/>
    <x v="4"/>
    <x v="1"/>
    <s v="ES"/>
    <x v="8"/>
    <x v="39"/>
    <x v="5"/>
    <x v="0"/>
    <x v="9"/>
    <x v="0"/>
    <s v="(blank)"/>
    <s v="10/03/2014"/>
    <x v="2"/>
    <s v="15SW000710"/>
    <s v="offline"/>
    <n v="935000"/>
    <n v="935000"/>
    <n v="1870000"/>
    <x v="0"/>
    <n v="935000"/>
    <x v="0"/>
    <n v="935000"/>
    <x v="0"/>
    <x v="0"/>
    <n v="935000"/>
    <n v="935000"/>
    <n v="935000"/>
    <x v="0"/>
    <x v="0"/>
    <x v="0"/>
    <x v="0"/>
    <x v="0"/>
    <x v="0"/>
    <x v="0"/>
    <x v="0"/>
    <x v="0"/>
    <x v="0"/>
    <x v="0"/>
    <n v="935000"/>
    <n v="1870000"/>
    <n v="935000"/>
    <n v="935000"/>
    <n v="935000"/>
    <n v="935000"/>
    <n v="0"/>
    <n v="0"/>
    <n v="0"/>
    <n v="0"/>
    <n v="0"/>
    <n v="0"/>
    <n v="0"/>
    <n v="0"/>
    <n v="935000"/>
    <n v="935000"/>
    <s v="ES20142015LACLAC/RSDA26(blank)(blank)"/>
  </r>
  <r>
    <x v="3"/>
    <x v="3"/>
    <x v="3"/>
    <x v="0"/>
    <x v="9"/>
    <x v="16"/>
    <x v="2"/>
    <x v="41"/>
    <x v="4"/>
    <x v="1"/>
    <s v="ES"/>
    <x v="8"/>
    <x v="39"/>
    <x v="5"/>
    <x v="0"/>
    <x v="9"/>
    <x v="61"/>
    <s v="(blank)"/>
    <s v="10/03/2014"/>
    <x v="3"/>
    <s v="15DB000812"/>
    <s v="offline"/>
    <n v="935000"/>
    <n v="935000"/>
    <n v="1870000"/>
    <x v="0"/>
    <n v="935000"/>
    <x v="0"/>
    <n v="935000"/>
    <x v="0"/>
    <x v="0"/>
    <n v="935000"/>
    <n v="935000"/>
    <n v="935000"/>
    <x v="0"/>
    <x v="0"/>
    <x v="0"/>
    <x v="0"/>
    <x v="0"/>
    <x v="0"/>
    <x v="0"/>
    <x v="0"/>
    <x v="0"/>
    <x v="0"/>
    <x v="0"/>
    <n v="935000"/>
    <n v="1870000"/>
    <n v="935000"/>
    <n v="935000"/>
    <n v="935000"/>
    <n v="935000"/>
    <n v="0"/>
    <n v="0"/>
    <n v="0"/>
    <n v="0"/>
    <n v="0"/>
    <n v="0"/>
    <n v="0"/>
    <n v="0"/>
    <n v="935000"/>
    <n v="935000"/>
    <s v="ES20142015LACLAC/RSDA26598-W(blank)"/>
  </r>
  <r>
    <x v="4"/>
    <x v="4"/>
    <x v="4"/>
    <x v="0"/>
    <x v="9"/>
    <x v="16"/>
    <x v="2"/>
    <x v="41"/>
    <x v="4"/>
    <x v="1"/>
    <s v="ES"/>
    <x v="8"/>
    <x v="39"/>
    <x v="5"/>
    <x v="4"/>
    <x v="9"/>
    <x v="61"/>
    <s v="A140"/>
    <s v="10/03/2014"/>
    <x v="4"/>
    <s v="15AY000949"/>
    <s v="offline"/>
    <n v="935000"/>
    <n v="935000"/>
    <n v="935000"/>
    <x v="0"/>
    <n v="935000"/>
    <x v="0"/>
    <n v="935000"/>
    <x v="0"/>
    <x v="0"/>
    <n v="935000"/>
    <n v="935000"/>
    <n v="935000"/>
    <x v="0"/>
    <x v="0"/>
    <x v="0"/>
    <x v="0"/>
    <x v="0"/>
    <x v="0"/>
    <x v="0"/>
    <x v="0"/>
    <x v="0"/>
    <x v="0"/>
    <x v="0"/>
    <n v="935000"/>
    <n v="0"/>
    <n v="0"/>
    <n v="0"/>
    <n v="0"/>
    <n v="0"/>
    <n v="0"/>
    <n v="0"/>
    <n v="0"/>
    <n v="0"/>
    <n v="0"/>
    <n v="0"/>
    <n v="0"/>
    <n v="0"/>
    <n v="935000"/>
    <n v="935000"/>
    <s v="ES20142015LACLAC/RSDA26598-WA140"/>
  </r>
  <r>
    <x v="2"/>
    <x v="2"/>
    <x v="2"/>
    <x v="0"/>
    <x v="9"/>
    <x v="16"/>
    <x v="2"/>
    <x v="41"/>
    <x v="4"/>
    <x v="1"/>
    <s v="ES"/>
    <x v="8"/>
    <x v="39"/>
    <x v="3"/>
    <x v="0"/>
    <x v="5"/>
    <x v="0"/>
    <s v="(blank)"/>
    <s v="10/03/2014"/>
    <x v="2"/>
    <s v="15SW000711"/>
    <s v="offline"/>
    <n v="465000"/>
    <n v="465000"/>
    <n v="930000"/>
    <x v="0"/>
    <n v="465000"/>
    <x v="0"/>
    <n v="465000"/>
    <x v="0"/>
    <x v="0"/>
    <n v="465000"/>
    <n v="465000"/>
    <n v="465000"/>
    <x v="0"/>
    <x v="0"/>
    <x v="0"/>
    <x v="0"/>
    <x v="0"/>
    <x v="0"/>
    <x v="0"/>
    <x v="0"/>
    <x v="0"/>
    <x v="0"/>
    <x v="0"/>
    <n v="465000"/>
    <n v="930000"/>
    <n v="465000"/>
    <n v="465000"/>
    <n v="465000"/>
    <n v="465000"/>
    <n v="0"/>
    <n v="0"/>
    <n v="0"/>
    <n v="0"/>
    <n v="0"/>
    <n v="0"/>
    <n v="0"/>
    <n v="0"/>
    <n v="465000"/>
    <n v="465000"/>
    <s v="ES20142015LACLAC/RSDA27(blank)(blank)"/>
  </r>
  <r>
    <x v="3"/>
    <x v="3"/>
    <x v="3"/>
    <x v="0"/>
    <x v="9"/>
    <x v="16"/>
    <x v="2"/>
    <x v="41"/>
    <x v="4"/>
    <x v="1"/>
    <s v="ES"/>
    <x v="8"/>
    <x v="39"/>
    <x v="3"/>
    <x v="0"/>
    <x v="5"/>
    <x v="61"/>
    <s v="(blank)"/>
    <s v="10/03/2014"/>
    <x v="3"/>
    <s v="15DB000813"/>
    <s v="offline"/>
    <n v="465000"/>
    <n v="465000"/>
    <n v="930000"/>
    <x v="0"/>
    <n v="465000"/>
    <x v="0"/>
    <n v="465000"/>
    <x v="0"/>
    <x v="0"/>
    <n v="465000"/>
    <n v="465000"/>
    <n v="465000"/>
    <x v="0"/>
    <x v="0"/>
    <x v="0"/>
    <x v="0"/>
    <x v="0"/>
    <x v="0"/>
    <x v="0"/>
    <x v="0"/>
    <x v="0"/>
    <x v="0"/>
    <x v="0"/>
    <n v="465000"/>
    <n v="930000"/>
    <n v="465000"/>
    <n v="465000"/>
    <n v="465000"/>
    <n v="465000"/>
    <n v="0"/>
    <n v="0"/>
    <n v="0"/>
    <n v="0"/>
    <n v="0"/>
    <n v="0"/>
    <n v="0"/>
    <n v="0"/>
    <n v="465000"/>
    <n v="465000"/>
    <s v="ES20142015LACLAC/RSDA27598-W(blank)"/>
  </r>
  <r>
    <x v="4"/>
    <x v="4"/>
    <x v="4"/>
    <x v="0"/>
    <x v="9"/>
    <x v="16"/>
    <x v="2"/>
    <x v="41"/>
    <x v="4"/>
    <x v="1"/>
    <s v="ES"/>
    <x v="8"/>
    <x v="39"/>
    <x v="3"/>
    <x v="2"/>
    <x v="5"/>
    <x v="61"/>
    <s v="A141"/>
    <s v="10/03/2014"/>
    <x v="4"/>
    <s v="15AY000950"/>
    <s v="offline"/>
    <n v="465000"/>
    <n v="465000"/>
    <n v="465000"/>
    <x v="0"/>
    <n v="465000"/>
    <x v="0"/>
    <n v="465000"/>
    <x v="0"/>
    <x v="0"/>
    <n v="465000"/>
    <n v="465000"/>
    <n v="465000"/>
    <x v="0"/>
    <x v="0"/>
    <x v="0"/>
    <x v="0"/>
    <x v="0"/>
    <x v="0"/>
    <x v="0"/>
    <x v="0"/>
    <x v="0"/>
    <x v="0"/>
    <x v="0"/>
    <n v="465000"/>
    <n v="0"/>
    <n v="0"/>
    <n v="0"/>
    <n v="0"/>
    <n v="0"/>
    <n v="0"/>
    <n v="0"/>
    <n v="0"/>
    <n v="0"/>
    <n v="0"/>
    <n v="0"/>
    <n v="0"/>
    <n v="0"/>
    <n v="465000"/>
    <n v="465000"/>
    <s v="ES20142015LACLAC/RSDA27598-WA141"/>
  </r>
  <r>
    <x v="1"/>
    <x v="1"/>
    <x v="1"/>
    <x v="0"/>
    <x v="9"/>
    <x v="16"/>
    <x v="2"/>
    <x v="41"/>
    <x v="4"/>
    <x v="1"/>
    <s v="ES"/>
    <x v="8"/>
    <x v="44"/>
    <x v="0"/>
    <x v="0"/>
    <x v="0"/>
    <x v="0"/>
    <s v="(blank)"/>
    <s v="10/03/2014"/>
    <x v="1"/>
    <s v="15AW000229"/>
    <s v="offline"/>
    <n v="46750000"/>
    <n v="46750000"/>
    <n v="93500000"/>
    <x v="0"/>
    <n v="46750000"/>
    <x v="0"/>
    <n v="46750000"/>
    <x v="0"/>
    <x v="0"/>
    <n v="46750000"/>
    <n v="46750000"/>
    <n v="46750000"/>
    <x v="0"/>
    <x v="0"/>
    <x v="0"/>
    <x v="0"/>
    <x v="0"/>
    <x v="0"/>
    <x v="0"/>
    <x v="0"/>
    <x v="0"/>
    <x v="0"/>
    <x v="0"/>
    <n v="46750000"/>
    <n v="93500000"/>
    <n v="46750000"/>
    <n v="46750000"/>
    <n v="46750000"/>
    <n v="46750000"/>
    <n v="0"/>
    <n v="0"/>
    <n v="0"/>
    <n v="0"/>
    <n v="0"/>
    <n v="0"/>
    <n v="0"/>
    <n v="0"/>
    <n v="46750000"/>
    <n v="46750000"/>
    <s v="ES20142015LACMEXICO(blank)(blank)(blank)"/>
  </r>
  <r>
    <x v="2"/>
    <x v="2"/>
    <x v="2"/>
    <x v="0"/>
    <x v="9"/>
    <x v="16"/>
    <x v="2"/>
    <x v="41"/>
    <x v="4"/>
    <x v="1"/>
    <s v="ES"/>
    <x v="8"/>
    <x v="44"/>
    <x v="17"/>
    <x v="0"/>
    <x v="38"/>
    <x v="0"/>
    <s v="(blank)"/>
    <s v="10/03/2014"/>
    <x v="2"/>
    <s v="15SW000726"/>
    <s v="offline"/>
    <n v="14580000"/>
    <n v="14580000"/>
    <n v="29160000"/>
    <x v="0"/>
    <n v="14580000"/>
    <x v="0"/>
    <n v="14580000"/>
    <x v="0"/>
    <x v="0"/>
    <n v="14580000"/>
    <n v="14580000"/>
    <n v="14580000"/>
    <x v="0"/>
    <x v="0"/>
    <x v="0"/>
    <x v="0"/>
    <x v="0"/>
    <x v="0"/>
    <x v="0"/>
    <x v="0"/>
    <x v="0"/>
    <x v="0"/>
    <x v="0"/>
    <n v="14580000"/>
    <n v="29160000"/>
    <n v="14580000"/>
    <n v="14580000"/>
    <n v="14580000"/>
    <n v="14580000"/>
    <n v="0"/>
    <n v="0"/>
    <n v="0"/>
    <n v="0"/>
    <n v="0"/>
    <n v="0"/>
    <n v="0"/>
    <n v="0"/>
    <n v="14580000"/>
    <n v="14580000"/>
    <s v="ES20142015LACMEXICOA07(blank)(blank)"/>
  </r>
  <r>
    <x v="3"/>
    <x v="3"/>
    <x v="3"/>
    <x v="0"/>
    <x v="9"/>
    <x v="16"/>
    <x v="2"/>
    <x v="41"/>
    <x v="4"/>
    <x v="1"/>
    <s v="ES"/>
    <x v="8"/>
    <x v="44"/>
    <x v="17"/>
    <x v="0"/>
    <x v="38"/>
    <x v="167"/>
    <s v="(blank)"/>
    <s v="10/03/2014"/>
    <x v="3"/>
    <s v="15DB000829"/>
    <s v="offline"/>
    <n v="14580000"/>
    <n v="14580000"/>
    <n v="29160000"/>
    <x v="0"/>
    <n v="14580000"/>
    <x v="0"/>
    <n v="14580000"/>
    <x v="0"/>
    <x v="0"/>
    <n v="14580000"/>
    <n v="14580000"/>
    <n v="14580000"/>
    <x v="0"/>
    <x v="0"/>
    <x v="0"/>
    <x v="0"/>
    <x v="0"/>
    <x v="0"/>
    <x v="0"/>
    <x v="0"/>
    <x v="0"/>
    <x v="0"/>
    <x v="0"/>
    <n v="14580000"/>
    <n v="29160000"/>
    <n v="14580000"/>
    <n v="14580000"/>
    <n v="14580000"/>
    <n v="14580000"/>
    <n v="0"/>
    <n v="0"/>
    <n v="0"/>
    <n v="0"/>
    <n v="0"/>
    <n v="0"/>
    <n v="0"/>
    <n v="0"/>
    <n v="14580000"/>
    <n v="14580000"/>
    <s v="ES20142015LACMEXICOA07523-M(blank)"/>
  </r>
  <r>
    <x v="4"/>
    <x v="4"/>
    <x v="4"/>
    <x v="0"/>
    <x v="9"/>
    <x v="16"/>
    <x v="2"/>
    <x v="41"/>
    <x v="4"/>
    <x v="1"/>
    <s v="ES"/>
    <x v="8"/>
    <x v="44"/>
    <x v="17"/>
    <x v="23"/>
    <x v="38"/>
    <x v="167"/>
    <s v="A031"/>
    <s v="10/03/2014"/>
    <x v="4"/>
    <s v="15AY000970"/>
    <s v="offline"/>
    <n v="8716806"/>
    <n v="8716806"/>
    <n v="8716806"/>
    <x v="0"/>
    <n v="8716806"/>
    <x v="0"/>
    <n v="8716806"/>
    <x v="0"/>
    <x v="0"/>
    <n v="8716806"/>
    <n v="8716806"/>
    <n v="8716806"/>
    <x v="0"/>
    <x v="0"/>
    <x v="0"/>
    <x v="0"/>
    <x v="0"/>
    <x v="0"/>
    <x v="0"/>
    <x v="0"/>
    <x v="0"/>
    <x v="0"/>
    <x v="0"/>
    <n v="8716806"/>
    <n v="0"/>
    <n v="0"/>
    <n v="0"/>
    <n v="0"/>
    <n v="0"/>
    <n v="0"/>
    <n v="0"/>
    <n v="0"/>
    <n v="0"/>
    <n v="0"/>
    <n v="0"/>
    <n v="0"/>
    <n v="0"/>
    <n v="8716806"/>
    <n v="8716806"/>
    <s v="ES20142015LACMEXICOA07523-MA031"/>
  </r>
  <r>
    <x v="4"/>
    <x v="4"/>
    <x v="4"/>
    <x v="0"/>
    <x v="9"/>
    <x v="16"/>
    <x v="2"/>
    <x v="41"/>
    <x v="4"/>
    <x v="1"/>
    <s v="ES"/>
    <x v="8"/>
    <x v="44"/>
    <x v="17"/>
    <x v="24"/>
    <x v="38"/>
    <x v="167"/>
    <s v="A032"/>
    <s v="10/03/2014"/>
    <x v="4"/>
    <s v="15AY000971"/>
    <s v="offline"/>
    <n v="5863194"/>
    <n v="5863194"/>
    <n v="5863194"/>
    <x v="0"/>
    <n v="5863194"/>
    <x v="0"/>
    <n v="5863194"/>
    <x v="0"/>
    <x v="0"/>
    <n v="5863194"/>
    <n v="5863194"/>
    <n v="5863194"/>
    <x v="0"/>
    <x v="0"/>
    <x v="0"/>
    <x v="0"/>
    <x v="0"/>
    <x v="0"/>
    <x v="0"/>
    <x v="0"/>
    <x v="0"/>
    <x v="0"/>
    <x v="0"/>
    <n v="5863194"/>
    <n v="0"/>
    <n v="0"/>
    <n v="0"/>
    <n v="0"/>
    <n v="0"/>
    <n v="0"/>
    <n v="0"/>
    <n v="0"/>
    <n v="0"/>
    <n v="0"/>
    <n v="0"/>
    <n v="0"/>
    <n v="0"/>
    <n v="5863194"/>
    <n v="5863194"/>
    <s v="ES20142015LACMEXICOA07523-MA032"/>
  </r>
  <r>
    <x v="2"/>
    <x v="2"/>
    <x v="2"/>
    <x v="0"/>
    <x v="9"/>
    <x v="16"/>
    <x v="2"/>
    <x v="41"/>
    <x v="4"/>
    <x v="1"/>
    <s v="ES"/>
    <x v="8"/>
    <x v="44"/>
    <x v="8"/>
    <x v="0"/>
    <x v="16"/>
    <x v="0"/>
    <s v="(blank)"/>
    <s v="10/03/2014"/>
    <x v="2"/>
    <s v="15SW000727"/>
    <s v="offline"/>
    <n v="10505000"/>
    <n v="10505000"/>
    <n v="21010000"/>
    <x v="0"/>
    <n v="10505000"/>
    <x v="0"/>
    <n v="10505000"/>
    <x v="0"/>
    <x v="0"/>
    <n v="10505000"/>
    <n v="10505000"/>
    <n v="10505000"/>
    <x v="0"/>
    <x v="0"/>
    <x v="0"/>
    <x v="0"/>
    <x v="0"/>
    <x v="0"/>
    <x v="0"/>
    <x v="0"/>
    <x v="0"/>
    <x v="0"/>
    <x v="0"/>
    <n v="10505000"/>
    <n v="21010000"/>
    <n v="10505000"/>
    <n v="10505000"/>
    <n v="10505000"/>
    <n v="10505000"/>
    <n v="0"/>
    <n v="0"/>
    <n v="0"/>
    <n v="0"/>
    <n v="0"/>
    <n v="0"/>
    <n v="0"/>
    <n v="0"/>
    <n v="10505000"/>
    <n v="10505000"/>
    <s v="ES20142015LACMEXICOA08(blank)(blank)"/>
  </r>
  <r>
    <x v="3"/>
    <x v="3"/>
    <x v="3"/>
    <x v="0"/>
    <x v="9"/>
    <x v="16"/>
    <x v="2"/>
    <x v="41"/>
    <x v="4"/>
    <x v="1"/>
    <s v="ES"/>
    <x v="8"/>
    <x v="44"/>
    <x v="8"/>
    <x v="0"/>
    <x v="16"/>
    <x v="167"/>
    <s v="(blank)"/>
    <s v="10/03/2014"/>
    <x v="3"/>
    <s v="15DB000830"/>
    <s v="offline"/>
    <n v="10505000"/>
    <n v="10505000"/>
    <n v="21010000"/>
    <x v="0"/>
    <n v="10505000"/>
    <x v="0"/>
    <n v="10505000"/>
    <x v="0"/>
    <x v="0"/>
    <n v="10505000"/>
    <n v="10505000"/>
    <n v="10505000"/>
    <x v="0"/>
    <x v="0"/>
    <x v="0"/>
    <x v="0"/>
    <x v="0"/>
    <x v="0"/>
    <x v="0"/>
    <x v="0"/>
    <x v="0"/>
    <x v="0"/>
    <x v="0"/>
    <n v="10505000"/>
    <n v="21010000"/>
    <n v="10505000"/>
    <n v="10505000"/>
    <n v="10505000"/>
    <n v="10505000"/>
    <n v="0"/>
    <n v="0"/>
    <n v="0"/>
    <n v="0"/>
    <n v="0"/>
    <n v="0"/>
    <n v="0"/>
    <n v="0"/>
    <n v="10505000"/>
    <n v="10505000"/>
    <s v="ES20142015LACMEXICOA08523-M(blank)"/>
  </r>
  <r>
    <x v="4"/>
    <x v="4"/>
    <x v="4"/>
    <x v="0"/>
    <x v="9"/>
    <x v="16"/>
    <x v="2"/>
    <x v="41"/>
    <x v="4"/>
    <x v="1"/>
    <s v="ES"/>
    <x v="8"/>
    <x v="44"/>
    <x v="8"/>
    <x v="17"/>
    <x v="16"/>
    <x v="167"/>
    <s v="A036"/>
    <s v="10/03/2014"/>
    <x v="4"/>
    <s v="15AY000972"/>
    <s v="offline"/>
    <n v="10505000"/>
    <n v="10505000"/>
    <n v="10505000"/>
    <x v="0"/>
    <n v="10505000"/>
    <x v="0"/>
    <n v="10505000"/>
    <x v="0"/>
    <x v="0"/>
    <n v="10505000"/>
    <n v="10505000"/>
    <n v="10505000"/>
    <x v="0"/>
    <x v="0"/>
    <x v="0"/>
    <x v="0"/>
    <x v="0"/>
    <x v="0"/>
    <x v="0"/>
    <x v="0"/>
    <x v="0"/>
    <x v="0"/>
    <x v="0"/>
    <n v="10505000"/>
    <n v="0"/>
    <n v="0"/>
    <n v="0"/>
    <n v="0"/>
    <n v="0"/>
    <n v="0"/>
    <n v="0"/>
    <n v="0"/>
    <n v="0"/>
    <n v="0"/>
    <n v="0"/>
    <n v="0"/>
    <n v="0"/>
    <n v="10505000"/>
    <n v="10505000"/>
    <s v="ES20142015LACMEXICOA08523-MA036"/>
  </r>
  <r>
    <x v="2"/>
    <x v="2"/>
    <x v="2"/>
    <x v="0"/>
    <x v="9"/>
    <x v="16"/>
    <x v="2"/>
    <x v="41"/>
    <x v="4"/>
    <x v="1"/>
    <s v="ES"/>
    <x v="8"/>
    <x v="44"/>
    <x v="14"/>
    <x v="0"/>
    <x v="35"/>
    <x v="0"/>
    <s v="(blank)"/>
    <s v="10/03/2014"/>
    <x v="2"/>
    <s v="15SW000728"/>
    <s v="offline"/>
    <n v="7640000"/>
    <n v="7640000"/>
    <n v="15280000"/>
    <x v="0"/>
    <n v="7640000"/>
    <x v="0"/>
    <n v="7640000"/>
    <x v="0"/>
    <x v="0"/>
    <n v="7640000"/>
    <n v="7640000"/>
    <n v="7640000"/>
    <x v="0"/>
    <x v="0"/>
    <x v="0"/>
    <x v="0"/>
    <x v="0"/>
    <x v="0"/>
    <x v="0"/>
    <x v="0"/>
    <x v="0"/>
    <x v="0"/>
    <x v="0"/>
    <n v="7640000"/>
    <n v="15280000"/>
    <n v="7640000"/>
    <n v="7640000"/>
    <n v="7640000"/>
    <n v="7640000"/>
    <n v="0"/>
    <n v="0"/>
    <n v="0"/>
    <n v="0"/>
    <n v="0"/>
    <n v="0"/>
    <n v="0"/>
    <n v="0"/>
    <n v="7640000"/>
    <n v="7640000"/>
    <s v="ES20142015LACMEXICOA10(blank)(blank)"/>
  </r>
  <r>
    <x v="3"/>
    <x v="3"/>
    <x v="3"/>
    <x v="0"/>
    <x v="9"/>
    <x v="16"/>
    <x v="2"/>
    <x v="41"/>
    <x v="4"/>
    <x v="1"/>
    <s v="ES"/>
    <x v="8"/>
    <x v="44"/>
    <x v="14"/>
    <x v="0"/>
    <x v="35"/>
    <x v="167"/>
    <s v="(blank)"/>
    <s v="10/03/2014"/>
    <x v="3"/>
    <s v="15DB000831"/>
    <s v="offline"/>
    <n v="7640000"/>
    <n v="7640000"/>
    <n v="15280000"/>
    <x v="0"/>
    <n v="7640000"/>
    <x v="0"/>
    <n v="7640000"/>
    <x v="0"/>
    <x v="0"/>
    <n v="7640000"/>
    <n v="7640000"/>
    <n v="7640000"/>
    <x v="0"/>
    <x v="0"/>
    <x v="0"/>
    <x v="0"/>
    <x v="0"/>
    <x v="0"/>
    <x v="0"/>
    <x v="0"/>
    <x v="0"/>
    <x v="0"/>
    <x v="0"/>
    <n v="7640000"/>
    <n v="15280000"/>
    <n v="7640000"/>
    <n v="7640000"/>
    <n v="7640000"/>
    <n v="7640000"/>
    <n v="0"/>
    <n v="0"/>
    <n v="0"/>
    <n v="0"/>
    <n v="0"/>
    <n v="0"/>
    <n v="0"/>
    <n v="0"/>
    <n v="7640000"/>
    <n v="7640000"/>
    <s v="ES20142015LACMEXICOA10523-M(blank)"/>
  </r>
  <r>
    <x v="4"/>
    <x v="4"/>
    <x v="4"/>
    <x v="0"/>
    <x v="9"/>
    <x v="16"/>
    <x v="2"/>
    <x v="41"/>
    <x v="4"/>
    <x v="1"/>
    <s v="ES"/>
    <x v="8"/>
    <x v="44"/>
    <x v="14"/>
    <x v="18"/>
    <x v="35"/>
    <x v="167"/>
    <s v="A044"/>
    <s v="10/03/2014"/>
    <x v="4"/>
    <s v="15AY000973"/>
    <s v="offline"/>
    <n v="7640000"/>
    <n v="7640000"/>
    <n v="7640000"/>
    <x v="0"/>
    <n v="7640000"/>
    <x v="0"/>
    <n v="7640000"/>
    <x v="0"/>
    <x v="0"/>
    <n v="7640000"/>
    <n v="7640000"/>
    <n v="7640000"/>
    <x v="0"/>
    <x v="0"/>
    <x v="0"/>
    <x v="0"/>
    <x v="0"/>
    <x v="0"/>
    <x v="0"/>
    <x v="0"/>
    <x v="0"/>
    <x v="0"/>
    <x v="0"/>
    <n v="7640000"/>
    <n v="0"/>
    <n v="0"/>
    <n v="0"/>
    <n v="0"/>
    <n v="0"/>
    <n v="0"/>
    <n v="0"/>
    <n v="0"/>
    <n v="0"/>
    <n v="0"/>
    <n v="0"/>
    <n v="0"/>
    <n v="0"/>
    <n v="7640000"/>
    <n v="7640000"/>
    <s v="ES20142015LACMEXICOA10523-MA044"/>
  </r>
  <r>
    <x v="2"/>
    <x v="2"/>
    <x v="2"/>
    <x v="0"/>
    <x v="9"/>
    <x v="16"/>
    <x v="2"/>
    <x v="41"/>
    <x v="4"/>
    <x v="1"/>
    <s v="ES"/>
    <x v="8"/>
    <x v="44"/>
    <x v="15"/>
    <x v="0"/>
    <x v="36"/>
    <x v="0"/>
    <s v="(blank)"/>
    <s v="10/03/2014"/>
    <x v="2"/>
    <s v="15SW000729"/>
    <s v="offline"/>
    <n v="650000"/>
    <n v="650000"/>
    <n v="130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1300000"/>
    <n v="650000"/>
    <n v="650000"/>
    <n v="650000"/>
    <n v="650000"/>
    <n v="0"/>
    <n v="0"/>
    <n v="0"/>
    <n v="0"/>
    <n v="0"/>
    <n v="0"/>
    <n v="0"/>
    <n v="0"/>
    <n v="650000"/>
    <n v="650000"/>
    <s v="ES20142015LACMEXICOA12(blank)(blank)"/>
  </r>
  <r>
    <x v="3"/>
    <x v="3"/>
    <x v="3"/>
    <x v="0"/>
    <x v="9"/>
    <x v="16"/>
    <x v="2"/>
    <x v="41"/>
    <x v="4"/>
    <x v="1"/>
    <s v="ES"/>
    <x v="8"/>
    <x v="44"/>
    <x v="15"/>
    <x v="0"/>
    <x v="36"/>
    <x v="167"/>
    <s v="(blank)"/>
    <s v="10/03/2014"/>
    <x v="3"/>
    <s v="15DB000832"/>
    <s v="offline"/>
    <n v="650000"/>
    <n v="650000"/>
    <n v="130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1300000"/>
    <n v="650000"/>
    <n v="650000"/>
    <n v="650000"/>
    <n v="650000"/>
    <n v="0"/>
    <n v="0"/>
    <n v="0"/>
    <n v="0"/>
    <n v="0"/>
    <n v="0"/>
    <n v="0"/>
    <n v="0"/>
    <n v="650000"/>
    <n v="650000"/>
    <s v="ES20142015LACMEXICOA12523-M(blank)"/>
  </r>
  <r>
    <x v="4"/>
    <x v="4"/>
    <x v="4"/>
    <x v="0"/>
    <x v="9"/>
    <x v="16"/>
    <x v="2"/>
    <x v="41"/>
    <x v="4"/>
    <x v="1"/>
    <s v="ES"/>
    <x v="8"/>
    <x v="44"/>
    <x v="15"/>
    <x v="30"/>
    <x v="36"/>
    <x v="167"/>
    <s v="A056"/>
    <s v="10/03/2014"/>
    <x v="4"/>
    <s v="15AY000974"/>
    <s v="offline"/>
    <n v="650000"/>
    <n v="650000"/>
    <n v="65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0"/>
    <n v="0"/>
    <n v="0"/>
    <n v="0"/>
    <n v="0"/>
    <n v="0"/>
    <n v="0"/>
    <n v="0"/>
    <n v="0"/>
    <n v="0"/>
    <n v="0"/>
    <n v="0"/>
    <n v="0"/>
    <n v="650000"/>
    <n v="650000"/>
    <s v="ES20142015LACMEXICOA12523-MA056"/>
  </r>
  <r>
    <x v="2"/>
    <x v="2"/>
    <x v="2"/>
    <x v="0"/>
    <x v="9"/>
    <x v="16"/>
    <x v="2"/>
    <x v="41"/>
    <x v="4"/>
    <x v="1"/>
    <s v="ES"/>
    <x v="8"/>
    <x v="44"/>
    <x v="9"/>
    <x v="0"/>
    <x v="17"/>
    <x v="0"/>
    <s v="(blank)"/>
    <s v="10/03/2014"/>
    <x v="2"/>
    <s v="15SW000730"/>
    <s v="offline"/>
    <n v="10070000"/>
    <n v="10070000"/>
    <n v="20140000"/>
    <x v="0"/>
    <n v="10070000"/>
    <x v="0"/>
    <n v="10070000"/>
    <x v="0"/>
    <x v="0"/>
    <n v="10070000"/>
    <n v="10070000"/>
    <n v="10070000"/>
    <x v="0"/>
    <x v="0"/>
    <x v="0"/>
    <x v="0"/>
    <x v="0"/>
    <x v="0"/>
    <x v="0"/>
    <x v="0"/>
    <x v="0"/>
    <x v="0"/>
    <x v="0"/>
    <n v="10070000"/>
    <n v="20140000"/>
    <n v="10070000"/>
    <n v="10070000"/>
    <n v="10070000"/>
    <n v="10070000"/>
    <n v="0"/>
    <n v="0"/>
    <n v="0"/>
    <n v="0"/>
    <n v="0"/>
    <n v="0"/>
    <n v="0"/>
    <n v="0"/>
    <n v="10070000"/>
    <n v="10070000"/>
    <s v="ES20142015LACMEXICOA21(blank)(blank)"/>
  </r>
  <r>
    <x v="3"/>
    <x v="3"/>
    <x v="3"/>
    <x v="0"/>
    <x v="9"/>
    <x v="16"/>
    <x v="2"/>
    <x v="41"/>
    <x v="4"/>
    <x v="1"/>
    <s v="ES"/>
    <x v="8"/>
    <x v="44"/>
    <x v="9"/>
    <x v="0"/>
    <x v="17"/>
    <x v="167"/>
    <s v="(blank)"/>
    <s v="10/03/2014"/>
    <x v="3"/>
    <s v="15DB000833"/>
    <s v="offline"/>
    <n v="8730000"/>
    <n v="8730000"/>
    <n v="17460000"/>
    <x v="0"/>
    <n v="8730000"/>
    <x v="0"/>
    <n v="8730000"/>
    <x v="0"/>
    <x v="0"/>
    <n v="8730000"/>
    <n v="8730000"/>
    <n v="8730000"/>
    <x v="0"/>
    <x v="0"/>
    <x v="0"/>
    <x v="0"/>
    <x v="0"/>
    <x v="0"/>
    <x v="0"/>
    <x v="0"/>
    <x v="0"/>
    <x v="0"/>
    <x v="0"/>
    <n v="8730000"/>
    <n v="17460000"/>
    <n v="8730000"/>
    <n v="8730000"/>
    <n v="8730000"/>
    <n v="8730000"/>
    <n v="0"/>
    <n v="0"/>
    <n v="0"/>
    <n v="0"/>
    <n v="0"/>
    <n v="0"/>
    <n v="0"/>
    <n v="0"/>
    <n v="8730000"/>
    <n v="8730000"/>
    <s v="ES20142015LACMEXICOA21523-M(blank)"/>
  </r>
  <r>
    <x v="4"/>
    <x v="4"/>
    <x v="4"/>
    <x v="0"/>
    <x v="9"/>
    <x v="16"/>
    <x v="2"/>
    <x v="41"/>
    <x v="4"/>
    <x v="1"/>
    <s v="ES"/>
    <x v="8"/>
    <x v="44"/>
    <x v="9"/>
    <x v="8"/>
    <x v="17"/>
    <x v="167"/>
    <s v="A086"/>
    <s v="10/03/2014"/>
    <x v="4"/>
    <s v="15AY000975"/>
    <s v="offline"/>
    <n v="8730000"/>
    <n v="8730000"/>
    <n v="8730000"/>
    <x v="0"/>
    <n v="8730000"/>
    <x v="0"/>
    <n v="8730000"/>
    <x v="0"/>
    <x v="0"/>
    <n v="8730000"/>
    <n v="8730000"/>
    <n v="8730000"/>
    <x v="0"/>
    <x v="0"/>
    <x v="0"/>
    <x v="0"/>
    <x v="0"/>
    <x v="0"/>
    <x v="0"/>
    <x v="0"/>
    <x v="0"/>
    <x v="0"/>
    <x v="0"/>
    <n v="8730000"/>
    <n v="0"/>
    <n v="0"/>
    <n v="0"/>
    <n v="0"/>
    <n v="0"/>
    <n v="0"/>
    <n v="0"/>
    <n v="0"/>
    <n v="0"/>
    <n v="0"/>
    <n v="0"/>
    <n v="0"/>
    <n v="0"/>
    <n v="8730000"/>
    <n v="8730000"/>
    <s v="ES20142015LACMEXICOA21523-MA086"/>
  </r>
  <r>
    <x v="3"/>
    <x v="3"/>
    <x v="3"/>
    <x v="0"/>
    <x v="9"/>
    <x v="16"/>
    <x v="2"/>
    <x v="41"/>
    <x v="4"/>
    <x v="1"/>
    <s v="ES"/>
    <x v="8"/>
    <x v="44"/>
    <x v="9"/>
    <x v="0"/>
    <x v="17"/>
    <x v="91"/>
    <s v="(blank)"/>
    <s v="10/03/2014"/>
    <x v="3"/>
    <s v="15DB000834"/>
    <s v="offline"/>
    <n v="1340000"/>
    <n v="1340000"/>
    <n v="2680000"/>
    <x v="0"/>
    <n v="1340000"/>
    <x v="0"/>
    <n v="1340000"/>
    <x v="0"/>
    <x v="0"/>
    <n v="1340000"/>
    <n v="1340000"/>
    <n v="1340000"/>
    <x v="0"/>
    <x v="0"/>
    <x v="0"/>
    <x v="0"/>
    <x v="0"/>
    <x v="0"/>
    <x v="0"/>
    <x v="0"/>
    <x v="0"/>
    <x v="0"/>
    <x v="0"/>
    <n v="1340000"/>
    <n v="2680000"/>
    <n v="1340000"/>
    <n v="1340000"/>
    <n v="1340000"/>
    <n v="1340000"/>
    <n v="0"/>
    <n v="0"/>
    <n v="0"/>
    <n v="0"/>
    <n v="0"/>
    <n v="0"/>
    <n v="0"/>
    <n v="0"/>
    <n v="1340000"/>
    <n v="1340000"/>
    <s v="ES20142015LACMEXICOA21523-W(blank)"/>
  </r>
  <r>
    <x v="4"/>
    <x v="4"/>
    <x v="4"/>
    <x v="0"/>
    <x v="9"/>
    <x v="16"/>
    <x v="2"/>
    <x v="41"/>
    <x v="4"/>
    <x v="1"/>
    <s v="ES"/>
    <x v="8"/>
    <x v="44"/>
    <x v="9"/>
    <x v="8"/>
    <x v="17"/>
    <x v="91"/>
    <s v="A086"/>
    <s v="10/03/2014"/>
    <x v="4"/>
    <s v="15AY000976"/>
    <s v="offline"/>
    <n v="1340000"/>
    <n v="1340000"/>
    <n v="1340000"/>
    <x v="0"/>
    <n v="1340000"/>
    <x v="0"/>
    <n v="1340000"/>
    <x v="0"/>
    <x v="0"/>
    <n v="1340000"/>
    <n v="1340000"/>
    <n v="1340000"/>
    <x v="0"/>
    <x v="0"/>
    <x v="0"/>
    <x v="0"/>
    <x v="0"/>
    <x v="0"/>
    <x v="0"/>
    <x v="0"/>
    <x v="0"/>
    <x v="0"/>
    <x v="0"/>
    <n v="1340000"/>
    <n v="0"/>
    <n v="0"/>
    <n v="0"/>
    <n v="0"/>
    <n v="0"/>
    <n v="0"/>
    <n v="0"/>
    <n v="0"/>
    <n v="0"/>
    <n v="0"/>
    <n v="0"/>
    <n v="0"/>
    <n v="0"/>
    <n v="1340000"/>
    <n v="1340000"/>
    <s v="ES20142015LACMEXICOA21523-WA086"/>
  </r>
  <r>
    <x v="2"/>
    <x v="2"/>
    <x v="2"/>
    <x v="0"/>
    <x v="9"/>
    <x v="16"/>
    <x v="2"/>
    <x v="41"/>
    <x v="4"/>
    <x v="1"/>
    <s v="ES"/>
    <x v="8"/>
    <x v="44"/>
    <x v="5"/>
    <x v="0"/>
    <x v="9"/>
    <x v="0"/>
    <s v="(blank)"/>
    <s v="10/03/2014"/>
    <x v="2"/>
    <s v="15SW000731"/>
    <s v="offline"/>
    <n v="1230000"/>
    <n v="1230000"/>
    <n v="2460000"/>
    <x v="0"/>
    <n v="1230000"/>
    <x v="0"/>
    <n v="1230000"/>
    <x v="0"/>
    <x v="0"/>
    <n v="1230000"/>
    <n v="1230000"/>
    <n v="1230000"/>
    <x v="0"/>
    <x v="0"/>
    <x v="0"/>
    <x v="0"/>
    <x v="0"/>
    <x v="0"/>
    <x v="0"/>
    <x v="0"/>
    <x v="0"/>
    <x v="0"/>
    <x v="0"/>
    <n v="1230000"/>
    <n v="2460000"/>
    <n v="1230000"/>
    <n v="1230000"/>
    <n v="1230000"/>
    <n v="1230000"/>
    <n v="0"/>
    <n v="0"/>
    <n v="0"/>
    <n v="0"/>
    <n v="0"/>
    <n v="0"/>
    <n v="0"/>
    <n v="0"/>
    <n v="1230000"/>
    <n v="1230000"/>
    <s v="ES20142015LACMEXICOA26(blank)(blank)"/>
  </r>
  <r>
    <x v="3"/>
    <x v="3"/>
    <x v="3"/>
    <x v="0"/>
    <x v="9"/>
    <x v="16"/>
    <x v="2"/>
    <x v="41"/>
    <x v="4"/>
    <x v="1"/>
    <s v="ES"/>
    <x v="8"/>
    <x v="44"/>
    <x v="5"/>
    <x v="0"/>
    <x v="9"/>
    <x v="167"/>
    <s v="(blank)"/>
    <s v="10/03/2014"/>
    <x v="3"/>
    <s v="15DB000835"/>
    <s v="offline"/>
    <n v="1230000"/>
    <n v="1230000"/>
    <n v="2460000"/>
    <x v="0"/>
    <n v="1230000"/>
    <x v="0"/>
    <n v="1230000"/>
    <x v="0"/>
    <x v="0"/>
    <n v="1230000"/>
    <n v="1230000"/>
    <n v="1230000"/>
    <x v="0"/>
    <x v="0"/>
    <x v="0"/>
    <x v="0"/>
    <x v="0"/>
    <x v="0"/>
    <x v="0"/>
    <x v="0"/>
    <x v="0"/>
    <x v="0"/>
    <x v="0"/>
    <n v="1230000"/>
    <n v="2460000"/>
    <n v="1230000"/>
    <n v="1230000"/>
    <n v="1230000"/>
    <n v="1230000"/>
    <n v="0"/>
    <n v="0"/>
    <n v="0"/>
    <n v="0"/>
    <n v="0"/>
    <n v="0"/>
    <n v="0"/>
    <n v="0"/>
    <n v="1230000"/>
    <n v="1230000"/>
    <s v="ES20142015LACMEXICOA26523-M(blank)"/>
  </r>
  <r>
    <x v="4"/>
    <x v="4"/>
    <x v="4"/>
    <x v="0"/>
    <x v="9"/>
    <x v="16"/>
    <x v="2"/>
    <x v="41"/>
    <x v="4"/>
    <x v="1"/>
    <s v="ES"/>
    <x v="8"/>
    <x v="44"/>
    <x v="5"/>
    <x v="4"/>
    <x v="9"/>
    <x v="167"/>
    <s v="A140"/>
    <s v="10/03/2014"/>
    <x v="4"/>
    <s v="15AY000977"/>
    <s v="offline"/>
    <n v="1230000"/>
    <n v="1230000"/>
    <n v="1230000"/>
    <x v="0"/>
    <n v="1230000"/>
    <x v="0"/>
    <n v="1230000"/>
    <x v="0"/>
    <x v="0"/>
    <n v="1230000"/>
    <n v="1230000"/>
    <n v="1230000"/>
    <x v="0"/>
    <x v="0"/>
    <x v="0"/>
    <x v="0"/>
    <x v="0"/>
    <x v="0"/>
    <x v="0"/>
    <x v="0"/>
    <x v="0"/>
    <x v="0"/>
    <x v="0"/>
    <n v="1230000"/>
    <n v="0"/>
    <n v="0"/>
    <n v="0"/>
    <n v="0"/>
    <n v="0"/>
    <n v="0"/>
    <n v="0"/>
    <n v="0"/>
    <n v="0"/>
    <n v="0"/>
    <n v="0"/>
    <n v="0"/>
    <n v="0"/>
    <n v="1230000"/>
    <n v="1230000"/>
    <s v="ES20142015LACMEXICOA26523-MA140"/>
  </r>
  <r>
    <x v="2"/>
    <x v="2"/>
    <x v="2"/>
    <x v="0"/>
    <x v="9"/>
    <x v="16"/>
    <x v="2"/>
    <x v="41"/>
    <x v="4"/>
    <x v="1"/>
    <s v="ES"/>
    <x v="8"/>
    <x v="44"/>
    <x v="3"/>
    <x v="0"/>
    <x v="5"/>
    <x v="0"/>
    <s v="(blank)"/>
    <s v="10/03/2014"/>
    <x v="2"/>
    <s v="15SW000732"/>
    <s v="offline"/>
    <n v="2075000"/>
    <n v="2075000"/>
    <n v="4150000"/>
    <x v="0"/>
    <n v="2075000"/>
    <x v="0"/>
    <n v="2075000"/>
    <x v="0"/>
    <x v="0"/>
    <n v="2075000"/>
    <n v="2075000"/>
    <n v="2075000"/>
    <x v="0"/>
    <x v="0"/>
    <x v="0"/>
    <x v="0"/>
    <x v="0"/>
    <x v="0"/>
    <x v="0"/>
    <x v="0"/>
    <x v="0"/>
    <x v="0"/>
    <x v="0"/>
    <n v="2075000"/>
    <n v="4150000"/>
    <n v="2075000"/>
    <n v="2075000"/>
    <n v="2075000"/>
    <n v="2075000"/>
    <n v="0"/>
    <n v="0"/>
    <n v="0"/>
    <n v="0"/>
    <n v="0"/>
    <n v="0"/>
    <n v="0"/>
    <n v="0"/>
    <n v="2075000"/>
    <n v="2075000"/>
    <s v="ES20142015LACMEXICOA27(blank)(blank)"/>
  </r>
  <r>
    <x v="3"/>
    <x v="3"/>
    <x v="3"/>
    <x v="0"/>
    <x v="9"/>
    <x v="16"/>
    <x v="2"/>
    <x v="41"/>
    <x v="4"/>
    <x v="1"/>
    <s v="ES"/>
    <x v="8"/>
    <x v="44"/>
    <x v="3"/>
    <x v="0"/>
    <x v="5"/>
    <x v="167"/>
    <s v="(blank)"/>
    <s v="10/03/2014"/>
    <x v="3"/>
    <s v="15DB000836"/>
    <s v="offline"/>
    <n v="2075000"/>
    <n v="2075000"/>
    <n v="4150000"/>
    <x v="0"/>
    <n v="2075000"/>
    <x v="0"/>
    <n v="2075000"/>
    <x v="0"/>
    <x v="0"/>
    <n v="2075000"/>
    <n v="2075000"/>
    <n v="2075000"/>
    <x v="0"/>
    <x v="0"/>
    <x v="0"/>
    <x v="0"/>
    <x v="0"/>
    <x v="0"/>
    <x v="0"/>
    <x v="0"/>
    <x v="0"/>
    <x v="0"/>
    <x v="0"/>
    <n v="2075000"/>
    <n v="4150000"/>
    <n v="2075000"/>
    <n v="2075000"/>
    <n v="2075000"/>
    <n v="2075000"/>
    <n v="0"/>
    <n v="0"/>
    <n v="0"/>
    <n v="0"/>
    <n v="0"/>
    <n v="0"/>
    <n v="0"/>
    <n v="0"/>
    <n v="2075000"/>
    <n v="2075000"/>
    <s v="ES20142015LACMEXICOA27523-M(blank)"/>
  </r>
  <r>
    <x v="4"/>
    <x v="4"/>
    <x v="4"/>
    <x v="0"/>
    <x v="9"/>
    <x v="16"/>
    <x v="2"/>
    <x v="41"/>
    <x v="4"/>
    <x v="1"/>
    <s v="ES"/>
    <x v="8"/>
    <x v="44"/>
    <x v="3"/>
    <x v="2"/>
    <x v="5"/>
    <x v="167"/>
    <s v="A141"/>
    <s v="10/03/2014"/>
    <x v="4"/>
    <s v="15AY000978"/>
    <s v="offline"/>
    <n v="2075000"/>
    <n v="2075000"/>
    <n v="2075000"/>
    <x v="0"/>
    <n v="2075000"/>
    <x v="0"/>
    <n v="2075000"/>
    <x v="0"/>
    <x v="0"/>
    <n v="2075000"/>
    <n v="2075000"/>
    <n v="2075000"/>
    <x v="0"/>
    <x v="0"/>
    <x v="0"/>
    <x v="0"/>
    <x v="0"/>
    <x v="0"/>
    <x v="0"/>
    <x v="0"/>
    <x v="0"/>
    <x v="0"/>
    <x v="0"/>
    <n v="2075000"/>
    <n v="0"/>
    <n v="0"/>
    <n v="0"/>
    <n v="0"/>
    <n v="0"/>
    <n v="0"/>
    <n v="0"/>
    <n v="0"/>
    <n v="0"/>
    <n v="0"/>
    <n v="0"/>
    <n v="0"/>
    <n v="0"/>
    <n v="2075000"/>
    <n v="2075000"/>
    <s v="ES20142015LACMEXICOA27523-MA141"/>
  </r>
  <r>
    <x v="1"/>
    <x v="1"/>
    <x v="1"/>
    <x v="0"/>
    <x v="9"/>
    <x v="16"/>
    <x v="2"/>
    <x v="41"/>
    <x v="4"/>
    <x v="1"/>
    <s v="ES"/>
    <x v="8"/>
    <x v="72"/>
    <x v="0"/>
    <x v="0"/>
    <x v="0"/>
    <x v="0"/>
    <s v="(blank)"/>
    <s v="10/03/2014"/>
    <x v="1"/>
    <s v="15AW000233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20142015LACNICARAGUA(blank)(blank)(blank)"/>
  </r>
  <r>
    <x v="2"/>
    <x v="2"/>
    <x v="2"/>
    <x v="0"/>
    <x v="9"/>
    <x v="16"/>
    <x v="2"/>
    <x v="41"/>
    <x v="4"/>
    <x v="1"/>
    <s v="ES"/>
    <x v="8"/>
    <x v="72"/>
    <x v="8"/>
    <x v="0"/>
    <x v="16"/>
    <x v="0"/>
    <s v="(blank)"/>
    <s v="10/03/2014"/>
    <x v="2"/>
    <s v="15SW000748"/>
    <s v="offline"/>
    <n v="1642000"/>
    <n v="1642000"/>
    <n v="3284000"/>
    <x v="0"/>
    <n v="1642000"/>
    <x v="0"/>
    <n v="1642000"/>
    <x v="0"/>
    <x v="0"/>
    <n v="1642000"/>
    <n v="1642000"/>
    <n v="1642000"/>
    <x v="0"/>
    <x v="0"/>
    <x v="0"/>
    <x v="0"/>
    <x v="0"/>
    <x v="0"/>
    <x v="0"/>
    <x v="0"/>
    <x v="0"/>
    <x v="0"/>
    <x v="0"/>
    <n v="1642000"/>
    <n v="3284000"/>
    <n v="1642000"/>
    <n v="1642000"/>
    <n v="1642000"/>
    <n v="1642000"/>
    <n v="0"/>
    <n v="0"/>
    <n v="0"/>
    <n v="0"/>
    <n v="0"/>
    <n v="0"/>
    <n v="0"/>
    <n v="0"/>
    <n v="1642000"/>
    <n v="1642000"/>
    <s v="ES20142015LACNICARAGUAA08(blank)(blank)"/>
  </r>
  <r>
    <x v="3"/>
    <x v="3"/>
    <x v="3"/>
    <x v="0"/>
    <x v="9"/>
    <x v="16"/>
    <x v="2"/>
    <x v="41"/>
    <x v="4"/>
    <x v="1"/>
    <s v="ES"/>
    <x v="8"/>
    <x v="72"/>
    <x v="8"/>
    <x v="0"/>
    <x v="16"/>
    <x v="121"/>
    <s v="(blank)"/>
    <s v="10/03/2014"/>
    <x v="3"/>
    <s v="15DB000853"/>
    <s v="offline"/>
    <n v="1642000"/>
    <n v="1642000"/>
    <n v="3284000"/>
    <x v="0"/>
    <n v="1642000"/>
    <x v="0"/>
    <n v="1642000"/>
    <x v="0"/>
    <x v="0"/>
    <n v="1642000"/>
    <n v="1642000"/>
    <n v="1642000"/>
    <x v="0"/>
    <x v="0"/>
    <x v="0"/>
    <x v="0"/>
    <x v="0"/>
    <x v="0"/>
    <x v="0"/>
    <x v="0"/>
    <x v="0"/>
    <x v="0"/>
    <x v="0"/>
    <n v="1642000"/>
    <n v="3284000"/>
    <n v="1642000"/>
    <n v="1642000"/>
    <n v="1642000"/>
    <n v="1642000"/>
    <n v="0"/>
    <n v="0"/>
    <n v="0"/>
    <n v="0"/>
    <n v="0"/>
    <n v="0"/>
    <n v="0"/>
    <n v="0"/>
    <n v="1642000"/>
    <n v="1642000"/>
    <s v="ES20142015LACNICARAGUAA08524-M(blank)"/>
  </r>
  <r>
    <x v="4"/>
    <x v="4"/>
    <x v="4"/>
    <x v="0"/>
    <x v="9"/>
    <x v="16"/>
    <x v="2"/>
    <x v="41"/>
    <x v="4"/>
    <x v="1"/>
    <s v="ES"/>
    <x v="8"/>
    <x v="72"/>
    <x v="8"/>
    <x v="55"/>
    <x v="16"/>
    <x v="121"/>
    <s v="A038"/>
    <s v="10/03/2014"/>
    <x v="4"/>
    <s v="15AY000998"/>
    <s v="offline"/>
    <n v="1642000"/>
    <n v="1642000"/>
    <n v="1642000"/>
    <x v="0"/>
    <n v="1642000"/>
    <x v="0"/>
    <n v="1642000"/>
    <x v="0"/>
    <x v="0"/>
    <n v="1642000"/>
    <n v="1642000"/>
    <n v="1642000"/>
    <x v="0"/>
    <x v="0"/>
    <x v="0"/>
    <x v="0"/>
    <x v="0"/>
    <x v="0"/>
    <x v="0"/>
    <x v="0"/>
    <x v="0"/>
    <x v="0"/>
    <x v="0"/>
    <n v="1642000"/>
    <n v="0"/>
    <n v="0"/>
    <n v="0"/>
    <n v="0"/>
    <n v="0"/>
    <n v="0"/>
    <n v="0"/>
    <n v="0"/>
    <n v="0"/>
    <n v="0"/>
    <n v="0"/>
    <n v="0"/>
    <n v="0"/>
    <n v="1642000"/>
    <n v="1642000"/>
    <s v="ES20142015LACNICARAGUAA08524-MA038"/>
  </r>
  <r>
    <x v="2"/>
    <x v="2"/>
    <x v="2"/>
    <x v="0"/>
    <x v="9"/>
    <x v="16"/>
    <x v="2"/>
    <x v="41"/>
    <x v="4"/>
    <x v="1"/>
    <s v="ES"/>
    <x v="8"/>
    <x v="72"/>
    <x v="5"/>
    <x v="0"/>
    <x v="9"/>
    <x v="0"/>
    <s v="(blank)"/>
    <s v="10/03/2014"/>
    <x v="2"/>
    <s v="15SW000749"/>
    <s v="offline"/>
    <n v="176000"/>
    <n v="176000"/>
    <n v="352000"/>
    <x v="0"/>
    <n v="176000"/>
    <x v="0"/>
    <n v="176000"/>
    <x v="0"/>
    <x v="0"/>
    <n v="176000"/>
    <n v="176000"/>
    <n v="176000"/>
    <x v="0"/>
    <x v="0"/>
    <x v="0"/>
    <x v="0"/>
    <x v="0"/>
    <x v="0"/>
    <x v="0"/>
    <x v="0"/>
    <x v="0"/>
    <x v="0"/>
    <x v="0"/>
    <n v="176000"/>
    <n v="352000"/>
    <n v="176000"/>
    <n v="176000"/>
    <n v="176000"/>
    <n v="176000"/>
    <n v="0"/>
    <n v="0"/>
    <n v="0"/>
    <n v="0"/>
    <n v="0"/>
    <n v="0"/>
    <n v="0"/>
    <n v="0"/>
    <n v="176000"/>
    <n v="176000"/>
    <s v="ES20142015LACNICARAGUAA26(blank)(blank)"/>
  </r>
  <r>
    <x v="3"/>
    <x v="3"/>
    <x v="3"/>
    <x v="0"/>
    <x v="9"/>
    <x v="16"/>
    <x v="2"/>
    <x v="41"/>
    <x v="4"/>
    <x v="1"/>
    <s v="ES"/>
    <x v="8"/>
    <x v="72"/>
    <x v="5"/>
    <x v="0"/>
    <x v="9"/>
    <x v="121"/>
    <s v="(blank)"/>
    <s v="10/03/2014"/>
    <x v="3"/>
    <s v="15DB000854"/>
    <s v="offline"/>
    <n v="176000"/>
    <n v="176000"/>
    <n v="352000"/>
    <x v="0"/>
    <n v="176000"/>
    <x v="0"/>
    <n v="176000"/>
    <x v="0"/>
    <x v="0"/>
    <n v="176000"/>
    <n v="176000"/>
    <n v="176000"/>
    <x v="0"/>
    <x v="0"/>
    <x v="0"/>
    <x v="0"/>
    <x v="0"/>
    <x v="0"/>
    <x v="0"/>
    <x v="0"/>
    <x v="0"/>
    <x v="0"/>
    <x v="0"/>
    <n v="176000"/>
    <n v="352000"/>
    <n v="176000"/>
    <n v="176000"/>
    <n v="176000"/>
    <n v="176000"/>
    <n v="0"/>
    <n v="0"/>
    <n v="0"/>
    <n v="0"/>
    <n v="0"/>
    <n v="0"/>
    <n v="0"/>
    <n v="0"/>
    <n v="176000"/>
    <n v="176000"/>
    <s v="ES20142015LACNICARAGUAA26524-M(blank)"/>
  </r>
  <r>
    <x v="4"/>
    <x v="4"/>
    <x v="4"/>
    <x v="0"/>
    <x v="9"/>
    <x v="16"/>
    <x v="2"/>
    <x v="41"/>
    <x v="4"/>
    <x v="1"/>
    <s v="ES"/>
    <x v="8"/>
    <x v="72"/>
    <x v="5"/>
    <x v="4"/>
    <x v="9"/>
    <x v="121"/>
    <s v="A140"/>
    <s v="10/03/2014"/>
    <x v="4"/>
    <s v="15AY000999"/>
    <s v="offline"/>
    <n v="176000"/>
    <n v="176000"/>
    <n v="176000"/>
    <x v="0"/>
    <n v="176000"/>
    <x v="0"/>
    <n v="176000"/>
    <x v="0"/>
    <x v="0"/>
    <n v="176000"/>
    <n v="176000"/>
    <n v="176000"/>
    <x v="0"/>
    <x v="0"/>
    <x v="0"/>
    <x v="0"/>
    <x v="0"/>
    <x v="0"/>
    <x v="0"/>
    <x v="0"/>
    <x v="0"/>
    <x v="0"/>
    <x v="0"/>
    <n v="176000"/>
    <n v="0"/>
    <n v="0"/>
    <n v="0"/>
    <n v="0"/>
    <n v="0"/>
    <n v="0"/>
    <n v="0"/>
    <n v="0"/>
    <n v="0"/>
    <n v="0"/>
    <n v="0"/>
    <n v="0"/>
    <n v="0"/>
    <n v="176000"/>
    <n v="176000"/>
    <s v="ES20142015LACNICARAGUAA26524-MA140"/>
  </r>
  <r>
    <x v="2"/>
    <x v="2"/>
    <x v="2"/>
    <x v="0"/>
    <x v="9"/>
    <x v="16"/>
    <x v="2"/>
    <x v="41"/>
    <x v="4"/>
    <x v="1"/>
    <s v="ES"/>
    <x v="8"/>
    <x v="72"/>
    <x v="3"/>
    <x v="0"/>
    <x v="5"/>
    <x v="0"/>
    <s v="(blank)"/>
    <s v="10/03/2014"/>
    <x v="2"/>
    <s v="15SW000750"/>
    <s v="offline"/>
    <n v="182000"/>
    <n v="182000"/>
    <n v="364000"/>
    <x v="0"/>
    <n v="182000"/>
    <x v="0"/>
    <n v="182000"/>
    <x v="0"/>
    <x v="0"/>
    <n v="182000"/>
    <n v="182000"/>
    <n v="182000"/>
    <x v="0"/>
    <x v="0"/>
    <x v="0"/>
    <x v="0"/>
    <x v="0"/>
    <x v="0"/>
    <x v="0"/>
    <x v="0"/>
    <x v="0"/>
    <x v="0"/>
    <x v="0"/>
    <n v="182000"/>
    <n v="364000"/>
    <n v="182000"/>
    <n v="182000"/>
    <n v="182000"/>
    <n v="182000"/>
    <n v="0"/>
    <n v="0"/>
    <n v="0"/>
    <n v="0"/>
    <n v="0"/>
    <n v="0"/>
    <n v="0"/>
    <n v="0"/>
    <n v="182000"/>
    <n v="182000"/>
    <s v="ES20142015LACNICARAGUAA27(blank)(blank)"/>
  </r>
  <r>
    <x v="3"/>
    <x v="3"/>
    <x v="3"/>
    <x v="0"/>
    <x v="9"/>
    <x v="16"/>
    <x v="2"/>
    <x v="41"/>
    <x v="4"/>
    <x v="1"/>
    <s v="ES"/>
    <x v="8"/>
    <x v="72"/>
    <x v="3"/>
    <x v="0"/>
    <x v="5"/>
    <x v="121"/>
    <s v="(blank)"/>
    <s v="10/03/2014"/>
    <x v="3"/>
    <s v="15DB000855"/>
    <s v="offline"/>
    <n v="182000"/>
    <n v="182000"/>
    <n v="364000"/>
    <x v="0"/>
    <n v="182000"/>
    <x v="0"/>
    <n v="182000"/>
    <x v="0"/>
    <x v="0"/>
    <n v="182000"/>
    <n v="182000"/>
    <n v="182000"/>
    <x v="0"/>
    <x v="0"/>
    <x v="0"/>
    <x v="0"/>
    <x v="0"/>
    <x v="0"/>
    <x v="0"/>
    <x v="0"/>
    <x v="0"/>
    <x v="0"/>
    <x v="0"/>
    <n v="182000"/>
    <n v="364000"/>
    <n v="182000"/>
    <n v="182000"/>
    <n v="182000"/>
    <n v="182000"/>
    <n v="0"/>
    <n v="0"/>
    <n v="0"/>
    <n v="0"/>
    <n v="0"/>
    <n v="0"/>
    <n v="0"/>
    <n v="0"/>
    <n v="182000"/>
    <n v="182000"/>
    <s v="ES20142015LACNICARAGUAA27524-M(blank)"/>
  </r>
  <r>
    <x v="4"/>
    <x v="4"/>
    <x v="4"/>
    <x v="0"/>
    <x v="9"/>
    <x v="16"/>
    <x v="2"/>
    <x v="41"/>
    <x v="4"/>
    <x v="1"/>
    <s v="ES"/>
    <x v="8"/>
    <x v="72"/>
    <x v="3"/>
    <x v="2"/>
    <x v="5"/>
    <x v="121"/>
    <s v="A141"/>
    <s v="10/03/2014"/>
    <x v="4"/>
    <s v="15AY001000"/>
    <s v="offline"/>
    <n v="182000"/>
    <n v="182000"/>
    <n v="182000"/>
    <x v="0"/>
    <n v="182000"/>
    <x v="0"/>
    <n v="182000"/>
    <x v="0"/>
    <x v="0"/>
    <n v="182000"/>
    <n v="182000"/>
    <n v="182000"/>
    <x v="0"/>
    <x v="0"/>
    <x v="0"/>
    <x v="0"/>
    <x v="0"/>
    <x v="0"/>
    <x v="0"/>
    <x v="0"/>
    <x v="0"/>
    <x v="0"/>
    <x v="0"/>
    <n v="182000"/>
    <n v="0"/>
    <n v="0"/>
    <n v="0"/>
    <n v="0"/>
    <n v="0"/>
    <n v="0"/>
    <n v="0"/>
    <n v="0"/>
    <n v="0"/>
    <n v="0"/>
    <n v="0"/>
    <n v="0"/>
    <n v="0"/>
    <n v="182000"/>
    <n v="182000"/>
    <s v="ES20142015LACNICARAGUAA27524-MA141"/>
  </r>
  <r>
    <x v="1"/>
    <x v="1"/>
    <x v="1"/>
    <x v="0"/>
    <x v="9"/>
    <x v="16"/>
    <x v="2"/>
    <x v="41"/>
    <x v="4"/>
    <x v="1"/>
    <s v="ES"/>
    <x v="8"/>
    <x v="74"/>
    <x v="0"/>
    <x v="0"/>
    <x v="0"/>
    <x v="0"/>
    <s v="(blank)"/>
    <s v="10/03/2014"/>
    <x v="1"/>
    <s v="15AW000234"/>
    <s v="offline"/>
    <n v="34471000"/>
    <n v="34471000"/>
    <n v="68942000"/>
    <x v="0"/>
    <n v="34471000"/>
    <x v="0"/>
    <n v="34471000"/>
    <x v="0"/>
    <x v="0"/>
    <n v="34471000"/>
    <n v="34471000"/>
    <n v="34471000"/>
    <x v="0"/>
    <x v="0"/>
    <x v="0"/>
    <x v="0"/>
    <x v="0"/>
    <x v="0"/>
    <x v="0"/>
    <x v="0"/>
    <x v="0"/>
    <x v="0"/>
    <x v="0"/>
    <n v="34471000"/>
    <n v="68942000"/>
    <n v="34471000"/>
    <n v="34471000"/>
    <n v="34471000"/>
    <n v="34471000"/>
    <n v="0"/>
    <n v="0"/>
    <n v="0"/>
    <n v="0"/>
    <n v="0"/>
    <n v="0"/>
    <n v="0"/>
    <n v="0"/>
    <n v="34471000"/>
    <n v="34471000"/>
    <s v="ES20142015LACPERU(blank)(blank)(blank)"/>
  </r>
  <r>
    <x v="2"/>
    <x v="2"/>
    <x v="2"/>
    <x v="0"/>
    <x v="9"/>
    <x v="16"/>
    <x v="2"/>
    <x v="41"/>
    <x v="4"/>
    <x v="1"/>
    <s v="ES"/>
    <x v="8"/>
    <x v="74"/>
    <x v="23"/>
    <x v="0"/>
    <x v="44"/>
    <x v="0"/>
    <s v="(blank)"/>
    <s v="10/03/2014"/>
    <x v="2"/>
    <s v="15SW000755"/>
    <s v="offline"/>
    <n v="11396000"/>
    <n v="11396000"/>
    <n v="22792000"/>
    <x v="0"/>
    <n v="11396000"/>
    <x v="0"/>
    <n v="11396000"/>
    <x v="0"/>
    <x v="0"/>
    <n v="11396000"/>
    <n v="11396000"/>
    <n v="11396000"/>
    <x v="0"/>
    <x v="0"/>
    <x v="0"/>
    <x v="0"/>
    <x v="0"/>
    <x v="0"/>
    <x v="0"/>
    <x v="0"/>
    <x v="0"/>
    <x v="0"/>
    <x v="0"/>
    <n v="11396000"/>
    <n v="22792000"/>
    <n v="11396000"/>
    <n v="11396000"/>
    <n v="11396000"/>
    <n v="11396000"/>
    <n v="0"/>
    <n v="0"/>
    <n v="0"/>
    <n v="0"/>
    <n v="0"/>
    <n v="0"/>
    <n v="0"/>
    <n v="0"/>
    <n v="11396000"/>
    <n v="11396000"/>
    <s v="ES20142015LACPERUA04(blank)(blank)"/>
  </r>
  <r>
    <x v="3"/>
    <x v="3"/>
    <x v="3"/>
    <x v="0"/>
    <x v="9"/>
    <x v="16"/>
    <x v="2"/>
    <x v="41"/>
    <x v="4"/>
    <x v="1"/>
    <s v="ES"/>
    <x v="8"/>
    <x v="74"/>
    <x v="23"/>
    <x v="0"/>
    <x v="44"/>
    <x v="124"/>
    <s v="(blank)"/>
    <s v="10/03/2014"/>
    <x v="3"/>
    <s v="15DB000862"/>
    <s v="offline"/>
    <n v="11056000"/>
    <n v="11056000"/>
    <n v="22112000"/>
    <x v="0"/>
    <n v="11056000"/>
    <x v="0"/>
    <n v="11056000"/>
    <x v="0"/>
    <x v="0"/>
    <n v="11056000"/>
    <n v="11056000"/>
    <n v="11056000"/>
    <x v="0"/>
    <x v="0"/>
    <x v="0"/>
    <x v="0"/>
    <x v="0"/>
    <x v="0"/>
    <x v="0"/>
    <x v="0"/>
    <x v="0"/>
    <x v="0"/>
    <x v="0"/>
    <n v="11056000"/>
    <n v="22112000"/>
    <n v="11056000"/>
    <n v="11056000"/>
    <n v="11056000"/>
    <n v="11056000"/>
    <n v="0"/>
    <n v="0"/>
    <n v="0"/>
    <n v="0"/>
    <n v="0"/>
    <n v="0"/>
    <n v="0"/>
    <n v="0"/>
    <n v="11056000"/>
    <n v="11056000"/>
    <s v="ES20142015LACPERUA04527-M(blank)"/>
  </r>
  <r>
    <x v="4"/>
    <x v="4"/>
    <x v="4"/>
    <x v="0"/>
    <x v="9"/>
    <x v="16"/>
    <x v="2"/>
    <x v="41"/>
    <x v="4"/>
    <x v="1"/>
    <s v="ES"/>
    <x v="8"/>
    <x v="74"/>
    <x v="23"/>
    <x v="42"/>
    <x v="44"/>
    <x v="124"/>
    <s v="A016"/>
    <s v="10/03/2014"/>
    <x v="4"/>
    <s v="15AY001009"/>
    <s v="offline"/>
    <n v="11056000"/>
    <n v="11056000"/>
    <n v="11056000"/>
    <x v="0"/>
    <n v="11056000"/>
    <x v="0"/>
    <n v="11056000"/>
    <x v="0"/>
    <x v="0"/>
    <n v="11056000"/>
    <n v="11056000"/>
    <n v="11056000"/>
    <x v="0"/>
    <x v="0"/>
    <x v="0"/>
    <x v="0"/>
    <x v="0"/>
    <x v="0"/>
    <x v="0"/>
    <x v="0"/>
    <x v="0"/>
    <x v="0"/>
    <x v="0"/>
    <n v="11056000"/>
    <n v="0"/>
    <n v="0"/>
    <n v="0"/>
    <n v="0"/>
    <n v="0"/>
    <n v="0"/>
    <n v="0"/>
    <n v="0"/>
    <n v="0"/>
    <n v="0"/>
    <n v="0"/>
    <n v="0"/>
    <n v="0"/>
    <n v="11056000"/>
    <n v="11056000"/>
    <s v="ES20142015LACPERUA04527-MA016"/>
  </r>
  <r>
    <x v="3"/>
    <x v="3"/>
    <x v="3"/>
    <x v="0"/>
    <x v="9"/>
    <x v="16"/>
    <x v="2"/>
    <x v="41"/>
    <x v="4"/>
    <x v="1"/>
    <s v="ES"/>
    <x v="8"/>
    <x v="74"/>
    <x v="23"/>
    <x v="0"/>
    <x v="44"/>
    <x v="168"/>
    <s v="(blank)"/>
    <s v="10/03/2014"/>
    <x v="3"/>
    <s v="15DB000863"/>
    <s v="offline"/>
    <n v="340000"/>
    <n v="340000"/>
    <n v="680000"/>
    <x v="0"/>
    <n v="340000"/>
    <x v="0"/>
    <n v="340000"/>
    <x v="0"/>
    <x v="0"/>
    <n v="340000"/>
    <n v="340000"/>
    <n v="340000"/>
    <x v="0"/>
    <x v="0"/>
    <x v="0"/>
    <x v="0"/>
    <x v="0"/>
    <x v="0"/>
    <x v="0"/>
    <x v="0"/>
    <x v="0"/>
    <x v="0"/>
    <x v="0"/>
    <n v="340000"/>
    <n v="680000"/>
    <n v="340000"/>
    <n v="340000"/>
    <n v="340000"/>
    <n v="340000"/>
    <n v="0"/>
    <n v="0"/>
    <n v="0"/>
    <n v="0"/>
    <n v="0"/>
    <n v="0"/>
    <n v="0"/>
    <n v="0"/>
    <n v="340000"/>
    <n v="340000"/>
    <s v="ES20142015LACPERUA04527-W(blank)"/>
  </r>
  <r>
    <x v="4"/>
    <x v="4"/>
    <x v="4"/>
    <x v="0"/>
    <x v="9"/>
    <x v="16"/>
    <x v="2"/>
    <x v="41"/>
    <x v="4"/>
    <x v="1"/>
    <s v="ES"/>
    <x v="8"/>
    <x v="74"/>
    <x v="23"/>
    <x v="42"/>
    <x v="44"/>
    <x v="168"/>
    <s v="A016"/>
    <s v="10/03/2014"/>
    <x v="4"/>
    <s v="15AY001010"/>
    <s v="offline"/>
    <n v="340000"/>
    <n v="340000"/>
    <n v="340000"/>
    <x v="0"/>
    <n v="340000"/>
    <x v="0"/>
    <n v="340000"/>
    <x v="0"/>
    <x v="0"/>
    <n v="340000"/>
    <n v="340000"/>
    <n v="340000"/>
    <x v="0"/>
    <x v="0"/>
    <x v="0"/>
    <x v="0"/>
    <x v="0"/>
    <x v="0"/>
    <x v="0"/>
    <x v="0"/>
    <x v="0"/>
    <x v="0"/>
    <x v="0"/>
    <n v="340000"/>
    <n v="0"/>
    <n v="0"/>
    <n v="0"/>
    <n v="0"/>
    <n v="0"/>
    <n v="0"/>
    <n v="0"/>
    <n v="0"/>
    <n v="0"/>
    <n v="0"/>
    <n v="0"/>
    <n v="0"/>
    <n v="0"/>
    <n v="340000"/>
    <n v="340000"/>
    <s v="ES20142015LACPERUA04527-WA016"/>
  </r>
  <r>
    <x v="2"/>
    <x v="2"/>
    <x v="2"/>
    <x v="0"/>
    <x v="9"/>
    <x v="16"/>
    <x v="2"/>
    <x v="41"/>
    <x v="4"/>
    <x v="1"/>
    <s v="ES"/>
    <x v="8"/>
    <x v="74"/>
    <x v="8"/>
    <x v="0"/>
    <x v="16"/>
    <x v="0"/>
    <s v="(blank)"/>
    <s v="10/03/2014"/>
    <x v="2"/>
    <s v="15SW000751"/>
    <s v="offline"/>
    <n v="2135000"/>
    <n v="2135000"/>
    <n v="4270000"/>
    <x v="0"/>
    <n v="2135000"/>
    <x v="0"/>
    <n v="2135000"/>
    <x v="0"/>
    <x v="0"/>
    <n v="2135000"/>
    <n v="2135000"/>
    <n v="2135000"/>
    <x v="0"/>
    <x v="0"/>
    <x v="0"/>
    <x v="0"/>
    <x v="0"/>
    <x v="0"/>
    <x v="0"/>
    <x v="0"/>
    <x v="0"/>
    <x v="0"/>
    <x v="0"/>
    <n v="2135000"/>
    <n v="4270000"/>
    <n v="2135000"/>
    <n v="2135000"/>
    <n v="2135000"/>
    <n v="2135000"/>
    <n v="0"/>
    <n v="0"/>
    <n v="0"/>
    <n v="0"/>
    <n v="0"/>
    <n v="0"/>
    <n v="0"/>
    <n v="0"/>
    <n v="2135000"/>
    <n v="2135000"/>
    <s v="ES20142015LACPERUA08(blank)(blank)"/>
  </r>
  <r>
    <x v="3"/>
    <x v="3"/>
    <x v="3"/>
    <x v="0"/>
    <x v="9"/>
    <x v="16"/>
    <x v="2"/>
    <x v="41"/>
    <x v="4"/>
    <x v="1"/>
    <s v="ES"/>
    <x v="8"/>
    <x v="74"/>
    <x v="8"/>
    <x v="0"/>
    <x v="16"/>
    <x v="124"/>
    <s v="(blank)"/>
    <s v="10/03/2014"/>
    <x v="3"/>
    <s v="15DB000856"/>
    <s v="offline"/>
    <n v="2135000"/>
    <n v="2135000"/>
    <n v="4270000"/>
    <x v="0"/>
    <n v="2135000"/>
    <x v="0"/>
    <n v="2135000"/>
    <x v="0"/>
    <x v="0"/>
    <n v="2135000"/>
    <n v="2135000"/>
    <n v="2135000"/>
    <x v="0"/>
    <x v="0"/>
    <x v="0"/>
    <x v="0"/>
    <x v="0"/>
    <x v="0"/>
    <x v="0"/>
    <x v="0"/>
    <x v="0"/>
    <x v="0"/>
    <x v="0"/>
    <n v="2135000"/>
    <n v="4270000"/>
    <n v="2135000"/>
    <n v="2135000"/>
    <n v="2135000"/>
    <n v="2135000"/>
    <n v="0"/>
    <n v="0"/>
    <n v="0"/>
    <n v="0"/>
    <n v="0"/>
    <n v="0"/>
    <n v="0"/>
    <n v="0"/>
    <n v="2135000"/>
    <n v="2135000"/>
    <s v="ES20142015LACPERUA08527-M(blank)"/>
  </r>
  <r>
    <x v="4"/>
    <x v="4"/>
    <x v="4"/>
    <x v="0"/>
    <x v="9"/>
    <x v="16"/>
    <x v="2"/>
    <x v="41"/>
    <x v="4"/>
    <x v="1"/>
    <s v="ES"/>
    <x v="8"/>
    <x v="74"/>
    <x v="8"/>
    <x v="17"/>
    <x v="16"/>
    <x v="124"/>
    <s v="A036"/>
    <s v="10/03/2014"/>
    <x v="4"/>
    <s v="15AY001001"/>
    <s v="offline"/>
    <n v="2135000"/>
    <n v="2135000"/>
    <n v="2135000"/>
    <x v="0"/>
    <n v="2135000"/>
    <x v="0"/>
    <n v="2135000"/>
    <x v="0"/>
    <x v="0"/>
    <n v="2135000"/>
    <n v="2135000"/>
    <n v="2135000"/>
    <x v="0"/>
    <x v="0"/>
    <x v="0"/>
    <x v="0"/>
    <x v="0"/>
    <x v="0"/>
    <x v="0"/>
    <x v="0"/>
    <x v="0"/>
    <x v="0"/>
    <x v="0"/>
    <n v="2135000"/>
    <n v="0"/>
    <n v="0"/>
    <n v="0"/>
    <n v="0"/>
    <n v="0"/>
    <n v="0"/>
    <n v="0"/>
    <n v="0"/>
    <n v="0"/>
    <n v="0"/>
    <n v="0"/>
    <n v="0"/>
    <n v="0"/>
    <n v="2135000"/>
    <n v="2135000"/>
    <s v="ES20142015LACPERUA08527-MA036"/>
  </r>
  <r>
    <x v="2"/>
    <x v="2"/>
    <x v="2"/>
    <x v="0"/>
    <x v="9"/>
    <x v="16"/>
    <x v="2"/>
    <x v="41"/>
    <x v="4"/>
    <x v="1"/>
    <s v="ES"/>
    <x v="8"/>
    <x v="74"/>
    <x v="15"/>
    <x v="0"/>
    <x v="36"/>
    <x v="0"/>
    <s v="(blank)"/>
    <s v="10/03/2014"/>
    <x v="2"/>
    <s v="15SW000752"/>
    <s v="offline"/>
    <n v="3115000"/>
    <n v="3115000"/>
    <n v="6230000"/>
    <x v="0"/>
    <n v="3115000"/>
    <x v="0"/>
    <n v="3115000"/>
    <x v="0"/>
    <x v="0"/>
    <n v="3115000"/>
    <n v="3115000"/>
    <n v="3115000"/>
    <x v="0"/>
    <x v="0"/>
    <x v="0"/>
    <x v="0"/>
    <x v="0"/>
    <x v="0"/>
    <x v="0"/>
    <x v="0"/>
    <x v="0"/>
    <x v="0"/>
    <x v="0"/>
    <n v="3115000"/>
    <n v="6230000"/>
    <n v="3115000"/>
    <n v="3115000"/>
    <n v="3115000"/>
    <n v="3115000"/>
    <n v="0"/>
    <n v="0"/>
    <n v="0"/>
    <n v="0"/>
    <n v="0"/>
    <n v="0"/>
    <n v="0"/>
    <n v="0"/>
    <n v="3115000"/>
    <n v="3115000"/>
    <s v="ES20142015LACPERUA12(blank)(blank)"/>
  </r>
  <r>
    <x v="3"/>
    <x v="3"/>
    <x v="3"/>
    <x v="0"/>
    <x v="9"/>
    <x v="16"/>
    <x v="2"/>
    <x v="41"/>
    <x v="4"/>
    <x v="1"/>
    <s v="ES"/>
    <x v="8"/>
    <x v="74"/>
    <x v="15"/>
    <x v="0"/>
    <x v="36"/>
    <x v="124"/>
    <s v="(blank)"/>
    <s v="10/03/2014"/>
    <x v="3"/>
    <s v="15DB000857"/>
    <s v="offline"/>
    <n v="3105000"/>
    <n v="3105000"/>
    <n v="6210000"/>
    <x v="0"/>
    <n v="3105000"/>
    <x v="0"/>
    <n v="3105000"/>
    <x v="0"/>
    <x v="0"/>
    <n v="3105000"/>
    <n v="3105000"/>
    <n v="3105000"/>
    <x v="0"/>
    <x v="0"/>
    <x v="0"/>
    <x v="0"/>
    <x v="0"/>
    <x v="0"/>
    <x v="0"/>
    <x v="0"/>
    <x v="0"/>
    <x v="0"/>
    <x v="0"/>
    <n v="3105000"/>
    <n v="6210000"/>
    <n v="3105000"/>
    <n v="3105000"/>
    <n v="3105000"/>
    <n v="3105000"/>
    <n v="0"/>
    <n v="0"/>
    <n v="0"/>
    <n v="0"/>
    <n v="0"/>
    <n v="0"/>
    <n v="0"/>
    <n v="0"/>
    <n v="3105000"/>
    <n v="3105000"/>
    <s v="ES20142015LACPERUA12527-M(blank)"/>
  </r>
  <r>
    <x v="4"/>
    <x v="4"/>
    <x v="4"/>
    <x v="0"/>
    <x v="9"/>
    <x v="16"/>
    <x v="2"/>
    <x v="41"/>
    <x v="4"/>
    <x v="1"/>
    <s v="ES"/>
    <x v="8"/>
    <x v="74"/>
    <x v="15"/>
    <x v="20"/>
    <x v="36"/>
    <x v="124"/>
    <s v="A055"/>
    <s v="10/03/2014"/>
    <x v="4"/>
    <s v="15AY001002"/>
    <s v="offline"/>
    <n v="3105000"/>
    <n v="3105000"/>
    <n v="3105000"/>
    <x v="0"/>
    <n v="3105000"/>
    <x v="0"/>
    <n v="3105000"/>
    <x v="0"/>
    <x v="0"/>
    <n v="3105000"/>
    <n v="3105000"/>
    <n v="3105000"/>
    <x v="0"/>
    <x v="0"/>
    <x v="0"/>
    <x v="0"/>
    <x v="0"/>
    <x v="0"/>
    <x v="0"/>
    <x v="0"/>
    <x v="0"/>
    <x v="0"/>
    <x v="0"/>
    <n v="3105000"/>
    <n v="0"/>
    <n v="0"/>
    <n v="0"/>
    <n v="0"/>
    <n v="0"/>
    <n v="0"/>
    <n v="0"/>
    <n v="0"/>
    <n v="0"/>
    <n v="0"/>
    <n v="0"/>
    <n v="0"/>
    <n v="0"/>
    <n v="3105000"/>
    <n v="3105000"/>
    <s v="ES20142015LACPERUA12527-MA055"/>
  </r>
  <r>
    <x v="3"/>
    <x v="3"/>
    <x v="3"/>
    <x v="0"/>
    <x v="9"/>
    <x v="16"/>
    <x v="2"/>
    <x v="41"/>
    <x v="4"/>
    <x v="1"/>
    <s v="ES"/>
    <x v="8"/>
    <x v="74"/>
    <x v="15"/>
    <x v="0"/>
    <x v="36"/>
    <x v="168"/>
    <s v="(blank)"/>
    <s v="10/03/2014"/>
    <x v="3"/>
    <s v="15DB000858"/>
    <s v="offline"/>
    <n v="10000"/>
    <n v="10000"/>
    <n v="20000"/>
    <x v="0"/>
    <n v="10000"/>
    <x v="0"/>
    <n v="10000"/>
    <x v="0"/>
    <x v="0"/>
    <n v="10000"/>
    <n v="10000"/>
    <n v="10000"/>
    <x v="0"/>
    <x v="0"/>
    <x v="0"/>
    <x v="0"/>
    <x v="0"/>
    <x v="0"/>
    <x v="0"/>
    <x v="0"/>
    <x v="0"/>
    <x v="0"/>
    <x v="0"/>
    <n v="10000"/>
    <n v="20000"/>
    <n v="10000"/>
    <n v="10000"/>
    <n v="10000"/>
    <n v="10000"/>
    <n v="0"/>
    <n v="0"/>
    <n v="0"/>
    <n v="0"/>
    <n v="0"/>
    <n v="0"/>
    <n v="0"/>
    <n v="0"/>
    <n v="10000"/>
    <n v="10000"/>
    <s v="ES20142015LACPERUA12527-W(blank)"/>
  </r>
  <r>
    <x v="4"/>
    <x v="4"/>
    <x v="4"/>
    <x v="0"/>
    <x v="9"/>
    <x v="16"/>
    <x v="2"/>
    <x v="41"/>
    <x v="4"/>
    <x v="1"/>
    <s v="ES"/>
    <x v="8"/>
    <x v="74"/>
    <x v="15"/>
    <x v="20"/>
    <x v="36"/>
    <x v="168"/>
    <s v="A055"/>
    <s v="10/03/2014"/>
    <x v="4"/>
    <s v="15AY001003"/>
    <s v="offline"/>
    <n v="10000"/>
    <n v="10000"/>
    <n v="10000"/>
    <x v="0"/>
    <n v="10000"/>
    <x v="0"/>
    <n v="10000"/>
    <x v="0"/>
    <x v="0"/>
    <n v="10000"/>
    <n v="10000"/>
    <n v="10000"/>
    <x v="0"/>
    <x v="0"/>
    <x v="0"/>
    <x v="0"/>
    <x v="0"/>
    <x v="0"/>
    <x v="0"/>
    <x v="0"/>
    <x v="0"/>
    <x v="0"/>
    <x v="0"/>
    <n v="10000"/>
    <n v="0"/>
    <n v="0"/>
    <n v="0"/>
    <n v="0"/>
    <n v="0"/>
    <n v="0"/>
    <n v="0"/>
    <n v="0"/>
    <n v="0"/>
    <n v="0"/>
    <n v="0"/>
    <n v="0"/>
    <n v="0"/>
    <n v="10000"/>
    <n v="10000"/>
    <s v="ES20142015LACPERUA12527-WA055"/>
  </r>
  <r>
    <x v="2"/>
    <x v="2"/>
    <x v="2"/>
    <x v="0"/>
    <x v="9"/>
    <x v="16"/>
    <x v="2"/>
    <x v="41"/>
    <x v="4"/>
    <x v="1"/>
    <s v="ES"/>
    <x v="8"/>
    <x v="74"/>
    <x v="9"/>
    <x v="0"/>
    <x v="17"/>
    <x v="0"/>
    <s v="(blank)"/>
    <s v="10/03/2014"/>
    <x v="2"/>
    <s v="15SW000753"/>
    <s v="offline"/>
    <n v="13495129"/>
    <n v="13495129"/>
    <n v="26990258"/>
    <x v="0"/>
    <n v="13495129"/>
    <x v="0"/>
    <n v="13495129"/>
    <x v="0"/>
    <x v="0"/>
    <n v="13495129"/>
    <n v="13495129"/>
    <n v="13495129"/>
    <x v="0"/>
    <x v="0"/>
    <x v="0"/>
    <x v="0"/>
    <x v="0"/>
    <x v="0"/>
    <x v="0"/>
    <x v="0"/>
    <x v="0"/>
    <x v="0"/>
    <x v="0"/>
    <n v="13495129"/>
    <n v="26990258"/>
    <n v="13495129"/>
    <n v="13495129"/>
    <n v="13495129"/>
    <n v="13495129"/>
    <n v="0"/>
    <n v="0"/>
    <n v="0"/>
    <n v="0"/>
    <n v="0"/>
    <n v="0"/>
    <n v="0"/>
    <n v="0"/>
    <n v="13495129"/>
    <n v="13495129"/>
    <s v="ES20142015LACPERUA21(blank)(blank)"/>
  </r>
  <r>
    <x v="3"/>
    <x v="3"/>
    <x v="3"/>
    <x v="0"/>
    <x v="9"/>
    <x v="16"/>
    <x v="2"/>
    <x v="41"/>
    <x v="4"/>
    <x v="1"/>
    <s v="ES"/>
    <x v="8"/>
    <x v="74"/>
    <x v="9"/>
    <x v="0"/>
    <x v="17"/>
    <x v="124"/>
    <s v="(blank)"/>
    <s v="10/03/2014"/>
    <x v="3"/>
    <s v="15DB000860"/>
    <s v="offline"/>
    <n v="13205129"/>
    <n v="13205129"/>
    <n v="26410258"/>
    <x v="0"/>
    <n v="13205129"/>
    <x v="0"/>
    <n v="13205129"/>
    <x v="0"/>
    <x v="0"/>
    <n v="13205129"/>
    <n v="13205129"/>
    <n v="13205129"/>
    <x v="0"/>
    <x v="0"/>
    <x v="0"/>
    <x v="0"/>
    <x v="0"/>
    <x v="0"/>
    <x v="0"/>
    <x v="0"/>
    <x v="0"/>
    <x v="0"/>
    <x v="0"/>
    <n v="13205129"/>
    <n v="26410258"/>
    <n v="13205129"/>
    <n v="13205129"/>
    <n v="13205129"/>
    <n v="13205129"/>
    <n v="0"/>
    <n v="0"/>
    <n v="0"/>
    <n v="0"/>
    <n v="0"/>
    <n v="0"/>
    <n v="0"/>
    <n v="0"/>
    <n v="13205129"/>
    <n v="13205129"/>
    <s v="ES20142015LACPERUA21527-M(blank)"/>
  </r>
  <r>
    <x v="4"/>
    <x v="4"/>
    <x v="4"/>
    <x v="0"/>
    <x v="9"/>
    <x v="16"/>
    <x v="2"/>
    <x v="41"/>
    <x v="4"/>
    <x v="1"/>
    <s v="ES"/>
    <x v="8"/>
    <x v="74"/>
    <x v="9"/>
    <x v="15"/>
    <x v="17"/>
    <x v="124"/>
    <s v="A085"/>
    <s v="10/03/2014"/>
    <x v="4"/>
    <s v="15AY001006"/>
    <s v="offline"/>
    <n v="4568910"/>
    <n v="4568910"/>
    <n v="4568910"/>
    <x v="0"/>
    <n v="4568910"/>
    <x v="0"/>
    <n v="4568910"/>
    <x v="0"/>
    <x v="0"/>
    <n v="4568910"/>
    <n v="4568910"/>
    <n v="4568910"/>
    <x v="0"/>
    <x v="0"/>
    <x v="0"/>
    <x v="0"/>
    <x v="0"/>
    <x v="0"/>
    <x v="0"/>
    <x v="0"/>
    <x v="0"/>
    <x v="0"/>
    <x v="0"/>
    <n v="4568910"/>
    <n v="0"/>
    <n v="0"/>
    <n v="0"/>
    <n v="0"/>
    <n v="0"/>
    <n v="0"/>
    <n v="0"/>
    <n v="0"/>
    <n v="0"/>
    <n v="0"/>
    <n v="0"/>
    <n v="0"/>
    <n v="0"/>
    <n v="4568910"/>
    <n v="4568910"/>
    <s v="ES20142015LACPERUA21527-MA085"/>
  </r>
  <r>
    <x v="4"/>
    <x v="4"/>
    <x v="4"/>
    <x v="0"/>
    <x v="9"/>
    <x v="16"/>
    <x v="2"/>
    <x v="41"/>
    <x v="4"/>
    <x v="1"/>
    <s v="ES"/>
    <x v="8"/>
    <x v="74"/>
    <x v="9"/>
    <x v="8"/>
    <x v="17"/>
    <x v="124"/>
    <s v="A086"/>
    <s v="10/03/2014"/>
    <x v="4"/>
    <s v="15AY001007"/>
    <s v="offline"/>
    <n v="8636219"/>
    <n v="8636219"/>
    <n v="8636219"/>
    <x v="0"/>
    <n v="8636219"/>
    <x v="0"/>
    <n v="8636219"/>
    <x v="0"/>
    <x v="0"/>
    <n v="8636219"/>
    <n v="8636219"/>
    <n v="8636219"/>
    <x v="0"/>
    <x v="0"/>
    <x v="0"/>
    <x v="0"/>
    <x v="0"/>
    <x v="0"/>
    <x v="0"/>
    <x v="0"/>
    <x v="0"/>
    <x v="0"/>
    <x v="0"/>
    <n v="8636219"/>
    <n v="0"/>
    <n v="0"/>
    <n v="0"/>
    <n v="0"/>
    <n v="0"/>
    <n v="0"/>
    <n v="0"/>
    <n v="0"/>
    <n v="0"/>
    <n v="0"/>
    <n v="0"/>
    <n v="0"/>
    <n v="0"/>
    <n v="8636219"/>
    <n v="8636219"/>
    <s v="ES20142015LACPERUA21527-MA086"/>
  </r>
  <r>
    <x v="3"/>
    <x v="3"/>
    <x v="3"/>
    <x v="0"/>
    <x v="9"/>
    <x v="16"/>
    <x v="2"/>
    <x v="41"/>
    <x v="4"/>
    <x v="1"/>
    <s v="ES"/>
    <x v="8"/>
    <x v="74"/>
    <x v="9"/>
    <x v="0"/>
    <x v="17"/>
    <x v="168"/>
    <s v="(blank)"/>
    <s v="10/03/2014"/>
    <x v="3"/>
    <s v="15DB000859"/>
    <s v="offline"/>
    <n v="290000"/>
    <n v="290000"/>
    <n v="580000"/>
    <x v="0"/>
    <n v="290000"/>
    <x v="0"/>
    <n v="290000"/>
    <x v="0"/>
    <x v="0"/>
    <n v="290000"/>
    <n v="290000"/>
    <n v="290000"/>
    <x v="0"/>
    <x v="0"/>
    <x v="0"/>
    <x v="0"/>
    <x v="0"/>
    <x v="0"/>
    <x v="0"/>
    <x v="0"/>
    <x v="0"/>
    <x v="0"/>
    <x v="0"/>
    <n v="290000"/>
    <n v="580000"/>
    <n v="290000"/>
    <n v="290000"/>
    <n v="290000"/>
    <n v="290000"/>
    <n v="0"/>
    <n v="0"/>
    <n v="0"/>
    <n v="0"/>
    <n v="0"/>
    <n v="0"/>
    <n v="0"/>
    <n v="0"/>
    <n v="290000"/>
    <n v="290000"/>
    <s v="ES20142015LACPERUA21527-W(blank)"/>
  </r>
  <r>
    <x v="4"/>
    <x v="4"/>
    <x v="4"/>
    <x v="0"/>
    <x v="9"/>
    <x v="16"/>
    <x v="2"/>
    <x v="41"/>
    <x v="4"/>
    <x v="1"/>
    <s v="ES"/>
    <x v="8"/>
    <x v="74"/>
    <x v="9"/>
    <x v="15"/>
    <x v="17"/>
    <x v="168"/>
    <s v="A085"/>
    <s v="10/03/2014"/>
    <x v="4"/>
    <s v="15AY001004"/>
    <s v="offline"/>
    <n v="20000"/>
    <n v="20000"/>
    <n v="20000"/>
    <x v="0"/>
    <n v="20000"/>
    <x v="0"/>
    <n v="20000"/>
    <x v="0"/>
    <x v="0"/>
    <n v="20000"/>
    <n v="20000"/>
    <n v="20000"/>
    <x v="0"/>
    <x v="0"/>
    <x v="0"/>
    <x v="0"/>
    <x v="0"/>
    <x v="0"/>
    <x v="0"/>
    <x v="0"/>
    <x v="0"/>
    <x v="0"/>
    <x v="0"/>
    <n v="20000"/>
    <n v="0"/>
    <n v="0"/>
    <n v="0"/>
    <n v="0"/>
    <n v="0"/>
    <n v="0"/>
    <n v="0"/>
    <n v="0"/>
    <n v="0"/>
    <n v="0"/>
    <n v="0"/>
    <n v="0"/>
    <n v="0"/>
    <n v="20000"/>
    <n v="20000"/>
    <s v="ES20142015LACPERUA21527-WA085"/>
  </r>
  <r>
    <x v="4"/>
    <x v="4"/>
    <x v="4"/>
    <x v="0"/>
    <x v="9"/>
    <x v="16"/>
    <x v="2"/>
    <x v="41"/>
    <x v="4"/>
    <x v="1"/>
    <s v="ES"/>
    <x v="8"/>
    <x v="74"/>
    <x v="9"/>
    <x v="8"/>
    <x v="17"/>
    <x v="168"/>
    <s v="A086"/>
    <s v="10/03/2014"/>
    <x v="4"/>
    <s v="15AY001005"/>
    <s v="offline"/>
    <n v="270000"/>
    <n v="270000"/>
    <n v="270000"/>
    <x v="0"/>
    <n v="270000"/>
    <x v="0"/>
    <n v="270000"/>
    <x v="0"/>
    <x v="0"/>
    <n v="270000"/>
    <n v="270000"/>
    <n v="270000"/>
    <x v="0"/>
    <x v="0"/>
    <x v="0"/>
    <x v="0"/>
    <x v="0"/>
    <x v="0"/>
    <x v="0"/>
    <x v="0"/>
    <x v="0"/>
    <x v="0"/>
    <x v="0"/>
    <n v="270000"/>
    <n v="0"/>
    <n v="0"/>
    <n v="0"/>
    <n v="0"/>
    <n v="0"/>
    <n v="0"/>
    <n v="0"/>
    <n v="0"/>
    <n v="0"/>
    <n v="0"/>
    <n v="0"/>
    <n v="0"/>
    <n v="0"/>
    <n v="270000"/>
    <n v="270000"/>
    <s v="ES20142015LACPERUA21527-WA086"/>
  </r>
  <r>
    <x v="2"/>
    <x v="2"/>
    <x v="2"/>
    <x v="0"/>
    <x v="9"/>
    <x v="16"/>
    <x v="2"/>
    <x v="41"/>
    <x v="4"/>
    <x v="1"/>
    <s v="ES"/>
    <x v="8"/>
    <x v="74"/>
    <x v="5"/>
    <x v="0"/>
    <x v="9"/>
    <x v="0"/>
    <s v="(blank)"/>
    <s v="10/03/2014"/>
    <x v="2"/>
    <s v="15SW000754"/>
    <s v="offline"/>
    <n v="1395000"/>
    <n v="1395000"/>
    <n v="2790000"/>
    <x v="0"/>
    <n v="1395000"/>
    <x v="0"/>
    <n v="1395000"/>
    <x v="0"/>
    <x v="0"/>
    <n v="1395000"/>
    <n v="1395000"/>
    <n v="1395000"/>
    <x v="0"/>
    <x v="0"/>
    <x v="0"/>
    <x v="0"/>
    <x v="0"/>
    <x v="0"/>
    <x v="0"/>
    <x v="0"/>
    <x v="0"/>
    <x v="0"/>
    <x v="0"/>
    <n v="1395000"/>
    <n v="2790000"/>
    <n v="1395000"/>
    <n v="1395000"/>
    <n v="1395000"/>
    <n v="1395000"/>
    <n v="0"/>
    <n v="0"/>
    <n v="0"/>
    <n v="0"/>
    <n v="0"/>
    <n v="0"/>
    <n v="0"/>
    <n v="0"/>
    <n v="1395000"/>
    <n v="1395000"/>
    <s v="ES20142015LACPERUA26(blank)(blank)"/>
  </r>
  <r>
    <x v="3"/>
    <x v="3"/>
    <x v="3"/>
    <x v="0"/>
    <x v="9"/>
    <x v="16"/>
    <x v="2"/>
    <x v="41"/>
    <x v="4"/>
    <x v="1"/>
    <s v="ES"/>
    <x v="8"/>
    <x v="74"/>
    <x v="5"/>
    <x v="0"/>
    <x v="9"/>
    <x v="124"/>
    <s v="(blank)"/>
    <s v="10/03/2014"/>
    <x v="3"/>
    <s v="15DB000861"/>
    <s v="offline"/>
    <n v="1395000"/>
    <n v="1395000"/>
    <n v="2790000"/>
    <x v="0"/>
    <n v="1395000"/>
    <x v="0"/>
    <n v="1395000"/>
    <x v="0"/>
    <x v="0"/>
    <n v="1395000"/>
    <n v="1395000"/>
    <n v="1395000"/>
    <x v="0"/>
    <x v="0"/>
    <x v="0"/>
    <x v="0"/>
    <x v="0"/>
    <x v="0"/>
    <x v="0"/>
    <x v="0"/>
    <x v="0"/>
    <x v="0"/>
    <x v="0"/>
    <n v="1395000"/>
    <n v="2790000"/>
    <n v="1395000"/>
    <n v="1395000"/>
    <n v="1395000"/>
    <n v="1395000"/>
    <n v="0"/>
    <n v="0"/>
    <n v="0"/>
    <n v="0"/>
    <n v="0"/>
    <n v="0"/>
    <n v="0"/>
    <n v="0"/>
    <n v="1395000"/>
    <n v="1395000"/>
    <s v="ES20142015LACPERUA26527-M(blank)"/>
  </r>
  <r>
    <x v="4"/>
    <x v="4"/>
    <x v="4"/>
    <x v="0"/>
    <x v="9"/>
    <x v="16"/>
    <x v="2"/>
    <x v="41"/>
    <x v="4"/>
    <x v="1"/>
    <s v="ES"/>
    <x v="8"/>
    <x v="74"/>
    <x v="5"/>
    <x v="4"/>
    <x v="9"/>
    <x v="124"/>
    <s v="A140"/>
    <s v="10/03/2014"/>
    <x v="4"/>
    <s v="15AY001008"/>
    <s v="offline"/>
    <n v="1395000"/>
    <n v="1395000"/>
    <n v="1395000"/>
    <x v="0"/>
    <n v="1395000"/>
    <x v="0"/>
    <n v="1395000"/>
    <x v="0"/>
    <x v="0"/>
    <n v="1395000"/>
    <n v="1395000"/>
    <n v="1395000"/>
    <x v="0"/>
    <x v="0"/>
    <x v="0"/>
    <x v="0"/>
    <x v="0"/>
    <x v="0"/>
    <x v="0"/>
    <x v="0"/>
    <x v="0"/>
    <x v="0"/>
    <x v="0"/>
    <n v="1395000"/>
    <n v="0"/>
    <n v="0"/>
    <n v="0"/>
    <n v="0"/>
    <n v="0"/>
    <n v="0"/>
    <n v="0"/>
    <n v="0"/>
    <n v="0"/>
    <n v="0"/>
    <n v="0"/>
    <n v="0"/>
    <n v="0"/>
    <n v="1395000"/>
    <n v="1395000"/>
    <s v="ES20142015LACPERUA26527-MA140"/>
  </r>
  <r>
    <x v="2"/>
    <x v="2"/>
    <x v="2"/>
    <x v="0"/>
    <x v="9"/>
    <x v="16"/>
    <x v="2"/>
    <x v="41"/>
    <x v="4"/>
    <x v="1"/>
    <s v="ES"/>
    <x v="8"/>
    <x v="74"/>
    <x v="3"/>
    <x v="0"/>
    <x v="5"/>
    <x v="0"/>
    <s v="(blank)"/>
    <s v="10/03/2014"/>
    <x v="2"/>
    <s v="15SW000756"/>
    <s v="offline"/>
    <n v="2934871"/>
    <n v="2934871"/>
    <n v="5869742"/>
    <x v="0"/>
    <n v="2934871"/>
    <x v="0"/>
    <n v="2934871"/>
    <x v="0"/>
    <x v="0"/>
    <n v="2934871"/>
    <n v="2934871"/>
    <n v="2934871"/>
    <x v="0"/>
    <x v="0"/>
    <x v="0"/>
    <x v="0"/>
    <x v="0"/>
    <x v="0"/>
    <x v="0"/>
    <x v="0"/>
    <x v="0"/>
    <x v="0"/>
    <x v="0"/>
    <n v="2934871"/>
    <n v="5869742"/>
    <n v="2934871"/>
    <n v="2934871"/>
    <n v="2934871"/>
    <n v="2934871"/>
    <n v="0"/>
    <n v="0"/>
    <n v="0"/>
    <n v="0"/>
    <n v="0"/>
    <n v="0"/>
    <n v="0"/>
    <n v="0"/>
    <n v="2934871"/>
    <n v="2934871"/>
    <s v="ES20142015LACPERUA27(blank)(blank)"/>
  </r>
  <r>
    <x v="3"/>
    <x v="3"/>
    <x v="3"/>
    <x v="0"/>
    <x v="9"/>
    <x v="16"/>
    <x v="2"/>
    <x v="41"/>
    <x v="4"/>
    <x v="1"/>
    <s v="ES"/>
    <x v="8"/>
    <x v="74"/>
    <x v="3"/>
    <x v="0"/>
    <x v="5"/>
    <x v="124"/>
    <s v="(blank)"/>
    <s v="10/03/2014"/>
    <x v="3"/>
    <s v="15DB000864"/>
    <s v="offline"/>
    <n v="2934871"/>
    <n v="2934871"/>
    <n v="5869742"/>
    <x v="0"/>
    <n v="2934871"/>
    <x v="0"/>
    <n v="2934871"/>
    <x v="0"/>
    <x v="0"/>
    <n v="2934871"/>
    <n v="2934871"/>
    <n v="2934871"/>
    <x v="0"/>
    <x v="0"/>
    <x v="0"/>
    <x v="0"/>
    <x v="0"/>
    <x v="0"/>
    <x v="0"/>
    <x v="0"/>
    <x v="0"/>
    <x v="0"/>
    <x v="0"/>
    <n v="2934871"/>
    <n v="5869742"/>
    <n v="2934871"/>
    <n v="2934871"/>
    <n v="2934871"/>
    <n v="2934871"/>
    <n v="0"/>
    <n v="0"/>
    <n v="0"/>
    <n v="0"/>
    <n v="0"/>
    <n v="0"/>
    <n v="0"/>
    <n v="0"/>
    <n v="2934871"/>
    <n v="2934871"/>
    <s v="ES20142015LACPERUA27527-M(blank)"/>
  </r>
  <r>
    <x v="4"/>
    <x v="4"/>
    <x v="4"/>
    <x v="0"/>
    <x v="9"/>
    <x v="16"/>
    <x v="2"/>
    <x v="41"/>
    <x v="4"/>
    <x v="1"/>
    <s v="ES"/>
    <x v="8"/>
    <x v="74"/>
    <x v="3"/>
    <x v="2"/>
    <x v="5"/>
    <x v="124"/>
    <s v="A141"/>
    <s v="10/03/2014"/>
    <x v="4"/>
    <s v="15AY001011"/>
    <s v="offline"/>
    <n v="2934871"/>
    <n v="2934871"/>
    <n v="2934871"/>
    <x v="0"/>
    <n v="2934871"/>
    <x v="0"/>
    <n v="2934871"/>
    <x v="0"/>
    <x v="0"/>
    <n v="2934871"/>
    <n v="2934871"/>
    <n v="2934871"/>
    <x v="0"/>
    <x v="0"/>
    <x v="0"/>
    <x v="0"/>
    <x v="0"/>
    <x v="0"/>
    <x v="0"/>
    <x v="0"/>
    <x v="0"/>
    <x v="0"/>
    <x v="0"/>
    <n v="2934871"/>
    <n v="0"/>
    <n v="0"/>
    <n v="0"/>
    <n v="0"/>
    <n v="0"/>
    <n v="0"/>
    <n v="0"/>
    <n v="0"/>
    <n v="0"/>
    <n v="0"/>
    <n v="0"/>
    <n v="0"/>
    <n v="0"/>
    <n v="2934871"/>
    <n v="2934871"/>
    <s v="ES20142015LACPERUA27527-MA141"/>
  </r>
  <r>
    <x v="1"/>
    <x v="1"/>
    <x v="1"/>
    <x v="0"/>
    <x v="9"/>
    <x v="16"/>
    <x v="2"/>
    <x v="41"/>
    <x v="4"/>
    <x v="1"/>
    <s v="ES"/>
    <x v="8"/>
    <x v="95"/>
    <x v="0"/>
    <x v="0"/>
    <x v="0"/>
    <x v="0"/>
    <s v="(blank)"/>
    <s v="10/03/2014"/>
    <x v="1"/>
    <s v="15AW000241"/>
    <s v="offline"/>
    <n v="4298000"/>
    <n v="4298000"/>
    <n v="8596000"/>
    <x v="0"/>
    <n v="4298000"/>
    <x v="0"/>
    <n v="4298000"/>
    <x v="0"/>
    <x v="0"/>
    <n v="4298000"/>
    <n v="4298000"/>
    <n v="4298000"/>
    <x v="0"/>
    <x v="0"/>
    <x v="0"/>
    <x v="0"/>
    <x v="0"/>
    <x v="0"/>
    <x v="0"/>
    <x v="0"/>
    <x v="0"/>
    <x v="0"/>
    <x v="0"/>
    <n v="4298000"/>
    <n v="8596000"/>
    <n v="4298000"/>
    <n v="4298000"/>
    <n v="4298000"/>
    <n v="4298000"/>
    <n v="0"/>
    <n v="0"/>
    <n v="0"/>
    <n v="0"/>
    <n v="0"/>
    <n v="0"/>
    <n v="0"/>
    <n v="0"/>
    <n v="4298000"/>
    <n v="4298000"/>
    <s v="ES20142015LACVENEZUELA(blank)(blank)(blank)"/>
  </r>
  <r>
    <x v="2"/>
    <x v="2"/>
    <x v="2"/>
    <x v="0"/>
    <x v="9"/>
    <x v="16"/>
    <x v="2"/>
    <x v="41"/>
    <x v="4"/>
    <x v="1"/>
    <s v="ES"/>
    <x v="8"/>
    <x v="95"/>
    <x v="17"/>
    <x v="0"/>
    <x v="38"/>
    <x v="0"/>
    <s v="(blank)"/>
    <s v="10/03/2014"/>
    <x v="2"/>
    <s v="15SW000785"/>
    <s v="offline"/>
    <n v="860000"/>
    <n v="860000"/>
    <n v="1720000"/>
    <x v="0"/>
    <n v="860000"/>
    <x v="0"/>
    <n v="860000"/>
    <x v="0"/>
    <x v="0"/>
    <n v="860000"/>
    <n v="860000"/>
    <n v="860000"/>
    <x v="0"/>
    <x v="0"/>
    <x v="0"/>
    <x v="0"/>
    <x v="0"/>
    <x v="0"/>
    <x v="0"/>
    <x v="0"/>
    <x v="0"/>
    <x v="0"/>
    <x v="0"/>
    <n v="860000"/>
    <n v="1720000"/>
    <n v="860000"/>
    <n v="860000"/>
    <n v="860000"/>
    <n v="860000"/>
    <n v="0"/>
    <n v="0"/>
    <n v="0"/>
    <n v="0"/>
    <n v="0"/>
    <n v="0"/>
    <n v="0"/>
    <n v="0"/>
    <n v="860000"/>
    <n v="860000"/>
    <s v="ES20142015LACVENEZUELAA07(blank)(blank)"/>
  </r>
  <r>
    <x v="3"/>
    <x v="3"/>
    <x v="3"/>
    <x v="0"/>
    <x v="9"/>
    <x v="16"/>
    <x v="2"/>
    <x v="41"/>
    <x v="4"/>
    <x v="1"/>
    <s v="ES"/>
    <x v="8"/>
    <x v="95"/>
    <x v="17"/>
    <x v="0"/>
    <x v="38"/>
    <x v="146"/>
    <s v="(blank)"/>
    <s v="10/03/2014"/>
    <x v="3"/>
    <s v="15DB000893"/>
    <s v="offline"/>
    <n v="860000"/>
    <n v="860000"/>
    <n v="1720000"/>
    <x v="0"/>
    <n v="860000"/>
    <x v="0"/>
    <n v="860000"/>
    <x v="0"/>
    <x v="0"/>
    <n v="860000"/>
    <n v="860000"/>
    <n v="860000"/>
    <x v="0"/>
    <x v="0"/>
    <x v="0"/>
    <x v="0"/>
    <x v="0"/>
    <x v="0"/>
    <x v="0"/>
    <x v="0"/>
    <x v="0"/>
    <x v="0"/>
    <x v="0"/>
    <n v="860000"/>
    <n v="1720000"/>
    <n v="860000"/>
    <n v="860000"/>
    <n v="860000"/>
    <n v="860000"/>
    <n v="0"/>
    <n v="0"/>
    <n v="0"/>
    <n v="0"/>
    <n v="0"/>
    <n v="0"/>
    <n v="0"/>
    <n v="0"/>
    <n v="860000"/>
    <n v="860000"/>
    <s v="ES20142015LACVENEZUELAA07529-W(blank)"/>
  </r>
  <r>
    <x v="4"/>
    <x v="4"/>
    <x v="4"/>
    <x v="0"/>
    <x v="9"/>
    <x v="16"/>
    <x v="2"/>
    <x v="41"/>
    <x v="4"/>
    <x v="1"/>
    <s v="ES"/>
    <x v="8"/>
    <x v="95"/>
    <x v="17"/>
    <x v="24"/>
    <x v="38"/>
    <x v="146"/>
    <s v="A032"/>
    <s v="10/03/2014"/>
    <x v="4"/>
    <s v="15AY001044"/>
    <s v="offline"/>
    <n v="860000"/>
    <n v="860000"/>
    <n v="860000"/>
    <x v="0"/>
    <n v="860000"/>
    <x v="0"/>
    <n v="860000"/>
    <x v="0"/>
    <x v="0"/>
    <n v="860000"/>
    <n v="860000"/>
    <n v="860000"/>
    <x v="0"/>
    <x v="0"/>
    <x v="0"/>
    <x v="0"/>
    <x v="0"/>
    <x v="0"/>
    <x v="0"/>
    <x v="0"/>
    <x v="0"/>
    <x v="0"/>
    <x v="0"/>
    <n v="860000"/>
    <n v="0"/>
    <n v="0"/>
    <n v="0"/>
    <n v="0"/>
    <n v="0"/>
    <n v="0"/>
    <n v="0"/>
    <n v="0"/>
    <n v="0"/>
    <n v="0"/>
    <n v="0"/>
    <n v="0"/>
    <n v="0"/>
    <n v="860000"/>
    <n v="860000"/>
    <s v="ES20142015LACVENEZUELAA07529-WA032"/>
  </r>
  <r>
    <x v="2"/>
    <x v="2"/>
    <x v="2"/>
    <x v="0"/>
    <x v="9"/>
    <x v="16"/>
    <x v="2"/>
    <x v="41"/>
    <x v="4"/>
    <x v="1"/>
    <s v="ES"/>
    <x v="8"/>
    <x v="95"/>
    <x v="16"/>
    <x v="0"/>
    <x v="37"/>
    <x v="0"/>
    <s v="(blank)"/>
    <s v="10/03/2014"/>
    <x v="2"/>
    <s v="15SW000786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ES20142015LACVENEZUELAA09(blank)(blank)"/>
  </r>
  <r>
    <x v="3"/>
    <x v="3"/>
    <x v="3"/>
    <x v="0"/>
    <x v="9"/>
    <x v="16"/>
    <x v="2"/>
    <x v="41"/>
    <x v="4"/>
    <x v="1"/>
    <s v="ES"/>
    <x v="8"/>
    <x v="95"/>
    <x v="16"/>
    <x v="0"/>
    <x v="37"/>
    <x v="146"/>
    <s v="(blank)"/>
    <s v="10/03/2014"/>
    <x v="3"/>
    <s v="15DB000894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ES20142015LACVENEZUELAA09529-W(blank)"/>
  </r>
  <r>
    <x v="4"/>
    <x v="4"/>
    <x v="4"/>
    <x v="0"/>
    <x v="9"/>
    <x v="16"/>
    <x v="2"/>
    <x v="41"/>
    <x v="4"/>
    <x v="1"/>
    <s v="ES"/>
    <x v="8"/>
    <x v="95"/>
    <x v="16"/>
    <x v="21"/>
    <x v="37"/>
    <x v="146"/>
    <s v="A041"/>
    <s v="10/03/2014"/>
    <x v="4"/>
    <s v="15AY001045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ES20142015LACVENEZUELAA09529-WA041"/>
  </r>
  <r>
    <x v="2"/>
    <x v="2"/>
    <x v="2"/>
    <x v="0"/>
    <x v="9"/>
    <x v="16"/>
    <x v="2"/>
    <x v="41"/>
    <x v="4"/>
    <x v="1"/>
    <s v="ES"/>
    <x v="8"/>
    <x v="95"/>
    <x v="14"/>
    <x v="0"/>
    <x v="35"/>
    <x v="0"/>
    <s v="(blank)"/>
    <s v="10/03/2014"/>
    <x v="2"/>
    <s v="15SW000787"/>
    <s v="offline"/>
    <n v="2263000"/>
    <n v="2263000"/>
    <n v="4526000"/>
    <x v="0"/>
    <n v="2263000"/>
    <x v="0"/>
    <n v="2263000"/>
    <x v="0"/>
    <x v="0"/>
    <n v="2263000"/>
    <n v="2263000"/>
    <n v="2263000"/>
    <x v="0"/>
    <x v="0"/>
    <x v="0"/>
    <x v="0"/>
    <x v="0"/>
    <x v="0"/>
    <x v="0"/>
    <x v="0"/>
    <x v="0"/>
    <x v="0"/>
    <x v="0"/>
    <n v="2263000"/>
    <n v="4526000"/>
    <n v="2263000"/>
    <n v="2263000"/>
    <n v="2263000"/>
    <n v="2263000"/>
    <n v="0"/>
    <n v="0"/>
    <n v="0"/>
    <n v="0"/>
    <n v="0"/>
    <n v="0"/>
    <n v="0"/>
    <n v="0"/>
    <n v="2263000"/>
    <n v="2263000"/>
    <s v="ES20142015LACVENEZUELAA10(blank)(blank)"/>
  </r>
  <r>
    <x v="3"/>
    <x v="3"/>
    <x v="3"/>
    <x v="0"/>
    <x v="9"/>
    <x v="16"/>
    <x v="2"/>
    <x v="41"/>
    <x v="4"/>
    <x v="1"/>
    <s v="ES"/>
    <x v="8"/>
    <x v="95"/>
    <x v="14"/>
    <x v="0"/>
    <x v="35"/>
    <x v="146"/>
    <s v="(blank)"/>
    <s v="10/03/2014"/>
    <x v="3"/>
    <s v="15DB000895"/>
    <s v="offline"/>
    <n v="2263000"/>
    <n v="2263000"/>
    <n v="4526000"/>
    <x v="0"/>
    <n v="2263000"/>
    <x v="0"/>
    <n v="2263000"/>
    <x v="0"/>
    <x v="0"/>
    <n v="2263000"/>
    <n v="2263000"/>
    <n v="2263000"/>
    <x v="0"/>
    <x v="0"/>
    <x v="0"/>
    <x v="0"/>
    <x v="0"/>
    <x v="0"/>
    <x v="0"/>
    <x v="0"/>
    <x v="0"/>
    <x v="0"/>
    <x v="0"/>
    <n v="2263000"/>
    <n v="4526000"/>
    <n v="2263000"/>
    <n v="2263000"/>
    <n v="2263000"/>
    <n v="2263000"/>
    <n v="0"/>
    <n v="0"/>
    <n v="0"/>
    <n v="0"/>
    <n v="0"/>
    <n v="0"/>
    <n v="0"/>
    <n v="0"/>
    <n v="2263000"/>
    <n v="2263000"/>
    <s v="ES20142015LACVENEZUELAA10529-W(blank)"/>
  </r>
  <r>
    <x v="4"/>
    <x v="4"/>
    <x v="4"/>
    <x v="0"/>
    <x v="9"/>
    <x v="16"/>
    <x v="2"/>
    <x v="41"/>
    <x v="4"/>
    <x v="1"/>
    <s v="ES"/>
    <x v="8"/>
    <x v="95"/>
    <x v="14"/>
    <x v="18"/>
    <x v="35"/>
    <x v="146"/>
    <s v="A044"/>
    <s v="10/03/2014"/>
    <x v="4"/>
    <s v="15AY001046"/>
    <s v="offline"/>
    <n v="1050000"/>
    <n v="1050000"/>
    <n v="1050000"/>
    <x v="0"/>
    <n v="1050000"/>
    <x v="0"/>
    <n v="1050000"/>
    <x v="0"/>
    <x v="0"/>
    <n v="1050000"/>
    <n v="1050000"/>
    <n v="1050000"/>
    <x v="0"/>
    <x v="0"/>
    <x v="0"/>
    <x v="0"/>
    <x v="0"/>
    <x v="0"/>
    <x v="0"/>
    <x v="0"/>
    <x v="0"/>
    <x v="0"/>
    <x v="0"/>
    <n v="1050000"/>
    <n v="0"/>
    <n v="0"/>
    <n v="0"/>
    <n v="0"/>
    <n v="0"/>
    <n v="0"/>
    <n v="0"/>
    <n v="0"/>
    <n v="0"/>
    <n v="0"/>
    <n v="0"/>
    <n v="0"/>
    <n v="0"/>
    <n v="1050000"/>
    <n v="1050000"/>
    <s v="ES20142015LACVENEZUELAA10529-WA044"/>
  </r>
  <r>
    <x v="4"/>
    <x v="4"/>
    <x v="4"/>
    <x v="0"/>
    <x v="9"/>
    <x v="16"/>
    <x v="2"/>
    <x v="41"/>
    <x v="4"/>
    <x v="1"/>
    <s v="ES"/>
    <x v="8"/>
    <x v="95"/>
    <x v="14"/>
    <x v="19"/>
    <x v="35"/>
    <x v="146"/>
    <s v="A045"/>
    <s v="10/03/2014"/>
    <x v="4"/>
    <s v="15AY001047"/>
    <s v="offline"/>
    <n v="1213000"/>
    <n v="1213000"/>
    <n v="1213000"/>
    <x v="0"/>
    <n v="1213000"/>
    <x v="0"/>
    <n v="1213000"/>
    <x v="0"/>
    <x v="0"/>
    <n v="1213000"/>
    <n v="1213000"/>
    <n v="1213000"/>
    <x v="0"/>
    <x v="0"/>
    <x v="0"/>
    <x v="0"/>
    <x v="0"/>
    <x v="0"/>
    <x v="0"/>
    <x v="0"/>
    <x v="0"/>
    <x v="0"/>
    <x v="0"/>
    <n v="1213000"/>
    <n v="0"/>
    <n v="0"/>
    <n v="0"/>
    <n v="0"/>
    <n v="0"/>
    <n v="0"/>
    <n v="0"/>
    <n v="0"/>
    <n v="0"/>
    <n v="0"/>
    <n v="0"/>
    <n v="0"/>
    <n v="0"/>
    <n v="1213000"/>
    <n v="1213000"/>
    <s v="ES20142015LACVENEZUELAA10529-WA045"/>
  </r>
  <r>
    <x v="2"/>
    <x v="2"/>
    <x v="2"/>
    <x v="0"/>
    <x v="9"/>
    <x v="16"/>
    <x v="2"/>
    <x v="41"/>
    <x v="4"/>
    <x v="1"/>
    <s v="ES"/>
    <x v="8"/>
    <x v="95"/>
    <x v="5"/>
    <x v="0"/>
    <x v="9"/>
    <x v="0"/>
    <s v="(blank)"/>
    <s v="10/03/2014"/>
    <x v="2"/>
    <s v="15SW000788"/>
    <s v="offline"/>
    <n v="125000"/>
    <n v="125000"/>
    <n v="250000"/>
    <x v="0"/>
    <n v="125000"/>
    <x v="0"/>
    <n v="125000"/>
    <x v="0"/>
    <x v="0"/>
    <n v="125000"/>
    <n v="125000"/>
    <n v="125000"/>
    <x v="0"/>
    <x v="0"/>
    <x v="0"/>
    <x v="0"/>
    <x v="0"/>
    <x v="0"/>
    <x v="0"/>
    <x v="0"/>
    <x v="0"/>
    <x v="0"/>
    <x v="0"/>
    <n v="125000"/>
    <n v="250000"/>
    <n v="125000"/>
    <n v="125000"/>
    <n v="125000"/>
    <n v="125000"/>
    <n v="0"/>
    <n v="0"/>
    <n v="0"/>
    <n v="0"/>
    <n v="0"/>
    <n v="0"/>
    <n v="0"/>
    <n v="0"/>
    <n v="125000"/>
    <n v="125000"/>
    <s v="ES20142015LACVENEZUELAA26(blank)(blank)"/>
  </r>
  <r>
    <x v="3"/>
    <x v="3"/>
    <x v="3"/>
    <x v="0"/>
    <x v="9"/>
    <x v="16"/>
    <x v="2"/>
    <x v="41"/>
    <x v="4"/>
    <x v="1"/>
    <s v="ES"/>
    <x v="8"/>
    <x v="95"/>
    <x v="5"/>
    <x v="0"/>
    <x v="9"/>
    <x v="146"/>
    <s v="(blank)"/>
    <s v="10/03/2014"/>
    <x v="3"/>
    <s v="15DB000896"/>
    <s v="offline"/>
    <n v="125000"/>
    <n v="125000"/>
    <n v="250000"/>
    <x v="0"/>
    <n v="125000"/>
    <x v="0"/>
    <n v="125000"/>
    <x v="0"/>
    <x v="0"/>
    <n v="125000"/>
    <n v="125000"/>
    <n v="125000"/>
    <x v="0"/>
    <x v="0"/>
    <x v="0"/>
    <x v="0"/>
    <x v="0"/>
    <x v="0"/>
    <x v="0"/>
    <x v="0"/>
    <x v="0"/>
    <x v="0"/>
    <x v="0"/>
    <n v="125000"/>
    <n v="250000"/>
    <n v="125000"/>
    <n v="125000"/>
    <n v="125000"/>
    <n v="125000"/>
    <n v="0"/>
    <n v="0"/>
    <n v="0"/>
    <n v="0"/>
    <n v="0"/>
    <n v="0"/>
    <n v="0"/>
    <n v="0"/>
    <n v="125000"/>
    <n v="125000"/>
    <s v="ES20142015LACVENEZUELAA26529-W(blank)"/>
  </r>
  <r>
    <x v="4"/>
    <x v="4"/>
    <x v="4"/>
    <x v="0"/>
    <x v="9"/>
    <x v="16"/>
    <x v="2"/>
    <x v="41"/>
    <x v="4"/>
    <x v="1"/>
    <s v="ES"/>
    <x v="8"/>
    <x v="95"/>
    <x v="5"/>
    <x v="4"/>
    <x v="9"/>
    <x v="146"/>
    <s v="A140"/>
    <s v="10/03/2014"/>
    <x v="4"/>
    <s v="15AY001048"/>
    <s v="offline"/>
    <n v="125000"/>
    <n v="125000"/>
    <n v="125000"/>
    <x v="0"/>
    <n v="125000"/>
    <x v="0"/>
    <n v="125000"/>
    <x v="0"/>
    <x v="0"/>
    <n v="125000"/>
    <n v="125000"/>
    <n v="125000"/>
    <x v="0"/>
    <x v="0"/>
    <x v="0"/>
    <x v="0"/>
    <x v="0"/>
    <x v="0"/>
    <x v="0"/>
    <x v="0"/>
    <x v="0"/>
    <x v="0"/>
    <x v="0"/>
    <n v="125000"/>
    <n v="0"/>
    <n v="0"/>
    <n v="0"/>
    <n v="0"/>
    <n v="0"/>
    <n v="0"/>
    <n v="0"/>
    <n v="0"/>
    <n v="0"/>
    <n v="0"/>
    <n v="0"/>
    <n v="0"/>
    <n v="0"/>
    <n v="125000"/>
    <n v="125000"/>
    <s v="ES20142015LACVENEZUELAA26529-WA140"/>
  </r>
  <r>
    <x v="2"/>
    <x v="2"/>
    <x v="2"/>
    <x v="0"/>
    <x v="9"/>
    <x v="16"/>
    <x v="2"/>
    <x v="41"/>
    <x v="4"/>
    <x v="1"/>
    <s v="ES"/>
    <x v="8"/>
    <x v="95"/>
    <x v="3"/>
    <x v="0"/>
    <x v="5"/>
    <x v="0"/>
    <s v="(blank)"/>
    <s v="10/03/2014"/>
    <x v="2"/>
    <s v="15SW000789"/>
    <s v="offline"/>
    <n v="650000"/>
    <n v="650000"/>
    <n v="130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1300000"/>
    <n v="650000"/>
    <n v="650000"/>
    <n v="650000"/>
    <n v="650000"/>
    <n v="0"/>
    <n v="0"/>
    <n v="0"/>
    <n v="0"/>
    <n v="0"/>
    <n v="0"/>
    <n v="0"/>
    <n v="0"/>
    <n v="650000"/>
    <n v="650000"/>
    <s v="ES20142015LACVENEZUELAA27(blank)(blank)"/>
  </r>
  <r>
    <x v="3"/>
    <x v="3"/>
    <x v="3"/>
    <x v="0"/>
    <x v="9"/>
    <x v="16"/>
    <x v="2"/>
    <x v="41"/>
    <x v="4"/>
    <x v="1"/>
    <s v="ES"/>
    <x v="8"/>
    <x v="95"/>
    <x v="3"/>
    <x v="0"/>
    <x v="5"/>
    <x v="146"/>
    <s v="(blank)"/>
    <s v="10/03/2014"/>
    <x v="3"/>
    <s v="15DB000897"/>
    <s v="offline"/>
    <n v="650000"/>
    <n v="650000"/>
    <n v="130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1300000"/>
    <n v="650000"/>
    <n v="650000"/>
    <n v="650000"/>
    <n v="650000"/>
    <n v="0"/>
    <n v="0"/>
    <n v="0"/>
    <n v="0"/>
    <n v="0"/>
    <n v="0"/>
    <n v="0"/>
    <n v="0"/>
    <n v="650000"/>
    <n v="650000"/>
    <s v="ES20142015LACVENEZUELAA27529-W(blank)"/>
  </r>
  <r>
    <x v="4"/>
    <x v="4"/>
    <x v="4"/>
    <x v="0"/>
    <x v="9"/>
    <x v="16"/>
    <x v="2"/>
    <x v="41"/>
    <x v="4"/>
    <x v="1"/>
    <s v="ES"/>
    <x v="8"/>
    <x v="95"/>
    <x v="3"/>
    <x v="2"/>
    <x v="5"/>
    <x v="146"/>
    <s v="A141"/>
    <s v="10/03/2014"/>
    <x v="4"/>
    <s v="15AY001049"/>
    <s v="offline"/>
    <n v="650000"/>
    <n v="650000"/>
    <n v="65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0"/>
    <n v="0"/>
    <n v="0"/>
    <n v="0"/>
    <n v="0"/>
    <n v="0"/>
    <n v="0"/>
    <n v="0"/>
    <n v="0"/>
    <n v="0"/>
    <n v="0"/>
    <n v="0"/>
    <n v="0"/>
    <n v="650000"/>
    <n v="650000"/>
    <s v="ES20142015LACVENEZUELAA27529-WA141"/>
  </r>
  <r>
    <x v="0"/>
    <x v="0"/>
    <x v="0"/>
    <x v="0"/>
    <x v="9"/>
    <x v="16"/>
    <x v="2"/>
    <x v="41"/>
    <x v="4"/>
    <x v="1"/>
    <s v="ES"/>
    <x v="13"/>
    <x v="0"/>
    <x v="0"/>
    <x v="0"/>
    <x v="0"/>
    <x v="0"/>
    <s v="(blank)"/>
    <s v="10/03/2014"/>
    <x v="0"/>
    <s v="15AL000065"/>
    <s v="offline"/>
    <n v="713275305"/>
    <n v="627183977.60000002"/>
    <n v="988999977.60000002"/>
    <x v="0"/>
    <n v="713275305"/>
    <x v="0"/>
    <n v="713275305"/>
    <x v="0"/>
    <x v="0"/>
    <n v="627183977.60000002"/>
    <n v="627183977.60000002"/>
    <n v="627183977.60000002"/>
    <x v="0"/>
    <x v="0"/>
    <x v="0"/>
    <x v="0"/>
    <x v="0"/>
    <x v="0"/>
    <x v="0"/>
    <x v="0"/>
    <x v="0"/>
    <x v="0"/>
    <x v="0"/>
    <n v="713275305"/>
    <n v="637540672.60000002"/>
    <n v="361816000"/>
    <n v="361816000"/>
    <n v="275724672.60000002"/>
    <n v="275724672.60000002"/>
    <n v="22422305"/>
    <n v="22422305"/>
    <n v="63721022.109999999"/>
    <n v="0"/>
    <n v="63669022.399999999"/>
    <n v="62349484.880000003"/>
    <n v="1319537.52"/>
    <n v="86091327.400000006"/>
    <n v="649554282.88999999"/>
    <n v="649606282.60000002"/>
    <s v="ES20142015ME(blank)(blank)(blank)(blank)"/>
  </r>
  <r>
    <x v="1"/>
    <x v="1"/>
    <x v="1"/>
    <x v="0"/>
    <x v="9"/>
    <x v="16"/>
    <x v="2"/>
    <x v="41"/>
    <x v="4"/>
    <x v="1"/>
    <s v="ES"/>
    <x v="13"/>
    <x v="105"/>
    <x v="0"/>
    <x v="0"/>
    <x v="0"/>
    <x v="0"/>
    <s v="(blank)"/>
    <s v="10/03/2014"/>
    <x v="1"/>
    <s v="15AW000227"/>
    <s v="offline"/>
    <n v="65230000"/>
    <n v="65230000"/>
    <n v="130460000"/>
    <x v="0"/>
    <n v="65230000"/>
    <x v="0"/>
    <n v="65230000"/>
    <x v="0"/>
    <x v="0"/>
    <n v="65230000"/>
    <n v="65230000"/>
    <n v="65230000"/>
    <x v="0"/>
    <x v="0"/>
    <x v="0"/>
    <x v="0"/>
    <x v="0"/>
    <x v="0"/>
    <x v="0"/>
    <x v="0"/>
    <x v="0"/>
    <x v="0"/>
    <x v="0"/>
    <n v="65230000"/>
    <n v="130460000"/>
    <n v="65230000"/>
    <n v="65230000"/>
    <n v="65230000"/>
    <n v="65230000"/>
    <n v="0"/>
    <n v="0"/>
    <n v="0"/>
    <n v="0"/>
    <n v="0"/>
    <n v="0"/>
    <n v="0"/>
    <n v="0"/>
    <n v="65230000"/>
    <n v="65230000"/>
    <s v="ES20142015MELEBANON(blank)(blank)(blank)"/>
  </r>
  <r>
    <x v="2"/>
    <x v="2"/>
    <x v="2"/>
    <x v="0"/>
    <x v="9"/>
    <x v="16"/>
    <x v="2"/>
    <x v="41"/>
    <x v="4"/>
    <x v="1"/>
    <s v="ES"/>
    <x v="13"/>
    <x v="105"/>
    <x v="6"/>
    <x v="0"/>
    <x v="14"/>
    <x v="0"/>
    <s v="(blank)"/>
    <s v="10/03/2014"/>
    <x v="2"/>
    <s v="15SW000720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20142015MELEBANONA06(blank)(blank)"/>
  </r>
  <r>
    <x v="3"/>
    <x v="3"/>
    <x v="3"/>
    <x v="0"/>
    <x v="9"/>
    <x v="16"/>
    <x v="2"/>
    <x v="41"/>
    <x v="4"/>
    <x v="1"/>
    <s v="ES"/>
    <x v="13"/>
    <x v="105"/>
    <x v="6"/>
    <x v="0"/>
    <x v="14"/>
    <x v="157"/>
    <s v="(blank)"/>
    <s v="10/03/2014"/>
    <x v="3"/>
    <s v="15DB000822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20142015MELEBANONA06268-M(blank)"/>
  </r>
  <r>
    <x v="4"/>
    <x v="4"/>
    <x v="4"/>
    <x v="0"/>
    <x v="9"/>
    <x v="16"/>
    <x v="2"/>
    <x v="41"/>
    <x v="4"/>
    <x v="1"/>
    <s v="ES"/>
    <x v="13"/>
    <x v="105"/>
    <x v="6"/>
    <x v="5"/>
    <x v="14"/>
    <x v="157"/>
    <s v="A025"/>
    <s v="10/03/2014"/>
    <x v="4"/>
    <s v="15AY000956"/>
    <s v="offline"/>
    <n v="2000000"/>
    <n v="2000000"/>
    <n v="2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0"/>
    <n v="0"/>
    <n v="0"/>
    <n v="0"/>
    <n v="0"/>
    <n v="0"/>
    <n v="2000000"/>
    <n v="2000000"/>
    <s v="ES20142015MELEBANONA06268-MA025"/>
  </r>
  <r>
    <x v="2"/>
    <x v="2"/>
    <x v="2"/>
    <x v="0"/>
    <x v="9"/>
    <x v="16"/>
    <x v="2"/>
    <x v="41"/>
    <x v="4"/>
    <x v="1"/>
    <s v="ES"/>
    <x v="13"/>
    <x v="105"/>
    <x v="8"/>
    <x v="0"/>
    <x v="16"/>
    <x v="0"/>
    <s v="(blank)"/>
    <s v="10/03/2014"/>
    <x v="2"/>
    <s v="15SW000717"/>
    <s v="offline"/>
    <n v="5249999"/>
    <n v="5249999"/>
    <n v="10499998"/>
    <x v="0"/>
    <n v="5249999"/>
    <x v="0"/>
    <n v="5249999"/>
    <x v="0"/>
    <x v="0"/>
    <n v="5249999"/>
    <n v="5249999"/>
    <n v="5249999"/>
    <x v="0"/>
    <x v="0"/>
    <x v="0"/>
    <x v="0"/>
    <x v="0"/>
    <x v="0"/>
    <x v="0"/>
    <x v="0"/>
    <x v="0"/>
    <x v="0"/>
    <x v="0"/>
    <n v="5249999"/>
    <n v="10499998"/>
    <n v="5249999"/>
    <n v="5249999"/>
    <n v="5249999"/>
    <n v="5249999"/>
    <n v="0"/>
    <n v="0"/>
    <n v="0"/>
    <n v="0"/>
    <n v="0"/>
    <n v="0"/>
    <n v="0"/>
    <n v="0"/>
    <n v="5249999"/>
    <n v="5249999"/>
    <s v="ES20142015MELEBANONA08(blank)(blank)"/>
  </r>
  <r>
    <x v="3"/>
    <x v="3"/>
    <x v="3"/>
    <x v="0"/>
    <x v="9"/>
    <x v="16"/>
    <x v="2"/>
    <x v="41"/>
    <x v="4"/>
    <x v="1"/>
    <s v="ES"/>
    <x v="13"/>
    <x v="105"/>
    <x v="8"/>
    <x v="0"/>
    <x v="16"/>
    <x v="157"/>
    <s v="(blank)"/>
    <s v="10/03/2014"/>
    <x v="3"/>
    <s v="15DB000819"/>
    <s v="offline"/>
    <n v="5249999"/>
    <n v="5249999"/>
    <n v="10499998"/>
    <x v="0"/>
    <n v="5249999"/>
    <x v="0"/>
    <n v="5249999"/>
    <x v="0"/>
    <x v="0"/>
    <n v="5249999"/>
    <n v="5249999"/>
    <n v="5249999"/>
    <x v="0"/>
    <x v="0"/>
    <x v="0"/>
    <x v="0"/>
    <x v="0"/>
    <x v="0"/>
    <x v="0"/>
    <x v="0"/>
    <x v="0"/>
    <x v="0"/>
    <x v="0"/>
    <n v="5249999"/>
    <n v="10499998"/>
    <n v="5249999"/>
    <n v="5249999"/>
    <n v="5249999"/>
    <n v="5249999"/>
    <n v="0"/>
    <n v="0"/>
    <n v="0"/>
    <n v="0"/>
    <n v="0"/>
    <n v="0"/>
    <n v="0"/>
    <n v="0"/>
    <n v="5249999"/>
    <n v="5249999"/>
    <s v="ES20142015MELEBANONA08268-M(blank)"/>
  </r>
  <r>
    <x v="4"/>
    <x v="4"/>
    <x v="4"/>
    <x v="0"/>
    <x v="9"/>
    <x v="16"/>
    <x v="2"/>
    <x v="41"/>
    <x v="4"/>
    <x v="1"/>
    <s v="ES"/>
    <x v="13"/>
    <x v="105"/>
    <x v="8"/>
    <x v="29"/>
    <x v="16"/>
    <x v="157"/>
    <s v="A035"/>
    <s v="10/03/2014"/>
    <x v="4"/>
    <s v="15AY000959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ES20142015MELEBANONA08268-MA035"/>
  </r>
  <r>
    <x v="4"/>
    <x v="4"/>
    <x v="4"/>
    <x v="0"/>
    <x v="9"/>
    <x v="16"/>
    <x v="2"/>
    <x v="41"/>
    <x v="4"/>
    <x v="1"/>
    <s v="ES"/>
    <x v="13"/>
    <x v="105"/>
    <x v="8"/>
    <x v="17"/>
    <x v="16"/>
    <x v="157"/>
    <s v="A036"/>
    <s v="10/03/2014"/>
    <x v="4"/>
    <s v="15AY000960"/>
    <s v="offline"/>
    <n v="4249999"/>
    <n v="4249999"/>
    <n v="4249999"/>
    <x v="0"/>
    <n v="4249999"/>
    <x v="0"/>
    <n v="4249999"/>
    <x v="0"/>
    <x v="0"/>
    <n v="4249999"/>
    <n v="4249999"/>
    <n v="4249999"/>
    <x v="0"/>
    <x v="0"/>
    <x v="0"/>
    <x v="0"/>
    <x v="0"/>
    <x v="0"/>
    <x v="0"/>
    <x v="0"/>
    <x v="0"/>
    <x v="0"/>
    <x v="0"/>
    <n v="4249999"/>
    <n v="0"/>
    <n v="0"/>
    <n v="0"/>
    <n v="0"/>
    <n v="0"/>
    <n v="0"/>
    <n v="0"/>
    <n v="0"/>
    <n v="0"/>
    <n v="0"/>
    <n v="0"/>
    <n v="0"/>
    <n v="0"/>
    <n v="4249999"/>
    <n v="4249999"/>
    <s v="ES20142015MELEBANONA08268-MA036"/>
  </r>
  <r>
    <x v="2"/>
    <x v="2"/>
    <x v="2"/>
    <x v="0"/>
    <x v="9"/>
    <x v="16"/>
    <x v="2"/>
    <x v="41"/>
    <x v="4"/>
    <x v="1"/>
    <s v="ES"/>
    <x v="13"/>
    <x v="105"/>
    <x v="14"/>
    <x v="0"/>
    <x v="35"/>
    <x v="0"/>
    <s v="(blank)"/>
    <s v="10/03/2014"/>
    <x v="2"/>
    <s v="15SW000718"/>
    <s v="offline"/>
    <n v="2100000"/>
    <n v="2100000"/>
    <n v="4200000"/>
    <x v="0"/>
    <n v="2100000"/>
    <x v="0"/>
    <n v="2100000"/>
    <x v="0"/>
    <x v="0"/>
    <n v="2100000"/>
    <n v="2100000"/>
    <n v="2100000"/>
    <x v="0"/>
    <x v="0"/>
    <x v="0"/>
    <x v="0"/>
    <x v="0"/>
    <x v="0"/>
    <x v="0"/>
    <x v="0"/>
    <x v="0"/>
    <x v="0"/>
    <x v="0"/>
    <n v="2100000"/>
    <n v="4200000"/>
    <n v="2100000"/>
    <n v="2100000"/>
    <n v="2100000"/>
    <n v="2100000"/>
    <n v="0"/>
    <n v="0"/>
    <n v="0"/>
    <n v="0"/>
    <n v="0"/>
    <n v="0"/>
    <n v="0"/>
    <n v="0"/>
    <n v="2100000"/>
    <n v="2100000"/>
    <s v="ES20142015MELEBANONA10(blank)(blank)"/>
  </r>
  <r>
    <x v="3"/>
    <x v="3"/>
    <x v="3"/>
    <x v="0"/>
    <x v="9"/>
    <x v="16"/>
    <x v="2"/>
    <x v="41"/>
    <x v="4"/>
    <x v="1"/>
    <s v="ES"/>
    <x v="13"/>
    <x v="105"/>
    <x v="14"/>
    <x v="0"/>
    <x v="35"/>
    <x v="157"/>
    <s v="(blank)"/>
    <s v="10/03/2014"/>
    <x v="3"/>
    <s v="15DB000820"/>
    <s v="offline"/>
    <n v="2100000"/>
    <n v="2100000"/>
    <n v="4200000"/>
    <x v="0"/>
    <n v="2100000"/>
    <x v="0"/>
    <n v="2100000"/>
    <x v="0"/>
    <x v="0"/>
    <n v="2100000"/>
    <n v="2100000"/>
    <n v="2100000"/>
    <x v="0"/>
    <x v="0"/>
    <x v="0"/>
    <x v="0"/>
    <x v="0"/>
    <x v="0"/>
    <x v="0"/>
    <x v="0"/>
    <x v="0"/>
    <x v="0"/>
    <x v="0"/>
    <n v="2100000"/>
    <n v="4200000"/>
    <n v="2100000"/>
    <n v="2100000"/>
    <n v="2100000"/>
    <n v="2100000"/>
    <n v="0"/>
    <n v="0"/>
    <n v="0"/>
    <n v="0"/>
    <n v="0"/>
    <n v="0"/>
    <n v="0"/>
    <n v="0"/>
    <n v="2100000"/>
    <n v="2100000"/>
    <s v="ES20142015MELEBANONA10268-M(blank)"/>
  </r>
  <r>
    <x v="4"/>
    <x v="4"/>
    <x v="4"/>
    <x v="0"/>
    <x v="9"/>
    <x v="16"/>
    <x v="2"/>
    <x v="41"/>
    <x v="4"/>
    <x v="1"/>
    <s v="ES"/>
    <x v="13"/>
    <x v="105"/>
    <x v="14"/>
    <x v="18"/>
    <x v="35"/>
    <x v="157"/>
    <s v="A044"/>
    <s v="10/03/2014"/>
    <x v="4"/>
    <s v="15AY000954"/>
    <s v="offline"/>
    <n v="2100000"/>
    <n v="2100000"/>
    <n v="2100000"/>
    <x v="0"/>
    <n v="2100000"/>
    <x v="0"/>
    <n v="2100000"/>
    <x v="0"/>
    <x v="0"/>
    <n v="2100000"/>
    <n v="2100000"/>
    <n v="2100000"/>
    <x v="0"/>
    <x v="0"/>
    <x v="0"/>
    <x v="0"/>
    <x v="0"/>
    <x v="0"/>
    <x v="0"/>
    <x v="0"/>
    <x v="0"/>
    <x v="0"/>
    <x v="0"/>
    <n v="2100000"/>
    <n v="0"/>
    <n v="0"/>
    <n v="0"/>
    <n v="0"/>
    <n v="0"/>
    <n v="0"/>
    <n v="0"/>
    <n v="0"/>
    <n v="0"/>
    <n v="0"/>
    <n v="0"/>
    <n v="0"/>
    <n v="0"/>
    <n v="2100000"/>
    <n v="2100000"/>
    <s v="ES20142015MELEBANONA10268-MA044"/>
  </r>
  <r>
    <x v="4"/>
    <x v="4"/>
    <x v="4"/>
    <x v="0"/>
    <x v="9"/>
    <x v="16"/>
    <x v="2"/>
    <x v="41"/>
    <x v="4"/>
    <x v="1"/>
    <s v="ES"/>
    <x v="13"/>
    <x v="105"/>
    <x v="14"/>
    <x v="19"/>
    <x v="35"/>
    <x v="157"/>
    <s v="A045"/>
    <s v="08/20/2014"/>
    <x v="1"/>
    <s v="00014AW00209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20142015MELEBANONA10268-MA045"/>
  </r>
  <r>
    <x v="2"/>
    <x v="2"/>
    <x v="2"/>
    <x v="0"/>
    <x v="9"/>
    <x v="16"/>
    <x v="2"/>
    <x v="41"/>
    <x v="4"/>
    <x v="1"/>
    <s v="ES"/>
    <x v="13"/>
    <x v="105"/>
    <x v="7"/>
    <x v="0"/>
    <x v="15"/>
    <x v="0"/>
    <s v="(blank)"/>
    <s v="10/03/2014"/>
    <x v="2"/>
    <s v="15SW000719"/>
    <s v="offline"/>
    <n v="11573000"/>
    <n v="11573000"/>
    <n v="23146000"/>
    <x v="0"/>
    <n v="11573000"/>
    <x v="0"/>
    <n v="11573000"/>
    <x v="0"/>
    <x v="0"/>
    <n v="11573000"/>
    <n v="11573000"/>
    <n v="11573000"/>
    <x v="0"/>
    <x v="0"/>
    <x v="0"/>
    <x v="0"/>
    <x v="0"/>
    <x v="0"/>
    <x v="0"/>
    <x v="0"/>
    <x v="0"/>
    <x v="0"/>
    <x v="0"/>
    <n v="11573000"/>
    <n v="23146000"/>
    <n v="11573000"/>
    <n v="11573000"/>
    <n v="11573000"/>
    <n v="11573000"/>
    <n v="0"/>
    <n v="0"/>
    <n v="0"/>
    <n v="0"/>
    <n v="0"/>
    <n v="0"/>
    <n v="0"/>
    <n v="0"/>
    <n v="11573000"/>
    <n v="11573000"/>
    <s v="ES20142015MELEBANONA11(blank)(blank)"/>
  </r>
  <r>
    <x v="3"/>
    <x v="3"/>
    <x v="3"/>
    <x v="0"/>
    <x v="9"/>
    <x v="16"/>
    <x v="2"/>
    <x v="41"/>
    <x v="4"/>
    <x v="1"/>
    <s v="ES"/>
    <x v="13"/>
    <x v="105"/>
    <x v="7"/>
    <x v="0"/>
    <x v="15"/>
    <x v="157"/>
    <s v="(blank)"/>
    <s v="10/03/2014"/>
    <x v="3"/>
    <s v="15DB000821"/>
    <s v="offline"/>
    <n v="11573000"/>
    <n v="11573000"/>
    <n v="23146000"/>
    <x v="0"/>
    <n v="11573000"/>
    <x v="0"/>
    <n v="11573000"/>
    <x v="0"/>
    <x v="0"/>
    <n v="11573000"/>
    <n v="11573000"/>
    <n v="11573000"/>
    <x v="0"/>
    <x v="0"/>
    <x v="0"/>
    <x v="0"/>
    <x v="0"/>
    <x v="0"/>
    <x v="0"/>
    <x v="0"/>
    <x v="0"/>
    <x v="0"/>
    <x v="0"/>
    <n v="11573000"/>
    <n v="23146000"/>
    <n v="11573000"/>
    <n v="11573000"/>
    <n v="11573000"/>
    <n v="11573000"/>
    <n v="0"/>
    <n v="0"/>
    <n v="0"/>
    <n v="0"/>
    <n v="0"/>
    <n v="0"/>
    <n v="0"/>
    <n v="0"/>
    <n v="11573000"/>
    <n v="11573000"/>
    <s v="ES20142015MELEBANONA11268-M(blank)"/>
  </r>
  <r>
    <x v="4"/>
    <x v="4"/>
    <x v="4"/>
    <x v="0"/>
    <x v="9"/>
    <x v="16"/>
    <x v="2"/>
    <x v="41"/>
    <x v="4"/>
    <x v="1"/>
    <s v="ES"/>
    <x v="13"/>
    <x v="105"/>
    <x v="7"/>
    <x v="6"/>
    <x v="15"/>
    <x v="157"/>
    <s v="A054"/>
    <s v="10/03/2014"/>
    <x v="4"/>
    <s v="15AY000955"/>
    <s v="offline"/>
    <n v="11573000"/>
    <n v="11573000"/>
    <n v="11573000"/>
    <x v="0"/>
    <n v="11573000"/>
    <x v="0"/>
    <n v="11573000"/>
    <x v="0"/>
    <x v="0"/>
    <n v="11573000"/>
    <n v="11573000"/>
    <n v="11573000"/>
    <x v="0"/>
    <x v="0"/>
    <x v="0"/>
    <x v="0"/>
    <x v="0"/>
    <x v="0"/>
    <x v="0"/>
    <x v="0"/>
    <x v="0"/>
    <x v="0"/>
    <x v="0"/>
    <n v="11573000"/>
    <n v="0"/>
    <n v="0"/>
    <n v="0"/>
    <n v="0"/>
    <n v="0"/>
    <n v="0"/>
    <n v="0"/>
    <n v="0"/>
    <n v="0"/>
    <n v="0"/>
    <n v="0"/>
    <n v="0"/>
    <n v="0"/>
    <n v="11573000"/>
    <n v="11573000"/>
    <s v="ES20142015MELEBANONA11268-MA054"/>
  </r>
  <r>
    <x v="2"/>
    <x v="2"/>
    <x v="2"/>
    <x v="0"/>
    <x v="9"/>
    <x v="16"/>
    <x v="2"/>
    <x v="41"/>
    <x v="4"/>
    <x v="1"/>
    <s v="ES"/>
    <x v="13"/>
    <x v="105"/>
    <x v="15"/>
    <x v="0"/>
    <x v="36"/>
    <x v="0"/>
    <s v="(blank)"/>
    <s v="10/03/2014"/>
    <x v="2"/>
    <s v="15SW000721"/>
    <s v="offline"/>
    <n v="32000000"/>
    <n v="32000000"/>
    <n v="64000000"/>
    <x v="0"/>
    <n v="32000000"/>
    <x v="0"/>
    <n v="32000000"/>
    <x v="0"/>
    <x v="0"/>
    <n v="32000000"/>
    <n v="32000000"/>
    <n v="32000000"/>
    <x v="0"/>
    <x v="0"/>
    <x v="0"/>
    <x v="0"/>
    <x v="0"/>
    <x v="0"/>
    <x v="0"/>
    <x v="0"/>
    <x v="0"/>
    <x v="0"/>
    <x v="0"/>
    <n v="32000000"/>
    <n v="64000000"/>
    <n v="32000000"/>
    <n v="32000000"/>
    <n v="32000000"/>
    <n v="32000000"/>
    <n v="0"/>
    <n v="0"/>
    <n v="0"/>
    <n v="0"/>
    <n v="0"/>
    <n v="0"/>
    <n v="0"/>
    <n v="0"/>
    <n v="32000000"/>
    <n v="32000000"/>
    <s v="ES20142015MELEBANONA12(blank)(blank)"/>
  </r>
  <r>
    <x v="3"/>
    <x v="3"/>
    <x v="3"/>
    <x v="0"/>
    <x v="9"/>
    <x v="16"/>
    <x v="2"/>
    <x v="41"/>
    <x v="4"/>
    <x v="1"/>
    <s v="ES"/>
    <x v="13"/>
    <x v="105"/>
    <x v="15"/>
    <x v="0"/>
    <x v="36"/>
    <x v="157"/>
    <s v="(blank)"/>
    <s v="10/03/2014"/>
    <x v="3"/>
    <s v="15DB000823"/>
    <s v="offline"/>
    <n v="32000000"/>
    <n v="32000000"/>
    <n v="64000000"/>
    <x v="0"/>
    <n v="32000000"/>
    <x v="0"/>
    <n v="32000000"/>
    <x v="0"/>
    <x v="0"/>
    <n v="32000000"/>
    <n v="32000000"/>
    <n v="32000000"/>
    <x v="0"/>
    <x v="0"/>
    <x v="0"/>
    <x v="0"/>
    <x v="0"/>
    <x v="0"/>
    <x v="0"/>
    <x v="0"/>
    <x v="0"/>
    <x v="0"/>
    <x v="0"/>
    <n v="32000000"/>
    <n v="64000000"/>
    <n v="32000000"/>
    <n v="32000000"/>
    <n v="32000000"/>
    <n v="32000000"/>
    <n v="0"/>
    <n v="0"/>
    <n v="0"/>
    <n v="0"/>
    <n v="0"/>
    <n v="0"/>
    <n v="0"/>
    <n v="0"/>
    <n v="32000000"/>
    <n v="32000000"/>
    <s v="ES20142015MELEBANONA12268-M(blank)"/>
  </r>
  <r>
    <x v="4"/>
    <x v="4"/>
    <x v="4"/>
    <x v="0"/>
    <x v="9"/>
    <x v="16"/>
    <x v="2"/>
    <x v="41"/>
    <x v="4"/>
    <x v="1"/>
    <s v="ES"/>
    <x v="13"/>
    <x v="105"/>
    <x v="15"/>
    <x v="20"/>
    <x v="36"/>
    <x v="157"/>
    <s v="A055"/>
    <s v="10/03/2014"/>
    <x v="4"/>
    <s v="15AY000957"/>
    <s v="offline"/>
    <n v="20000000"/>
    <n v="20000000"/>
    <n v="20000000"/>
    <x v="0"/>
    <n v="20000000"/>
    <x v="0"/>
    <n v="20000000"/>
    <x v="0"/>
    <x v="0"/>
    <n v="20000000"/>
    <n v="20000000"/>
    <n v="20000000"/>
    <x v="0"/>
    <x v="0"/>
    <x v="0"/>
    <x v="0"/>
    <x v="0"/>
    <x v="0"/>
    <x v="0"/>
    <x v="0"/>
    <x v="0"/>
    <x v="0"/>
    <x v="0"/>
    <n v="20000000"/>
    <n v="0"/>
    <n v="0"/>
    <n v="0"/>
    <n v="0"/>
    <n v="0"/>
    <n v="0"/>
    <n v="0"/>
    <n v="0"/>
    <n v="0"/>
    <n v="0"/>
    <n v="0"/>
    <n v="0"/>
    <n v="0"/>
    <n v="20000000"/>
    <n v="20000000"/>
    <s v="ES20142015MELEBANONA12268-MA055"/>
  </r>
  <r>
    <x v="4"/>
    <x v="4"/>
    <x v="4"/>
    <x v="0"/>
    <x v="9"/>
    <x v="16"/>
    <x v="2"/>
    <x v="41"/>
    <x v="4"/>
    <x v="1"/>
    <s v="ES"/>
    <x v="13"/>
    <x v="105"/>
    <x v="15"/>
    <x v="30"/>
    <x v="36"/>
    <x v="157"/>
    <s v="A056"/>
    <s v="10/03/2014"/>
    <x v="4"/>
    <s v="15AY000958"/>
    <s v="offline"/>
    <n v="12000000"/>
    <n v="12000000"/>
    <n v="12000000"/>
    <x v="0"/>
    <n v="12000000"/>
    <x v="0"/>
    <n v="12000000"/>
    <x v="0"/>
    <x v="0"/>
    <n v="12000000"/>
    <n v="12000000"/>
    <n v="12000000"/>
    <x v="0"/>
    <x v="0"/>
    <x v="0"/>
    <x v="0"/>
    <x v="0"/>
    <x v="0"/>
    <x v="0"/>
    <x v="0"/>
    <x v="0"/>
    <x v="0"/>
    <x v="0"/>
    <n v="12000000"/>
    <n v="0"/>
    <n v="0"/>
    <n v="0"/>
    <n v="0"/>
    <n v="0"/>
    <n v="0"/>
    <n v="0"/>
    <n v="0"/>
    <n v="0"/>
    <n v="0"/>
    <n v="0"/>
    <n v="0"/>
    <n v="0"/>
    <n v="12000000"/>
    <n v="12000000"/>
    <s v="ES20142015MELEBANONA12268-MA056"/>
  </r>
  <r>
    <x v="2"/>
    <x v="2"/>
    <x v="2"/>
    <x v="0"/>
    <x v="9"/>
    <x v="16"/>
    <x v="2"/>
    <x v="41"/>
    <x v="4"/>
    <x v="1"/>
    <s v="ES"/>
    <x v="13"/>
    <x v="105"/>
    <x v="10"/>
    <x v="0"/>
    <x v="18"/>
    <x v="0"/>
    <s v="(blank)"/>
    <s v="10/03/2014"/>
    <x v="2"/>
    <s v="15SW000714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20142015MELEBANONA19(blank)(blank)"/>
  </r>
  <r>
    <x v="3"/>
    <x v="3"/>
    <x v="3"/>
    <x v="0"/>
    <x v="9"/>
    <x v="16"/>
    <x v="2"/>
    <x v="41"/>
    <x v="4"/>
    <x v="1"/>
    <s v="ES"/>
    <x v="13"/>
    <x v="105"/>
    <x v="10"/>
    <x v="0"/>
    <x v="18"/>
    <x v="157"/>
    <s v="(blank)"/>
    <s v="10/03/2014"/>
    <x v="3"/>
    <s v="15DB000816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20142015MELEBANONA19268-M(blank)"/>
  </r>
  <r>
    <x v="4"/>
    <x v="4"/>
    <x v="4"/>
    <x v="0"/>
    <x v="9"/>
    <x v="16"/>
    <x v="2"/>
    <x v="41"/>
    <x v="4"/>
    <x v="1"/>
    <s v="ES"/>
    <x v="13"/>
    <x v="105"/>
    <x v="10"/>
    <x v="10"/>
    <x v="18"/>
    <x v="157"/>
    <s v="A077"/>
    <s v="10/03/2014"/>
    <x v="4"/>
    <s v="15AY000961"/>
    <s v="offline"/>
    <n v="2000000"/>
    <n v="2000000"/>
    <n v="2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0"/>
    <n v="0"/>
    <n v="0"/>
    <n v="0"/>
    <n v="0"/>
    <n v="0"/>
    <n v="2000000"/>
    <n v="2000000"/>
    <s v="ES20142015MELEBANONA19268-MA077"/>
  </r>
  <r>
    <x v="2"/>
    <x v="2"/>
    <x v="2"/>
    <x v="0"/>
    <x v="9"/>
    <x v="16"/>
    <x v="2"/>
    <x v="41"/>
    <x v="4"/>
    <x v="1"/>
    <s v="ES"/>
    <x v="13"/>
    <x v="105"/>
    <x v="11"/>
    <x v="0"/>
    <x v="19"/>
    <x v="0"/>
    <s v="(blank)"/>
    <s v="10/03/2014"/>
    <x v="2"/>
    <s v="15SW000716"/>
    <s v="offline"/>
    <n v="6907001"/>
    <n v="6907001"/>
    <n v="13814002"/>
    <x v="0"/>
    <n v="6907001"/>
    <x v="0"/>
    <n v="6907001"/>
    <x v="0"/>
    <x v="0"/>
    <n v="6907001"/>
    <n v="6907001"/>
    <n v="6907001"/>
    <x v="0"/>
    <x v="0"/>
    <x v="0"/>
    <x v="0"/>
    <x v="0"/>
    <x v="0"/>
    <x v="0"/>
    <x v="0"/>
    <x v="0"/>
    <x v="0"/>
    <x v="0"/>
    <n v="6907001"/>
    <n v="13814002"/>
    <n v="6907001"/>
    <n v="6907001"/>
    <n v="6907001"/>
    <n v="6907001"/>
    <n v="0"/>
    <n v="0"/>
    <n v="0"/>
    <n v="0"/>
    <n v="0"/>
    <n v="0"/>
    <n v="0"/>
    <n v="0"/>
    <n v="6907001"/>
    <n v="6907001"/>
    <s v="ES20142015MELEBANONA20(blank)(blank)"/>
  </r>
  <r>
    <x v="3"/>
    <x v="3"/>
    <x v="3"/>
    <x v="0"/>
    <x v="9"/>
    <x v="16"/>
    <x v="2"/>
    <x v="41"/>
    <x v="4"/>
    <x v="1"/>
    <s v="ES"/>
    <x v="13"/>
    <x v="105"/>
    <x v="11"/>
    <x v="0"/>
    <x v="19"/>
    <x v="157"/>
    <s v="(blank)"/>
    <s v="10/03/2014"/>
    <x v="3"/>
    <s v="15DB000818"/>
    <s v="offline"/>
    <n v="6907001"/>
    <n v="6907001"/>
    <n v="13814002"/>
    <x v="0"/>
    <n v="6907001"/>
    <x v="0"/>
    <n v="6907001"/>
    <x v="0"/>
    <x v="0"/>
    <n v="6907001"/>
    <n v="6907001"/>
    <n v="6907001"/>
    <x v="0"/>
    <x v="0"/>
    <x v="0"/>
    <x v="0"/>
    <x v="0"/>
    <x v="0"/>
    <x v="0"/>
    <x v="0"/>
    <x v="0"/>
    <x v="0"/>
    <x v="0"/>
    <n v="6907001"/>
    <n v="13814002"/>
    <n v="6907001"/>
    <n v="6907001"/>
    <n v="6907001"/>
    <n v="6907001"/>
    <n v="0"/>
    <n v="0"/>
    <n v="0"/>
    <n v="0"/>
    <n v="0"/>
    <n v="0"/>
    <n v="0"/>
    <n v="0"/>
    <n v="6907001"/>
    <n v="6907001"/>
    <s v="ES20142015MELEBANONA20268-M(blank)"/>
  </r>
  <r>
    <x v="4"/>
    <x v="4"/>
    <x v="4"/>
    <x v="0"/>
    <x v="9"/>
    <x v="16"/>
    <x v="2"/>
    <x v="41"/>
    <x v="4"/>
    <x v="1"/>
    <s v="ES"/>
    <x v="13"/>
    <x v="105"/>
    <x v="11"/>
    <x v="11"/>
    <x v="19"/>
    <x v="157"/>
    <s v="A080"/>
    <s v="10/03/2014"/>
    <x v="4"/>
    <s v="15AY000962"/>
    <s v="offline"/>
    <n v="277000"/>
    <n v="277000"/>
    <n v="277000"/>
    <x v="0"/>
    <n v="277000"/>
    <x v="0"/>
    <n v="277000"/>
    <x v="0"/>
    <x v="0"/>
    <n v="277000"/>
    <n v="277000"/>
    <n v="277000"/>
    <x v="0"/>
    <x v="0"/>
    <x v="0"/>
    <x v="0"/>
    <x v="0"/>
    <x v="0"/>
    <x v="0"/>
    <x v="0"/>
    <x v="0"/>
    <x v="0"/>
    <x v="0"/>
    <n v="277000"/>
    <n v="0"/>
    <n v="0"/>
    <n v="0"/>
    <n v="0"/>
    <n v="0"/>
    <n v="0"/>
    <n v="0"/>
    <n v="0"/>
    <n v="0"/>
    <n v="0"/>
    <n v="0"/>
    <n v="0"/>
    <n v="0"/>
    <n v="277000"/>
    <n v="277000"/>
    <s v="ES20142015MELEBANONA20268-MA080"/>
  </r>
  <r>
    <x v="4"/>
    <x v="4"/>
    <x v="4"/>
    <x v="0"/>
    <x v="9"/>
    <x v="16"/>
    <x v="2"/>
    <x v="41"/>
    <x v="4"/>
    <x v="1"/>
    <s v="ES"/>
    <x v="13"/>
    <x v="105"/>
    <x v="11"/>
    <x v="37"/>
    <x v="19"/>
    <x v="157"/>
    <s v="A082"/>
    <s v="10/03/2014"/>
    <x v="4"/>
    <s v="15AY000963"/>
    <s v="offline"/>
    <n v="6630001"/>
    <n v="6630001"/>
    <n v="6630001"/>
    <x v="0"/>
    <n v="6630001"/>
    <x v="0"/>
    <n v="6630001"/>
    <x v="0"/>
    <x v="0"/>
    <n v="6630001"/>
    <n v="6630001"/>
    <n v="6630001"/>
    <x v="0"/>
    <x v="0"/>
    <x v="0"/>
    <x v="0"/>
    <x v="0"/>
    <x v="0"/>
    <x v="0"/>
    <x v="0"/>
    <x v="0"/>
    <x v="0"/>
    <x v="0"/>
    <n v="6630001"/>
    <n v="0"/>
    <n v="0"/>
    <n v="0"/>
    <n v="0"/>
    <n v="0"/>
    <n v="0"/>
    <n v="0"/>
    <n v="0"/>
    <n v="0"/>
    <n v="0"/>
    <n v="0"/>
    <n v="0"/>
    <n v="0"/>
    <n v="6630001"/>
    <n v="6630001"/>
    <s v="ES20142015MELEBANONA20268-MA082"/>
  </r>
  <r>
    <x v="2"/>
    <x v="2"/>
    <x v="2"/>
    <x v="0"/>
    <x v="9"/>
    <x v="16"/>
    <x v="2"/>
    <x v="41"/>
    <x v="4"/>
    <x v="1"/>
    <s v="ES"/>
    <x v="13"/>
    <x v="105"/>
    <x v="9"/>
    <x v="0"/>
    <x v="17"/>
    <x v="0"/>
    <s v="(blank)"/>
    <s v="08/20/2014"/>
    <x v="1"/>
    <s v="00014AW00209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20142015MELEBANONA21(blank)(blank)"/>
  </r>
  <r>
    <x v="3"/>
    <x v="3"/>
    <x v="3"/>
    <x v="0"/>
    <x v="9"/>
    <x v="16"/>
    <x v="2"/>
    <x v="41"/>
    <x v="4"/>
    <x v="1"/>
    <s v="ES"/>
    <x v="13"/>
    <x v="105"/>
    <x v="9"/>
    <x v="0"/>
    <x v="17"/>
    <x v="157"/>
    <s v="(blank)"/>
    <s v="08/20/2014"/>
    <x v="1"/>
    <s v="00014AW00209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20142015MELEBANONA21268-M(blank)"/>
  </r>
  <r>
    <x v="2"/>
    <x v="2"/>
    <x v="2"/>
    <x v="0"/>
    <x v="9"/>
    <x v="16"/>
    <x v="2"/>
    <x v="41"/>
    <x v="4"/>
    <x v="1"/>
    <s v="ES"/>
    <x v="13"/>
    <x v="105"/>
    <x v="5"/>
    <x v="0"/>
    <x v="9"/>
    <x v="0"/>
    <s v="(blank)"/>
    <s v="10/03/2014"/>
    <x v="2"/>
    <s v="15SW000713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20142015MELEBANONA26(blank)(blank)"/>
  </r>
  <r>
    <x v="3"/>
    <x v="3"/>
    <x v="3"/>
    <x v="0"/>
    <x v="9"/>
    <x v="16"/>
    <x v="2"/>
    <x v="41"/>
    <x v="4"/>
    <x v="1"/>
    <s v="ES"/>
    <x v="13"/>
    <x v="105"/>
    <x v="5"/>
    <x v="0"/>
    <x v="9"/>
    <x v="157"/>
    <s v="(blank)"/>
    <s v="10/03/2014"/>
    <x v="3"/>
    <s v="15DB000815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ES20142015MELEBANONA26268-M(blank)"/>
  </r>
  <r>
    <x v="4"/>
    <x v="4"/>
    <x v="4"/>
    <x v="0"/>
    <x v="9"/>
    <x v="16"/>
    <x v="2"/>
    <x v="41"/>
    <x v="4"/>
    <x v="1"/>
    <s v="ES"/>
    <x v="13"/>
    <x v="105"/>
    <x v="5"/>
    <x v="4"/>
    <x v="9"/>
    <x v="157"/>
    <s v="A140"/>
    <s v="10/03/2014"/>
    <x v="4"/>
    <s v="15AY000952"/>
    <s v="offline"/>
    <n v="2000000"/>
    <n v="2000000"/>
    <n v="2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0"/>
    <n v="0"/>
    <n v="0"/>
    <n v="0"/>
    <n v="0"/>
    <n v="0"/>
    <n v="2000000"/>
    <n v="2000000"/>
    <s v="ES20142015MELEBANONA26268-MA140"/>
  </r>
  <r>
    <x v="2"/>
    <x v="2"/>
    <x v="2"/>
    <x v="0"/>
    <x v="9"/>
    <x v="16"/>
    <x v="2"/>
    <x v="41"/>
    <x v="4"/>
    <x v="1"/>
    <s v="ES"/>
    <x v="13"/>
    <x v="105"/>
    <x v="3"/>
    <x v="0"/>
    <x v="5"/>
    <x v="0"/>
    <s v="(blank)"/>
    <s v="10/03/2014"/>
    <x v="2"/>
    <s v="15SW000715"/>
    <s v="offline"/>
    <n v="1400000"/>
    <n v="1400000"/>
    <n v="28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2800000"/>
    <n v="1400000"/>
    <n v="1400000"/>
    <n v="1400000"/>
    <n v="1400000"/>
    <n v="0"/>
    <n v="0"/>
    <n v="0"/>
    <n v="0"/>
    <n v="0"/>
    <n v="0"/>
    <n v="0"/>
    <n v="0"/>
    <n v="1400000"/>
    <n v="1400000"/>
    <s v="ES20142015MELEBANONA27(blank)(blank)"/>
  </r>
  <r>
    <x v="3"/>
    <x v="3"/>
    <x v="3"/>
    <x v="0"/>
    <x v="9"/>
    <x v="16"/>
    <x v="2"/>
    <x v="41"/>
    <x v="4"/>
    <x v="1"/>
    <s v="ES"/>
    <x v="13"/>
    <x v="105"/>
    <x v="3"/>
    <x v="0"/>
    <x v="5"/>
    <x v="157"/>
    <s v="(blank)"/>
    <s v="10/03/2014"/>
    <x v="3"/>
    <s v="15DB000817"/>
    <s v="offline"/>
    <n v="1400000"/>
    <n v="1400000"/>
    <n v="28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2800000"/>
    <n v="1400000"/>
    <n v="1400000"/>
    <n v="1400000"/>
    <n v="1400000"/>
    <n v="0"/>
    <n v="0"/>
    <n v="0"/>
    <n v="0"/>
    <n v="0"/>
    <n v="0"/>
    <n v="0"/>
    <n v="0"/>
    <n v="1400000"/>
    <n v="1400000"/>
    <s v="ES20142015MELEBANONA27268-M(blank)"/>
  </r>
  <r>
    <x v="4"/>
    <x v="4"/>
    <x v="4"/>
    <x v="0"/>
    <x v="9"/>
    <x v="16"/>
    <x v="2"/>
    <x v="41"/>
    <x v="4"/>
    <x v="1"/>
    <s v="ES"/>
    <x v="13"/>
    <x v="105"/>
    <x v="3"/>
    <x v="2"/>
    <x v="5"/>
    <x v="157"/>
    <s v="A141"/>
    <s v="10/03/2014"/>
    <x v="4"/>
    <s v="15AY000953"/>
    <s v="offline"/>
    <n v="1400000"/>
    <n v="1400000"/>
    <n v="14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0"/>
    <n v="0"/>
    <n v="0"/>
    <n v="0"/>
    <n v="0"/>
    <n v="0"/>
    <n v="0"/>
    <n v="0"/>
    <n v="0"/>
    <n v="0"/>
    <n v="0"/>
    <n v="0"/>
    <n v="0"/>
    <n v="1400000"/>
    <n v="1400000"/>
    <s v="ES20142015MELEBANONA27268-MA141"/>
  </r>
  <r>
    <x v="1"/>
    <x v="1"/>
    <x v="1"/>
    <x v="0"/>
    <x v="9"/>
    <x v="16"/>
    <x v="2"/>
    <x v="41"/>
    <x v="4"/>
    <x v="1"/>
    <s v="ES"/>
    <x v="13"/>
    <x v="92"/>
    <x v="0"/>
    <x v="0"/>
    <x v="0"/>
    <x v="0"/>
    <s v="(blank)"/>
    <s v="10/03/2014"/>
    <x v="1"/>
    <s v="15AW000231"/>
    <s v="offline"/>
    <n v="15896000"/>
    <n v="1911000"/>
    <n v="17807000"/>
    <x v="0"/>
    <n v="15896000"/>
    <x v="0"/>
    <n v="15896000"/>
    <x v="0"/>
    <x v="0"/>
    <n v="1911000"/>
    <n v="1911000"/>
    <n v="1911000"/>
    <x v="0"/>
    <x v="0"/>
    <x v="0"/>
    <x v="0"/>
    <x v="0"/>
    <x v="0"/>
    <x v="0"/>
    <x v="0"/>
    <x v="0"/>
    <x v="0"/>
    <x v="0"/>
    <n v="15896000"/>
    <n v="17807000"/>
    <n v="15896000"/>
    <n v="15896000"/>
    <n v="1911000"/>
    <n v="1911000"/>
    <n v="13985000"/>
    <n v="13985000"/>
    <n v="0"/>
    <n v="0"/>
    <n v="0"/>
    <n v="0"/>
    <n v="0"/>
    <n v="13985000"/>
    <n v="15896000"/>
    <n v="15896000"/>
    <s v="ES20142015MEMOROCCO(blank)(blank)(blank)"/>
  </r>
  <r>
    <x v="2"/>
    <x v="2"/>
    <x v="2"/>
    <x v="0"/>
    <x v="9"/>
    <x v="16"/>
    <x v="2"/>
    <x v="41"/>
    <x v="4"/>
    <x v="1"/>
    <s v="ES"/>
    <x v="13"/>
    <x v="92"/>
    <x v="16"/>
    <x v="0"/>
    <x v="37"/>
    <x v="0"/>
    <s v="(blank)"/>
    <s v="08/20/2014"/>
    <x v="1"/>
    <s v="00014AW001992"/>
    <s v="shornema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ES20142015MEMOROCCOA09(blank)(blank)"/>
  </r>
  <r>
    <x v="3"/>
    <x v="3"/>
    <x v="3"/>
    <x v="0"/>
    <x v="9"/>
    <x v="16"/>
    <x v="2"/>
    <x v="41"/>
    <x v="4"/>
    <x v="1"/>
    <s v="ES"/>
    <x v="13"/>
    <x v="92"/>
    <x v="16"/>
    <x v="0"/>
    <x v="37"/>
    <x v="147"/>
    <s v="(blank)"/>
    <s v="08/20/2014"/>
    <x v="1"/>
    <s v="00014AW001992"/>
    <s v="shornema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ES20142015MEMOROCCOA09608-M(blank)"/>
  </r>
  <r>
    <x v="4"/>
    <x v="4"/>
    <x v="4"/>
    <x v="0"/>
    <x v="9"/>
    <x v="16"/>
    <x v="2"/>
    <x v="41"/>
    <x v="4"/>
    <x v="1"/>
    <s v="ES"/>
    <x v="13"/>
    <x v="92"/>
    <x v="16"/>
    <x v="27"/>
    <x v="37"/>
    <x v="147"/>
    <s v="A042"/>
    <s v="08/20/2014"/>
    <x v="1"/>
    <s v="00014AW001992"/>
    <s v="shornema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0"/>
    <n v="0"/>
    <n v="0"/>
    <n v="0"/>
    <n v="0"/>
    <n v="100000"/>
    <n v="100000"/>
    <n v="0"/>
    <n v="0"/>
    <n v="0"/>
    <n v="0"/>
    <n v="0"/>
    <n v="100000"/>
    <n v="100000"/>
    <n v="100000"/>
    <s v="ES20142015MEMOROCCOA09608-MA042"/>
  </r>
  <r>
    <x v="2"/>
    <x v="2"/>
    <x v="2"/>
    <x v="0"/>
    <x v="9"/>
    <x v="16"/>
    <x v="2"/>
    <x v="41"/>
    <x v="4"/>
    <x v="1"/>
    <s v="ES"/>
    <x v="13"/>
    <x v="92"/>
    <x v="14"/>
    <x v="0"/>
    <x v="35"/>
    <x v="0"/>
    <s v="(blank)"/>
    <s v="08/20/2014"/>
    <x v="1"/>
    <s v="00014AW001992"/>
    <s v="shorneman"/>
    <n v="800000"/>
    <n v="0"/>
    <n v="800000"/>
    <x v="0"/>
    <n v="800000"/>
    <x v="0"/>
    <n v="800000"/>
    <x v="0"/>
    <x v="0"/>
    <n v="0"/>
    <n v="0"/>
    <n v="0"/>
    <x v="0"/>
    <x v="0"/>
    <x v="0"/>
    <x v="0"/>
    <x v="0"/>
    <x v="0"/>
    <x v="0"/>
    <x v="0"/>
    <x v="0"/>
    <x v="0"/>
    <x v="0"/>
    <n v="800000"/>
    <n v="800000"/>
    <n v="800000"/>
    <n v="800000"/>
    <n v="0"/>
    <n v="0"/>
    <n v="800000"/>
    <n v="800000"/>
    <n v="0"/>
    <n v="0"/>
    <n v="0"/>
    <n v="0"/>
    <n v="0"/>
    <n v="800000"/>
    <n v="800000"/>
    <n v="800000"/>
    <s v="ES20142015MEMOROCCOA10(blank)(blank)"/>
  </r>
  <r>
    <x v="3"/>
    <x v="3"/>
    <x v="3"/>
    <x v="0"/>
    <x v="9"/>
    <x v="16"/>
    <x v="2"/>
    <x v="41"/>
    <x v="4"/>
    <x v="1"/>
    <s v="ES"/>
    <x v="13"/>
    <x v="92"/>
    <x v="14"/>
    <x v="0"/>
    <x v="35"/>
    <x v="147"/>
    <s v="(blank)"/>
    <s v="08/20/2014"/>
    <x v="1"/>
    <s v="00014AW001992"/>
    <s v="shorneman"/>
    <n v="800000"/>
    <n v="0"/>
    <n v="800000"/>
    <x v="0"/>
    <n v="800000"/>
    <x v="0"/>
    <n v="800000"/>
    <x v="0"/>
    <x v="0"/>
    <n v="0"/>
    <n v="0"/>
    <n v="0"/>
    <x v="0"/>
    <x v="0"/>
    <x v="0"/>
    <x v="0"/>
    <x v="0"/>
    <x v="0"/>
    <x v="0"/>
    <x v="0"/>
    <x v="0"/>
    <x v="0"/>
    <x v="0"/>
    <n v="800000"/>
    <n v="800000"/>
    <n v="800000"/>
    <n v="800000"/>
    <n v="0"/>
    <n v="0"/>
    <n v="800000"/>
    <n v="800000"/>
    <n v="0"/>
    <n v="0"/>
    <n v="0"/>
    <n v="0"/>
    <n v="0"/>
    <n v="800000"/>
    <n v="800000"/>
    <n v="800000"/>
    <s v="ES20142015MEMOROCCOA10608-M(blank)"/>
  </r>
  <r>
    <x v="4"/>
    <x v="4"/>
    <x v="4"/>
    <x v="0"/>
    <x v="9"/>
    <x v="16"/>
    <x v="2"/>
    <x v="41"/>
    <x v="4"/>
    <x v="1"/>
    <s v="ES"/>
    <x v="13"/>
    <x v="92"/>
    <x v="14"/>
    <x v="18"/>
    <x v="35"/>
    <x v="147"/>
    <s v="A044"/>
    <s v="08/20/2014"/>
    <x v="1"/>
    <s v="00014AW001992"/>
    <s v="shorneman"/>
    <n v="800000"/>
    <n v="0"/>
    <n v="800000"/>
    <x v="0"/>
    <n v="800000"/>
    <x v="0"/>
    <n v="800000"/>
    <x v="0"/>
    <x v="0"/>
    <n v="0"/>
    <n v="0"/>
    <n v="0"/>
    <x v="0"/>
    <x v="0"/>
    <x v="0"/>
    <x v="0"/>
    <x v="0"/>
    <x v="0"/>
    <x v="0"/>
    <x v="0"/>
    <x v="0"/>
    <x v="0"/>
    <x v="0"/>
    <n v="800000"/>
    <n v="0"/>
    <n v="0"/>
    <n v="0"/>
    <n v="0"/>
    <n v="0"/>
    <n v="800000"/>
    <n v="800000"/>
    <n v="0"/>
    <n v="0"/>
    <n v="0"/>
    <n v="0"/>
    <n v="0"/>
    <n v="800000"/>
    <n v="800000"/>
    <n v="800000"/>
    <s v="ES20142015MEMOROCCOA10608-MA044"/>
  </r>
  <r>
    <x v="2"/>
    <x v="2"/>
    <x v="2"/>
    <x v="0"/>
    <x v="9"/>
    <x v="16"/>
    <x v="2"/>
    <x v="41"/>
    <x v="4"/>
    <x v="1"/>
    <s v="ES"/>
    <x v="13"/>
    <x v="92"/>
    <x v="15"/>
    <x v="0"/>
    <x v="36"/>
    <x v="0"/>
    <s v="(blank)"/>
    <s v="10/03/2014"/>
    <x v="2"/>
    <s v="15SW000743"/>
    <s v="offline"/>
    <n v="9102000"/>
    <n v="1677000"/>
    <n v="10779000"/>
    <x v="0"/>
    <n v="9102000"/>
    <x v="0"/>
    <n v="9102000"/>
    <x v="0"/>
    <x v="0"/>
    <n v="1677000"/>
    <n v="1677000"/>
    <n v="1677000"/>
    <x v="0"/>
    <x v="0"/>
    <x v="0"/>
    <x v="0"/>
    <x v="0"/>
    <x v="0"/>
    <x v="0"/>
    <x v="0"/>
    <x v="0"/>
    <x v="0"/>
    <x v="0"/>
    <n v="9102000"/>
    <n v="10779000"/>
    <n v="9102000"/>
    <n v="9102000"/>
    <n v="1677000"/>
    <n v="1677000"/>
    <n v="7425000"/>
    <n v="7425000"/>
    <n v="0"/>
    <n v="0"/>
    <n v="0"/>
    <n v="0"/>
    <n v="0"/>
    <n v="7425000"/>
    <n v="9102000"/>
    <n v="9102000"/>
    <s v="ES20142015MEMOROCCOA12(blank)(blank)"/>
  </r>
  <r>
    <x v="3"/>
    <x v="3"/>
    <x v="3"/>
    <x v="0"/>
    <x v="9"/>
    <x v="16"/>
    <x v="2"/>
    <x v="41"/>
    <x v="4"/>
    <x v="1"/>
    <s v="ES"/>
    <x v="13"/>
    <x v="92"/>
    <x v="15"/>
    <x v="0"/>
    <x v="36"/>
    <x v="147"/>
    <s v="(blank)"/>
    <s v="10/03/2014"/>
    <x v="3"/>
    <s v="15DB000848"/>
    <s v="offline"/>
    <n v="9102000"/>
    <n v="1677000"/>
    <n v="10779000"/>
    <x v="0"/>
    <n v="9102000"/>
    <x v="0"/>
    <n v="9102000"/>
    <x v="0"/>
    <x v="0"/>
    <n v="1677000"/>
    <n v="1677000"/>
    <n v="1677000"/>
    <x v="0"/>
    <x v="0"/>
    <x v="0"/>
    <x v="0"/>
    <x v="0"/>
    <x v="0"/>
    <x v="0"/>
    <x v="0"/>
    <x v="0"/>
    <x v="0"/>
    <x v="0"/>
    <n v="9102000"/>
    <n v="10779000"/>
    <n v="9102000"/>
    <n v="9102000"/>
    <n v="1677000"/>
    <n v="1677000"/>
    <n v="7425000"/>
    <n v="7425000"/>
    <n v="0"/>
    <n v="0"/>
    <n v="0"/>
    <n v="0"/>
    <n v="0"/>
    <n v="7425000"/>
    <n v="9102000"/>
    <n v="9102000"/>
    <s v="ES20142015MEMOROCCOA12608-M(blank)"/>
  </r>
  <r>
    <x v="4"/>
    <x v="4"/>
    <x v="4"/>
    <x v="0"/>
    <x v="9"/>
    <x v="16"/>
    <x v="2"/>
    <x v="41"/>
    <x v="4"/>
    <x v="1"/>
    <s v="ES"/>
    <x v="13"/>
    <x v="92"/>
    <x v="15"/>
    <x v="20"/>
    <x v="36"/>
    <x v="147"/>
    <s v="A055"/>
    <s v="08/20/2014"/>
    <x v="1"/>
    <s v="00014AW001992"/>
    <s v="shorneman"/>
    <n v="7425000"/>
    <n v="0"/>
    <n v="7425000"/>
    <x v="0"/>
    <n v="7425000"/>
    <x v="0"/>
    <n v="7425000"/>
    <x v="0"/>
    <x v="0"/>
    <n v="0"/>
    <n v="0"/>
    <n v="0"/>
    <x v="0"/>
    <x v="0"/>
    <x v="0"/>
    <x v="0"/>
    <x v="0"/>
    <x v="0"/>
    <x v="0"/>
    <x v="0"/>
    <x v="0"/>
    <x v="0"/>
    <x v="0"/>
    <n v="7425000"/>
    <n v="0"/>
    <n v="0"/>
    <n v="0"/>
    <n v="0"/>
    <n v="0"/>
    <n v="7425000"/>
    <n v="7425000"/>
    <n v="0"/>
    <n v="0"/>
    <n v="0"/>
    <n v="0"/>
    <n v="0"/>
    <n v="7425000"/>
    <n v="7425000"/>
    <n v="7425000"/>
    <s v="ES20142015MEMOROCCOA12608-MA055"/>
  </r>
  <r>
    <x v="4"/>
    <x v="4"/>
    <x v="4"/>
    <x v="0"/>
    <x v="9"/>
    <x v="16"/>
    <x v="2"/>
    <x v="41"/>
    <x v="4"/>
    <x v="1"/>
    <s v="ES"/>
    <x v="13"/>
    <x v="92"/>
    <x v="15"/>
    <x v="30"/>
    <x v="36"/>
    <x v="147"/>
    <s v="A056"/>
    <s v="10/03/2014"/>
    <x v="4"/>
    <s v="15AY000993"/>
    <s v="offline"/>
    <n v="1677000"/>
    <n v="1677000"/>
    <n v="1677000"/>
    <x v="0"/>
    <n v="1677000"/>
    <x v="0"/>
    <n v="1677000"/>
    <x v="0"/>
    <x v="0"/>
    <n v="1677000"/>
    <n v="1677000"/>
    <n v="1677000"/>
    <x v="0"/>
    <x v="0"/>
    <x v="0"/>
    <x v="0"/>
    <x v="0"/>
    <x v="0"/>
    <x v="0"/>
    <x v="0"/>
    <x v="0"/>
    <x v="0"/>
    <x v="0"/>
    <n v="1677000"/>
    <n v="0"/>
    <n v="0"/>
    <n v="0"/>
    <n v="0"/>
    <n v="0"/>
    <n v="0"/>
    <n v="0"/>
    <n v="0"/>
    <n v="0"/>
    <n v="0"/>
    <n v="0"/>
    <n v="0"/>
    <n v="0"/>
    <n v="1677000"/>
    <n v="1677000"/>
    <s v="ES20142015MEMOROCCOA12608-MA056"/>
  </r>
  <r>
    <x v="2"/>
    <x v="2"/>
    <x v="2"/>
    <x v="0"/>
    <x v="9"/>
    <x v="16"/>
    <x v="2"/>
    <x v="41"/>
    <x v="4"/>
    <x v="1"/>
    <s v="ES"/>
    <x v="13"/>
    <x v="92"/>
    <x v="10"/>
    <x v="0"/>
    <x v="18"/>
    <x v="0"/>
    <s v="(blank)"/>
    <s v="08/20/2014"/>
    <x v="1"/>
    <s v="00014AW001992"/>
    <s v="shorneman"/>
    <n v="4460000"/>
    <n v="0"/>
    <n v="4460000"/>
    <x v="0"/>
    <n v="4460000"/>
    <x v="0"/>
    <n v="4460000"/>
    <x v="0"/>
    <x v="0"/>
    <n v="0"/>
    <n v="0"/>
    <n v="0"/>
    <x v="0"/>
    <x v="0"/>
    <x v="0"/>
    <x v="0"/>
    <x v="0"/>
    <x v="0"/>
    <x v="0"/>
    <x v="0"/>
    <x v="0"/>
    <x v="0"/>
    <x v="0"/>
    <n v="4460000"/>
    <n v="4460000"/>
    <n v="4460000"/>
    <n v="4460000"/>
    <n v="0"/>
    <n v="0"/>
    <n v="4460000"/>
    <n v="4460000"/>
    <n v="0"/>
    <n v="0"/>
    <n v="0"/>
    <n v="0"/>
    <n v="0"/>
    <n v="4460000"/>
    <n v="4460000"/>
    <n v="4460000"/>
    <s v="ES20142015MEMOROCCOA19(blank)(blank)"/>
  </r>
  <r>
    <x v="3"/>
    <x v="3"/>
    <x v="3"/>
    <x v="0"/>
    <x v="9"/>
    <x v="16"/>
    <x v="2"/>
    <x v="41"/>
    <x v="4"/>
    <x v="1"/>
    <s v="ES"/>
    <x v="13"/>
    <x v="92"/>
    <x v="10"/>
    <x v="0"/>
    <x v="18"/>
    <x v="147"/>
    <s v="(blank)"/>
    <s v="08/20/2014"/>
    <x v="1"/>
    <s v="00014AW001992"/>
    <s v="shorneman"/>
    <n v="4460000"/>
    <n v="0"/>
    <n v="4460000"/>
    <x v="0"/>
    <n v="4460000"/>
    <x v="0"/>
    <n v="4460000"/>
    <x v="0"/>
    <x v="0"/>
    <n v="0"/>
    <n v="0"/>
    <n v="0"/>
    <x v="0"/>
    <x v="0"/>
    <x v="0"/>
    <x v="0"/>
    <x v="0"/>
    <x v="0"/>
    <x v="0"/>
    <x v="0"/>
    <x v="0"/>
    <x v="0"/>
    <x v="0"/>
    <n v="4460000"/>
    <n v="4460000"/>
    <n v="4460000"/>
    <n v="4460000"/>
    <n v="0"/>
    <n v="0"/>
    <n v="4460000"/>
    <n v="4460000"/>
    <n v="0"/>
    <n v="0"/>
    <n v="0"/>
    <n v="0"/>
    <n v="0"/>
    <n v="4460000"/>
    <n v="4460000"/>
    <n v="4460000"/>
    <s v="ES20142015MEMOROCCOA19608-M(blank)"/>
  </r>
  <r>
    <x v="4"/>
    <x v="4"/>
    <x v="4"/>
    <x v="0"/>
    <x v="9"/>
    <x v="16"/>
    <x v="2"/>
    <x v="41"/>
    <x v="4"/>
    <x v="1"/>
    <s v="ES"/>
    <x v="13"/>
    <x v="92"/>
    <x v="10"/>
    <x v="41"/>
    <x v="18"/>
    <x v="147"/>
    <s v="A078"/>
    <s v="08/20/2014"/>
    <x v="1"/>
    <s v="00014AW001992"/>
    <s v="shorneman"/>
    <n v="4460000"/>
    <n v="0"/>
    <n v="4460000"/>
    <x v="0"/>
    <n v="4460000"/>
    <x v="0"/>
    <n v="4460000"/>
    <x v="0"/>
    <x v="0"/>
    <n v="0"/>
    <n v="0"/>
    <n v="0"/>
    <x v="0"/>
    <x v="0"/>
    <x v="0"/>
    <x v="0"/>
    <x v="0"/>
    <x v="0"/>
    <x v="0"/>
    <x v="0"/>
    <x v="0"/>
    <x v="0"/>
    <x v="0"/>
    <n v="4460000"/>
    <n v="0"/>
    <n v="0"/>
    <n v="0"/>
    <n v="0"/>
    <n v="0"/>
    <n v="4460000"/>
    <n v="4460000"/>
    <n v="0"/>
    <n v="0"/>
    <n v="0"/>
    <n v="0"/>
    <n v="0"/>
    <n v="4460000"/>
    <n v="4460000"/>
    <n v="4460000"/>
    <s v="ES20142015MEMOROCCOA19608-MA078"/>
  </r>
  <r>
    <x v="2"/>
    <x v="2"/>
    <x v="2"/>
    <x v="0"/>
    <x v="9"/>
    <x v="16"/>
    <x v="2"/>
    <x v="41"/>
    <x v="4"/>
    <x v="1"/>
    <s v="ES"/>
    <x v="13"/>
    <x v="92"/>
    <x v="5"/>
    <x v="0"/>
    <x v="9"/>
    <x v="0"/>
    <s v="(blank)"/>
    <s v="10/03/2014"/>
    <x v="2"/>
    <s v="15SW000741"/>
    <s v="offline"/>
    <n v="629000"/>
    <n v="76000"/>
    <n v="705000"/>
    <x v="0"/>
    <n v="629000"/>
    <x v="0"/>
    <n v="629000"/>
    <x v="0"/>
    <x v="0"/>
    <n v="76000"/>
    <n v="76000"/>
    <n v="76000"/>
    <x v="0"/>
    <x v="0"/>
    <x v="0"/>
    <x v="0"/>
    <x v="0"/>
    <x v="0"/>
    <x v="0"/>
    <x v="0"/>
    <x v="0"/>
    <x v="0"/>
    <x v="0"/>
    <n v="629000"/>
    <n v="705000"/>
    <n v="629000"/>
    <n v="629000"/>
    <n v="76000"/>
    <n v="76000"/>
    <n v="553000"/>
    <n v="553000"/>
    <n v="0"/>
    <n v="0"/>
    <n v="0"/>
    <n v="0"/>
    <n v="0"/>
    <n v="553000"/>
    <n v="629000"/>
    <n v="629000"/>
    <s v="ES20142015MEMOROCCOA26(blank)(blank)"/>
  </r>
  <r>
    <x v="3"/>
    <x v="3"/>
    <x v="3"/>
    <x v="0"/>
    <x v="9"/>
    <x v="16"/>
    <x v="2"/>
    <x v="41"/>
    <x v="4"/>
    <x v="1"/>
    <s v="ES"/>
    <x v="13"/>
    <x v="92"/>
    <x v="5"/>
    <x v="0"/>
    <x v="9"/>
    <x v="147"/>
    <s v="(blank)"/>
    <s v="10/03/2014"/>
    <x v="3"/>
    <s v="15DB000846"/>
    <s v="offline"/>
    <n v="629000"/>
    <n v="76000"/>
    <n v="705000"/>
    <x v="0"/>
    <n v="629000"/>
    <x v="0"/>
    <n v="629000"/>
    <x v="0"/>
    <x v="0"/>
    <n v="76000"/>
    <n v="76000"/>
    <n v="76000"/>
    <x v="0"/>
    <x v="0"/>
    <x v="0"/>
    <x v="0"/>
    <x v="0"/>
    <x v="0"/>
    <x v="0"/>
    <x v="0"/>
    <x v="0"/>
    <x v="0"/>
    <x v="0"/>
    <n v="629000"/>
    <n v="705000"/>
    <n v="629000"/>
    <n v="629000"/>
    <n v="76000"/>
    <n v="76000"/>
    <n v="553000"/>
    <n v="553000"/>
    <n v="0"/>
    <n v="0"/>
    <n v="0"/>
    <n v="0"/>
    <n v="0"/>
    <n v="553000"/>
    <n v="629000"/>
    <n v="629000"/>
    <s v="ES20142015MEMOROCCOA26608-M(blank)"/>
  </r>
  <r>
    <x v="4"/>
    <x v="4"/>
    <x v="4"/>
    <x v="0"/>
    <x v="9"/>
    <x v="16"/>
    <x v="2"/>
    <x v="41"/>
    <x v="4"/>
    <x v="1"/>
    <s v="ES"/>
    <x v="13"/>
    <x v="92"/>
    <x v="5"/>
    <x v="4"/>
    <x v="9"/>
    <x v="147"/>
    <s v="A140"/>
    <s v="10/03/2014"/>
    <x v="4"/>
    <s v="15AY000991"/>
    <s v="offline"/>
    <n v="629000"/>
    <n v="76000"/>
    <n v="629000"/>
    <x v="0"/>
    <n v="629000"/>
    <x v="0"/>
    <n v="629000"/>
    <x v="0"/>
    <x v="0"/>
    <n v="76000"/>
    <n v="76000"/>
    <n v="76000"/>
    <x v="0"/>
    <x v="0"/>
    <x v="0"/>
    <x v="0"/>
    <x v="0"/>
    <x v="0"/>
    <x v="0"/>
    <x v="0"/>
    <x v="0"/>
    <x v="0"/>
    <x v="0"/>
    <n v="629000"/>
    <n v="0"/>
    <n v="0"/>
    <n v="0"/>
    <n v="0"/>
    <n v="0"/>
    <n v="553000"/>
    <n v="553000"/>
    <n v="0"/>
    <n v="0"/>
    <n v="0"/>
    <n v="0"/>
    <n v="0"/>
    <n v="553000"/>
    <n v="629000"/>
    <n v="629000"/>
    <s v="ES20142015MEMOROCCOA26608-MA140"/>
  </r>
  <r>
    <x v="2"/>
    <x v="2"/>
    <x v="2"/>
    <x v="0"/>
    <x v="9"/>
    <x v="16"/>
    <x v="2"/>
    <x v="41"/>
    <x v="4"/>
    <x v="1"/>
    <s v="ES"/>
    <x v="13"/>
    <x v="92"/>
    <x v="3"/>
    <x v="0"/>
    <x v="5"/>
    <x v="0"/>
    <s v="(blank)"/>
    <s v="10/03/2014"/>
    <x v="2"/>
    <s v="15SW000742"/>
    <s v="offline"/>
    <n v="805000"/>
    <n v="158000"/>
    <n v="963000"/>
    <x v="0"/>
    <n v="805000"/>
    <x v="0"/>
    <n v="805000"/>
    <x v="0"/>
    <x v="0"/>
    <n v="158000"/>
    <n v="158000"/>
    <n v="158000"/>
    <x v="0"/>
    <x v="0"/>
    <x v="0"/>
    <x v="0"/>
    <x v="0"/>
    <x v="0"/>
    <x v="0"/>
    <x v="0"/>
    <x v="0"/>
    <x v="0"/>
    <x v="0"/>
    <n v="805000"/>
    <n v="963000"/>
    <n v="805000"/>
    <n v="805000"/>
    <n v="158000"/>
    <n v="158000"/>
    <n v="647000"/>
    <n v="647000"/>
    <n v="0"/>
    <n v="0"/>
    <n v="0"/>
    <n v="0"/>
    <n v="0"/>
    <n v="647000"/>
    <n v="805000"/>
    <n v="805000"/>
    <s v="ES20142015MEMOROCCOA27(blank)(blank)"/>
  </r>
  <r>
    <x v="3"/>
    <x v="3"/>
    <x v="3"/>
    <x v="0"/>
    <x v="9"/>
    <x v="16"/>
    <x v="2"/>
    <x v="41"/>
    <x v="4"/>
    <x v="1"/>
    <s v="ES"/>
    <x v="13"/>
    <x v="92"/>
    <x v="3"/>
    <x v="0"/>
    <x v="5"/>
    <x v="147"/>
    <s v="(blank)"/>
    <s v="10/03/2014"/>
    <x v="3"/>
    <s v="15DB000847"/>
    <s v="offline"/>
    <n v="805000"/>
    <n v="158000"/>
    <n v="963000"/>
    <x v="0"/>
    <n v="805000"/>
    <x v="0"/>
    <n v="805000"/>
    <x v="0"/>
    <x v="0"/>
    <n v="158000"/>
    <n v="158000"/>
    <n v="158000"/>
    <x v="0"/>
    <x v="0"/>
    <x v="0"/>
    <x v="0"/>
    <x v="0"/>
    <x v="0"/>
    <x v="0"/>
    <x v="0"/>
    <x v="0"/>
    <x v="0"/>
    <x v="0"/>
    <n v="805000"/>
    <n v="963000"/>
    <n v="805000"/>
    <n v="805000"/>
    <n v="158000"/>
    <n v="158000"/>
    <n v="647000"/>
    <n v="647000"/>
    <n v="0"/>
    <n v="0"/>
    <n v="0"/>
    <n v="0"/>
    <n v="0"/>
    <n v="647000"/>
    <n v="805000"/>
    <n v="805000"/>
    <s v="ES20142015MEMOROCCOA27608-M(blank)"/>
  </r>
  <r>
    <x v="4"/>
    <x v="4"/>
    <x v="4"/>
    <x v="0"/>
    <x v="9"/>
    <x v="16"/>
    <x v="2"/>
    <x v="41"/>
    <x v="4"/>
    <x v="1"/>
    <s v="ES"/>
    <x v="13"/>
    <x v="92"/>
    <x v="3"/>
    <x v="2"/>
    <x v="5"/>
    <x v="147"/>
    <s v="A141"/>
    <s v="10/03/2014"/>
    <x v="4"/>
    <s v="15AY000992"/>
    <s v="offline"/>
    <n v="805000"/>
    <n v="158000"/>
    <n v="805000"/>
    <x v="0"/>
    <n v="805000"/>
    <x v="0"/>
    <n v="805000"/>
    <x v="0"/>
    <x v="0"/>
    <n v="158000"/>
    <n v="158000"/>
    <n v="158000"/>
    <x v="0"/>
    <x v="0"/>
    <x v="0"/>
    <x v="0"/>
    <x v="0"/>
    <x v="0"/>
    <x v="0"/>
    <x v="0"/>
    <x v="0"/>
    <x v="0"/>
    <x v="0"/>
    <n v="805000"/>
    <n v="0"/>
    <n v="0"/>
    <n v="0"/>
    <n v="0"/>
    <n v="0"/>
    <n v="647000"/>
    <n v="647000"/>
    <n v="0"/>
    <n v="0"/>
    <n v="0"/>
    <n v="0"/>
    <n v="0"/>
    <n v="647000"/>
    <n v="805000"/>
    <n v="805000"/>
    <s v="ES20142015MEMOROCCOA27608-MA141"/>
  </r>
  <r>
    <x v="1"/>
    <x v="1"/>
    <x v="1"/>
    <x v="0"/>
    <x v="9"/>
    <x v="16"/>
    <x v="2"/>
    <x v="41"/>
    <x v="4"/>
    <x v="1"/>
    <s v="ES"/>
    <x v="13"/>
    <x v="93"/>
    <x v="0"/>
    <x v="0"/>
    <x v="0"/>
    <x v="0"/>
    <s v="(blank)"/>
    <s v="10/03/2014"/>
    <x v="1"/>
    <s v="15AW000243"/>
    <s v="offline"/>
    <n v="272250000"/>
    <n v="208580977.59999999"/>
    <n v="480830977.60000002"/>
    <x v="0"/>
    <n v="272250000"/>
    <x v="0"/>
    <n v="272250000"/>
    <x v="0"/>
    <x v="0"/>
    <n v="208580977.59999999"/>
    <n v="208580977.59999999"/>
    <n v="208580977.59999999"/>
    <x v="0"/>
    <x v="0"/>
    <x v="0"/>
    <x v="0"/>
    <x v="0"/>
    <x v="0"/>
    <x v="0"/>
    <x v="0"/>
    <x v="0"/>
    <x v="0"/>
    <x v="0"/>
    <n v="272250000"/>
    <n v="480830977.60000002"/>
    <n v="272250000"/>
    <n v="272250000"/>
    <n v="208580977.59999999"/>
    <n v="208580977.59999999"/>
    <n v="0"/>
    <n v="0"/>
    <n v="63721022.109999999"/>
    <n v="0"/>
    <n v="63669022.399999999"/>
    <n v="62349484.880000003"/>
    <n v="1319537.52"/>
    <n v="63669022.399999999"/>
    <n v="208528977.88999999"/>
    <n v="208580977.59999999"/>
    <s v="ES20142015MEW.BANKGAZA(blank)(blank)(blank)"/>
  </r>
  <r>
    <x v="2"/>
    <x v="2"/>
    <x v="2"/>
    <x v="0"/>
    <x v="9"/>
    <x v="16"/>
    <x v="2"/>
    <x v="41"/>
    <x v="4"/>
    <x v="1"/>
    <s v="ES"/>
    <x v="13"/>
    <x v="93"/>
    <x v="7"/>
    <x v="0"/>
    <x v="15"/>
    <x v="0"/>
    <s v="(blank)"/>
    <s v="10/03/2014"/>
    <x v="2"/>
    <s v="15SW000797"/>
    <s v="offline"/>
    <n v="12700000"/>
    <n v="2887172"/>
    <n v="15587172"/>
    <x v="0"/>
    <n v="12700000"/>
    <x v="0"/>
    <n v="12700000"/>
    <x v="0"/>
    <x v="0"/>
    <n v="2887172"/>
    <n v="2887172"/>
    <n v="2887172"/>
    <x v="0"/>
    <x v="0"/>
    <x v="0"/>
    <x v="0"/>
    <x v="0"/>
    <x v="0"/>
    <x v="0"/>
    <x v="0"/>
    <x v="0"/>
    <x v="0"/>
    <x v="0"/>
    <n v="12700000"/>
    <n v="15587172"/>
    <n v="12700000"/>
    <n v="12700000"/>
    <n v="2887172"/>
    <n v="2887172"/>
    <n v="0"/>
    <n v="0"/>
    <n v="9812828"/>
    <n v="0"/>
    <n v="9812828"/>
    <n v="9812828"/>
    <n v="0"/>
    <n v="9812828"/>
    <n v="2887172"/>
    <n v="2887172"/>
    <s v="ES20142015MEW.BANKGAZAA11(blank)(blank)"/>
  </r>
  <r>
    <x v="3"/>
    <x v="3"/>
    <x v="3"/>
    <x v="0"/>
    <x v="9"/>
    <x v="16"/>
    <x v="2"/>
    <x v="41"/>
    <x v="4"/>
    <x v="1"/>
    <s v="ES"/>
    <x v="13"/>
    <x v="93"/>
    <x v="7"/>
    <x v="0"/>
    <x v="15"/>
    <x v="144"/>
    <s v="(blank)"/>
    <s v="10/03/2014"/>
    <x v="3"/>
    <s v="15DB000905"/>
    <s v="offline"/>
    <n v="12700000"/>
    <n v="2887172"/>
    <n v="15587172"/>
    <x v="0"/>
    <n v="12700000"/>
    <x v="0"/>
    <n v="12700000"/>
    <x v="0"/>
    <x v="0"/>
    <n v="2887172"/>
    <n v="2887172"/>
    <n v="2887172"/>
    <x v="0"/>
    <x v="0"/>
    <x v="0"/>
    <x v="0"/>
    <x v="0"/>
    <x v="0"/>
    <x v="0"/>
    <x v="0"/>
    <x v="0"/>
    <x v="0"/>
    <x v="0"/>
    <n v="12700000"/>
    <n v="15587172"/>
    <n v="12700000"/>
    <n v="12700000"/>
    <n v="2887172"/>
    <n v="2887172"/>
    <n v="0"/>
    <n v="0"/>
    <n v="9812828"/>
    <n v="0"/>
    <n v="9812828"/>
    <n v="9812828"/>
    <n v="0"/>
    <n v="9812828"/>
    <n v="2887172"/>
    <n v="2887172"/>
    <s v="ES20142015MEW.BANKGAZAA11294-M(blank)"/>
  </r>
  <r>
    <x v="4"/>
    <x v="4"/>
    <x v="4"/>
    <x v="0"/>
    <x v="9"/>
    <x v="16"/>
    <x v="2"/>
    <x v="41"/>
    <x v="4"/>
    <x v="1"/>
    <s v="ES"/>
    <x v="13"/>
    <x v="93"/>
    <x v="7"/>
    <x v="6"/>
    <x v="15"/>
    <x v="144"/>
    <s v="A054"/>
    <s v="10/03/2014"/>
    <x v="4"/>
    <s v="15AY001058"/>
    <s v="offline"/>
    <n v="12700000"/>
    <n v="2887172"/>
    <n v="12700000"/>
    <x v="0"/>
    <n v="12700000"/>
    <x v="0"/>
    <n v="12700000"/>
    <x v="0"/>
    <x v="0"/>
    <n v="2887172"/>
    <n v="2887172"/>
    <n v="2887172"/>
    <x v="0"/>
    <x v="0"/>
    <x v="0"/>
    <x v="0"/>
    <x v="0"/>
    <x v="0"/>
    <x v="0"/>
    <x v="0"/>
    <x v="0"/>
    <x v="0"/>
    <x v="0"/>
    <n v="12700000"/>
    <n v="0"/>
    <n v="0"/>
    <n v="0"/>
    <n v="0"/>
    <n v="0"/>
    <n v="0"/>
    <n v="0"/>
    <n v="9812828"/>
    <n v="0"/>
    <n v="9812828"/>
    <n v="9812828"/>
    <n v="0"/>
    <n v="9812828"/>
    <n v="2887172"/>
    <n v="2887172"/>
    <s v="ES20142015MEW.BANKGAZAA11294-MA054"/>
  </r>
  <r>
    <x v="2"/>
    <x v="2"/>
    <x v="2"/>
    <x v="0"/>
    <x v="9"/>
    <x v="16"/>
    <x v="2"/>
    <x v="41"/>
    <x v="4"/>
    <x v="1"/>
    <s v="ES"/>
    <x v="13"/>
    <x v="93"/>
    <x v="15"/>
    <x v="0"/>
    <x v="36"/>
    <x v="0"/>
    <s v="(blank)"/>
    <s v="07/29/2014"/>
    <x v="1"/>
    <s v="00014AW001781"/>
    <s v="shorneman"/>
    <n v="13000000"/>
    <n v="0"/>
    <n v="13000000"/>
    <x v="0"/>
    <n v="13000000"/>
    <x v="0"/>
    <n v="13000000"/>
    <x v="0"/>
    <x v="0"/>
    <n v="0"/>
    <n v="0"/>
    <n v="0"/>
    <x v="0"/>
    <x v="0"/>
    <x v="0"/>
    <x v="0"/>
    <x v="0"/>
    <x v="0"/>
    <x v="0"/>
    <x v="0"/>
    <x v="0"/>
    <x v="0"/>
    <x v="0"/>
    <n v="13000000"/>
    <n v="13000000"/>
    <n v="13000000"/>
    <n v="13000000"/>
    <n v="0"/>
    <n v="0"/>
    <n v="0"/>
    <n v="0"/>
    <n v="13000000"/>
    <n v="0"/>
    <n v="13000000"/>
    <n v="13000000"/>
    <n v="0"/>
    <n v="13000000"/>
    <n v="0"/>
    <n v="0"/>
    <s v="ES20142015MEW.BANKGAZAA12(blank)(blank)"/>
  </r>
  <r>
    <x v="3"/>
    <x v="3"/>
    <x v="3"/>
    <x v="0"/>
    <x v="9"/>
    <x v="16"/>
    <x v="2"/>
    <x v="41"/>
    <x v="4"/>
    <x v="1"/>
    <s v="ES"/>
    <x v="13"/>
    <x v="93"/>
    <x v="15"/>
    <x v="0"/>
    <x v="36"/>
    <x v="144"/>
    <s v="(blank)"/>
    <s v="07/29/2014"/>
    <x v="1"/>
    <s v="00014AW001781"/>
    <s v="shorneman"/>
    <n v="13000000"/>
    <n v="0"/>
    <n v="13000000"/>
    <x v="0"/>
    <n v="13000000"/>
    <x v="0"/>
    <n v="13000000"/>
    <x v="0"/>
    <x v="0"/>
    <n v="0"/>
    <n v="0"/>
    <n v="0"/>
    <x v="0"/>
    <x v="0"/>
    <x v="0"/>
    <x v="0"/>
    <x v="0"/>
    <x v="0"/>
    <x v="0"/>
    <x v="0"/>
    <x v="0"/>
    <x v="0"/>
    <x v="0"/>
    <n v="13000000"/>
    <n v="13000000"/>
    <n v="13000000"/>
    <n v="13000000"/>
    <n v="0"/>
    <n v="0"/>
    <n v="0"/>
    <n v="0"/>
    <n v="13000000"/>
    <n v="0"/>
    <n v="13000000"/>
    <n v="13000000"/>
    <n v="0"/>
    <n v="13000000"/>
    <n v="0"/>
    <n v="0"/>
    <s v="ES20142015MEW.BANKGAZAA12294-M(blank)"/>
  </r>
  <r>
    <x v="4"/>
    <x v="4"/>
    <x v="4"/>
    <x v="0"/>
    <x v="9"/>
    <x v="16"/>
    <x v="2"/>
    <x v="41"/>
    <x v="4"/>
    <x v="1"/>
    <s v="ES"/>
    <x v="13"/>
    <x v="93"/>
    <x v="15"/>
    <x v="20"/>
    <x v="36"/>
    <x v="144"/>
    <s v="A055"/>
    <s v="07/29/2014"/>
    <x v="1"/>
    <s v="00014AW001781"/>
    <s v="shorneman"/>
    <n v="13000000"/>
    <n v="0"/>
    <n v="13000000"/>
    <x v="0"/>
    <n v="13000000"/>
    <x v="0"/>
    <n v="13000000"/>
    <x v="0"/>
    <x v="0"/>
    <n v="0"/>
    <n v="0"/>
    <n v="0"/>
    <x v="0"/>
    <x v="0"/>
    <x v="0"/>
    <x v="0"/>
    <x v="0"/>
    <x v="0"/>
    <x v="0"/>
    <x v="0"/>
    <x v="0"/>
    <x v="0"/>
    <x v="0"/>
    <n v="13000000"/>
    <n v="0"/>
    <n v="0"/>
    <n v="0"/>
    <n v="0"/>
    <n v="0"/>
    <n v="0"/>
    <n v="0"/>
    <n v="13000000"/>
    <n v="0"/>
    <n v="13000000"/>
    <n v="13000000"/>
    <n v="0"/>
    <n v="13000000"/>
    <n v="0"/>
    <n v="0"/>
    <s v="ES20142015MEW.BANKGAZAA12294-MA055"/>
  </r>
  <r>
    <x v="2"/>
    <x v="2"/>
    <x v="2"/>
    <x v="0"/>
    <x v="9"/>
    <x v="16"/>
    <x v="2"/>
    <x v="41"/>
    <x v="4"/>
    <x v="1"/>
    <s v="ES"/>
    <x v="13"/>
    <x v="93"/>
    <x v="21"/>
    <x v="0"/>
    <x v="42"/>
    <x v="0"/>
    <s v="(blank)"/>
    <s v="10/03/2014"/>
    <x v="2"/>
    <s v="15SW000798"/>
    <s v="offline"/>
    <n v="218100000"/>
    <n v="200000000"/>
    <n v="418100000"/>
    <x v="0"/>
    <n v="218100000"/>
    <x v="0"/>
    <n v="218100000"/>
    <x v="0"/>
    <x v="0"/>
    <n v="200000000"/>
    <n v="200000000"/>
    <n v="200000000"/>
    <x v="0"/>
    <x v="0"/>
    <x v="0"/>
    <x v="0"/>
    <x v="0"/>
    <x v="0"/>
    <x v="0"/>
    <x v="0"/>
    <x v="0"/>
    <x v="0"/>
    <x v="0"/>
    <n v="218100000"/>
    <n v="418100000"/>
    <n v="218100000"/>
    <n v="218100000"/>
    <n v="200000000"/>
    <n v="200000000"/>
    <n v="0"/>
    <n v="0"/>
    <n v="18100000"/>
    <n v="0"/>
    <n v="18100000"/>
    <n v="17512399.16"/>
    <n v="587600.84"/>
    <n v="18100000"/>
    <n v="200000000"/>
    <n v="200000000"/>
    <s v="ES20142015MEW.BANKGAZAA13(blank)(blank)"/>
  </r>
  <r>
    <x v="3"/>
    <x v="3"/>
    <x v="3"/>
    <x v="0"/>
    <x v="9"/>
    <x v="16"/>
    <x v="2"/>
    <x v="41"/>
    <x v="4"/>
    <x v="1"/>
    <s v="ES"/>
    <x v="13"/>
    <x v="93"/>
    <x v="21"/>
    <x v="0"/>
    <x v="42"/>
    <x v="144"/>
    <s v="(blank)"/>
    <s v="10/03/2014"/>
    <x v="3"/>
    <s v="15DB000906"/>
    <s v="offline"/>
    <n v="218100000"/>
    <n v="200000000"/>
    <n v="418100000"/>
    <x v="0"/>
    <n v="218100000"/>
    <x v="0"/>
    <n v="218100000"/>
    <x v="0"/>
    <x v="0"/>
    <n v="200000000"/>
    <n v="200000000"/>
    <n v="200000000"/>
    <x v="0"/>
    <x v="0"/>
    <x v="0"/>
    <x v="0"/>
    <x v="0"/>
    <x v="0"/>
    <x v="0"/>
    <x v="0"/>
    <x v="0"/>
    <x v="0"/>
    <x v="0"/>
    <n v="218100000"/>
    <n v="418100000"/>
    <n v="218100000"/>
    <n v="218100000"/>
    <n v="200000000"/>
    <n v="200000000"/>
    <n v="0"/>
    <n v="0"/>
    <n v="18100000"/>
    <n v="0"/>
    <n v="18100000"/>
    <n v="17512399.16"/>
    <n v="587600.84"/>
    <n v="18100000"/>
    <n v="200000000"/>
    <n v="200000000"/>
    <s v="ES20142015MEW.BANKGAZAA13294-M(blank)"/>
  </r>
  <r>
    <x v="4"/>
    <x v="4"/>
    <x v="4"/>
    <x v="0"/>
    <x v="9"/>
    <x v="16"/>
    <x v="2"/>
    <x v="41"/>
    <x v="4"/>
    <x v="1"/>
    <s v="ES"/>
    <x v="13"/>
    <x v="93"/>
    <x v="21"/>
    <x v="36"/>
    <x v="42"/>
    <x v="144"/>
    <s v="A058"/>
    <s v="08/06/2014"/>
    <x v="3"/>
    <s v="00014DB004436"/>
    <s v="shorneman"/>
    <n v="2650000"/>
    <n v="0"/>
    <n v="2650000"/>
    <x v="0"/>
    <n v="2650000"/>
    <x v="0"/>
    <n v="2650000"/>
    <x v="0"/>
    <x v="0"/>
    <n v="0"/>
    <n v="0"/>
    <n v="0"/>
    <x v="0"/>
    <x v="0"/>
    <x v="0"/>
    <x v="0"/>
    <x v="0"/>
    <x v="0"/>
    <x v="0"/>
    <x v="0"/>
    <x v="0"/>
    <x v="0"/>
    <x v="0"/>
    <n v="2650000"/>
    <n v="0"/>
    <n v="0"/>
    <n v="0"/>
    <n v="0"/>
    <n v="0"/>
    <n v="0"/>
    <n v="0"/>
    <n v="2650000"/>
    <n v="0"/>
    <n v="2650000"/>
    <n v="2650000"/>
    <n v="0"/>
    <n v="2650000"/>
    <n v="0"/>
    <n v="0"/>
    <s v="ES20142015MEW.BANKGAZAA13294-MA058"/>
  </r>
  <r>
    <x v="4"/>
    <x v="4"/>
    <x v="4"/>
    <x v="0"/>
    <x v="9"/>
    <x v="16"/>
    <x v="2"/>
    <x v="41"/>
    <x v="4"/>
    <x v="1"/>
    <s v="ES"/>
    <x v="13"/>
    <x v="93"/>
    <x v="21"/>
    <x v="47"/>
    <x v="42"/>
    <x v="144"/>
    <s v="A059"/>
    <s v="10/03/2014"/>
    <x v="4"/>
    <s v="15AY001059"/>
    <s v="offline"/>
    <n v="215450000"/>
    <n v="200000000"/>
    <n v="215450000"/>
    <x v="0"/>
    <n v="215450000"/>
    <x v="0"/>
    <n v="215450000"/>
    <x v="0"/>
    <x v="0"/>
    <n v="200000000"/>
    <n v="200000000"/>
    <n v="200000000"/>
    <x v="0"/>
    <x v="0"/>
    <x v="0"/>
    <x v="0"/>
    <x v="0"/>
    <x v="0"/>
    <x v="0"/>
    <x v="0"/>
    <x v="0"/>
    <x v="0"/>
    <x v="0"/>
    <n v="215450000"/>
    <n v="0"/>
    <n v="0"/>
    <n v="0"/>
    <n v="0"/>
    <n v="0"/>
    <n v="0"/>
    <n v="0"/>
    <n v="15450000"/>
    <n v="0"/>
    <n v="15450000"/>
    <n v="14862399.16"/>
    <n v="587600.84"/>
    <n v="15450000"/>
    <n v="200000000"/>
    <n v="200000000"/>
    <s v="ES20142015MEW.BANKGAZAA13294-MA059"/>
  </r>
  <r>
    <x v="2"/>
    <x v="2"/>
    <x v="2"/>
    <x v="0"/>
    <x v="9"/>
    <x v="16"/>
    <x v="2"/>
    <x v="41"/>
    <x v="4"/>
    <x v="1"/>
    <s v="ES"/>
    <x v="13"/>
    <x v="93"/>
    <x v="18"/>
    <x v="0"/>
    <x v="39"/>
    <x v="0"/>
    <s v="(blank)"/>
    <s v="10/03/2014"/>
    <x v="2"/>
    <s v="15SW000799"/>
    <s v="offline"/>
    <n v="6050000"/>
    <n v="3993797"/>
    <n v="10043797"/>
    <x v="0"/>
    <n v="6050000"/>
    <x v="0"/>
    <n v="6050000"/>
    <x v="0"/>
    <x v="0"/>
    <n v="3993797"/>
    <n v="3993797"/>
    <n v="3993797"/>
    <x v="0"/>
    <x v="0"/>
    <x v="0"/>
    <x v="0"/>
    <x v="0"/>
    <x v="0"/>
    <x v="0"/>
    <x v="0"/>
    <x v="0"/>
    <x v="0"/>
    <x v="0"/>
    <n v="6050000"/>
    <n v="10043797"/>
    <n v="6050000"/>
    <n v="6050000"/>
    <n v="3993797"/>
    <n v="3993797"/>
    <n v="0"/>
    <n v="0"/>
    <n v="2056203"/>
    <n v="0"/>
    <n v="2056203"/>
    <n v="1927110.15"/>
    <n v="129092.85"/>
    <n v="2056203"/>
    <n v="3993797"/>
    <n v="3993797"/>
    <s v="ES20142015MEW.BANKGAZAA17(blank)(blank)"/>
  </r>
  <r>
    <x v="3"/>
    <x v="3"/>
    <x v="3"/>
    <x v="0"/>
    <x v="9"/>
    <x v="16"/>
    <x v="2"/>
    <x v="41"/>
    <x v="4"/>
    <x v="1"/>
    <s v="ES"/>
    <x v="13"/>
    <x v="93"/>
    <x v="18"/>
    <x v="0"/>
    <x v="39"/>
    <x v="144"/>
    <s v="(blank)"/>
    <s v="10/03/2014"/>
    <x v="3"/>
    <s v="15DB000907"/>
    <s v="offline"/>
    <n v="6050000"/>
    <n v="3993797"/>
    <n v="10043797"/>
    <x v="0"/>
    <n v="6050000"/>
    <x v="0"/>
    <n v="6050000"/>
    <x v="0"/>
    <x v="0"/>
    <n v="3993797"/>
    <n v="3993797"/>
    <n v="3993797"/>
    <x v="0"/>
    <x v="0"/>
    <x v="0"/>
    <x v="0"/>
    <x v="0"/>
    <x v="0"/>
    <x v="0"/>
    <x v="0"/>
    <x v="0"/>
    <x v="0"/>
    <x v="0"/>
    <n v="6050000"/>
    <n v="10043797"/>
    <n v="6050000"/>
    <n v="6050000"/>
    <n v="3993797"/>
    <n v="3993797"/>
    <n v="0"/>
    <n v="0"/>
    <n v="2056203"/>
    <n v="0"/>
    <n v="2056203"/>
    <n v="1927110.15"/>
    <n v="129092.85"/>
    <n v="2056203"/>
    <n v="3993797"/>
    <n v="3993797"/>
    <s v="ES20142015MEW.BANKGAZAA17294-M(blank)"/>
  </r>
  <r>
    <x v="4"/>
    <x v="4"/>
    <x v="4"/>
    <x v="0"/>
    <x v="9"/>
    <x v="16"/>
    <x v="2"/>
    <x v="41"/>
    <x v="4"/>
    <x v="1"/>
    <s v="ES"/>
    <x v="13"/>
    <x v="93"/>
    <x v="18"/>
    <x v="34"/>
    <x v="39"/>
    <x v="144"/>
    <s v="A071"/>
    <s v="10/03/2014"/>
    <x v="4"/>
    <s v="15AY001060"/>
    <s v="offline"/>
    <n v="6050000"/>
    <n v="3993797"/>
    <n v="6050000"/>
    <x v="0"/>
    <n v="6050000"/>
    <x v="0"/>
    <n v="6050000"/>
    <x v="0"/>
    <x v="0"/>
    <n v="3993797"/>
    <n v="3993797"/>
    <n v="3993797"/>
    <x v="0"/>
    <x v="0"/>
    <x v="0"/>
    <x v="0"/>
    <x v="0"/>
    <x v="0"/>
    <x v="0"/>
    <x v="0"/>
    <x v="0"/>
    <x v="0"/>
    <x v="0"/>
    <n v="6050000"/>
    <n v="0"/>
    <n v="0"/>
    <n v="0"/>
    <n v="0"/>
    <n v="0"/>
    <n v="0"/>
    <n v="0"/>
    <n v="2056203"/>
    <n v="0"/>
    <n v="2056203"/>
    <n v="1927110.15"/>
    <n v="129092.85"/>
    <n v="2056203"/>
    <n v="3993797"/>
    <n v="3993797"/>
    <s v="ES20142015MEW.BANKGAZAA17294-MA071"/>
  </r>
  <r>
    <x v="2"/>
    <x v="2"/>
    <x v="2"/>
    <x v="0"/>
    <x v="9"/>
    <x v="16"/>
    <x v="2"/>
    <x v="41"/>
    <x v="4"/>
    <x v="1"/>
    <s v="ES"/>
    <x v="13"/>
    <x v="93"/>
    <x v="10"/>
    <x v="0"/>
    <x v="18"/>
    <x v="0"/>
    <s v="(blank)"/>
    <s v="07/29/2014"/>
    <x v="1"/>
    <s v="00014AW001781"/>
    <s v="shorneman"/>
    <n v="6400000"/>
    <n v="0"/>
    <n v="6400000"/>
    <x v="0"/>
    <n v="6400000"/>
    <x v="0"/>
    <n v="6400000"/>
    <x v="0"/>
    <x v="0"/>
    <n v="0"/>
    <n v="0"/>
    <n v="0"/>
    <x v="0"/>
    <x v="0"/>
    <x v="0"/>
    <x v="0"/>
    <x v="0"/>
    <x v="0"/>
    <x v="0"/>
    <x v="0"/>
    <x v="0"/>
    <x v="0"/>
    <x v="0"/>
    <n v="6400000"/>
    <n v="6400000"/>
    <n v="6400000"/>
    <n v="6400000"/>
    <n v="0"/>
    <n v="0"/>
    <n v="0"/>
    <n v="0"/>
    <n v="6400000"/>
    <n v="0"/>
    <n v="6400000"/>
    <n v="6400000"/>
    <n v="0"/>
    <n v="6400000"/>
    <n v="0"/>
    <n v="0"/>
    <s v="ES20142015MEW.BANKGAZAA19(blank)(blank)"/>
  </r>
  <r>
    <x v="3"/>
    <x v="3"/>
    <x v="3"/>
    <x v="0"/>
    <x v="9"/>
    <x v="16"/>
    <x v="2"/>
    <x v="41"/>
    <x v="4"/>
    <x v="1"/>
    <s v="ES"/>
    <x v="13"/>
    <x v="93"/>
    <x v="10"/>
    <x v="0"/>
    <x v="18"/>
    <x v="144"/>
    <s v="(blank)"/>
    <s v="08/01/2014"/>
    <x v="3"/>
    <s v="00014DB004345"/>
    <s v="shorneman"/>
    <n v="6400000"/>
    <n v="0"/>
    <n v="6400000"/>
    <x v="0"/>
    <n v="6400000"/>
    <x v="0"/>
    <n v="6400000"/>
    <x v="0"/>
    <x v="0"/>
    <n v="0"/>
    <n v="0"/>
    <n v="0"/>
    <x v="0"/>
    <x v="0"/>
    <x v="0"/>
    <x v="0"/>
    <x v="0"/>
    <x v="0"/>
    <x v="0"/>
    <x v="0"/>
    <x v="0"/>
    <x v="0"/>
    <x v="0"/>
    <n v="6400000"/>
    <n v="6400000"/>
    <n v="6400000"/>
    <n v="6400000"/>
    <n v="0"/>
    <n v="0"/>
    <n v="0"/>
    <n v="0"/>
    <n v="6400000"/>
    <n v="0"/>
    <n v="6400000"/>
    <n v="6400000"/>
    <n v="0"/>
    <n v="6400000"/>
    <n v="0"/>
    <n v="0"/>
    <s v="ES20142015MEW.BANKGAZAA19294-M(blank)"/>
  </r>
  <r>
    <x v="4"/>
    <x v="4"/>
    <x v="4"/>
    <x v="0"/>
    <x v="9"/>
    <x v="16"/>
    <x v="2"/>
    <x v="41"/>
    <x v="4"/>
    <x v="1"/>
    <s v="ES"/>
    <x v="13"/>
    <x v="93"/>
    <x v="10"/>
    <x v="25"/>
    <x v="18"/>
    <x v="144"/>
    <s v="A076"/>
    <s v="08/01/2014"/>
    <x v="3"/>
    <s v="00014DB004345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ES20142015MEW.BANKGAZAA19294-MA076"/>
  </r>
  <r>
    <x v="4"/>
    <x v="4"/>
    <x v="4"/>
    <x v="0"/>
    <x v="9"/>
    <x v="16"/>
    <x v="2"/>
    <x v="41"/>
    <x v="4"/>
    <x v="1"/>
    <s v="ES"/>
    <x v="13"/>
    <x v="93"/>
    <x v="10"/>
    <x v="10"/>
    <x v="18"/>
    <x v="144"/>
    <s v="A077"/>
    <s v="08/01/2014"/>
    <x v="3"/>
    <s v="00014DB004345"/>
    <s v="shorneman"/>
    <n v="6400000"/>
    <n v="0"/>
    <n v="6400000"/>
    <x v="0"/>
    <n v="6400000"/>
    <x v="0"/>
    <n v="6400000"/>
    <x v="0"/>
    <x v="0"/>
    <n v="0"/>
    <n v="0"/>
    <n v="0"/>
    <x v="0"/>
    <x v="0"/>
    <x v="0"/>
    <x v="0"/>
    <x v="0"/>
    <x v="0"/>
    <x v="0"/>
    <x v="0"/>
    <x v="0"/>
    <x v="0"/>
    <x v="0"/>
    <n v="6400000"/>
    <n v="0"/>
    <n v="0"/>
    <n v="0"/>
    <n v="0"/>
    <n v="0"/>
    <n v="0"/>
    <n v="0"/>
    <n v="6400000"/>
    <n v="0"/>
    <n v="6400000"/>
    <n v="6400000"/>
    <n v="0"/>
    <n v="6400000"/>
    <n v="0"/>
    <n v="0"/>
    <s v="ES20142015MEW.BANKGAZAA19294-MA077"/>
  </r>
  <r>
    <x v="2"/>
    <x v="2"/>
    <x v="2"/>
    <x v="0"/>
    <x v="9"/>
    <x v="16"/>
    <x v="2"/>
    <x v="41"/>
    <x v="4"/>
    <x v="1"/>
    <s v="ES"/>
    <x v="13"/>
    <x v="93"/>
    <x v="22"/>
    <x v="0"/>
    <x v="43"/>
    <x v="0"/>
    <s v="(blank)"/>
    <s v="07/29/2014"/>
    <x v="1"/>
    <s v="00014AW001781"/>
    <s v="shorneman"/>
    <n v="11250000"/>
    <n v="0"/>
    <n v="11250000"/>
    <x v="0"/>
    <n v="11250000"/>
    <x v="0"/>
    <n v="11250000"/>
    <x v="0"/>
    <x v="0"/>
    <n v="0"/>
    <n v="0"/>
    <n v="0"/>
    <x v="0"/>
    <x v="0"/>
    <x v="0"/>
    <x v="0"/>
    <x v="0"/>
    <x v="0"/>
    <x v="0"/>
    <x v="0"/>
    <x v="0"/>
    <x v="0"/>
    <x v="0"/>
    <n v="11250000"/>
    <n v="11250000"/>
    <n v="11250000"/>
    <n v="11250000"/>
    <n v="0"/>
    <n v="0"/>
    <n v="0"/>
    <n v="0"/>
    <n v="11250000"/>
    <n v="0"/>
    <n v="11250000"/>
    <n v="11250000"/>
    <n v="0"/>
    <n v="11250000"/>
    <n v="0"/>
    <n v="0"/>
    <s v="ES20142015MEW.BANKGAZAA22(blank)(blank)"/>
  </r>
  <r>
    <x v="3"/>
    <x v="3"/>
    <x v="3"/>
    <x v="0"/>
    <x v="9"/>
    <x v="16"/>
    <x v="2"/>
    <x v="41"/>
    <x v="4"/>
    <x v="1"/>
    <s v="ES"/>
    <x v="13"/>
    <x v="93"/>
    <x v="22"/>
    <x v="0"/>
    <x v="43"/>
    <x v="144"/>
    <s v="(blank)"/>
    <s v="07/29/2014"/>
    <x v="1"/>
    <s v="00014AW001781"/>
    <s v="shorneman"/>
    <n v="11250000"/>
    <n v="0"/>
    <n v="11250000"/>
    <x v="0"/>
    <n v="11250000"/>
    <x v="0"/>
    <n v="11250000"/>
    <x v="0"/>
    <x v="0"/>
    <n v="0"/>
    <n v="0"/>
    <n v="0"/>
    <x v="0"/>
    <x v="0"/>
    <x v="0"/>
    <x v="0"/>
    <x v="0"/>
    <x v="0"/>
    <x v="0"/>
    <x v="0"/>
    <x v="0"/>
    <x v="0"/>
    <x v="0"/>
    <n v="11250000"/>
    <n v="11250000"/>
    <n v="11250000"/>
    <n v="11250000"/>
    <n v="0"/>
    <n v="0"/>
    <n v="0"/>
    <n v="0"/>
    <n v="11250000"/>
    <n v="0"/>
    <n v="11250000"/>
    <n v="11250000"/>
    <n v="0"/>
    <n v="11250000"/>
    <n v="0"/>
    <n v="0"/>
    <s v="ES20142015MEW.BANKGAZAA22294-M(blank)"/>
  </r>
  <r>
    <x v="4"/>
    <x v="4"/>
    <x v="4"/>
    <x v="0"/>
    <x v="9"/>
    <x v="16"/>
    <x v="2"/>
    <x v="41"/>
    <x v="4"/>
    <x v="1"/>
    <s v="ES"/>
    <x v="13"/>
    <x v="93"/>
    <x v="22"/>
    <x v="39"/>
    <x v="43"/>
    <x v="144"/>
    <s v="A089"/>
    <s v="07/29/2014"/>
    <x v="1"/>
    <s v="00014AW001781"/>
    <s v="shorneman"/>
    <n v="11250000"/>
    <n v="0"/>
    <n v="11250000"/>
    <x v="0"/>
    <n v="11250000"/>
    <x v="0"/>
    <n v="11250000"/>
    <x v="0"/>
    <x v="0"/>
    <n v="0"/>
    <n v="0"/>
    <n v="0"/>
    <x v="0"/>
    <x v="0"/>
    <x v="0"/>
    <x v="0"/>
    <x v="0"/>
    <x v="0"/>
    <x v="0"/>
    <x v="0"/>
    <x v="0"/>
    <x v="0"/>
    <x v="0"/>
    <n v="11250000"/>
    <n v="0"/>
    <n v="0"/>
    <n v="0"/>
    <n v="0"/>
    <n v="0"/>
    <n v="0"/>
    <n v="0"/>
    <n v="11250000"/>
    <n v="0"/>
    <n v="11250000"/>
    <n v="11250000"/>
    <n v="0"/>
    <n v="11250000"/>
    <n v="0"/>
    <n v="0"/>
    <s v="ES20142015MEW.BANKGAZAA22294-MA089"/>
  </r>
  <r>
    <x v="2"/>
    <x v="2"/>
    <x v="2"/>
    <x v="0"/>
    <x v="9"/>
    <x v="16"/>
    <x v="2"/>
    <x v="41"/>
    <x v="4"/>
    <x v="1"/>
    <s v="ES"/>
    <x v="13"/>
    <x v="93"/>
    <x v="5"/>
    <x v="0"/>
    <x v="9"/>
    <x v="0"/>
    <s v="(blank)"/>
    <s v="10/03/2014"/>
    <x v="2"/>
    <s v="15SW000795"/>
    <s v="offline"/>
    <n v="693000"/>
    <n v="295396"/>
    <n v="988396"/>
    <x v="0"/>
    <n v="693000"/>
    <x v="0"/>
    <n v="693000"/>
    <x v="0"/>
    <x v="0"/>
    <n v="295396"/>
    <n v="295396"/>
    <n v="295396"/>
    <x v="0"/>
    <x v="0"/>
    <x v="0"/>
    <x v="0"/>
    <x v="0"/>
    <x v="0"/>
    <x v="0"/>
    <x v="0"/>
    <x v="0"/>
    <x v="0"/>
    <x v="0"/>
    <n v="693000"/>
    <n v="988396"/>
    <n v="693000"/>
    <n v="693000"/>
    <n v="295396"/>
    <n v="295396"/>
    <n v="0"/>
    <n v="0"/>
    <n v="397604"/>
    <n v="0"/>
    <n v="397604"/>
    <n v="397604"/>
    <n v="0"/>
    <n v="397604"/>
    <n v="295396"/>
    <n v="295396"/>
    <s v="ES20142015MEW.BANKGAZAA26(blank)(blank)"/>
  </r>
  <r>
    <x v="3"/>
    <x v="3"/>
    <x v="3"/>
    <x v="0"/>
    <x v="9"/>
    <x v="16"/>
    <x v="2"/>
    <x v="41"/>
    <x v="4"/>
    <x v="1"/>
    <s v="ES"/>
    <x v="13"/>
    <x v="93"/>
    <x v="5"/>
    <x v="0"/>
    <x v="9"/>
    <x v="144"/>
    <s v="(blank)"/>
    <s v="10/03/2014"/>
    <x v="3"/>
    <s v="15DB000903"/>
    <s v="offline"/>
    <n v="693000"/>
    <n v="295396"/>
    <n v="988396"/>
    <x v="0"/>
    <n v="693000"/>
    <x v="0"/>
    <n v="693000"/>
    <x v="0"/>
    <x v="0"/>
    <n v="295396"/>
    <n v="295396"/>
    <n v="295396"/>
    <x v="0"/>
    <x v="0"/>
    <x v="0"/>
    <x v="0"/>
    <x v="0"/>
    <x v="0"/>
    <x v="0"/>
    <x v="0"/>
    <x v="0"/>
    <x v="0"/>
    <x v="0"/>
    <n v="693000"/>
    <n v="988396"/>
    <n v="693000"/>
    <n v="693000"/>
    <n v="295396"/>
    <n v="295396"/>
    <n v="0"/>
    <n v="0"/>
    <n v="397604"/>
    <n v="0"/>
    <n v="397604"/>
    <n v="397604"/>
    <n v="0"/>
    <n v="397604"/>
    <n v="295396"/>
    <n v="295396"/>
    <s v="ES20142015MEW.BANKGAZAA26294-M(blank)"/>
  </r>
  <r>
    <x v="4"/>
    <x v="4"/>
    <x v="4"/>
    <x v="0"/>
    <x v="9"/>
    <x v="16"/>
    <x v="2"/>
    <x v="41"/>
    <x v="4"/>
    <x v="1"/>
    <s v="ES"/>
    <x v="13"/>
    <x v="93"/>
    <x v="5"/>
    <x v="4"/>
    <x v="9"/>
    <x v="144"/>
    <s v="A140"/>
    <s v="10/03/2014"/>
    <x v="4"/>
    <s v="15AY001056"/>
    <s v="offline"/>
    <n v="693000"/>
    <n v="295396"/>
    <n v="693000"/>
    <x v="0"/>
    <n v="693000"/>
    <x v="0"/>
    <n v="693000"/>
    <x v="0"/>
    <x v="0"/>
    <n v="295396"/>
    <n v="295396"/>
    <n v="295396"/>
    <x v="0"/>
    <x v="0"/>
    <x v="0"/>
    <x v="0"/>
    <x v="0"/>
    <x v="0"/>
    <x v="0"/>
    <x v="0"/>
    <x v="0"/>
    <x v="0"/>
    <x v="0"/>
    <n v="693000"/>
    <n v="0"/>
    <n v="0"/>
    <n v="0"/>
    <n v="0"/>
    <n v="0"/>
    <n v="0"/>
    <n v="0"/>
    <n v="397604"/>
    <n v="0"/>
    <n v="397604"/>
    <n v="397604"/>
    <n v="0"/>
    <n v="397604"/>
    <n v="295396"/>
    <n v="295396"/>
    <s v="ES20142015MEW.BANKGAZAA26294-MA140"/>
  </r>
  <r>
    <x v="2"/>
    <x v="2"/>
    <x v="2"/>
    <x v="0"/>
    <x v="9"/>
    <x v="16"/>
    <x v="2"/>
    <x v="41"/>
    <x v="4"/>
    <x v="1"/>
    <s v="ES"/>
    <x v="13"/>
    <x v="93"/>
    <x v="3"/>
    <x v="0"/>
    <x v="5"/>
    <x v="0"/>
    <s v="(blank)"/>
    <s v="10/03/2014"/>
    <x v="2"/>
    <s v="15SW000796"/>
    <s v="offline"/>
    <n v="4057000"/>
    <n v="1404612.6"/>
    <n v="5461612.5999999996"/>
    <x v="0"/>
    <n v="4057000"/>
    <x v="0"/>
    <n v="4057000"/>
    <x v="0"/>
    <x v="0"/>
    <n v="1404612.6"/>
    <n v="1404612.6"/>
    <n v="1404612.6"/>
    <x v="0"/>
    <x v="0"/>
    <x v="0"/>
    <x v="0"/>
    <x v="0"/>
    <x v="0"/>
    <x v="0"/>
    <x v="0"/>
    <x v="0"/>
    <x v="0"/>
    <x v="0"/>
    <n v="4057000"/>
    <n v="5461612.5999999996"/>
    <n v="4057000"/>
    <n v="4057000"/>
    <n v="1404612.6"/>
    <n v="1404612.6"/>
    <n v="0"/>
    <n v="0"/>
    <n v="2704387.11"/>
    <n v="0"/>
    <n v="2652387.4"/>
    <n v="2049543.57"/>
    <n v="602843.82999999996"/>
    <n v="2652387.4"/>
    <n v="1352612.8900000001"/>
    <n v="1404612.6"/>
    <s v="ES20142015MEW.BANKGAZAA27(blank)(blank)"/>
  </r>
  <r>
    <x v="3"/>
    <x v="3"/>
    <x v="3"/>
    <x v="0"/>
    <x v="9"/>
    <x v="16"/>
    <x v="2"/>
    <x v="41"/>
    <x v="4"/>
    <x v="1"/>
    <s v="ES"/>
    <x v="13"/>
    <x v="93"/>
    <x v="3"/>
    <x v="0"/>
    <x v="5"/>
    <x v="144"/>
    <s v="(blank)"/>
    <s v="10/03/2014"/>
    <x v="3"/>
    <s v="15DB000904"/>
    <s v="offline"/>
    <n v="4057000"/>
    <n v="1404612.6"/>
    <n v="5461612.5999999996"/>
    <x v="0"/>
    <n v="4057000"/>
    <x v="0"/>
    <n v="4057000"/>
    <x v="0"/>
    <x v="0"/>
    <n v="1404612.6"/>
    <n v="1404612.6"/>
    <n v="1404612.6"/>
    <x v="0"/>
    <x v="0"/>
    <x v="0"/>
    <x v="0"/>
    <x v="0"/>
    <x v="0"/>
    <x v="0"/>
    <x v="0"/>
    <x v="0"/>
    <x v="0"/>
    <x v="0"/>
    <n v="4057000"/>
    <n v="5461612.5999999996"/>
    <n v="4057000"/>
    <n v="4057000"/>
    <n v="1404612.6"/>
    <n v="1404612.6"/>
    <n v="0"/>
    <n v="0"/>
    <n v="2704387.11"/>
    <n v="0"/>
    <n v="2652387.4"/>
    <n v="2049543.57"/>
    <n v="602843.82999999996"/>
    <n v="2652387.4"/>
    <n v="1352612.8900000001"/>
    <n v="1404612.6"/>
    <s v="ES20142015MEW.BANKGAZAA27294-M(blank)"/>
  </r>
  <r>
    <x v="4"/>
    <x v="4"/>
    <x v="4"/>
    <x v="0"/>
    <x v="9"/>
    <x v="16"/>
    <x v="2"/>
    <x v="41"/>
    <x v="4"/>
    <x v="1"/>
    <s v="ES"/>
    <x v="13"/>
    <x v="93"/>
    <x v="3"/>
    <x v="2"/>
    <x v="5"/>
    <x v="144"/>
    <s v="A141"/>
    <s v="10/03/2014"/>
    <x v="4"/>
    <s v="15AY001057"/>
    <s v="offline"/>
    <n v="4057000"/>
    <n v="1404612.6"/>
    <n v="4057000"/>
    <x v="0"/>
    <n v="4057000"/>
    <x v="0"/>
    <n v="4057000"/>
    <x v="0"/>
    <x v="0"/>
    <n v="1404612.6"/>
    <n v="1404612.6"/>
    <n v="1404612.6"/>
    <x v="0"/>
    <x v="0"/>
    <x v="0"/>
    <x v="0"/>
    <x v="0"/>
    <x v="0"/>
    <x v="0"/>
    <x v="0"/>
    <x v="0"/>
    <x v="0"/>
    <x v="0"/>
    <n v="4057000"/>
    <n v="0"/>
    <n v="0"/>
    <n v="0"/>
    <n v="0"/>
    <n v="0"/>
    <n v="0"/>
    <n v="0"/>
    <n v="2704387.11"/>
    <n v="0"/>
    <n v="2652387.4"/>
    <n v="2049543.57"/>
    <n v="602843.82999999996"/>
    <n v="2652387.4"/>
    <n v="1352612.8900000001"/>
    <n v="1404612.6"/>
    <s v="ES20142015MEW.BANKGAZAA27294-MA141"/>
  </r>
  <r>
    <x v="1"/>
    <x v="1"/>
    <x v="1"/>
    <x v="0"/>
    <x v="9"/>
    <x v="16"/>
    <x v="2"/>
    <x v="41"/>
    <x v="4"/>
    <x v="1"/>
    <s v="ES"/>
    <x v="13"/>
    <x v="106"/>
    <x v="0"/>
    <x v="0"/>
    <x v="0"/>
    <x v="0"/>
    <s v="(blank)"/>
    <s v="10/03/2014"/>
    <x v="1"/>
    <s v="15AW000244"/>
    <s v="offline"/>
    <n v="8440000"/>
    <n v="2695"/>
    <n v="8440000"/>
    <x v="0"/>
    <n v="8440000"/>
    <x v="0"/>
    <n v="8440000"/>
    <x v="0"/>
    <x v="0"/>
    <n v="2695"/>
    <n v="2695"/>
    <n v="2695"/>
    <x v="0"/>
    <x v="0"/>
    <x v="0"/>
    <x v="0"/>
    <x v="0"/>
    <x v="0"/>
    <x v="0"/>
    <x v="0"/>
    <x v="0"/>
    <x v="0"/>
    <x v="0"/>
    <n v="8440000"/>
    <n v="8437305"/>
    <n v="8437305"/>
    <n v="8437305"/>
    <n v="0"/>
    <n v="0"/>
    <n v="8437305"/>
    <n v="8437305"/>
    <n v="0"/>
    <n v="0"/>
    <n v="0"/>
    <n v="0"/>
    <n v="0"/>
    <n v="8437305"/>
    <n v="8440000"/>
    <n v="8440000"/>
    <s v="ES20142015MEYEMEN(blank)(blank)(blank)"/>
  </r>
  <r>
    <x v="2"/>
    <x v="2"/>
    <x v="2"/>
    <x v="0"/>
    <x v="9"/>
    <x v="16"/>
    <x v="2"/>
    <x v="41"/>
    <x v="4"/>
    <x v="1"/>
    <s v="ES"/>
    <x v="13"/>
    <x v="106"/>
    <x v="7"/>
    <x v="0"/>
    <x v="15"/>
    <x v="0"/>
    <s v="(blank)"/>
    <s v="08/20/2014"/>
    <x v="1"/>
    <s v="00014AW002289"/>
    <s v="shorneman"/>
    <n v="2385000"/>
    <n v="0"/>
    <n v="2385000"/>
    <x v="0"/>
    <n v="2385000"/>
    <x v="0"/>
    <n v="2385000"/>
    <x v="0"/>
    <x v="0"/>
    <n v="0"/>
    <n v="0"/>
    <n v="0"/>
    <x v="0"/>
    <x v="0"/>
    <x v="0"/>
    <x v="0"/>
    <x v="0"/>
    <x v="0"/>
    <x v="0"/>
    <x v="0"/>
    <x v="0"/>
    <x v="0"/>
    <x v="0"/>
    <n v="2385000"/>
    <n v="2385000"/>
    <n v="2385000"/>
    <n v="2385000"/>
    <n v="0"/>
    <n v="0"/>
    <n v="2385000"/>
    <n v="2385000"/>
    <n v="0"/>
    <n v="0"/>
    <n v="0"/>
    <n v="0"/>
    <n v="0"/>
    <n v="2385000"/>
    <n v="2385000"/>
    <n v="2385000"/>
    <s v="ES20142015MEYEMENA11(blank)(blank)"/>
  </r>
  <r>
    <x v="3"/>
    <x v="3"/>
    <x v="3"/>
    <x v="0"/>
    <x v="9"/>
    <x v="16"/>
    <x v="2"/>
    <x v="41"/>
    <x v="4"/>
    <x v="1"/>
    <s v="ES"/>
    <x v="13"/>
    <x v="106"/>
    <x v="7"/>
    <x v="0"/>
    <x v="15"/>
    <x v="5"/>
    <s v="(blank)"/>
    <s v="08/20/2014"/>
    <x v="1"/>
    <s v="00014AW002289"/>
    <s v="shorneman"/>
    <n v="2385000"/>
    <n v="0"/>
    <n v="2385000"/>
    <x v="0"/>
    <n v="2385000"/>
    <x v="0"/>
    <n v="2385000"/>
    <x v="0"/>
    <x v="0"/>
    <n v="0"/>
    <n v="0"/>
    <n v="0"/>
    <x v="0"/>
    <x v="0"/>
    <x v="0"/>
    <x v="0"/>
    <x v="0"/>
    <x v="0"/>
    <x v="0"/>
    <x v="0"/>
    <x v="0"/>
    <x v="0"/>
    <x v="0"/>
    <n v="2385000"/>
    <n v="2385000"/>
    <n v="2385000"/>
    <n v="2385000"/>
    <n v="0"/>
    <n v="0"/>
    <n v="2385000"/>
    <n v="2385000"/>
    <n v="0"/>
    <n v="0"/>
    <n v="0"/>
    <n v="0"/>
    <n v="0"/>
    <n v="2385000"/>
    <n v="2385000"/>
    <n v="2385000"/>
    <s v="ES20142015MEYEMENA11279-M(blank)"/>
  </r>
  <r>
    <x v="4"/>
    <x v="4"/>
    <x v="4"/>
    <x v="0"/>
    <x v="9"/>
    <x v="16"/>
    <x v="2"/>
    <x v="41"/>
    <x v="4"/>
    <x v="1"/>
    <s v="ES"/>
    <x v="13"/>
    <x v="106"/>
    <x v="7"/>
    <x v="6"/>
    <x v="15"/>
    <x v="5"/>
    <s v="A054"/>
    <s v="08/20/2014"/>
    <x v="1"/>
    <s v="00014AW002289"/>
    <s v="shorneman"/>
    <n v="2385000"/>
    <n v="0"/>
    <n v="2385000"/>
    <x v="0"/>
    <n v="2385000"/>
    <x v="0"/>
    <n v="2385000"/>
    <x v="0"/>
    <x v="0"/>
    <n v="0"/>
    <n v="0"/>
    <n v="0"/>
    <x v="0"/>
    <x v="0"/>
    <x v="0"/>
    <x v="0"/>
    <x v="0"/>
    <x v="0"/>
    <x v="0"/>
    <x v="0"/>
    <x v="0"/>
    <x v="0"/>
    <x v="0"/>
    <n v="2385000"/>
    <n v="0"/>
    <n v="0"/>
    <n v="0"/>
    <n v="0"/>
    <n v="0"/>
    <n v="2385000"/>
    <n v="2385000"/>
    <n v="0"/>
    <n v="0"/>
    <n v="0"/>
    <n v="0"/>
    <n v="0"/>
    <n v="2385000"/>
    <n v="2385000"/>
    <n v="2385000"/>
    <s v="ES20142015MEYEMENA11279-MA054"/>
  </r>
  <r>
    <x v="2"/>
    <x v="2"/>
    <x v="2"/>
    <x v="0"/>
    <x v="9"/>
    <x v="16"/>
    <x v="2"/>
    <x v="41"/>
    <x v="4"/>
    <x v="1"/>
    <s v="ES"/>
    <x v="13"/>
    <x v="106"/>
    <x v="15"/>
    <x v="0"/>
    <x v="36"/>
    <x v="0"/>
    <s v="(blank)"/>
    <s v="08/20/2014"/>
    <x v="1"/>
    <s v="00014AW002289"/>
    <s v="shorneman"/>
    <n v="4770000"/>
    <n v="0"/>
    <n v="4770000"/>
    <x v="0"/>
    <n v="4770000"/>
    <x v="0"/>
    <n v="4770000"/>
    <x v="0"/>
    <x v="0"/>
    <n v="0"/>
    <n v="0"/>
    <n v="0"/>
    <x v="0"/>
    <x v="0"/>
    <x v="0"/>
    <x v="0"/>
    <x v="0"/>
    <x v="0"/>
    <x v="0"/>
    <x v="0"/>
    <x v="0"/>
    <x v="0"/>
    <x v="0"/>
    <n v="4770000"/>
    <n v="4770000"/>
    <n v="4770000"/>
    <n v="4770000"/>
    <n v="0"/>
    <n v="0"/>
    <n v="4770000"/>
    <n v="4770000"/>
    <n v="0"/>
    <n v="0"/>
    <n v="0"/>
    <n v="0"/>
    <n v="0"/>
    <n v="4770000"/>
    <n v="4770000"/>
    <n v="4770000"/>
    <s v="ES20142015MEYEMENA12(blank)(blank)"/>
  </r>
  <r>
    <x v="3"/>
    <x v="3"/>
    <x v="3"/>
    <x v="0"/>
    <x v="9"/>
    <x v="16"/>
    <x v="2"/>
    <x v="41"/>
    <x v="4"/>
    <x v="1"/>
    <s v="ES"/>
    <x v="13"/>
    <x v="106"/>
    <x v="15"/>
    <x v="0"/>
    <x v="36"/>
    <x v="5"/>
    <s v="(blank)"/>
    <s v="08/20/2014"/>
    <x v="1"/>
    <s v="00014AW002289"/>
    <s v="shorneman"/>
    <n v="4770000"/>
    <n v="0"/>
    <n v="4770000"/>
    <x v="0"/>
    <n v="4770000"/>
    <x v="0"/>
    <n v="4770000"/>
    <x v="0"/>
    <x v="0"/>
    <n v="0"/>
    <n v="0"/>
    <n v="0"/>
    <x v="0"/>
    <x v="0"/>
    <x v="0"/>
    <x v="0"/>
    <x v="0"/>
    <x v="0"/>
    <x v="0"/>
    <x v="0"/>
    <x v="0"/>
    <x v="0"/>
    <x v="0"/>
    <n v="4770000"/>
    <n v="4770000"/>
    <n v="4770000"/>
    <n v="4770000"/>
    <n v="0"/>
    <n v="0"/>
    <n v="4770000"/>
    <n v="4770000"/>
    <n v="0"/>
    <n v="0"/>
    <n v="0"/>
    <n v="0"/>
    <n v="0"/>
    <n v="4770000"/>
    <n v="4770000"/>
    <n v="4770000"/>
    <s v="ES20142015MEYEMENA12279-M(blank)"/>
  </r>
  <r>
    <x v="4"/>
    <x v="4"/>
    <x v="4"/>
    <x v="0"/>
    <x v="9"/>
    <x v="16"/>
    <x v="2"/>
    <x v="41"/>
    <x v="4"/>
    <x v="1"/>
    <s v="ES"/>
    <x v="13"/>
    <x v="106"/>
    <x v="15"/>
    <x v="20"/>
    <x v="36"/>
    <x v="5"/>
    <s v="A055"/>
    <s v="08/20/2014"/>
    <x v="1"/>
    <s v="00014AW002289"/>
    <s v="shorneman"/>
    <n v="4770000"/>
    <n v="0"/>
    <n v="4770000"/>
    <x v="0"/>
    <n v="4770000"/>
    <x v="0"/>
    <n v="4770000"/>
    <x v="0"/>
    <x v="0"/>
    <n v="0"/>
    <n v="0"/>
    <n v="0"/>
    <x v="0"/>
    <x v="0"/>
    <x v="0"/>
    <x v="0"/>
    <x v="0"/>
    <x v="0"/>
    <x v="0"/>
    <x v="0"/>
    <x v="0"/>
    <x v="0"/>
    <x v="0"/>
    <n v="4770000"/>
    <n v="0"/>
    <n v="0"/>
    <n v="0"/>
    <n v="0"/>
    <n v="0"/>
    <n v="4770000"/>
    <n v="4770000"/>
    <n v="0"/>
    <n v="0"/>
    <n v="0"/>
    <n v="0"/>
    <n v="0"/>
    <n v="4770000"/>
    <n v="4770000"/>
    <n v="4770000"/>
    <s v="ES20142015MEYEMENA12279-MA055"/>
  </r>
  <r>
    <x v="2"/>
    <x v="2"/>
    <x v="2"/>
    <x v="0"/>
    <x v="9"/>
    <x v="16"/>
    <x v="2"/>
    <x v="41"/>
    <x v="4"/>
    <x v="1"/>
    <s v="ES"/>
    <x v="13"/>
    <x v="106"/>
    <x v="11"/>
    <x v="0"/>
    <x v="19"/>
    <x v="0"/>
    <s v="(blank)"/>
    <s v="08/20/2014"/>
    <x v="1"/>
    <s v="00014AW002289"/>
    <s v="shorneman"/>
    <n v="896760"/>
    <n v="0"/>
    <n v="896760"/>
    <x v="0"/>
    <n v="896760"/>
    <x v="0"/>
    <n v="896760"/>
    <x v="0"/>
    <x v="0"/>
    <n v="0"/>
    <n v="0"/>
    <n v="0"/>
    <x v="0"/>
    <x v="0"/>
    <x v="0"/>
    <x v="0"/>
    <x v="0"/>
    <x v="0"/>
    <x v="0"/>
    <x v="0"/>
    <x v="0"/>
    <x v="0"/>
    <x v="0"/>
    <n v="896760"/>
    <n v="896760"/>
    <n v="896760"/>
    <n v="896760"/>
    <n v="0"/>
    <n v="0"/>
    <n v="896760"/>
    <n v="896760"/>
    <n v="0"/>
    <n v="0"/>
    <n v="0"/>
    <n v="0"/>
    <n v="0"/>
    <n v="896760"/>
    <n v="896760"/>
    <n v="896760"/>
    <s v="ES20142015MEYEMENA20(blank)(blank)"/>
  </r>
  <r>
    <x v="3"/>
    <x v="3"/>
    <x v="3"/>
    <x v="0"/>
    <x v="9"/>
    <x v="16"/>
    <x v="2"/>
    <x v="41"/>
    <x v="4"/>
    <x v="1"/>
    <s v="ES"/>
    <x v="13"/>
    <x v="106"/>
    <x v="11"/>
    <x v="0"/>
    <x v="19"/>
    <x v="5"/>
    <s v="(blank)"/>
    <s v="08/20/2014"/>
    <x v="1"/>
    <s v="00014AW002289"/>
    <s v="shorneman"/>
    <n v="896760"/>
    <n v="0"/>
    <n v="896760"/>
    <x v="0"/>
    <n v="896760"/>
    <x v="0"/>
    <n v="896760"/>
    <x v="0"/>
    <x v="0"/>
    <n v="0"/>
    <n v="0"/>
    <n v="0"/>
    <x v="0"/>
    <x v="0"/>
    <x v="0"/>
    <x v="0"/>
    <x v="0"/>
    <x v="0"/>
    <x v="0"/>
    <x v="0"/>
    <x v="0"/>
    <x v="0"/>
    <x v="0"/>
    <n v="896760"/>
    <n v="896760"/>
    <n v="896760"/>
    <n v="896760"/>
    <n v="0"/>
    <n v="0"/>
    <n v="896760"/>
    <n v="896760"/>
    <n v="0"/>
    <n v="0"/>
    <n v="0"/>
    <n v="0"/>
    <n v="0"/>
    <n v="896760"/>
    <n v="896760"/>
    <n v="896760"/>
    <s v="ES20142015MEYEMENA20279-M(blank)"/>
  </r>
  <r>
    <x v="4"/>
    <x v="4"/>
    <x v="4"/>
    <x v="0"/>
    <x v="9"/>
    <x v="16"/>
    <x v="2"/>
    <x v="41"/>
    <x v="4"/>
    <x v="1"/>
    <s v="ES"/>
    <x v="13"/>
    <x v="106"/>
    <x v="11"/>
    <x v="37"/>
    <x v="19"/>
    <x v="5"/>
    <s v="A082"/>
    <s v="08/20/2014"/>
    <x v="1"/>
    <s v="00014AW002289"/>
    <s v="shorneman"/>
    <n v="896760"/>
    <n v="0"/>
    <n v="896760"/>
    <x v="0"/>
    <n v="896760"/>
    <x v="0"/>
    <n v="896760"/>
    <x v="0"/>
    <x v="0"/>
    <n v="0"/>
    <n v="0"/>
    <n v="0"/>
    <x v="0"/>
    <x v="0"/>
    <x v="0"/>
    <x v="0"/>
    <x v="0"/>
    <x v="0"/>
    <x v="0"/>
    <x v="0"/>
    <x v="0"/>
    <x v="0"/>
    <x v="0"/>
    <n v="896760"/>
    <n v="0"/>
    <n v="0"/>
    <n v="0"/>
    <n v="0"/>
    <n v="0"/>
    <n v="896760"/>
    <n v="896760"/>
    <n v="0"/>
    <n v="0"/>
    <n v="0"/>
    <n v="0"/>
    <n v="0"/>
    <n v="896760"/>
    <n v="896760"/>
    <n v="896760"/>
    <s v="ES20142015MEYEMENA20279-MA082"/>
  </r>
  <r>
    <x v="2"/>
    <x v="2"/>
    <x v="2"/>
    <x v="0"/>
    <x v="9"/>
    <x v="16"/>
    <x v="2"/>
    <x v="41"/>
    <x v="4"/>
    <x v="1"/>
    <s v="ES"/>
    <x v="13"/>
    <x v="106"/>
    <x v="5"/>
    <x v="0"/>
    <x v="9"/>
    <x v="0"/>
    <s v="(blank)"/>
    <s v="08/21/2014"/>
    <x v="1"/>
    <s v="00014AW002313"/>
    <s v="shorneman"/>
    <n v="194120"/>
    <n v="0"/>
    <n v="194120"/>
    <x v="0"/>
    <n v="194120"/>
    <x v="0"/>
    <n v="194120"/>
    <x v="0"/>
    <x v="0"/>
    <n v="0"/>
    <n v="0"/>
    <n v="0"/>
    <x v="0"/>
    <x v="0"/>
    <x v="0"/>
    <x v="0"/>
    <x v="0"/>
    <x v="0"/>
    <x v="0"/>
    <x v="0"/>
    <x v="0"/>
    <x v="0"/>
    <x v="0"/>
    <n v="194120"/>
    <n v="194120"/>
    <n v="194120"/>
    <n v="194120"/>
    <n v="0"/>
    <n v="0"/>
    <n v="194120"/>
    <n v="194120"/>
    <n v="0"/>
    <n v="0"/>
    <n v="0"/>
    <n v="0"/>
    <n v="0"/>
    <n v="194120"/>
    <n v="194120"/>
    <n v="194120"/>
    <s v="ES20142015MEYEMENA26(blank)(blank)"/>
  </r>
  <r>
    <x v="3"/>
    <x v="3"/>
    <x v="3"/>
    <x v="0"/>
    <x v="9"/>
    <x v="16"/>
    <x v="2"/>
    <x v="41"/>
    <x v="4"/>
    <x v="1"/>
    <s v="ES"/>
    <x v="13"/>
    <x v="106"/>
    <x v="5"/>
    <x v="0"/>
    <x v="9"/>
    <x v="5"/>
    <s v="(blank)"/>
    <s v="08/21/2014"/>
    <x v="1"/>
    <s v="00014AW002313"/>
    <s v="shorneman"/>
    <n v="194120"/>
    <n v="0"/>
    <n v="194120"/>
    <x v="0"/>
    <n v="194120"/>
    <x v="0"/>
    <n v="194120"/>
    <x v="0"/>
    <x v="0"/>
    <n v="0"/>
    <n v="0"/>
    <n v="0"/>
    <x v="0"/>
    <x v="0"/>
    <x v="0"/>
    <x v="0"/>
    <x v="0"/>
    <x v="0"/>
    <x v="0"/>
    <x v="0"/>
    <x v="0"/>
    <x v="0"/>
    <x v="0"/>
    <n v="194120"/>
    <n v="194120"/>
    <n v="194120"/>
    <n v="194120"/>
    <n v="0"/>
    <n v="0"/>
    <n v="194120"/>
    <n v="194120"/>
    <n v="0"/>
    <n v="0"/>
    <n v="0"/>
    <n v="0"/>
    <n v="0"/>
    <n v="194120"/>
    <n v="194120"/>
    <n v="194120"/>
    <s v="ES20142015MEYEMENA26279-M(blank)"/>
  </r>
  <r>
    <x v="4"/>
    <x v="4"/>
    <x v="4"/>
    <x v="0"/>
    <x v="9"/>
    <x v="16"/>
    <x v="2"/>
    <x v="41"/>
    <x v="4"/>
    <x v="1"/>
    <s v="ES"/>
    <x v="13"/>
    <x v="106"/>
    <x v="5"/>
    <x v="4"/>
    <x v="9"/>
    <x v="5"/>
    <s v="A140"/>
    <s v="08/21/2014"/>
    <x v="1"/>
    <s v="00014AW002313"/>
    <s v="shorneman"/>
    <n v="194120"/>
    <n v="0"/>
    <n v="194120"/>
    <x v="0"/>
    <n v="194120"/>
    <x v="0"/>
    <n v="194120"/>
    <x v="0"/>
    <x v="0"/>
    <n v="0"/>
    <n v="0"/>
    <n v="0"/>
    <x v="0"/>
    <x v="0"/>
    <x v="0"/>
    <x v="0"/>
    <x v="0"/>
    <x v="0"/>
    <x v="0"/>
    <x v="0"/>
    <x v="0"/>
    <x v="0"/>
    <x v="0"/>
    <n v="194120"/>
    <n v="0"/>
    <n v="0"/>
    <n v="0"/>
    <n v="0"/>
    <n v="0"/>
    <n v="194120"/>
    <n v="194120"/>
    <n v="0"/>
    <n v="0"/>
    <n v="0"/>
    <n v="0"/>
    <n v="0"/>
    <n v="194120"/>
    <n v="194120"/>
    <n v="194120"/>
    <s v="ES20142015MEYEMENA26279-MA140"/>
  </r>
  <r>
    <x v="2"/>
    <x v="2"/>
    <x v="2"/>
    <x v="0"/>
    <x v="9"/>
    <x v="16"/>
    <x v="2"/>
    <x v="41"/>
    <x v="4"/>
    <x v="1"/>
    <s v="ES"/>
    <x v="13"/>
    <x v="106"/>
    <x v="3"/>
    <x v="0"/>
    <x v="5"/>
    <x v="0"/>
    <s v="(blank)"/>
    <s v="09/25/2014"/>
    <x v="1"/>
    <s v="00014AW003091"/>
    <s v="shorneman"/>
    <n v="191425"/>
    <n v="0"/>
    <n v="191425"/>
    <x v="0"/>
    <n v="191425"/>
    <x v="0"/>
    <n v="191425"/>
    <x v="0"/>
    <x v="0"/>
    <n v="0"/>
    <n v="0"/>
    <n v="0"/>
    <x v="0"/>
    <x v="0"/>
    <x v="0"/>
    <x v="0"/>
    <x v="0"/>
    <x v="0"/>
    <x v="0"/>
    <x v="0"/>
    <x v="0"/>
    <x v="0"/>
    <x v="0"/>
    <n v="191425"/>
    <n v="191425"/>
    <n v="191425"/>
    <n v="191425"/>
    <n v="0"/>
    <n v="0"/>
    <n v="191425"/>
    <n v="191425"/>
    <n v="0"/>
    <n v="0"/>
    <n v="0"/>
    <n v="0"/>
    <n v="0"/>
    <n v="191425"/>
    <n v="191425"/>
    <n v="191425"/>
    <s v="ES20142015MEYEMENA27(blank)(blank)"/>
  </r>
  <r>
    <x v="3"/>
    <x v="3"/>
    <x v="3"/>
    <x v="0"/>
    <x v="9"/>
    <x v="16"/>
    <x v="2"/>
    <x v="41"/>
    <x v="4"/>
    <x v="1"/>
    <s v="ES"/>
    <x v="13"/>
    <x v="106"/>
    <x v="3"/>
    <x v="0"/>
    <x v="5"/>
    <x v="5"/>
    <s v="(blank)"/>
    <s v="09/25/2014"/>
    <x v="1"/>
    <s v="00014AW003091"/>
    <s v="shorneman"/>
    <n v="191425"/>
    <n v="0"/>
    <n v="191425"/>
    <x v="0"/>
    <n v="191425"/>
    <x v="0"/>
    <n v="191425"/>
    <x v="0"/>
    <x v="0"/>
    <n v="0"/>
    <n v="0"/>
    <n v="0"/>
    <x v="0"/>
    <x v="0"/>
    <x v="0"/>
    <x v="0"/>
    <x v="0"/>
    <x v="0"/>
    <x v="0"/>
    <x v="0"/>
    <x v="0"/>
    <x v="0"/>
    <x v="0"/>
    <n v="191425"/>
    <n v="191425"/>
    <n v="191425"/>
    <n v="191425"/>
    <n v="0"/>
    <n v="0"/>
    <n v="191425"/>
    <n v="191425"/>
    <n v="0"/>
    <n v="0"/>
    <n v="0"/>
    <n v="0"/>
    <n v="0"/>
    <n v="191425"/>
    <n v="191425"/>
    <n v="191425"/>
    <s v="ES20142015MEYEMENA27279-M(blank)"/>
  </r>
  <r>
    <x v="4"/>
    <x v="4"/>
    <x v="4"/>
    <x v="0"/>
    <x v="9"/>
    <x v="16"/>
    <x v="2"/>
    <x v="41"/>
    <x v="4"/>
    <x v="1"/>
    <s v="ES"/>
    <x v="13"/>
    <x v="106"/>
    <x v="3"/>
    <x v="2"/>
    <x v="5"/>
    <x v="5"/>
    <s v="A141"/>
    <s v="09/25/2014"/>
    <x v="1"/>
    <s v="00014AW003091"/>
    <s v="shorneman"/>
    <n v="191425"/>
    <n v="0"/>
    <n v="191425"/>
    <x v="0"/>
    <n v="191425"/>
    <x v="0"/>
    <n v="191425"/>
    <x v="0"/>
    <x v="0"/>
    <n v="0"/>
    <n v="0"/>
    <n v="0"/>
    <x v="0"/>
    <x v="0"/>
    <x v="0"/>
    <x v="0"/>
    <x v="0"/>
    <x v="0"/>
    <x v="0"/>
    <x v="0"/>
    <x v="0"/>
    <x v="0"/>
    <x v="0"/>
    <n v="191425"/>
    <n v="0"/>
    <n v="0"/>
    <n v="0"/>
    <n v="0"/>
    <n v="0"/>
    <n v="191425"/>
    <n v="191425"/>
    <n v="0"/>
    <n v="0"/>
    <n v="0"/>
    <n v="0"/>
    <n v="0"/>
    <n v="191425"/>
    <n v="191425"/>
    <n v="191425"/>
    <s v="ES20142015MEYEMENA27279-MA141"/>
  </r>
  <r>
    <x v="0"/>
    <x v="0"/>
    <x v="0"/>
    <x v="0"/>
    <x v="9"/>
    <x v="16"/>
    <x v="2"/>
    <x v="41"/>
    <x v="4"/>
    <x v="1"/>
    <s v="ES"/>
    <x v="14"/>
    <x v="0"/>
    <x v="0"/>
    <x v="0"/>
    <x v="0"/>
    <x v="0"/>
    <s v="(blank)"/>
    <s v="10/03/2014"/>
    <x v="0"/>
    <s v="15AL000066"/>
    <s v="offline"/>
    <n v="168285000"/>
    <n v="168285000"/>
    <n v="168285000"/>
    <x v="0"/>
    <n v="168285000"/>
    <x v="0"/>
    <n v="168285000"/>
    <x v="0"/>
    <x v="0"/>
    <n v="168285000"/>
    <n v="168285000"/>
    <n v="168285000"/>
    <x v="0"/>
    <x v="0"/>
    <x v="0"/>
    <x v="0"/>
    <x v="0"/>
    <x v="0"/>
    <x v="0"/>
    <x v="0"/>
    <x v="0"/>
    <x v="0"/>
    <x v="0"/>
    <n v="168285000"/>
    <n v="0"/>
    <n v="0"/>
    <n v="0"/>
    <n v="0"/>
    <n v="0"/>
    <n v="0"/>
    <n v="0"/>
    <n v="0"/>
    <n v="0"/>
    <n v="0"/>
    <n v="0"/>
    <n v="0"/>
    <n v="0"/>
    <n v="168285000"/>
    <n v="168285000"/>
    <s v="ES20142015OAPA(blank)(blank)(blank)(blank)"/>
  </r>
  <r>
    <x v="0"/>
    <x v="0"/>
    <x v="0"/>
    <x v="0"/>
    <x v="10"/>
    <x v="18"/>
    <x v="0"/>
    <x v="42"/>
    <x v="0"/>
    <x v="0"/>
    <s v="FD-X-AFR"/>
    <x v="3"/>
    <x v="0"/>
    <x v="0"/>
    <x v="0"/>
    <x v="0"/>
    <x v="0"/>
    <s v="(blank)"/>
    <s v="10/04/2014"/>
    <x v="0"/>
    <s v="15AL000426"/>
    <s v="offline"/>
    <n v="0.19"/>
    <n v="0.19"/>
    <n v="0.19"/>
    <x v="0"/>
    <n v="0"/>
    <x v="0"/>
    <n v="0"/>
    <x v="0"/>
    <x v="0"/>
    <n v="0.19"/>
    <n v="0.19"/>
    <n v="0"/>
    <x v="0"/>
    <x v="0"/>
    <x v="0"/>
    <x v="0"/>
    <x v="0"/>
    <x v="0"/>
    <x v="0"/>
    <x v="0"/>
    <x v="0"/>
    <x v="0"/>
    <x v="0"/>
    <n v="0"/>
    <n v="0.19"/>
    <n v="0"/>
    <n v="0"/>
    <n v="0.19"/>
    <n v="0"/>
    <n v="0"/>
    <n v="0"/>
    <n v="0"/>
    <n v="0"/>
    <n v="0"/>
    <n v="0"/>
    <n v="0"/>
    <n v="0"/>
    <n v="0.19"/>
    <n v="0.19"/>
    <s v="FD-X-AFR2015DCHA(blank)(blank)(blank)(blank)"/>
  </r>
  <r>
    <x v="1"/>
    <x v="1"/>
    <x v="1"/>
    <x v="0"/>
    <x v="10"/>
    <x v="18"/>
    <x v="0"/>
    <x v="42"/>
    <x v="0"/>
    <x v="0"/>
    <s v="FD-X-AFR"/>
    <x v="3"/>
    <x v="115"/>
    <x v="0"/>
    <x v="0"/>
    <x v="0"/>
    <x v="0"/>
    <s v="(blank)"/>
    <s v="10/04/2014"/>
    <x v="1"/>
    <s v="15AW000893"/>
    <s v="offline"/>
    <n v="0.19"/>
    <n v="0.19"/>
    <n v="0.19"/>
    <x v="0"/>
    <n v="0"/>
    <x v="0"/>
    <n v="0"/>
    <x v="0"/>
    <x v="0"/>
    <n v="0.19"/>
    <n v="0.19"/>
    <n v="0"/>
    <x v="0"/>
    <x v="0"/>
    <x v="0"/>
    <x v="0"/>
    <x v="0"/>
    <x v="0"/>
    <x v="0"/>
    <x v="0"/>
    <x v="0"/>
    <x v="0"/>
    <x v="0"/>
    <n v="0"/>
    <n v="0.19"/>
    <n v="0"/>
    <n v="0"/>
    <n v="0.19"/>
    <n v="0"/>
    <n v="0"/>
    <n v="0"/>
    <n v="0"/>
    <n v="0"/>
    <n v="0"/>
    <n v="0"/>
    <n v="0"/>
    <n v="0"/>
    <n v="0.19"/>
    <n v="0.19"/>
    <s v="FD-X-AFR2015DCHADCHA/OFDA(blank)(blank)(blank)"/>
  </r>
  <r>
    <x v="2"/>
    <x v="2"/>
    <x v="2"/>
    <x v="0"/>
    <x v="10"/>
    <x v="18"/>
    <x v="0"/>
    <x v="42"/>
    <x v="0"/>
    <x v="0"/>
    <s v="FD-X-AFR"/>
    <x v="3"/>
    <x v="115"/>
    <x v="22"/>
    <x v="0"/>
    <x v="43"/>
    <x v="0"/>
    <s v="(blank)"/>
    <s v="10/04/2014"/>
    <x v="2"/>
    <s v="15SW001963"/>
    <s v="offline"/>
    <n v="0.19"/>
    <n v="0.19"/>
    <n v="0.19"/>
    <x v="0"/>
    <n v="0"/>
    <x v="0"/>
    <n v="0"/>
    <x v="0"/>
    <x v="0"/>
    <n v="0.19"/>
    <n v="0.1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19"/>
    <n v="0.19"/>
    <s v="FD-X-AFR2015DCHADCHA/OFDAA22(blank)(blank)"/>
  </r>
  <r>
    <x v="0"/>
    <x v="0"/>
    <x v="0"/>
    <x v="0"/>
    <x v="10"/>
    <x v="18"/>
    <x v="0"/>
    <x v="43"/>
    <x v="0"/>
    <x v="0"/>
    <s v="FD-X-R"/>
    <x v="3"/>
    <x v="0"/>
    <x v="0"/>
    <x v="0"/>
    <x v="0"/>
    <x v="0"/>
    <s v="(blank)"/>
    <s v="10/04/2014"/>
    <x v="0"/>
    <s v="15AL000410"/>
    <s v="offline"/>
    <n v="0.8"/>
    <n v="0.8"/>
    <n v="0.8"/>
    <x v="0"/>
    <n v="0"/>
    <x v="0"/>
    <n v="0"/>
    <x v="0"/>
    <x v="0"/>
    <n v="0.8"/>
    <n v="0.8"/>
    <n v="0"/>
    <x v="0"/>
    <x v="0"/>
    <x v="0"/>
    <x v="0"/>
    <x v="0"/>
    <x v="0"/>
    <x v="0"/>
    <x v="0"/>
    <x v="0"/>
    <x v="0"/>
    <x v="0"/>
    <n v="0"/>
    <n v="0.8"/>
    <n v="0"/>
    <n v="0"/>
    <n v="0.8"/>
    <n v="0"/>
    <n v="0"/>
    <n v="0"/>
    <n v="0"/>
    <n v="0"/>
    <n v="0"/>
    <n v="0"/>
    <n v="0"/>
    <n v="0"/>
    <n v="0.8"/>
    <n v="0.8"/>
    <s v="FD-X-R2015DCHA(blank)(blank)(blank)(blank)"/>
  </r>
  <r>
    <x v="1"/>
    <x v="1"/>
    <x v="1"/>
    <x v="0"/>
    <x v="10"/>
    <x v="18"/>
    <x v="0"/>
    <x v="43"/>
    <x v="0"/>
    <x v="0"/>
    <s v="FD-X-R"/>
    <x v="3"/>
    <x v="115"/>
    <x v="0"/>
    <x v="0"/>
    <x v="0"/>
    <x v="0"/>
    <s v="(blank)"/>
    <s v="10/04/2014"/>
    <x v="1"/>
    <s v="15AW000877"/>
    <s v="offline"/>
    <n v="0.8"/>
    <n v="0.8"/>
    <n v="0.8"/>
    <x v="0"/>
    <n v="0"/>
    <x v="0"/>
    <n v="0"/>
    <x v="0"/>
    <x v="0"/>
    <n v="0.8"/>
    <n v="0.8"/>
    <n v="0"/>
    <x v="0"/>
    <x v="0"/>
    <x v="0"/>
    <x v="0"/>
    <x v="0"/>
    <x v="0"/>
    <x v="0"/>
    <x v="0"/>
    <x v="0"/>
    <x v="0"/>
    <x v="0"/>
    <n v="0"/>
    <n v="0.8"/>
    <n v="0"/>
    <n v="0"/>
    <n v="0.8"/>
    <n v="0"/>
    <n v="0"/>
    <n v="0"/>
    <n v="0"/>
    <n v="0"/>
    <n v="0"/>
    <n v="0"/>
    <n v="0"/>
    <n v="0"/>
    <n v="0.8"/>
    <n v="0.8"/>
    <s v="FD-X-R2015DCHADCHA/OFDA(blank)(blank)(blank)"/>
  </r>
  <r>
    <x v="2"/>
    <x v="2"/>
    <x v="2"/>
    <x v="0"/>
    <x v="10"/>
    <x v="18"/>
    <x v="0"/>
    <x v="43"/>
    <x v="0"/>
    <x v="0"/>
    <s v="FD-X-R"/>
    <x v="3"/>
    <x v="115"/>
    <x v="3"/>
    <x v="0"/>
    <x v="5"/>
    <x v="0"/>
    <s v="(blank)"/>
    <s v="10/04/2014"/>
    <x v="2"/>
    <s v="15SW001949"/>
    <s v="offline"/>
    <n v="0.8"/>
    <n v="0.8"/>
    <n v="0.8"/>
    <x v="0"/>
    <n v="0"/>
    <x v="0"/>
    <n v="0"/>
    <x v="0"/>
    <x v="0"/>
    <n v="0.8"/>
    <n v="0.8"/>
    <n v="0"/>
    <x v="0"/>
    <x v="0"/>
    <x v="0"/>
    <x v="0"/>
    <x v="0"/>
    <x v="0"/>
    <x v="0"/>
    <x v="0"/>
    <x v="0"/>
    <x v="0"/>
    <x v="0"/>
    <n v="0"/>
    <n v="0.36"/>
    <n v="0"/>
    <n v="0"/>
    <n v="0.36"/>
    <n v="0"/>
    <n v="0"/>
    <n v="0"/>
    <n v="0"/>
    <n v="0"/>
    <n v="0"/>
    <n v="0"/>
    <n v="0"/>
    <n v="0"/>
    <n v="0.8"/>
    <n v="0.8"/>
    <s v="FD-X-R2015DCHADCHA/OFDAA27(blank)(blank)"/>
  </r>
  <r>
    <x v="3"/>
    <x v="3"/>
    <x v="3"/>
    <x v="0"/>
    <x v="10"/>
    <x v="18"/>
    <x v="0"/>
    <x v="43"/>
    <x v="0"/>
    <x v="0"/>
    <s v="FD-X-R"/>
    <x v="3"/>
    <x v="115"/>
    <x v="3"/>
    <x v="0"/>
    <x v="5"/>
    <x v="169"/>
    <s v="(blank)"/>
    <s v="10/04/2014"/>
    <x v="3"/>
    <s v="15DB002222"/>
    <s v="offline"/>
    <n v="0.36"/>
    <n v="0.36"/>
    <n v="0.36"/>
    <x v="0"/>
    <n v="0"/>
    <x v="0"/>
    <n v="0"/>
    <x v="0"/>
    <x v="0"/>
    <n v="0.36"/>
    <n v="0.36"/>
    <n v="0"/>
    <x v="0"/>
    <x v="0"/>
    <x v="0"/>
    <x v="0"/>
    <x v="0"/>
    <x v="0"/>
    <x v="0"/>
    <x v="0"/>
    <x v="0"/>
    <x v="0"/>
    <x v="0"/>
    <n v="0"/>
    <n v="0.36"/>
    <n v="0"/>
    <n v="0"/>
    <n v="0.36"/>
    <n v="0"/>
    <n v="0"/>
    <n v="0"/>
    <n v="0"/>
    <n v="0"/>
    <n v="0"/>
    <n v="0"/>
    <n v="0"/>
    <n v="0"/>
    <n v="0.36"/>
    <n v="0.36"/>
    <s v="FD-X-R2015DCHADCHA/OFDAA27DCHARES(blank)"/>
  </r>
  <r>
    <x v="4"/>
    <x v="4"/>
    <x v="4"/>
    <x v="0"/>
    <x v="10"/>
    <x v="18"/>
    <x v="0"/>
    <x v="43"/>
    <x v="0"/>
    <x v="0"/>
    <s v="FD-X-R"/>
    <x v="3"/>
    <x v="115"/>
    <x v="3"/>
    <x v="2"/>
    <x v="5"/>
    <x v="169"/>
    <s v="A141"/>
    <s v="10/04/2014"/>
    <x v="4"/>
    <s v="15AY002431"/>
    <s v="offline"/>
    <n v="0.36"/>
    <n v="0.36"/>
    <n v="0.36"/>
    <x v="0"/>
    <n v="0"/>
    <x v="0"/>
    <n v="0"/>
    <x v="0"/>
    <x v="0"/>
    <n v="0.36"/>
    <n v="0.3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36"/>
    <n v="0.36"/>
    <s v="FD-X-R2015DCHADCHA/OFDAA27DCHARESA141"/>
  </r>
  <r>
    <x v="0"/>
    <x v="0"/>
    <x v="0"/>
    <x v="0"/>
    <x v="10"/>
    <x v="18"/>
    <x v="0"/>
    <x v="44"/>
    <x v="0"/>
    <x v="0"/>
    <s v="FD-X-SUDOE"/>
    <x v="3"/>
    <x v="0"/>
    <x v="0"/>
    <x v="0"/>
    <x v="0"/>
    <x v="0"/>
    <s v="(blank)"/>
    <s v="10/04/2014"/>
    <x v="0"/>
    <s v="15AL000508"/>
    <s v="offline"/>
    <n v="0.42"/>
    <n v="0.42"/>
    <n v="0.42"/>
    <x v="0"/>
    <n v="0"/>
    <x v="0"/>
    <n v="0"/>
    <x v="0"/>
    <x v="0"/>
    <n v="0.42"/>
    <n v="0.4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42"/>
    <n v="0.42"/>
    <s v="FD-X-SUDOE2015DCHA(blank)(blank)(blank)(blank)"/>
  </r>
  <r>
    <x v="0"/>
    <x v="0"/>
    <x v="0"/>
    <x v="0"/>
    <x v="10"/>
    <x v="18"/>
    <x v="0"/>
    <x v="45"/>
    <x v="0"/>
    <x v="0"/>
    <s v="FD-X-SUP"/>
    <x v="3"/>
    <x v="0"/>
    <x v="0"/>
    <x v="0"/>
    <x v="0"/>
    <x v="0"/>
    <s v="(blank)"/>
    <s v="10/04/2014"/>
    <x v="0"/>
    <s v="15AL000542"/>
    <s v="offline"/>
    <n v="13.700000000000001"/>
    <n v="13.700000000000001"/>
    <n v="13.700000000000001"/>
    <x v="0"/>
    <n v="0"/>
    <x v="0"/>
    <n v="0"/>
    <x v="0"/>
    <x v="0"/>
    <n v="13.700000000000001"/>
    <n v="13.700000000000001"/>
    <n v="0"/>
    <x v="0"/>
    <x v="0"/>
    <x v="0"/>
    <x v="0"/>
    <x v="0"/>
    <x v="0"/>
    <x v="0"/>
    <x v="0"/>
    <x v="0"/>
    <x v="0"/>
    <x v="0"/>
    <n v="0"/>
    <n v="13.700000000000001"/>
    <n v="0"/>
    <n v="0"/>
    <n v="13.700000000000001"/>
    <n v="0"/>
    <n v="0"/>
    <n v="0"/>
    <n v="0"/>
    <n v="0"/>
    <n v="0"/>
    <n v="0"/>
    <n v="0"/>
    <n v="0"/>
    <n v="13.700000000000001"/>
    <n v="13.700000000000001"/>
    <s v="FD-X-SUP2015DCHA(blank)(blank)(blank)(blank)"/>
  </r>
  <r>
    <x v="1"/>
    <x v="1"/>
    <x v="1"/>
    <x v="0"/>
    <x v="10"/>
    <x v="18"/>
    <x v="0"/>
    <x v="45"/>
    <x v="0"/>
    <x v="0"/>
    <s v="FD-X-SUP"/>
    <x v="3"/>
    <x v="115"/>
    <x v="0"/>
    <x v="0"/>
    <x v="0"/>
    <x v="0"/>
    <s v="(blank)"/>
    <s v="10/04/2014"/>
    <x v="1"/>
    <s v="15AW001081"/>
    <s v="offline"/>
    <n v="13.700000000000001"/>
    <n v="13.700000000000001"/>
    <n v="13.700000000000001"/>
    <x v="0"/>
    <n v="0"/>
    <x v="0"/>
    <n v="0"/>
    <x v="0"/>
    <x v="0"/>
    <n v="13.700000000000001"/>
    <n v="13.700000000000001"/>
    <n v="0"/>
    <x v="0"/>
    <x v="0"/>
    <x v="0"/>
    <x v="0"/>
    <x v="0"/>
    <x v="0"/>
    <x v="0"/>
    <x v="0"/>
    <x v="0"/>
    <x v="0"/>
    <x v="0"/>
    <n v="0"/>
    <n v="13.700000000000001"/>
    <n v="0"/>
    <n v="0"/>
    <n v="13.700000000000001"/>
    <n v="0"/>
    <n v="0"/>
    <n v="0"/>
    <n v="0"/>
    <n v="0"/>
    <n v="0"/>
    <n v="0"/>
    <n v="0"/>
    <n v="0"/>
    <n v="13.700000000000001"/>
    <n v="13.700000000000001"/>
    <s v="FD-X-SUP2015DCHADCHA/OFDA(blank)(blank)(blank)"/>
  </r>
  <r>
    <x v="2"/>
    <x v="2"/>
    <x v="2"/>
    <x v="0"/>
    <x v="10"/>
    <x v="18"/>
    <x v="0"/>
    <x v="45"/>
    <x v="0"/>
    <x v="0"/>
    <s v="FD-X-SUP"/>
    <x v="3"/>
    <x v="115"/>
    <x v="22"/>
    <x v="0"/>
    <x v="43"/>
    <x v="0"/>
    <s v="(blank)"/>
    <s v="10/04/2014"/>
    <x v="2"/>
    <s v="15SW002205"/>
    <s v="offline"/>
    <n v="13.700000000000001"/>
    <n v="13.700000000000001"/>
    <n v="13.700000000000001"/>
    <x v="0"/>
    <n v="0"/>
    <x v="0"/>
    <n v="0"/>
    <x v="0"/>
    <x v="0"/>
    <n v="13.700000000000001"/>
    <n v="13.700000000000001"/>
    <n v="0"/>
    <x v="0"/>
    <x v="0"/>
    <x v="0"/>
    <x v="0"/>
    <x v="0"/>
    <x v="0"/>
    <x v="0"/>
    <x v="0"/>
    <x v="0"/>
    <x v="0"/>
    <x v="0"/>
    <n v="0"/>
    <n v="13.700000000000001"/>
    <n v="0"/>
    <n v="0"/>
    <n v="13.700000000000001"/>
    <n v="0"/>
    <n v="0"/>
    <n v="0"/>
    <n v="0"/>
    <n v="0"/>
    <n v="0"/>
    <n v="0"/>
    <n v="0"/>
    <n v="0"/>
    <n v="13.700000000000001"/>
    <n v="13.700000000000001"/>
    <s v="FD-X-SUP2015DCHADCHA/OFDAA22(blank)(blank)"/>
  </r>
  <r>
    <x v="3"/>
    <x v="3"/>
    <x v="3"/>
    <x v="0"/>
    <x v="10"/>
    <x v="18"/>
    <x v="0"/>
    <x v="45"/>
    <x v="0"/>
    <x v="0"/>
    <s v="FD-X-SUP"/>
    <x v="3"/>
    <x v="115"/>
    <x v="22"/>
    <x v="0"/>
    <x v="43"/>
    <x v="6"/>
    <s v="(blank)"/>
    <s v="10/04/2014"/>
    <x v="3"/>
    <s v="15DB002487"/>
    <s v="offline"/>
    <n v="13"/>
    <n v="13"/>
    <n v="13"/>
    <x v="0"/>
    <n v="0"/>
    <x v="0"/>
    <n v="0"/>
    <x v="0"/>
    <x v="0"/>
    <n v="13"/>
    <n v="13"/>
    <n v="0"/>
    <x v="0"/>
    <x v="0"/>
    <x v="0"/>
    <x v="0"/>
    <x v="0"/>
    <x v="0"/>
    <x v="0"/>
    <x v="0"/>
    <x v="0"/>
    <x v="0"/>
    <x v="0"/>
    <n v="0"/>
    <n v="13"/>
    <n v="0"/>
    <n v="0"/>
    <n v="13"/>
    <n v="0"/>
    <n v="0"/>
    <n v="0"/>
    <n v="0"/>
    <n v="0"/>
    <n v="0"/>
    <n v="0"/>
    <n v="0"/>
    <n v="0"/>
    <n v="13"/>
    <n v="13"/>
    <s v="FD-X-SUP2015DCHADCHA/OFDAA22383-M(blank)"/>
  </r>
  <r>
    <x v="4"/>
    <x v="4"/>
    <x v="4"/>
    <x v="0"/>
    <x v="10"/>
    <x v="18"/>
    <x v="0"/>
    <x v="45"/>
    <x v="0"/>
    <x v="0"/>
    <s v="FD-X-SUP"/>
    <x v="3"/>
    <x v="115"/>
    <x v="22"/>
    <x v="39"/>
    <x v="43"/>
    <x v="6"/>
    <s v="A089"/>
    <s v="10/04/2014"/>
    <x v="4"/>
    <s v="15AY002700"/>
    <s v="offline"/>
    <n v="13"/>
    <n v="13"/>
    <n v="13"/>
    <x v="0"/>
    <n v="0"/>
    <x v="0"/>
    <n v="0"/>
    <x v="0"/>
    <x v="0"/>
    <n v="13"/>
    <n v="1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3"/>
    <n v="13"/>
    <s v="FD-X-SUP2015DCHADCHA/OFDAA22383-MA089"/>
  </r>
  <r>
    <x v="3"/>
    <x v="3"/>
    <x v="3"/>
    <x v="0"/>
    <x v="10"/>
    <x v="18"/>
    <x v="0"/>
    <x v="45"/>
    <x v="0"/>
    <x v="0"/>
    <s v="FD-X-SUP"/>
    <x v="3"/>
    <x v="115"/>
    <x v="22"/>
    <x v="0"/>
    <x v="43"/>
    <x v="170"/>
    <s v="(blank)"/>
    <s v="10/04/2014"/>
    <x v="3"/>
    <s v="15DB002488"/>
    <s v="offline"/>
    <n v="0.70000000000000007"/>
    <n v="0.70000000000000007"/>
    <n v="0.70000000000000007"/>
    <x v="0"/>
    <n v="0"/>
    <x v="0"/>
    <n v="0"/>
    <x v="0"/>
    <x v="0"/>
    <n v="0.70000000000000007"/>
    <n v="0.70000000000000007"/>
    <n v="0"/>
    <x v="0"/>
    <x v="0"/>
    <x v="0"/>
    <x v="0"/>
    <x v="0"/>
    <x v="0"/>
    <x v="0"/>
    <x v="0"/>
    <x v="0"/>
    <x v="0"/>
    <x v="0"/>
    <n v="0"/>
    <n v="0.70000000000000007"/>
    <n v="0"/>
    <n v="0"/>
    <n v="0.70000000000000007"/>
    <n v="0"/>
    <n v="0"/>
    <n v="0"/>
    <n v="0"/>
    <n v="0"/>
    <n v="0"/>
    <n v="0"/>
    <n v="0"/>
    <n v="0"/>
    <n v="0.70000000000000007"/>
    <n v="0.70000000000000007"/>
    <s v="FD-X-SUP2015DCHADCHA/OFDAA22699-W(blank)"/>
  </r>
  <r>
    <x v="4"/>
    <x v="4"/>
    <x v="4"/>
    <x v="0"/>
    <x v="10"/>
    <x v="18"/>
    <x v="0"/>
    <x v="45"/>
    <x v="0"/>
    <x v="0"/>
    <s v="FD-X-SUP"/>
    <x v="3"/>
    <x v="115"/>
    <x v="22"/>
    <x v="39"/>
    <x v="43"/>
    <x v="170"/>
    <s v="A089"/>
    <s v="10/04/2014"/>
    <x v="4"/>
    <s v="15AY002701"/>
    <s v="offline"/>
    <n v="0.70000000000000007"/>
    <n v="0.70000000000000007"/>
    <n v="0.70000000000000007"/>
    <x v="0"/>
    <n v="0"/>
    <x v="0"/>
    <n v="0"/>
    <x v="0"/>
    <x v="0"/>
    <n v="0.70000000000000007"/>
    <n v="0.7000000000000000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70000000000000007"/>
    <n v="0.70000000000000007"/>
    <s v="FD-X-SUP2015DCHADCHA/OFDAA22699-WA089"/>
  </r>
  <r>
    <x v="0"/>
    <x v="0"/>
    <x v="0"/>
    <x v="0"/>
    <x v="10"/>
    <x v="18"/>
    <x v="0"/>
    <x v="46"/>
    <x v="0"/>
    <x v="0"/>
    <s v="FD-X15-OCO"/>
    <x v="3"/>
    <x v="0"/>
    <x v="0"/>
    <x v="0"/>
    <x v="0"/>
    <x v="0"/>
    <s v="(blank)"/>
    <s v="10/04/2014"/>
    <x v="0"/>
    <s v="15AL000544"/>
    <s v="offline"/>
    <n v="154090825.30000001"/>
    <n v="154090825.30000001"/>
    <n v="154090825.30000001"/>
    <x v="0"/>
    <n v="0"/>
    <x v="0"/>
    <n v="0"/>
    <x v="0"/>
    <x v="0"/>
    <n v="154090825.30000001"/>
    <n v="154090825.30000001"/>
    <n v="0"/>
    <x v="0"/>
    <x v="0"/>
    <x v="0"/>
    <x v="0"/>
    <x v="0"/>
    <x v="0"/>
    <x v="0"/>
    <x v="0"/>
    <x v="0"/>
    <x v="0"/>
    <x v="0"/>
    <n v="0"/>
    <n v="9090825.3000000007"/>
    <n v="0"/>
    <n v="0"/>
    <n v="9090825.3000000007"/>
    <n v="0"/>
    <n v="0"/>
    <n v="0"/>
    <n v="0"/>
    <n v="0"/>
    <n v="0"/>
    <n v="0"/>
    <n v="0"/>
    <n v="0"/>
    <n v="154090825.30000001"/>
    <n v="154090825.30000001"/>
    <s v="FD-X15-OCO2015DCHA(blank)(blank)(blank)(blank)"/>
  </r>
  <r>
    <x v="1"/>
    <x v="1"/>
    <x v="1"/>
    <x v="0"/>
    <x v="10"/>
    <x v="18"/>
    <x v="0"/>
    <x v="46"/>
    <x v="0"/>
    <x v="0"/>
    <s v="FD-X15-OCO"/>
    <x v="3"/>
    <x v="58"/>
    <x v="0"/>
    <x v="0"/>
    <x v="0"/>
    <x v="0"/>
    <s v="(blank)"/>
    <s v="10/04/2014"/>
    <x v="1"/>
    <s v="15AW001084"/>
    <s v="offline"/>
    <n v="2967569"/>
    <n v="2967569"/>
    <n v="2967569"/>
    <x v="0"/>
    <n v="0"/>
    <x v="0"/>
    <n v="0"/>
    <x v="0"/>
    <x v="0"/>
    <n v="2967569"/>
    <n v="2967569"/>
    <n v="0"/>
    <x v="0"/>
    <x v="0"/>
    <x v="0"/>
    <x v="0"/>
    <x v="0"/>
    <x v="0"/>
    <x v="0"/>
    <x v="0"/>
    <x v="0"/>
    <x v="0"/>
    <x v="0"/>
    <n v="0"/>
    <n v="2914369"/>
    <n v="0"/>
    <n v="0"/>
    <n v="2914369"/>
    <n v="0"/>
    <n v="0"/>
    <n v="0"/>
    <n v="0"/>
    <n v="0"/>
    <n v="0"/>
    <n v="0"/>
    <n v="0"/>
    <n v="0"/>
    <n v="2967569"/>
    <n v="2967569"/>
    <s v="FD-X15-OCO2015DCHADCHA/FFP(blank)(blank)(blank)"/>
  </r>
  <r>
    <x v="2"/>
    <x v="2"/>
    <x v="2"/>
    <x v="0"/>
    <x v="10"/>
    <x v="18"/>
    <x v="0"/>
    <x v="46"/>
    <x v="0"/>
    <x v="0"/>
    <s v="FD-X15-OCO"/>
    <x v="3"/>
    <x v="58"/>
    <x v="22"/>
    <x v="0"/>
    <x v="43"/>
    <x v="0"/>
    <s v="(blank)"/>
    <s v="10/04/2014"/>
    <x v="2"/>
    <s v="15SW002211"/>
    <s v="offline"/>
    <n v="2914369"/>
    <n v="2914369"/>
    <n v="2914369"/>
    <x v="0"/>
    <n v="0"/>
    <x v="0"/>
    <n v="0"/>
    <x v="0"/>
    <x v="0"/>
    <n v="2914369"/>
    <n v="2914369"/>
    <n v="0"/>
    <x v="0"/>
    <x v="0"/>
    <x v="0"/>
    <x v="0"/>
    <x v="0"/>
    <x v="0"/>
    <x v="0"/>
    <x v="0"/>
    <x v="0"/>
    <x v="0"/>
    <x v="0"/>
    <n v="0"/>
    <n v="2914369"/>
    <n v="0"/>
    <n v="0"/>
    <n v="2914369"/>
    <n v="0"/>
    <n v="0"/>
    <n v="0"/>
    <n v="0"/>
    <n v="0"/>
    <n v="0"/>
    <n v="0"/>
    <n v="0"/>
    <n v="0"/>
    <n v="2914369"/>
    <n v="2914369"/>
    <s v="FD-X15-OCO2015DCHADCHA/FFPA22(blank)(blank)"/>
  </r>
  <r>
    <x v="3"/>
    <x v="3"/>
    <x v="3"/>
    <x v="0"/>
    <x v="10"/>
    <x v="18"/>
    <x v="0"/>
    <x v="46"/>
    <x v="0"/>
    <x v="0"/>
    <s v="FD-X15-OCO"/>
    <x v="3"/>
    <x v="58"/>
    <x v="22"/>
    <x v="0"/>
    <x v="43"/>
    <x v="171"/>
    <s v="(blank)"/>
    <s v="10/04/2014"/>
    <x v="3"/>
    <s v="15DB002499"/>
    <s v="offline"/>
    <n v="2914369"/>
    <n v="2914369"/>
    <n v="2914369"/>
    <x v="0"/>
    <n v="0"/>
    <x v="0"/>
    <n v="0"/>
    <x v="0"/>
    <x v="0"/>
    <n v="2914369"/>
    <n v="2914369"/>
    <n v="0"/>
    <x v="0"/>
    <x v="0"/>
    <x v="0"/>
    <x v="0"/>
    <x v="0"/>
    <x v="0"/>
    <x v="0"/>
    <x v="0"/>
    <x v="0"/>
    <x v="0"/>
    <x v="0"/>
    <n v="0"/>
    <n v="2914369"/>
    <n v="0"/>
    <n v="0"/>
    <n v="2914369"/>
    <n v="0"/>
    <n v="0"/>
    <n v="0"/>
    <n v="0"/>
    <n v="0"/>
    <n v="0"/>
    <n v="0"/>
    <n v="0"/>
    <n v="0"/>
    <n v="2914369"/>
    <n v="2914369"/>
    <s v="FD-X15-OCO2015DCHADCHA/FFPA22DCHA-FFP-EFSP-PVO(blank)"/>
  </r>
  <r>
    <x v="4"/>
    <x v="4"/>
    <x v="4"/>
    <x v="0"/>
    <x v="10"/>
    <x v="18"/>
    <x v="0"/>
    <x v="46"/>
    <x v="0"/>
    <x v="0"/>
    <s v="FD-X15-OCO"/>
    <x v="3"/>
    <x v="58"/>
    <x v="22"/>
    <x v="39"/>
    <x v="43"/>
    <x v="171"/>
    <s v="A089"/>
    <s v="10/04/2014"/>
    <x v="4"/>
    <s v="15AY002710"/>
    <s v="offline"/>
    <n v="2914369"/>
    <n v="2914369"/>
    <n v="2914369"/>
    <x v="0"/>
    <n v="0"/>
    <x v="0"/>
    <n v="0"/>
    <x v="0"/>
    <x v="0"/>
    <n v="2914369"/>
    <n v="291436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914369"/>
    <n v="2914369"/>
    <s v="FD-X15-OCO2015DCHADCHA/FFPA22DCHA-FFP-EFSP-PVOA089"/>
  </r>
  <r>
    <x v="1"/>
    <x v="1"/>
    <x v="1"/>
    <x v="0"/>
    <x v="10"/>
    <x v="18"/>
    <x v="0"/>
    <x v="46"/>
    <x v="0"/>
    <x v="0"/>
    <s v="FD-X15-OCO"/>
    <x v="3"/>
    <x v="115"/>
    <x v="0"/>
    <x v="0"/>
    <x v="0"/>
    <x v="0"/>
    <s v="(blank)"/>
    <s v="10/04/2014"/>
    <x v="1"/>
    <s v="15AW001085"/>
    <s v="offline"/>
    <n v="6123256.2999999998"/>
    <n v="6123256.2999999998"/>
    <n v="6123256.2999999998"/>
    <x v="0"/>
    <n v="0"/>
    <x v="0"/>
    <n v="0"/>
    <x v="0"/>
    <x v="0"/>
    <n v="6123256.2999999998"/>
    <n v="6123256.2999999998"/>
    <n v="0"/>
    <x v="0"/>
    <x v="0"/>
    <x v="0"/>
    <x v="0"/>
    <x v="0"/>
    <x v="0"/>
    <x v="0"/>
    <x v="0"/>
    <x v="0"/>
    <x v="0"/>
    <x v="0"/>
    <n v="0"/>
    <n v="6123256.2999999998"/>
    <n v="0"/>
    <n v="0"/>
    <n v="6123256.2999999998"/>
    <n v="0"/>
    <n v="0"/>
    <n v="0"/>
    <n v="0"/>
    <n v="0"/>
    <n v="0"/>
    <n v="0"/>
    <n v="0"/>
    <n v="0"/>
    <n v="6123256.2999999998"/>
    <n v="6123256.2999999998"/>
    <s v="FD-X15-OCO2015DCHADCHA/OFDA(blank)(blank)(blank)"/>
  </r>
  <r>
    <x v="2"/>
    <x v="2"/>
    <x v="2"/>
    <x v="0"/>
    <x v="10"/>
    <x v="18"/>
    <x v="0"/>
    <x v="46"/>
    <x v="0"/>
    <x v="0"/>
    <s v="FD-X15-OCO"/>
    <x v="3"/>
    <x v="115"/>
    <x v="22"/>
    <x v="0"/>
    <x v="43"/>
    <x v="0"/>
    <s v="(blank)"/>
    <s v="10/04/2014"/>
    <x v="2"/>
    <s v="15SW002212"/>
    <s v="offline"/>
    <n v="4358747.9800000004"/>
    <n v="4358747.9800000004"/>
    <n v="4358747.9800000004"/>
    <x v="0"/>
    <n v="0"/>
    <x v="0"/>
    <n v="0"/>
    <x v="0"/>
    <x v="0"/>
    <n v="4358747.9800000004"/>
    <n v="4358747.9800000004"/>
    <n v="0"/>
    <x v="0"/>
    <x v="0"/>
    <x v="0"/>
    <x v="0"/>
    <x v="0"/>
    <x v="0"/>
    <x v="0"/>
    <x v="0"/>
    <x v="0"/>
    <x v="0"/>
    <x v="0"/>
    <n v="0"/>
    <n v="4215304"/>
    <n v="0"/>
    <n v="0"/>
    <n v="4215304"/>
    <n v="0"/>
    <n v="0"/>
    <n v="0"/>
    <n v="0"/>
    <n v="0"/>
    <n v="0"/>
    <n v="0"/>
    <n v="0"/>
    <n v="0"/>
    <n v="4358747.9800000004"/>
    <n v="4358747.9800000004"/>
    <s v="FD-X15-OCO2015DCHADCHA/OFDAA22(blank)(blank)"/>
  </r>
  <r>
    <x v="3"/>
    <x v="3"/>
    <x v="3"/>
    <x v="0"/>
    <x v="10"/>
    <x v="18"/>
    <x v="0"/>
    <x v="46"/>
    <x v="0"/>
    <x v="0"/>
    <s v="FD-X15-OCO"/>
    <x v="3"/>
    <x v="115"/>
    <x v="22"/>
    <x v="0"/>
    <x v="43"/>
    <x v="143"/>
    <s v="(blank)"/>
    <s v="10/04/2014"/>
    <x v="3"/>
    <s v="15DB002503"/>
    <s v="offline"/>
    <n v="7338"/>
    <n v="7338"/>
    <n v="7338"/>
    <x v="0"/>
    <n v="0"/>
    <x v="0"/>
    <n v="0"/>
    <x v="0"/>
    <x v="0"/>
    <n v="7338"/>
    <n v="7338"/>
    <n v="0"/>
    <x v="0"/>
    <x v="0"/>
    <x v="0"/>
    <x v="0"/>
    <x v="0"/>
    <x v="0"/>
    <x v="0"/>
    <x v="0"/>
    <x v="0"/>
    <x v="0"/>
    <x v="0"/>
    <n v="0"/>
    <n v="7338"/>
    <n v="0"/>
    <n v="0"/>
    <n v="7338"/>
    <n v="0"/>
    <n v="0"/>
    <n v="0"/>
    <n v="0"/>
    <n v="0"/>
    <n v="0"/>
    <n v="0"/>
    <n v="0"/>
    <n v="0"/>
    <n v="7338"/>
    <n v="7338"/>
    <s v="FD-X15-OCO2015DCHADCHA/OFDAA22267-M(blank)"/>
  </r>
  <r>
    <x v="4"/>
    <x v="4"/>
    <x v="4"/>
    <x v="0"/>
    <x v="10"/>
    <x v="18"/>
    <x v="0"/>
    <x v="46"/>
    <x v="0"/>
    <x v="0"/>
    <s v="FD-X15-OCO"/>
    <x v="3"/>
    <x v="115"/>
    <x v="22"/>
    <x v="39"/>
    <x v="43"/>
    <x v="143"/>
    <s v="A089"/>
    <s v="10/04/2014"/>
    <x v="4"/>
    <s v="15AY002713"/>
    <s v="offline"/>
    <n v="7338"/>
    <n v="7338"/>
    <n v="7338"/>
    <x v="0"/>
    <n v="0"/>
    <x v="0"/>
    <n v="0"/>
    <x v="0"/>
    <x v="0"/>
    <n v="7338"/>
    <n v="733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338"/>
    <n v="7338"/>
    <s v="FD-X15-OCO2015DCHADCHA/OFDAA22267-MA089"/>
  </r>
  <r>
    <x v="3"/>
    <x v="3"/>
    <x v="3"/>
    <x v="0"/>
    <x v="10"/>
    <x v="18"/>
    <x v="0"/>
    <x v="46"/>
    <x v="0"/>
    <x v="0"/>
    <s v="FD-X15-OCO"/>
    <x v="3"/>
    <x v="115"/>
    <x v="22"/>
    <x v="0"/>
    <x v="43"/>
    <x v="145"/>
    <s v="(blank)"/>
    <s v="10/04/2014"/>
    <x v="3"/>
    <s v="15DB002506"/>
    <s v="offline"/>
    <n v="140310"/>
    <n v="140310"/>
    <n v="140310"/>
    <x v="0"/>
    <n v="0"/>
    <x v="0"/>
    <n v="0"/>
    <x v="0"/>
    <x v="0"/>
    <n v="140310"/>
    <n v="14031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40310"/>
    <n v="140310"/>
    <s v="FD-X15-OCO2015DCHADCHA/OFDAA22267-W(blank)"/>
  </r>
  <r>
    <x v="3"/>
    <x v="3"/>
    <x v="3"/>
    <x v="0"/>
    <x v="10"/>
    <x v="18"/>
    <x v="0"/>
    <x v="46"/>
    <x v="0"/>
    <x v="0"/>
    <s v="FD-X15-OCO"/>
    <x v="3"/>
    <x v="115"/>
    <x v="22"/>
    <x v="0"/>
    <x v="43"/>
    <x v="172"/>
    <s v="(blank)"/>
    <s v="10/04/2014"/>
    <x v="3"/>
    <s v="15DB002502"/>
    <s v="offline"/>
    <n v="4003391"/>
    <n v="4003391"/>
    <n v="4003391"/>
    <x v="0"/>
    <n v="0"/>
    <x v="0"/>
    <n v="0"/>
    <x v="0"/>
    <x v="0"/>
    <n v="4003391"/>
    <n v="400339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003391"/>
    <n v="4003391"/>
    <s v="FD-X15-OCO2015DCHADCHA/OFDAA22276-W(blank)"/>
  </r>
  <r>
    <x v="3"/>
    <x v="3"/>
    <x v="3"/>
    <x v="0"/>
    <x v="10"/>
    <x v="18"/>
    <x v="0"/>
    <x v="46"/>
    <x v="0"/>
    <x v="0"/>
    <s v="FD-X15-OCO"/>
    <x v="3"/>
    <x v="115"/>
    <x v="22"/>
    <x v="0"/>
    <x v="43"/>
    <x v="96"/>
    <s v="(blank)"/>
    <s v="10/04/2014"/>
    <x v="3"/>
    <s v="15DB002505"/>
    <s v="offline"/>
    <n v="7792"/>
    <n v="7792"/>
    <n v="7792"/>
    <x v="0"/>
    <n v="0"/>
    <x v="0"/>
    <n v="0"/>
    <x v="0"/>
    <x v="0"/>
    <n v="7792"/>
    <n v="7792"/>
    <n v="0"/>
    <x v="0"/>
    <x v="0"/>
    <x v="0"/>
    <x v="0"/>
    <x v="0"/>
    <x v="0"/>
    <x v="0"/>
    <x v="0"/>
    <x v="0"/>
    <x v="0"/>
    <x v="0"/>
    <n v="0"/>
    <n v="7792"/>
    <n v="0"/>
    <n v="0"/>
    <n v="7792"/>
    <n v="0"/>
    <n v="0"/>
    <n v="0"/>
    <n v="0"/>
    <n v="0"/>
    <n v="0"/>
    <n v="0"/>
    <n v="0"/>
    <n v="0"/>
    <n v="7792"/>
    <n v="7792"/>
    <s v="FD-X15-OCO2015DCHADCHA/OFDAA22294-W(blank)"/>
  </r>
  <r>
    <x v="4"/>
    <x v="4"/>
    <x v="4"/>
    <x v="0"/>
    <x v="10"/>
    <x v="18"/>
    <x v="0"/>
    <x v="46"/>
    <x v="0"/>
    <x v="0"/>
    <s v="FD-X15-OCO"/>
    <x v="3"/>
    <x v="115"/>
    <x v="22"/>
    <x v="39"/>
    <x v="43"/>
    <x v="96"/>
    <s v="A089"/>
    <s v="10/04/2014"/>
    <x v="4"/>
    <s v="15AY002715"/>
    <s v="offline"/>
    <n v="7792"/>
    <n v="7792"/>
    <n v="7792"/>
    <x v="0"/>
    <n v="0"/>
    <x v="0"/>
    <n v="0"/>
    <x v="0"/>
    <x v="0"/>
    <n v="7792"/>
    <n v="779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792"/>
    <n v="7792"/>
    <s v="FD-X15-OCO2015DCHADCHA/OFDAA22294-WA089"/>
  </r>
  <r>
    <x v="3"/>
    <x v="3"/>
    <x v="3"/>
    <x v="0"/>
    <x v="10"/>
    <x v="18"/>
    <x v="0"/>
    <x v="46"/>
    <x v="0"/>
    <x v="0"/>
    <s v="FD-X15-OCO"/>
    <x v="3"/>
    <x v="115"/>
    <x v="22"/>
    <x v="0"/>
    <x v="43"/>
    <x v="173"/>
    <s v="(blank)"/>
    <s v="10/04/2014"/>
    <x v="3"/>
    <s v="15DB002501"/>
    <s v="offline"/>
    <n v="6473"/>
    <n v="6473"/>
    <n v="6473"/>
    <x v="0"/>
    <n v="0"/>
    <x v="0"/>
    <n v="0"/>
    <x v="0"/>
    <x v="0"/>
    <n v="6473"/>
    <n v="6473"/>
    <n v="0"/>
    <x v="0"/>
    <x v="0"/>
    <x v="0"/>
    <x v="0"/>
    <x v="0"/>
    <x v="0"/>
    <x v="0"/>
    <x v="0"/>
    <x v="0"/>
    <x v="0"/>
    <x v="0"/>
    <n v="0"/>
    <n v="6473"/>
    <n v="0"/>
    <n v="0"/>
    <n v="6473"/>
    <n v="0"/>
    <n v="0"/>
    <n v="0"/>
    <n v="0"/>
    <n v="0"/>
    <n v="0"/>
    <n v="0"/>
    <n v="0"/>
    <n v="0"/>
    <n v="6473"/>
    <n v="6473"/>
    <s v="FD-X15-OCO2015DCHADCHA/OFDAA22515-M(blank)"/>
  </r>
  <r>
    <x v="4"/>
    <x v="4"/>
    <x v="4"/>
    <x v="0"/>
    <x v="10"/>
    <x v="18"/>
    <x v="0"/>
    <x v="46"/>
    <x v="0"/>
    <x v="0"/>
    <s v="FD-X15-OCO"/>
    <x v="3"/>
    <x v="115"/>
    <x v="22"/>
    <x v="39"/>
    <x v="43"/>
    <x v="173"/>
    <s v="A089"/>
    <s v="10/04/2014"/>
    <x v="4"/>
    <s v="15AY002712"/>
    <s v="offline"/>
    <n v="6473"/>
    <n v="6473"/>
    <n v="6473"/>
    <x v="0"/>
    <n v="0"/>
    <x v="0"/>
    <n v="0"/>
    <x v="0"/>
    <x v="0"/>
    <n v="6473"/>
    <n v="647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473"/>
    <n v="6473"/>
    <s v="FD-X15-OCO2015DCHADCHA/OFDAA22515-MA089"/>
  </r>
  <r>
    <x v="3"/>
    <x v="3"/>
    <x v="3"/>
    <x v="0"/>
    <x v="10"/>
    <x v="18"/>
    <x v="0"/>
    <x v="46"/>
    <x v="0"/>
    <x v="0"/>
    <s v="FD-X15-OCO"/>
    <x v="3"/>
    <x v="115"/>
    <x v="22"/>
    <x v="0"/>
    <x v="43"/>
    <x v="174"/>
    <s v="(blank)"/>
    <s v="10/04/2014"/>
    <x v="3"/>
    <s v="15DB002507"/>
    <s v="offline"/>
    <n v="50000"/>
    <n v="50000"/>
    <n v="50000"/>
    <x v="0"/>
    <n v="0"/>
    <x v="0"/>
    <n v="0"/>
    <x v="0"/>
    <x v="0"/>
    <n v="50000"/>
    <n v="50000"/>
    <n v="0"/>
    <x v="0"/>
    <x v="0"/>
    <x v="0"/>
    <x v="0"/>
    <x v="0"/>
    <x v="0"/>
    <x v="0"/>
    <x v="0"/>
    <x v="0"/>
    <x v="0"/>
    <x v="0"/>
    <n v="0"/>
    <n v="50000"/>
    <n v="0"/>
    <n v="0"/>
    <n v="50000"/>
    <n v="0"/>
    <n v="0"/>
    <n v="0"/>
    <n v="0"/>
    <n v="0"/>
    <n v="0"/>
    <n v="0"/>
    <n v="0"/>
    <n v="0"/>
    <n v="50000"/>
    <n v="50000"/>
    <s v="FD-X15-OCO2015DCHADCHA/OFDAA22668-M(blank)"/>
  </r>
  <r>
    <x v="4"/>
    <x v="4"/>
    <x v="4"/>
    <x v="0"/>
    <x v="10"/>
    <x v="18"/>
    <x v="0"/>
    <x v="46"/>
    <x v="0"/>
    <x v="0"/>
    <s v="FD-X15-OCO"/>
    <x v="3"/>
    <x v="115"/>
    <x v="22"/>
    <x v="39"/>
    <x v="43"/>
    <x v="174"/>
    <s v="A089"/>
    <s v="10/04/2014"/>
    <x v="4"/>
    <s v="15AY002716"/>
    <s v="offline"/>
    <n v="50000"/>
    <n v="50000"/>
    <n v="50000"/>
    <x v="0"/>
    <n v="0"/>
    <x v="0"/>
    <n v="0"/>
    <x v="0"/>
    <x v="0"/>
    <n v="50000"/>
    <n v="5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0000"/>
    <n v="50000"/>
    <s v="FD-X15-OCO2015DCHADCHA/OFDAA22668-MA089"/>
  </r>
  <r>
    <x v="2"/>
    <x v="2"/>
    <x v="2"/>
    <x v="0"/>
    <x v="10"/>
    <x v="18"/>
    <x v="0"/>
    <x v="46"/>
    <x v="0"/>
    <x v="0"/>
    <s v="FD-X15-OCO"/>
    <x v="3"/>
    <x v="115"/>
    <x v="13"/>
    <x v="0"/>
    <x v="34"/>
    <x v="0"/>
    <s v="(blank)"/>
    <s v="10/04/2014"/>
    <x v="2"/>
    <s v="15SW002215"/>
    <s v="offline"/>
    <n v="7"/>
    <n v="7"/>
    <n v="7"/>
    <x v="0"/>
    <n v="0"/>
    <x v="0"/>
    <n v="0"/>
    <x v="0"/>
    <x v="0"/>
    <n v="7"/>
    <n v="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"/>
    <n v="7"/>
    <s v="FD-X15-OCO2015DCHADCHA/OFDAA23(blank)(blank)"/>
  </r>
  <r>
    <x v="2"/>
    <x v="2"/>
    <x v="2"/>
    <x v="0"/>
    <x v="10"/>
    <x v="18"/>
    <x v="0"/>
    <x v="46"/>
    <x v="0"/>
    <x v="0"/>
    <s v="FD-X15-OCO"/>
    <x v="3"/>
    <x v="115"/>
    <x v="5"/>
    <x v="0"/>
    <x v="9"/>
    <x v="0"/>
    <s v="(blank)"/>
    <s v="10/04/2014"/>
    <x v="2"/>
    <s v="15SW002214"/>
    <s v="offline"/>
    <n v="700000.23"/>
    <n v="700000.23"/>
    <n v="700000.23"/>
    <x v="0"/>
    <n v="0"/>
    <x v="0"/>
    <n v="0"/>
    <x v="0"/>
    <x v="0"/>
    <n v="700000.23"/>
    <n v="700000.23"/>
    <n v="0"/>
    <x v="0"/>
    <x v="0"/>
    <x v="0"/>
    <x v="0"/>
    <x v="0"/>
    <x v="0"/>
    <x v="0"/>
    <x v="0"/>
    <x v="0"/>
    <x v="0"/>
    <x v="0"/>
    <n v="0"/>
    <n v="646446.23"/>
    <n v="0"/>
    <n v="0"/>
    <n v="646446.23"/>
    <n v="0"/>
    <n v="0"/>
    <n v="0"/>
    <n v="0"/>
    <n v="0"/>
    <n v="0"/>
    <n v="0"/>
    <n v="0"/>
    <n v="0"/>
    <n v="700000.23"/>
    <n v="700000.23"/>
    <s v="FD-X15-OCO2015DCHADCHA/OFDAA26(blank)(blank)"/>
  </r>
  <r>
    <x v="3"/>
    <x v="3"/>
    <x v="3"/>
    <x v="0"/>
    <x v="10"/>
    <x v="18"/>
    <x v="0"/>
    <x v="46"/>
    <x v="0"/>
    <x v="0"/>
    <s v="FD-X15-OCO"/>
    <x v="3"/>
    <x v="115"/>
    <x v="5"/>
    <x v="0"/>
    <x v="9"/>
    <x v="175"/>
    <s v="(blank)"/>
    <s v="10/04/2014"/>
    <x v="3"/>
    <s v="15DB002504"/>
    <s v="offline"/>
    <n v="646446.23"/>
    <n v="646446.23"/>
    <n v="646446.23"/>
    <x v="0"/>
    <n v="0"/>
    <x v="0"/>
    <n v="0"/>
    <x v="0"/>
    <x v="0"/>
    <n v="646446.23"/>
    <n v="646446.23"/>
    <n v="0"/>
    <x v="0"/>
    <x v="0"/>
    <x v="0"/>
    <x v="0"/>
    <x v="0"/>
    <x v="0"/>
    <x v="0"/>
    <x v="0"/>
    <x v="0"/>
    <x v="0"/>
    <x v="0"/>
    <n v="0"/>
    <n v="646446.23"/>
    <n v="0"/>
    <n v="0"/>
    <n v="646446.23"/>
    <n v="0"/>
    <n v="0"/>
    <n v="0"/>
    <n v="0"/>
    <n v="0"/>
    <n v="0"/>
    <n v="0"/>
    <n v="0"/>
    <n v="0"/>
    <n v="646446.23"/>
    <n v="646446.23"/>
    <s v="FD-X15-OCO2015DCHADCHA/OFDAA26279-W(blank)"/>
  </r>
  <r>
    <x v="4"/>
    <x v="4"/>
    <x v="4"/>
    <x v="0"/>
    <x v="10"/>
    <x v="18"/>
    <x v="0"/>
    <x v="46"/>
    <x v="0"/>
    <x v="0"/>
    <s v="FD-X15-OCO"/>
    <x v="3"/>
    <x v="115"/>
    <x v="5"/>
    <x v="4"/>
    <x v="9"/>
    <x v="175"/>
    <s v="A140"/>
    <s v="10/04/2014"/>
    <x v="4"/>
    <s v="15AY002714"/>
    <s v="offline"/>
    <n v="646446.23"/>
    <n v="646446.23"/>
    <n v="646446.23"/>
    <x v="0"/>
    <n v="0"/>
    <x v="0"/>
    <n v="0"/>
    <x v="0"/>
    <x v="0"/>
    <n v="646446.23"/>
    <n v="646446.2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46446.23"/>
    <n v="646446.23"/>
    <s v="FD-X15-OCO2015DCHADCHA/OFDAA26279-WA140"/>
  </r>
  <r>
    <x v="2"/>
    <x v="2"/>
    <x v="2"/>
    <x v="0"/>
    <x v="10"/>
    <x v="18"/>
    <x v="0"/>
    <x v="46"/>
    <x v="0"/>
    <x v="0"/>
    <s v="FD-X15-OCO"/>
    <x v="3"/>
    <x v="115"/>
    <x v="3"/>
    <x v="0"/>
    <x v="5"/>
    <x v="0"/>
    <s v="(blank)"/>
    <s v="10/04/2014"/>
    <x v="2"/>
    <s v="15SW002213"/>
    <s v="offline"/>
    <n v="1064501.0900000001"/>
    <n v="1064501.0900000001"/>
    <n v="1064501.0900000001"/>
    <x v="0"/>
    <n v="0"/>
    <x v="0"/>
    <n v="0"/>
    <x v="0"/>
    <x v="0"/>
    <n v="1064501.0900000001"/>
    <n v="1064501.0900000001"/>
    <n v="0"/>
    <x v="0"/>
    <x v="0"/>
    <x v="0"/>
    <x v="0"/>
    <x v="0"/>
    <x v="0"/>
    <x v="0"/>
    <x v="0"/>
    <x v="0"/>
    <x v="0"/>
    <x v="0"/>
    <n v="0"/>
    <n v="120566.09"/>
    <n v="0"/>
    <n v="0"/>
    <n v="120566.09"/>
    <n v="0"/>
    <n v="0"/>
    <n v="0"/>
    <n v="0"/>
    <n v="0"/>
    <n v="0"/>
    <n v="0"/>
    <n v="0"/>
    <n v="0"/>
    <n v="1064501.0900000001"/>
    <n v="1064501.0900000001"/>
    <s v="FD-X15-OCO2015DCHADCHA/OFDAA27(blank)(blank)"/>
  </r>
  <r>
    <x v="3"/>
    <x v="3"/>
    <x v="3"/>
    <x v="0"/>
    <x v="10"/>
    <x v="18"/>
    <x v="0"/>
    <x v="46"/>
    <x v="0"/>
    <x v="0"/>
    <s v="FD-X15-OCO"/>
    <x v="3"/>
    <x v="115"/>
    <x v="3"/>
    <x v="0"/>
    <x v="5"/>
    <x v="176"/>
    <s v="(blank)"/>
    <s v="10/04/2014"/>
    <x v="3"/>
    <s v="15DB002508"/>
    <s v="offline"/>
    <n v="728.09"/>
    <n v="728.09"/>
    <n v="728.09"/>
    <x v="0"/>
    <n v="0"/>
    <x v="0"/>
    <n v="0"/>
    <x v="0"/>
    <x v="0"/>
    <n v="728.09"/>
    <n v="728.09"/>
    <n v="0"/>
    <x v="0"/>
    <x v="0"/>
    <x v="0"/>
    <x v="0"/>
    <x v="0"/>
    <x v="0"/>
    <x v="0"/>
    <x v="0"/>
    <x v="0"/>
    <x v="0"/>
    <x v="0"/>
    <n v="0"/>
    <n v="728.09"/>
    <n v="0"/>
    <n v="0"/>
    <n v="728.09"/>
    <n v="0"/>
    <n v="0"/>
    <n v="0"/>
    <n v="0"/>
    <n v="0"/>
    <n v="0"/>
    <n v="0"/>
    <n v="0"/>
    <n v="0"/>
    <n v="728.09"/>
    <n v="728.09"/>
    <s v="FD-X15-OCO2015DCHADCHA/OFDAA27663-M(blank)"/>
  </r>
  <r>
    <x v="4"/>
    <x v="4"/>
    <x v="4"/>
    <x v="0"/>
    <x v="10"/>
    <x v="18"/>
    <x v="0"/>
    <x v="46"/>
    <x v="0"/>
    <x v="0"/>
    <s v="FD-X15-OCO"/>
    <x v="3"/>
    <x v="115"/>
    <x v="3"/>
    <x v="2"/>
    <x v="5"/>
    <x v="176"/>
    <s v="A141"/>
    <s v="10/04/2014"/>
    <x v="4"/>
    <s v="15AY002717"/>
    <s v="offline"/>
    <n v="728.09"/>
    <n v="728.09"/>
    <n v="728.09"/>
    <x v="0"/>
    <n v="0"/>
    <x v="0"/>
    <n v="0"/>
    <x v="0"/>
    <x v="0"/>
    <n v="728.09"/>
    <n v="728.0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28.09"/>
    <n v="728.09"/>
    <s v="FD-X15-OCO2015DCHADCHA/OFDAA27663-MA141"/>
  </r>
  <r>
    <x v="3"/>
    <x v="3"/>
    <x v="3"/>
    <x v="0"/>
    <x v="10"/>
    <x v="18"/>
    <x v="0"/>
    <x v="46"/>
    <x v="0"/>
    <x v="0"/>
    <s v="FD-X15-OCO"/>
    <x v="3"/>
    <x v="115"/>
    <x v="3"/>
    <x v="0"/>
    <x v="5"/>
    <x v="177"/>
    <s v="(blank)"/>
    <s v="10/04/2014"/>
    <x v="3"/>
    <s v="15DB002500"/>
    <s v="offline"/>
    <n v="119838"/>
    <n v="119838"/>
    <n v="119838"/>
    <x v="0"/>
    <n v="0"/>
    <x v="0"/>
    <n v="0"/>
    <x v="0"/>
    <x v="0"/>
    <n v="119838"/>
    <n v="119838"/>
    <n v="0"/>
    <x v="0"/>
    <x v="0"/>
    <x v="0"/>
    <x v="0"/>
    <x v="0"/>
    <x v="0"/>
    <x v="0"/>
    <x v="0"/>
    <x v="0"/>
    <x v="0"/>
    <x v="0"/>
    <n v="0"/>
    <n v="119838"/>
    <n v="0"/>
    <n v="0"/>
    <n v="119838"/>
    <n v="0"/>
    <n v="0"/>
    <n v="0"/>
    <n v="0"/>
    <n v="0"/>
    <n v="0"/>
    <n v="0"/>
    <n v="0"/>
    <n v="0"/>
    <n v="119838"/>
    <n v="119838"/>
    <s v="FD-X15-OCO2015DCHADCHA/OFDAA27668-W(blank)"/>
  </r>
  <r>
    <x v="4"/>
    <x v="4"/>
    <x v="4"/>
    <x v="0"/>
    <x v="10"/>
    <x v="18"/>
    <x v="0"/>
    <x v="46"/>
    <x v="0"/>
    <x v="0"/>
    <s v="FD-X15-OCO"/>
    <x v="3"/>
    <x v="115"/>
    <x v="3"/>
    <x v="2"/>
    <x v="5"/>
    <x v="177"/>
    <s v="A141"/>
    <s v="10/04/2014"/>
    <x v="4"/>
    <s v="15AY002711"/>
    <s v="offline"/>
    <n v="119838"/>
    <n v="119838"/>
    <n v="119838"/>
    <x v="0"/>
    <n v="0"/>
    <x v="0"/>
    <n v="0"/>
    <x v="0"/>
    <x v="0"/>
    <n v="119838"/>
    <n v="11983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9838"/>
    <n v="119838"/>
    <s v="FD-X15-OCO2015DCHADCHA/OFDAA27668-WA141"/>
  </r>
  <r>
    <x v="0"/>
    <x v="0"/>
    <x v="0"/>
    <x v="0"/>
    <x v="10"/>
    <x v="18"/>
    <x v="0"/>
    <x v="47"/>
    <x v="0"/>
    <x v="0"/>
    <s v="FD-X15"/>
    <x v="3"/>
    <x v="0"/>
    <x v="0"/>
    <x v="0"/>
    <x v="0"/>
    <x v="0"/>
    <s v="(blank)"/>
    <s v="10/04/2014"/>
    <x v="0"/>
    <s v="15AL000428"/>
    <s v="offline"/>
    <n v="27348331.260000002"/>
    <n v="27348331.260000002"/>
    <n v="27348331.260000002"/>
    <x v="0"/>
    <n v="0"/>
    <x v="0"/>
    <n v="0"/>
    <x v="0"/>
    <x v="0"/>
    <n v="27348331.260000002"/>
    <n v="27348331.260000002"/>
    <n v="0"/>
    <x v="0"/>
    <x v="0"/>
    <x v="0"/>
    <x v="0"/>
    <x v="0"/>
    <x v="0"/>
    <x v="0"/>
    <x v="0"/>
    <x v="0"/>
    <x v="0"/>
    <x v="0"/>
    <n v="0"/>
    <n v="27348331.260000002"/>
    <n v="0"/>
    <n v="0"/>
    <n v="27348331.260000002"/>
    <n v="0"/>
    <n v="0"/>
    <n v="0"/>
    <n v="0"/>
    <n v="0"/>
    <n v="0"/>
    <n v="0"/>
    <n v="0"/>
    <n v="0"/>
    <n v="27348331.260000002"/>
    <n v="27348331.260000002"/>
    <s v="FD-X152015DCHA(blank)(blank)(blank)(blank)"/>
  </r>
  <r>
    <x v="1"/>
    <x v="1"/>
    <x v="1"/>
    <x v="0"/>
    <x v="10"/>
    <x v="18"/>
    <x v="0"/>
    <x v="47"/>
    <x v="0"/>
    <x v="0"/>
    <s v="FD-X15"/>
    <x v="3"/>
    <x v="58"/>
    <x v="0"/>
    <x v="0"/>
    <x v="0"/>
    <x v="0"/>
    <s v="(blank)"/>
    <s v="10/04/2014"/>
    <x v="1"/>
    <s v="15AW000896"/>
    <s v="offline"/>
    <n v="749203.20000000007"/>
    <n v="749203.20000000007"/>
    <n v="749203.20000000007"/>
    <x v="0"/>
    <n v="0"/>
    <x v="0"/>
    <n v="0"/>
    <x v="0"/>
    <x v="0"/>
    <n v="749203.20000000007"/>
    <n v="749203.20000000007"/>
    <n v="0"/>
    <x v="0"/>
    <x v="0"/>
    <x v="0"/>
    <x v="0"/>
    <x v="0"/>
    <x v="0"/>
    <x v="0"/>
    <x v="0"/>
    <x v="0"/>
    <x v="0"/>
    <x v="0"/>
    <n v="0"/>
    <n v="699203.20000000007"/>
    <n v="0"/>
    <n v="0"/>
    <n v="699203.20000000007"/>
    <n v="0"/>
    <n v="0"/>
    <n v="0"/>
    <n v="0"/>
    <n v="0"/>
    <n v="0"/>
    <n v="0"/>
    <n v="0"/>
    <n v="0"/>
    <n v="749203.20000000007"/>
    <n v="749203.20000000007"/>
    <s v="FD-X152015DCHADCHA/FFP(blank)(blank)(blank)"/>
  </r>
  <r>
    <x v="2"/>
    <x v="2"/>
    <x v="2"/>
    <x v="0"/>
    <x v="10"/>
    <x v="18"/>
    <x v="0"/>
    <x v="47"/>
    <x v="0"/>
    <x v="0"/>
    <s v="FD-X15"/>
    <x v="3"/>
    <x v="58"/>
    <x v="22"/>
    <x v="0"/>
    <x v="43"/>
    <x v="0"/>
    <s v="(blank)"/>
    <s v="10/04/2014"/>
    <x v="2"/>
    <s v="15SW001969"/>
    <s v="offline"/>
    <n v="699203.20000000007"/>
    <n v="699203.20000000007"/>
    <n v="699203.20000000007"/>
    <x v="0"/>
    <n v="0"/>
    <x v="0"/>
    <n v="0"/>
    <x v="0"/>
    <x v="0"/>
    <n v="699203.20000000007"/>
    <n v="699203.20000000007"/>
    <n v="0"/>
    <x v="0"/>
    <x v="0"/>
    <x v="0"/>
    <x v="0"/>
    <x v="0"/>
    <x v="0"/>
    <x v="0"/>
    <x v="0"/>
    <x v="0"/>
    <x v="0"/>
    <x v="0"/>
    <n v="0"/>
    <n v="699203.20000000007"/>
    <n v="0"/>
    <n v="0"/>
    <n v="699203.20000000007"/>
    <n v="0"/>
    <n v="0"/>
    <n v="0"/>
    <n v="0"/>
    <n v="0"/>
    <n v="0"/>
    <n v="0"/>
    <n v="0"/>
    <n v="0"/>
    <n v="699203.20000000007"/>
    <n v="699203.20000000007"/>
    <s v="FD-X152015DCHADCHA/FFPA22(blank)(blank)"/>
  </r>
  <r>
    <x v="3"/>
    <x v="3"/>
    <x v="3"/>
    <x v="0"/>
    <x v="10"/>
    <x v="18"/>
    <x v="0"/>
    <x v="47"/>
    <x v="0"/>
    <x v="0"/>
    <s v="FD-X15"/>
    <x v="3"/>
    <x v="58"/>
    <x v="22"/>
    <x v="0"/>
    <x v="43"/>
    <x v="178"/>
    <s v="(blank)"/>
    <s v="10/04/2014"/>
    <x v="3"/>
    <s v="15DB002301"/>
    <s v="offline"/>
    <n v="40000"/>
    <n v="40000"/>
    <n v="40000"/>
    <x v="0"/>
    <n v="0"/>
    <x v="0"/>
    <n v="0"/>
    <x v="0"/>
    <x v="0"/>
    <n v="40000"/>
    <n v="40000"/>
    <n v="0"/>
    <x v="0"/>
    <x v="0"/>
    <x v="0"/>
    <x v="0"/>
    <x v="0"/>
    <x v="0"/>
    <x v="0"/>
    <x v="0"/>
    <x v="0"/>
    <x v="0"/>
    <x v="0"/>
    <n v="0"/>
    <n v="40000"/>
    <n v="0"/>
    <n v="0"/>
    <n v="40000"/>
    <n v="0"/>
    <n v="0"/>
    <n v="0"/>
    <n v="0"/>
    <n v="0"/>
    <n v="0"/>
    <n v="0"/>
    <n v="0"/>
    <n v="0"/>
    <n v="40000"/>
    <n v="40000"/>
    <s v="FD-X152015DCHADCHA/FFPA22391-M(blank)"/>
  </r>
  <r>
    <x v="4"/>
    <x v="4"/>
    <x v="4"/>
    <x v="0"/>
    <x v="10"/>
    <x v="18"/>
    <x v="0"/>
    <x v="47"/>
    <x v="0"/>
    <x v="0"/>
    <s v="FD-X15"/>
    <x v="3"/>
    <x v="58"/>
    <x v="22"/>
    <x v="39"/>
    <x v="43"/>
    <x v="178"/>
    <s v="A089"/>
    <s v="10/04/2014"/>
    <x v="4"/>
    <s v="15AY002510"/>
    <s v="offline"/>
    <n v="40000"/>
    <n v="40000"/>
    <n v="40000"/>
    <x v="0"/>
    <n v="0"/>
    <x v="0"/>
    <n v="0"/>
    <x v="0"/>
    <x v="0"/>
    <n v="40000"/>
    <n v="4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0000"/>
    <n v="40000"/>
    <s v="FD-X152015DCHADCHA/FFPA22391-MA089"/>
  </r>
  <r>
    <x v="3"/>
    <x v="3"/>
    <x v="3"/>
    <x v="0"/>
    <x v="10"/>
    <x v="18"/>
    <x v="0"/>
    <x v="47"/>
    <x v="0"/>
    <x v="0"/>
    <s v="FD-X15"/>
    <x v="3"/>
    <x v="58"/>
    <x v="22"/>
    <x v="0"/>
    <x v="43"/>
    <x v="179"/>
    <s v="(blank)"/>
    <s v="10/04/2014"/>
    <x v="3"/>
    <s v="15DB002299"/>
    <s v="offline"/>
    <n v="35000"/>
    <n v="35000"/>
    <n v="35000"/>
    <x v="0"/>
    <n v="0"/>
    <x v="0"/>
    <n v="0"/>
    <x v="0"/>
    <x v="0"/>
    <n v="35000"/>
    <n v="35000"/>
    <n v="0"/>
    <x v="0"/>
    <x v="0"/>
    <x v="0"/>
    <x v="0"/>
    <x v="0"/>
    <x v="0"/>
    <x v="0"/>
    <x v="0"/>
    <x v="0"/>
    <x v="0"/>
    <x v="0"/>
    <n v="0"/>
    <n v="35000"/>
    <n v="0"/>
    <n v="0"/>
    <n v="35000"/>
    <n v="0"/>
    <n v="0"/>
    <n v="0"/>
    <n v="0"/>
    <n v="0"/>
    <n v="0"/>
    <n v="0"/>
    <n v="0"/>
    <n v="0"/>
    <n v="35000"/>
    <n v="35000"/>
    <s v="FD-X152015DCHADCHA/FFPA22DCHA-FFP-EFSP-IS(blank)"/>
  </r>
  <r>
    <x v="4"/>
    <x v="4"/>
    <x v="4"/>
    <x v="0"/>
    <x v="10"/>
    <x v="18"/>
    <x v="0"/>
    <x v="47"/>
    <x v="0"/>
    <x v="0"/>
    <s v="FD-X15"/>
    <x v="3"/>
    <x v="58"/>
    <x v="22"/>
    <x v="39"/>
    <x v="43"/>
    <x v="179"/>
    <s v="A089"/>
    <s v="10/04/2014"/>
    <x v="4"/>
    <s v="15AY002508"/>
    <s v="offline"/>
    <n v="35000"/>
    <n v="35000"/>
    <n v="35000"/>
    <x v="0"/>
    <n v="0"/>
    <x v="0"/>
    <n v="0"/>
    <x v="0"/>
    <x v="0"/>
    <n v="35000"/>
    <n v="35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5000"/>
    <n v="35000"/>
    <s v="FD-X152015DCHADCHA/FFPA22DCHA-FFP-EFSP-ISA089"/>
  </r>
  <r>
    <x v="3"/>
    <x v="3"/>
    <x v="3"/>
    <x v="0"/>
    <x v="10"/>
    <x v="18"/>
    <x v="0"/>
    <x v="47"/>
    <x v="0"/>
    <x v="0"/>
    <s v="FD-X15"/>
    <x v="3"/>
    <x v="58"/>
    <x v="22"/>
    <x v="0"/>
    <x v="43"/>
    <x v="180"/>
    <s v="(blank)"/>
    <s v="10/04/2014"/>
    <x v="3"/>
    <s v="15DB002303"/>
    <s v="offline"/>
    <n v="0.25"/>
    <n v="0.25"/>
    <n v="0.25"/>
    <x v="0"/>
    <n v="0"/>
    <x v="0"/>
    <n v="0"/>
    <x v="0"/>
    <x v="0"/>
    <n v="0.25"/>
    <n v="0.25"/>
    <n v="0"/>
    <x v="0"/>
    <x v="0"/>
    <x v="0"/>
    <x v="0"/>
    <x v="0"/>
    <x v="0"/>
    <x v="0"/>
    <x v="0"/>
    <x v="0"/>
    <x v="0"/>
    <x v="0"/>
    <n v="0"/>
    <n v="0.25"/>
    <n v="0"/>
    <n v="0"/>
    <n v="0.25"/>
    <n v="0"/>
    <n v="0"/>
    <n v="0"/>
    <n v="0"/>
    <n v="0"/>
    <n v="0"/>
    <n v="0"/>
    <n v="0"/>
    <n v="0"/>
    <n v="0.25"/>
    <n v="0.25"/>
    <s v="FD-X152015DCHADCHA/FFPA22DCHA-FFP-EFSP-PIO(blank)"/>
  </r>
  <r>
    <x v="4"/>
    <x v="4"/>
    <x v="4"/>
    <x v="0"/>
    <x v="10"/>
    <x v="18"/>
    <x v="0"/>
    <x v="47"/>
    <x v="0"/>
    <x v="0"/>
    <s v="FD-X15"/>
    <x v="3"/>
    <x v="58"/>
    <x v="22"/>
    <x v="39"/>
    <x v="43"/>
    <x v="180"/>
    <s v="A089"/>
    <s v="10/04/2014"/>
    <x v="4"/>
    <s v="15AY002512"/>
    <s v="offline"/>
    <n v="0.25"/>
    <n v="0.25"/>
    <n v="0.25"/>
    <x v="0"/>
    <n v="0"/>
    <x v="0"/>
    <n v="0"/>
    <x v="0"/>
    <x v="0"/>
    <n v="0.25"/>
    <n v="0.2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25"/>
    <n v="0.25"/>
    <s v="FD-X152015DCHADCHA/FFPA22DCHA-FFP-EFSP-PIOA089"/>
  </r>
  <r>
    <x v="3"/>
    <x v="3"/>
    <x v="3"/>
    <x v="0"/>
    <x v="10"/>
    <x v="18"/>
    <x v="0"/>
    <x v="47"/>
    <x v="0"/>
    <x v="0"/>
    <s v="FD-X15"/>
    <x v="3"/>
    <x v="58"/>
    <x v="22"/>
    <x v="0"/>
    <x v="43"/>
    <x v="181"/>
    <s v="(blank)"/>
    <s v="10/04/2014"/>
    <x v="3"/>
    <s v="15DB002300"/>
    <s v="offline"/>
    <n v="621239.70000000007"/>
    <n v="621239.70000000007"/>
    <n v="621239.70000000007"/>
    <x v="0"/>
    <n v="0"/>
    <x v="0"/>
    <n v="0"/>
    <x v="0"/>
    <x v="0"/>
    <n v="621239.70000000007"/>
    <n v="621239.70000000007"/>
    <n v="0"/>
    <x v="0"/>
    <x v="0"/>
    <x v="0"/>
    <x v="0"/>
    <x v="0"/>
    <x v="0"/>
    <x v="0"/>
    <x v="0"/>
    <x v="0"/>
    <x v="0"/>
    <x v="0"/>
    <n v="0"/>
    <n v="621239.70000000007"/>
    <n v="0"/>
    <n v="0"/>
    <n v="621239.70000000007"/>
    <n v="0"/>
    <n v="0"/>
    <n v="0"/>
    <n v="0"/>
    <n v="0"/>
    <n v="0"/>
    <n v="0"/>
    <n v="0"/>
    <n v="0"/>
    <n v="621239.70000000007"/>
    <n v="621239.70000000007"/>
    <s v="FD-X152015DCHADCHA/FFPA22DCHA-FFP-PSC-EM(blank)"/>
  </r>
  <r>
    <x v="4"/>
    <x v="4"/>
    <x v="4"/>
    <x v="0"/>
    <x v="10"/>
    <x v="18"/>
    <x v="0"/>
    <x v="47"/>
    <x v="0"/>
    <x v="0"/>
    <s v="FD-X15"/>
    <x v="3"/>
    <x v="58"/>
    <x v="22"/>
    <x v="39"/>
    <x v="43"/>
    <x v="181"/>
    <s v="A089"/>
    <s v="10/04/2014"/>
    <x v="4"/>
    <s v="15AY002509"/>
    <s v="offline"/>
    <n v="621239.70000000007"/>
    <n v="621239.70000000007"/>
    <n v="621239.70000000007"/>
    <x v="0"/>
    <n v="0"/>
    <x v="0"/>
    <n v="0"/>
    <x v="0"/>
    <x v="0"/>
    <n v="621239.70000000007"/>
    <n v="621239.7000000000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21239.70000000007"/>
    <n v="621239.70000000007"/>
    <s v="FD-X152015DCHADCHA/FFPA22DCHA-FFP-PSC-EMA089"/>
  </r>
  <r>
    <x v="3"/>
    <x v="3"/>
    <x v="3"/>
    <x v="0"/>
    <x v="10"/>
    <x v="18"/>
    <x v="0"/>
    <x v="47"/>
    <x v="0"/>
    <x v="0"/>
    <s v="FD-X15"/>
    <x v="3"/>
    <x v="58"/>
    <x v="22"/>
    <x v="0"/>
    <x v="43"/>
    <x v="182"/>
    <s v="(blank)"/>
    <s v="10/04/2014"/>
    <x v="3"/>
    <s v="15DB002302"/>
    <s v="offline"/>
    <n v="647.03"/>
    <n v="647.03"/>
    <n v="647.03"/>
    <x v="0"/>
    <n v="0"/>
    <x v="0"/>
    <n v="0"/>
    <x v="0"/>
    <x v="0"/>
    <n v="647.03"/>
    <n v="647.03"/>
    <n v="0"/>
    <x v="0"/>
    <x v="0"/>
    <x v="0"/>
    <x v="0"/>
    <x v="0"/>
    <x v="0"/>
    <x v="0"/>
    <x v="0"/>
    <x v="0"/>
    <x v="0"/>
    <x v="0"/>
    <n v="0"/>
    <n v="647.03"/>
    <n v="0"/>
    <n v="0"/>
    <n v="647.03"/>
    <n v="0"/>
    <n v="0"/>
    <n v="0"/>
    <n v="0"/>
    <n v="0"/>
    <n v="0"/>
    <n v="0"/>
    <n v="0"/>
    <n v="0"/>
    <n v="647.03"/>
    <n v="647.03"/>
    <s v="FD-X152015DCHADCHA/FFPA22DCHA-FFP-TA(blank)"/>
  </r>
  <r>
    <x v="4"/>
    <x v="4"/>
    <x v="4"/>
    <x v="0"/>
    <x v="10"/>
    <x v="18"/>
    <x v="0"/>
    <x v="47"/>
    <x v="0"/>
    <x v="0"/>
    <s v="FD-X15"/>
    <x v="3"/>
    <x v="58"/>
    <x v="22"/>
    <x v="39"/>
    <x v="43"/>
    <x v="182"/>
    <s v="A089"/>
    <s v="10/04/2014"/>
    <x v="4"/>
    <s v="15AY002511"/>
    <s v="offline"/>
    <n v="647.03"/>
    <n v="647.03"/>
    <n v="647.03"/>
    <x v="0"/>
    <n v="0"/>
    <x v="0"/>
    <n v="0"/>
    <x v="0"/>
    <x v="0"/>
    <n v="647.03"/>
    <n v="647.0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47.03"/>
    <n v="647.03"/>
    <s v="FD-X152015DCHADCHA/FFPA22DCHA-FFP-TAA089"/>
  </r>
  <r>
    <x v="3"/>
    <x v="3"/>
    <x v="3"/>
    <x v="0"/>
    <x v="10"/>
    <x v="18"/>
    <x v="0"/>
    <x v="47"/>
    <x v="0"/>
    <x v="0"/>
    <s v="FD-X15"/>
    <x v="3"/>
    <x v="58"/>
    <x v="22"/>
    <x v="0"/>
    <x v="43"/>
    <x v="183"/>
    <s v="(blank)"/>
    <s v="10/04/2014"/>
    <x v="3"/>
    <s v="15DB002298"/>
    <s v="offline"/>
    <n v="2316.2200000000003"/>
    <n v="2316.2200000000003"/>
    <n v="2316.2200000000003"/>
    <x v="0"/>
    <n v="0"/>
    <x v="0"/>
    <n v="0"/>
    <x v="0"/>
    <x v="0"/>
    <n v="2316.2200000000003"/>
    <n v="2316.2200000000003"/>
    <n v="0"/>
    <x v="0"/>
    <x v="0"/>
    <x v="0"/>
    <x v="0"/>
    <x v="0"/>
    <x v="0"/>
    <x v="0"/>
    <x v="0"/>
    <x v="0"/>
    <x v="0"/>
    <x v="0"/>
    <n v="0"/>
    <n v="2316.2200000000003"/>
    <n v="0"/>
    <n v="0"/>
    <n v="2316.2200000000003"/>
    <n v="0"/>
    <n v="0"/>
    <n v="0"/>
    <n v="0"/>
    <n v="0"/>
    <n v="0"/>
    <n v="0"/>
    <n v="0"/>
    <n v="0"/>
    <n v="2316.2200000000003"/>
    <n v="2316.2200000000003"/>
    <s v="FD-X152015DCHADCHA/FFPA22DCHAFSL(blank)"/>
  </r>
  <r>
    <x v="4"/>
    <x v="4"/>
    <x v="4"/>
    <x v="0"/>
    <x v="10"/>
    <x v="18"/>
    <x v="0"/>
    <x v="47"/>
    <x v="0"/>
    <x v="0"/>
    <s v="FD-X15"/>
    <x v="3"/>
    <x v="58"/>
    <x v="22"/>
    <x v="39"/>
    <x v="43"/>
    <x v="183"/>
    <s v="A089"/>
    <s v="10/04/2014"/>
    <x v="4"/>
    <s v="15AY002507"/>
    <s v="offline"/>
    <n v="2316.2200000000003"/>
    <n v="2316.2200000000003"/>
    <n v="2316.2200000000003"/>
    <x v="0"/>
    <n v="0"/>
    <x v="0"/>
    <n v="0"/>
    <x v="0"/>
    <x v="0"/>
    <n v="2316.2200000000003"/>
    <n v="2316.220000000000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316.2200000000003"/>
    <n v="2316.2200000000003"/>
    <s v="FD-X152015DCHADCHA/FFPA22DCHAFSLA089"/>
  </r>
  <r>
    <x v="1"/>
    <x v="1"/>
    <x v="1"/>
    <x v="0"/>
    <x v="10"/>
    <x v="18"/>
    <x v="0"/>
    <x v="47"/>
    <x v="0"/>
    <x v="0"/>
    <s v="FD-X15"/>
    <x v="3"/>
    <x v="115"/>
    <x v="0"/>
    <x v="0"/>
    <x v="0"/>
    <x v="0"/>
    <s v="(blank)"/>
    <s v="10/04/2014"/>
    <x v="1"/>
    <s v="15AW000897"/>
    <s v="offline"/>
    <n v="26599128.059999999"/>
    <n v="26599128.059999999"/>
    <n v="26599128.059999999"/>
    <x v="0"/>
    <n v="0"/>
    <x v="0"/>
    <n v="0"/>
    <x v="0"/>
    <x v="0"/>
    <n v="26599128.059999999"/>
    <n v="26599128.059999999"/>
    <n v="0"/>
    <x v="0"/>
    <x v="0"/>
    <x v="0"/>
    <x v="0"/>
    <x v="0"/>
    <x v="0"/>
    <x v="0"/>
    <x v="0"/>
    <x v="0"/>
    <x v="0"/>
    <x v="0"/>
    <n v="0"/>
    <n v="26599128.059999999"/>
    <n v="0"/>
    <n v="0"/>
    <n v="26599128.059999999"/>
    <n v="0"/>
    <n v="0"/>
    <n v="0"/>
    <n v="0"/>
    <n v="0"/>
    <n v="0"/>
    <n v="0"/>
    <n v="0"/>
    <n v="0"/>
    <n v="26599128.059999999"/>
    <n v="26599128.059999999"/>
    <s v="FD-X152015DCHADCHA/OFDA(blank)(blank)(blank)"/>
  </r>
  <r>
    <x v="2"/>
    <x v="2"/>
    <x v="2"/>
    <x v="0"/>
    <x v="10"/>
    <x v="18"/>
    <x v="0"/>
    <x v="47"/>
    <x v="0"/>
    <x v="0"/>
    <s v="FD-X15"/>
    <x v="3"/>
    <x v="115"/>
    <x v="22"/>
    <x v="0"/>
    <x v="43"/>
    <x v="0"/>
    <s v="(blank)"/>
    <s v="10/04/2014"/>
    <x v="2"/>
    <s v="15SW001973"/>
    <s v="offline"/>
    <n v="22515035.879999999"/>
    <n v="22515035.879999999"/>
    <n v="22515035.879999999"/>
    <x v="0"/>
    <n v="0"/>
    <x v="0"/>
    <n v="0"/>
    <x v="0"/>
    <x v="0"/>
    <n v="22515035.879999999"/>
    <n v="22515035.879999999"/>
    <n v="0"/>
    <x v="0"/>
    <x v="0"/>
    <x v="0"/>
    <x v="0"/>
    <x v="0"/>
    <x v="0"/>
    <x v="0"/>
    <x v="0"/>
    <x v="0"/>
    <x v="0"/>
    <x v="0"/>
    <n v="0"/>
    <n v="2939461.05"/>
    <n v="0"/>
    <n v="0"/>
    <n v="2939461.05"/>
    <n v="0"/>
    <n v="0"/>
    <n v="0"/>
    <n v="0"/>
    <n v="0"/>
    <n v="0"/>
    <n v="0"/>
    <n v="0"/>
    <n v="0"/>
    <n v="22515035.879999999"/>
    <n v="22515035.879999999"/>
    <s v="FD-X152015DCHADCHA/OFDAA22(blank)(blank)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38"/>
    <s v="(blank)"/>
    <s v="10/04/2014"/>
    <x v="3"/>
    <s v="15DB002328"/>
    <s v="offline"/>
    <n v="1750000"/>
    <n v="1750000"/>
    <n v="1750000"/>
    <x v="0"/>
    <n v="0"/>
    <x v="0"/>
    <n v="0"/>
    <x v="0"/>
    <x v="0"/>
    <n v="1750000"/>
    <n v="1750000"/>
    <n v="0"/>
    <x v="0"/>
    <x v="0"/>
    <x v="0"/>
    <x v="0"/>
    <x v="0"/>
    <x v="0"/>
    <x v="0"/>
    <x v="0"/>
    <x v="0"/>
    <x v="0"/>
    <x v="0"/>
    <n v="0"/>
    <n v="1750000"/>
    <n v="0"/>
    <n v="0"/>
    <n v="1750000"/>
    <n v="0"/>
    <n v="0"/>
    <n v="0"/>
    <n v="0"/>
    <n v="0"/>
    <n v="0"/>
    <n v="0"/>
    <n v="0"/>
    <n v="0"/>
    <n v="1750000"/>
    <n v="1750000"/>
    <s v="FD-X152015DCHADCHA/OFDAA22121-W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38"/>
    <s v="A089"/>
    <s v="10/04/2014"/>
    <x v="4"/>
    <s v="15AY002537"/>
    <s v="offline"/>
    <n v="1750000"/>
    <n v="1750000"/>
    <n v="1750000"/>
    <x v="0"/>
    <n v="0"/>
    <x v="0"/>
    <n v="0"/>
    <x v="0"/>
    <x v="0"/>
    <n v="1750000"/>
    <n v="175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750000"/>
    <n v="1750000"/>
    <s v="FD-X152015DCHADCHA/OFDAA22121-W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75"/>
    <s v="(blank)"/>
    <s v="10/04/2014"/>
    <x v="3"/>
    <s v="15DB002331"/>
    <s v="offline"/>
    <n v="3643.9500000000003"/>
    <n v="3643.9500000000003"/>
    <n v="3643.9500000000003"/>
    <x v="0"/>
    <n v="0"/>
    <x v="0"/>
    <n v="0"/>
    <x v="0"/>
    <x v="0"/>
    <n v="3643.9500000000003"/>
    <n v="3643.9500000000003"/>
    <n v="0"/>
    <x v="0"/>
    <x v="0"/>
    <x v="0"/>
    <x v="0"/>
    <x v="0"/>
    <x v="0"/>
    <x v="0"/>
    <x v="0"/>
    <x v="0"/>
    <x v="0"/>
    <x v="0"/>
    <n v="0"/>
    <n v="3643.9500000000003"/>
    <n v="0"/>
    <n v="0"/>
    <n v="3643.9500000000003"/>
    <n v="0"/>
    <n v="0"/>
    <n v="0"/>
    <n v="0"/>
    <n v="0"/>
    <n v="0"/>
    <n v="0"/>
    <n v="0"/>
    <n v="0"/>
    <n v="3643.9500000000003"/>
    <n v="3643.9500000000003"/>
    <s v="FD-X152015DCHADCHA/OFDAA22492-M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75"/>
    <s v="A089"/>
    <s v="10/04/2014"/>
    <x v="4"/>
    <s v="15AY002540"/>
    <s v="offline"/>
    <n v="3643.9500000000003"/>
    <n v="3643.9500000000003"/>
    <n v="3643.9500000000003"/>
    <x v="0"/>
    <n v="0"/>
    <x v="0"/>
    <n v="0"/>
    <x v="0"/>
    <x v="0"/>
    <n v="3643.9500000000003"/>
    <n v="3643.950000000000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643.9500000000003"/>
    <n v="3643.9500000000003"/>
    <s v="FD-X152015DCHADCHA/OFDAA22492-M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84"/>
    <s v="(blank)"/>
    <s v="10/04/2014"/>
    <x v="3"/>
    <s v="15DB002332"/>
    <s v="offline"/>
    <n v="28819"/>
    <n v="28819"/>
    <n v="28819"/>
    <x v="0"/>
    <n v="0"/>
    <x v="0"/>
    <n v="0"/>
    <x v="0"/>
    <x v="0"/>
    <n v="28819"/>
    <n v="28819"/>
    <n v="0"/>
    <x v="0"/>
    <x v="0"/>
    <x v="0"/>
    <x v="0"/>
    <x v="0"/>
    <x v="0"/>
    <x v="0"/>
    <x v="0"/>
    <x v="0"/>
    <x v="0"/>
    <x v="0"/>
    <n v="0"/>
    <n v="28819"/>
    <n v="0"/>
    <n v="0"/>
    <n v="28819"/>
    <n v="0"/>
    <n v="0"/>
    <n v="0"/>
    <n v="0"/>
    <n v="0"/>
    <n v="0"/>
    <n v="0"/>
    <n v="0"/>
    <n v="0"/>
    <n v="28819"/>
    <n v="28819"/>
    <s v="FD-X152015DCHADCHA/OFDAA22492-W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84"/>
    <s v="A089"/>
    <s v="10/04/2014"/>
    <x v="4"/>
    <s v="15AY002541"/>
    <s v="offline"/>
    <n v="28819"/>
    <n v="28819"/>
    <n v="28819"/>
    <x v="0"/>
    <n v="0"/>
    <x v="0"/>
    <n v="0"/>
    <x v="0"/>
    <x v="0"/>
    <n v="28819"/>
    <n v="2881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8819"/>
    <n v="28819"/>
    <s v="FD-X152015DCHADCHA/OFDAA22492-W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85"/>
    <s v="(blank)"/>
    <s v="10/04/2014"/>
    <x v="3"/>
    <s v="15DB002305"/>
    <s v="offline"/>
    <n v="10600"/>
    <n v="10600"/>
    <n v="10600"/>
    <x v="0"/>
    <n v="0"/>
    <x v="0"/>
    <n v="0"/>
    <x v="0"/>
    <x v="0"/>
    <n v="10600"/>
    <n v="10600"/>
    <n v="0"/>
    <x v="0"/>
    <x v="0"/>
    <x v="0"/>
    <x v="0"/>
    <x v="0"/>
    <x v="0"/>
    <x v="0"/>
    <x v="0"/>
    <x v="0"/>
    <x v="0"/>
    <x v="0"/>
    <n v="0"/>
    <n v="10600"/>
    <n v="0"/>
    <n v="0"/>
    <n v="10600"/>
    <n v="0"/>
    <n v="0"/>
    <n v="0"/>
    <n v="0"/>
    <n v="0"/>
    <n v="0"/>
    <n v="0"/>
    <n v="0"/>
    <n v="0"/>
    <n v="10600"/>
    <n v="10600"/>
    <s v="FD-X152015DCHADCHA/OFDAA22521-M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85"/>
    <s v="A089"/>
    <s v="10/04/2014"/>
    <x v="4"/>
    <s v="15AY002514"/>
    <s v="offline"/>
    <n v="10600"/>
    <n v="10600"/>
    <n v="10600"/>
    <x v="0"/>
    <n v="0"/>
    <x v="0"/>
    <n v="0"/>
    <x v="0"/>
    <x v="0"/>
    <n v="10600"/>
    <n v="106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600"/>
    <n v="10600"/>
    <s v="FD-X152015DCHADCHA/OFDAA22521-M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86"/>
    <s v="(blank)"/>
    <s v="10/04/2014"/>
    <x v="3"/>
    <s v="15DB002306"/>
    <s v="offline"/>
    <n v="499902.60000000003"/>
    <n v="499902.60000000003"/>
    <n v="499902.60000000003"/>
    <x v="0"/>
    <n v="0"/>
    <x v="0"/>
    <n v="0"/>
    <x v="0"/>
    <x v="0"/>
    <n v="499902.60000000003"/>
    <n v="499902.60000000003"/>
    <n v="0"/>
    <x v="0"/>
    <x v="0"/>
    <x v="0"/>
    <x v="0"/>
    <x v="0"/>
    <x v="0"/>
    <x v="0"/>
    <x v="0"/>
    <x v="0"/>
    <x v="0"/>
    <x v="0"/>
    <n v="0"/>
    <n v="499902.60000000003"/>
    <n v="0"/>
    <n v="0"/>
    <n v="499902.60000000003"/>
    <n v="0"/>
    <n v="0"/>
    <n v="0"/>
    <n v="0"/>
    <n v="0"/>
    <n v="0"/>
    <n v="0"/>
    <n v="0"/>
    <n v="0"/>
    <n v="499902.60000000003"/>
    <n v="499902.60000000003"/>
    <s v="FD-X152015DCHADCHA/OFDAA22615-M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86"/>
    <s v="A089"/>
    <s v="10/04/2014"/>
    <x v="4"/>
    <s v="15AY002515"/>
    <s v="offline"/>
    <n v="499902.60000000003"/>
    <n v="499902.60000000003"/>
    <n v="499902.60000000003"/>
    <x v="0"/>
    <n v="0"/>
    <x v="0"/>
    <n v="0"/>
    <x v="0"/>
    <x v="0"/>
    <n v="499902.60000000003"/>
    <n v="499902.6000000000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99902.60000000003"/>
    <n v="499902.60000000003"/>
    <s v="FD-X152015DCHADCHA/OFDAA22615-M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59"/>
    <s v="(blank)"/>
    <s v="10/04/2014"/>
    <x v="3"/>
    <s v="15DB002324"/>
    <s v="offline"/>
    <n v="840"/>
    <n v="840"/>
    <n v="840"/>
    <x v="0"/>
    <n v="0"/>
    <x v="0"/>
    <n v="0"/>
    <x v="0"/>
    <x v="0"/>
    <n v="840"/>
    <n v="840"/>
    <n v="0"/>
    <x v="0"/>
    <x v="0"/>
    <x v="0"/>
    <x v="0"/>
    <x v="0"/>
    <x v="0"/>
    <x v="0"/>
    <x v="0"/>
    <x v="0"/>
    <x v="0"/>
    <x v="0"/>
    <n v="0"/>
    <n v="840"/>
    <n v="0"/>
    <n v="0"/>
    <n v="840"/>
    <n v="0"/>
    <n v="0"/>
    <n v="0"/>
    <n v="0"/>
    <n v="0"/>
    <n v="0"/>
    <n v="0"/>
    <n v="0"/>
    <n v="0"/>
    <n v="840"/>
    <n v="840"/>
    <s v="FD-X152015DCHADCHA/OFDAA22660-M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59"/>
    <s v="A089"/>
    <s v="10/04/2014"/>
    <x v="4"/>
    <s v="15AY002533"/>
    <s v="offline"/>
    <n v="840"/>
    <n v="840"/>
    <n v="840"/>
    <x v="0"/>
    <n v="0"/>
    <x v="0"/>
    <n v="0"/>
    <x v="0"/>
    <x v="0"/>
    <n v="840"/>
    <n v="84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40"/>
    <n v="840"/>
    <s v="FD-X152015DCHADCHA/OFDAA22660-M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87"/>
    <s v="(blank)"/>
    <s v="10/04/2014"/>
    <x v="3"/>
    <s v="15DB002312"/>
    <s v="offline"/>
    <n v="500"/>
    <n v="500"/>
    <n v="500"/>
    <x v="0"/>
    <n v="0"/>
    <x v="0"/>
    <n v="0"/>
    <x v="0"/>
    <x v="0"/>
    <n v="500"/>
    <n v="500"/>
    <n v="0"/>
    <x v="0"/>
    <x v="0"/>
    <x v="0"/>
    <x v="0"/>
    <x v="0"/>
    <x v="0"/>
    <x v="0"/>
    <x v="0"/>
    <x v="0"/>
    <x v="0"/>
    <x v="0"/>
    <n v="0"/>
    <n v="500"/>
    <n v="0"/>
    <n v="0"/>
    <n v="500"/>
    <n v="0"/>
    <n v="0"/>
    <n v="0"/>
    <n v="0"/>
    <n v="0"/>
    <n v="0"/>
    <n v="0"/>
    <n v="0"/>
    <n v="0"/>
    <n v="500"/>
    <n v="500"/>
    <s v="FD-X152015DCHADCHA/OFDAA22660-W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87"/>
    <s v="A089"/>
    <s v="10/04/2014"/>
    <x v="4"/>
    <s v="15AY002521"/>
    <s v="offline"/>
    <n v="500"/>
    <n v="500"/>
    <n v="500"/>
    <x v="0"/>
    <n v="0"/>
    <x v="0"/>
    <n v="0"/>
    <x v="0"/>
    <x v="0"/>
    <n v="500"/>
    <n v="5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00"/>
    <n v="500"/>
    <s v="FD-X152015DCHADCHA/OFDAA22660-W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88"/>
    <s v="(blank)"/>
    <s v="10/04/2014"/>
    <x v="3"/>
    <s v="15DB002315"/>
    <s v="offline"/>
    <n v="34687"/>
    <n v="34687"/>
    <n v="34687"/>
    <x v="0"/>
    <n v="0"/>
    <x v="0"/>
    <n v="0"/>
    <x v="0"/>
    <x v="0"/>
    <n v="34687"/>
    <n v="34687"/>
    <n v="0"/>
    <x v="0"/>
    <x v="0"/>
    <x v="0"/>
    <x v="0"/>
    <x v="0"/>
    <x v="0"/>
    <x v="0"/>
    <x v="0"/>
    <x v="0"/>
    <x v="0"/>
    <x v="0"/>
    <n v="0"/>
    <n v="34687"/>
    <n v="0"/>
    <n v="0"/>
    <n v="34687"/>
    <n v="0"/>
    <n v="0"/>
    <n v="0"/>
    <n v="0"/>
    <n v="0"/>
    <n v="0"/>
    <n v="0"/>
    <n v="0"/>
    <n v="0"/>
    <n v="34687"/>
    <n v="34687"/>
    <s v="FD-X152015DCHADCHA/OFDAA22667-W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88"/>
    <s v="A089"/>
    <s v="10/04/2014"/>
    <x v="4"/>
    <s v="15AY002524"/>
    <s v="offline"/>
    <n v="34687"/>
    <n v="34687"/>
    <n v="34687"/>
    <x v="0"/>
    <n v="0"/>
    <x v="0"/>
    <n v="0"/>
    <x v="0"/>
    <x v="0"/>
    <n v="34687"/>
    <n v="3468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4687"/>
    <n v="34687"/>
    <s v="FD-X152015DCHADCHA/OFDAA22667-W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74"/>
    <s v="(blank)"/>
    <s v="10/04/2014"/>
    <x v="3"/>
    <s v="15DB002309"/>
    <s v="offline"/>
    <n v="5387"/>
    <n v="5387"/>
    <n v="5387"/>
    <x v="0"/>
    <n v="0"/>
    <x v="0"/>
    <n v="0"/>
    <x v="0"/>
    <x v="0"/>
    <n v="5387"/>
    <n v="5387"/>
    <n v="0"/>
    <x v="0"/>
    <x v="0"/>
    <x v="0"/>
    <x v="0"/>
    <x v="0"/>
    <x v="0"/>
    <x v="0"/>
    <x v="0"/>
    <x v="0"/>
    <x v="0"/>
    <x v="0"/>
    <n v="0"/>
    <n v="5387"/>
    <n v="0"/>
    <n v="0"/>
    <n v="5387"/>
    <n v="0"/>
    <n v="0"/>
    <n v="0"/>
    <n v="0"/>
    <n v="0"/>
    <n v="0"/>
    <n v="0"/>
    <n v="0"/>
    <n v="0"/>
    <n v="5387"/>
    <n v="5387"/>
    <s v="FD-X152015DCHADCHA/OFDAA22668-M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74"/>
    <s v="A089"/>
    <s v="10/04/2014"/>
    <x v="4"/>
    <s v="15AY002519"/>
    <s v="offline"/>
    <n v="5387"/>
    <n v="5387"/>
    <n v="5387"/>
    <x v="0"/>
    <n v="0"/>
    <x v="0"/>
    <n v="0"/>
    <x v="0"/>
    <x v="0"/>
    <n v="5387"/>
    <n v="538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387"/>
    <n v="5387"/>
    <s v="FD-X152015DCHADCHA/OFDAA22668-M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77"/>
    <s v="(blank)"/>
    <s v="10/04/2014"/>
    <x v="3"/>
    <s v="15DB002317"/>
    <s v="offline"/>
    <n v="1"/>
    <n v="1"/>
    <n v="1"/>
    <x v="0"/>
    <n v="0"/>
    <x v="0"/>
    <n v="0"/>
    <x v="0"/>
    <x v="0"/>
    <n v="1"/>
    <n v="1"/>
    <n v="0"/>
    <x v="0"/>
    <x v="0"/>
    <x v="0"/>
    <x v="0"/>
    <x v="0"/>
    <x v="0"/>
    <x v="0"/>
    <x v="0"/>
    <x v="0"/>
    <x v="0"/>
    <x v="0"/>
    <n v="0"/>
    <n v="1"/>
    <n v="0"/>
    <n v="0"/>
    <n v="1"/>
    <n v="0"/>
    <n v="0"/>
    <n v="0"/>
    <n v="0"/>
    <n v="0"/>
    <n v="0"/>
    <n v="0"/>
    <n v="0"/>
    <n v="0"/>
    <n v="1"/>
    <n v="1"/>
    <s v="FD-X152015DCHADCHA/OFDAA22668-W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77"/>
    <s v="A089"/>
    <s v="10/04/2014"/>
    <x v="4"/>
    <s v="15AY002526"/>
    <s v="offline"/>
    <n v="1"/>
    <n v="1"/>
    <n v="1"/>
    <x v="0"/>
    <n v="0"/>
    <x v="0"/>
    <n v="0"/>
    <x v="0"/>
    <x v="0"/>
    <n v="1"/>
    <n v="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"/>
    <n v="1"/>
    <s v="FD-X152015DCHADCHA/OFDAA22668-W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89"/>
    <s v="(blank)"/>
    <s v="10/04/2014"/>
    <x v="3"/>
    <s v="15DB002308"/>
    <s v="offline"/>
    <n v="0.5"/>
    <n v="0.5"/>
    <n v="0.5"/>
    <x v="0"/>
    <n v="0"/>
    <x v="0"/>
    <n v="0"/>
    <x v="0"/>
    <x v="0"/>
    <n v="0.5"/>
    <n v="0.5"/>
    <n v="0"/>
    <x v="0"/>
    <x v="0"/>
    <x v="0"/>
    <x v="0"/>
    <x v="0"/>
    <x v="0"/>
    <x v="0"/>
    <x v="0"/>
    <x v="0"/>
    <x v="0"/>
    <x v="0"/>
    <n v="0"/>
    <n v="0.5"/>
    <n v="0"/>
    <n v="0"/>
    <n v="0.5"/>
    <n v="0"/>
    <n v="0"/>
    <n v="0"/>
    <n v="0"/>
    <n v="0"/>
    <n v="0"/>
    <n v="0"/>
    <n v="0"/>
    <n v="0"/>
    <n v="0.5"/>
    <n v="0.5"/>
    <s v="FD-X152015DCHADCHA/OFDAA22676-W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89"/>
    <s v="A089"/>
    <s v="10/04/2014"/>
    <x v="4"/>
    <s v="15AY002517"/>
    <s v="offline"/>
    <n v="0.5"/>
    <n v="0.5"/>
    <n v="0.5"/>
    <x v="0"/>
    <n v="0"/>
    <x v="0"/>
    <n v="0"/>
    <x v="0"/>
    <x v="0"/>
    <n v="0.5"/>
    <n v="0.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5"/>
    <n v="0.5"/>
    <s v="FD-X152015DCHADCHA/OFDAA22676-W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90"/>
    <s v="(blank)"/>
    <s v="10/04/2014"/>
    <x v="3"/>
    <s v="15DB002330"/>
    <s v="offline"/>
    <n v="9332"/>
    <n v="9332"/>
    <n v="9332"/>
    <x v="0"/>
    <n v="0"/>
    <x v="0"/>
    <n v="0"/>
    <x v="0"/>
    <x v="0"/>
    <n v="9332"/>
    <n v="9332"/>
    <n v="0"/>
    <x v="0"/>
    <x v="0"/>
    <x v="0"/>
    <x v="0"/>
    <x v="0"/>
    <x v="0"/>
    <x v="0"/>
    <x v="0"/>
    <x v="0"/>
    <x v="0"/>
    <x v="0"/>
    <n v="0"/>
    <n v="9332"/>
    <n v="0"/>
    <n v="0"/>
    <n v="9332"/>
    <n v="0"/>
    <n v="0"/>
    <n v="0"/>
    <n v="0"/>
    <n v="0"/>
    <n v="0"/>
    <n v="0"/>
    <n v="0"/>
    <n v="0"/>
    <n v="9332"/>
    <n v="9332"/>
    <s v="FD-X152015DCHADCHA/OFDAA22699-M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90"/>
    <s v="A089"/>
    <s v="10/04/2014"/>
    <x v="4"/>
    <s v="15AY002539"/>
    <s v="offline"/>
    <n v="9332"/>
    <n v="9332"/>
    <n v="9332"/>
    <x v="0"/>
    <n v="0"/>
    <x v="0"/>
    <n v="0"/>
    <x v="0"/>
    <x v="0"/>
    <n v="9332"/>
    <n v="933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332"/>
    <n v="9332"/>
    <s v="FD-X152015DCHADCHA/OFDAA22699-M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70"/>
    <s v="(blank)"/>
    <s v="10/04/2014"/>
    <x v="3"/>
    <s v="15DB002322"/>
    <s v="offline"/>
    <n v="573901"/>
    <n v="573901"/>
    <n v="573901"/>
    <x v="0"/>
    <n v="0"/>
    <x v="0"/>
    <n v="0"/>
    <x v="0"/>
    <x v="0"/>
    <n v="573901"/>
    <n v="573901"/>
    <n v="0"/>
    <x v="0"/>
    <x v="0"/>
    <x v="0"/>
    <x v="0"/>
    <x v="0"/>
    <x v="0"/>
    <x v="0"/>
    <x v="0"/>
    <x v="0"/>
    <x v="0"/>
    <x v="0"/>
    <n v="0"/>
    <n v="552905"/>
    <n v="0"/>
    <n v="0"/>
    <n v="552905"/>
    <n v="0"/>
    <n v="0"/>
    <n v="0"/>
    <n v="0"/>
    <n v="0"/>
    <n v="0"/>
    <n v="0"/>
    <n v="0"/>
    <n v="0"/>
    <n v="573901"/>
    <n v="573901"/>
    <s v="FD-X152015DCHADCHA/OFDAA22699-W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70"/>
    <s v="A089"/>
    <s v="10/04/2014"/>
    <x v="4"/>
    <s v="15AY002531"/>
    <s v="offline"/>
    <n v="552905"/>
    <n v="552905"/>
    <n v="552905"/>
    <x v="0"/>
    <n v="0"/>
    <x v="0"/>
    <n v="0"/>
    <x v="0"/>
    <x v="0"/>
    <n v="552905"/>
    <n v="55290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52905"/>
    <n v="552905"/>
    <s v="FD-X152015DCHADCHA/OFDAA22699-WA089"/>
  </r>
  <r>
    <x v="3"/>
    <x v="3"/>
    <x v="3"/>
    <x v="0"/>
    <x v="10"/>
    <x v="18"/>
    <x v="0"/>
    <x v="47"/>
    <x v="0"/>
    <x v="0"/>
    <s v="FD-X15"/>
    <x v="3"/>
    <x v="115"/>
    <x v="22"/>
    <x v="0"/>
    <x v="43"/>
    <x v="191"/>
    <s v="(blank)"/>
    <s v="10/04/2014"/>
    <x v="3"/>
    <s v="15DB002304"/>
    <s v="offline"/>
    <n v="21847"/>
    <n v="21847"/>
    <n v="21847"/>
    <x v="0"/>
    <n v="0"/>
    <x v="0"/>
    <n v="0"/>
    <x v="0"/>
    <x v="0"/>
    <n v="21847"/>
    <n v="21847"/>
    <n v="0"/>
    <x v="0"/>
    <x v="0"/>
    <x v="0"/>
    <x v="0"/>
    <x v="0"/>
    <x v="0"/>
    <x v="0"/>
    <x v="0"/>
    <x v="0"/>
    <x v="0"/>
    <x v="0"/>
    <n v="0"/>
    <n v="21847"/>
    <n v="0"/>
    <n v="0"/>
    <n v="21847"/>
    <n v="0"/>
    <n v="0"/>
    <n v="0"/>
    <n v="0"/>
    <n v="0"/>
    <n v="0"/>
    <n v="0"/>
    <n v="0"/>
    <n v="0"/>
    <n v="21847"/>
    <n v="21847"/>
    <s v="FD-X152015DCHADCHA/OFDAA22997-W(blank)"/>
  </r>
  <r>
    <x v="4"/>
    <x v="4"/>
    <x v="4"/>
    <x v="0"/>
    <x v="10"/>
    <x v="18"/>
    <x v="0"/>
    <x v="47"/>
    <x v="0"/>
    <x v="0"/>
    <s v="FD-X15"/>
    <x v="3"/>
    <x v="115"/>
    <x v="22"/>
    <x v="39"/>
    <x v="43"/>
    <x v="191"/>
    <s v="A089"/>
    <s v="10/04/2014"/>
    <x v="4"/>
    <s v="15AY002513"/>
    <s v="offline"/>
    <n v="21847"/>
    <n v="21847"/>
    <n v="21847"/>
    <x v="0"/>
    <n v="0"/>
    <x v="0"/>
    <n v="0"/>
    <x v="0"/>
    <x v="0"/>
    <n v="21847"/>
    <n v="2184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1847"/>
    <n v="21847"/>
    <s v="FD-X152015DCHADCHA/OFDAA22997-WA089"/>
  </r>
  <r>
    <x v="2"/>
    <x v="2"/>
    <x v="2"/>
    <x v="0"/>
    <x v="10"/>
    <x v="18"/>
    <x v="0"/>
    <x v="47"/>
    <x v="0"/>
    <x v="0"/>
    <s v="FD-X15"/>
    <x v="3"/>
    <x v="115"/>
    <x v="13"/>
    <x v="0"/>
    <x v="34"/>
    <x v="0"/>
    <s v="(blank)"/>
    <s v="10/04/2014"/>
    <x v="2"/>
    <s v="15SW001972"/>
    <s v="offline"/>
    <n v="2298577.2999999998"/>
    <n v="2298577.2999999998"/>
    <n v="2298577.2999999998"/>
    <x v="0"/>
    <n v="0"/>
    <x v="0"/>
    <n v="0"/>
    <x v="0"/>
    <x v="0"/>
    <n v="2298577.2999999998"/>
    <n v="2298577.2999999998"/>
    <n v="0"/>
    <x v="0"/>
    <x v="0"/>
    <x v="0"/>
    <x v="0"/>
    <x v="0"/>
    <x v="0"/>
    <x v="0"/>
    <x v="0"/>
    <x v="0"/>
    <x v="0"/>
    <x v="0"/>
    <n v="0"/>
    <n v="638502.70000000007"/>
    <n v="0"/>
    <n v="0"/>
    <n v="638502.70000000007"/>
    <n v="0"/>
    <n v="0"/>
    <n v="0"/>
    <n v="0"/>
    <n v="0"/>
    <n v="0"/>
    <n v="0"/>
    <n v="0"/>
    <n v="0"/>
    <n v="2298577.2999999998"/>
    <n v="2298577.2999999998"/>
    <s v="FD-X152015DCHADCHA/OFDAA23(blank)(blank)"/>
  </r>
  <r>
    <x v="3"/>
    <x v="3"/>
    <x v="3"/>
    <x v="0"/>
    <x v="10"/>
    <x v="18"/>
    <x v="0"/>
    <x v="47"/>
    <x v="0"/>
    <x v="0"/>
    <s v="FD-X15"/>
    <x v="3"/>
    <x v="115"/>
    <x v="13"/>
    <x v="0"/>
    <x v="34"/>
    <x v="69"/>
    <s v="(blank)"/>
    <s v="10/04/2014"/>
    <x v="3"/>
    <s v="15DB002326"/>
    <s v="offline"/>
    <n v="1268"/>
    <n v="1268"/>
    <n v="1268"/>
    <x v="0"/>
    <n v="0"/>
    <x v="0"/>
    <n v="0"/>
    <x v="0"/>
    <x v="0"/>
    <n v="1268"/>
    <n v="1268"/>
    <n v="0"/>
    <x v="0"/>
    <x v="0"/>
    <x v="0"/>
    <x v="0"/>
    <x v="0"/>
    <x v="0"/>
    <x v="0"/>
    <x v="0"/>
    <x v="0"/>
    <x v="0"/>
    <x v="0"/>
    <n v="0"/>
    <n v="1268"/>
    <n v="0"/>
    <n v="0"/>
    <n v="1268"/>
    <n v="0"/>
    <n v="0"/>
    <n v="0"/>
    <n v="0"/>
    <n v="0"/>
    <n v="0"/>
    <n v="0"/>
    <n v="0"/>
    <n v="0"/>
    <n v="1268"/>
    <n v="1268"/>
    <s v="FD-X152015DCHADCHA/OFDAA23398-W(blank)"/>
  </r>
  <r>
    <x v="4"/>
    <x v="4"/>
    <x v="4"/>
    <x v="0"/>
    <x v="10"/>
    <x v="18"/>
    <x v="0"/>
    <x v="47"/>
    <x v="0"/>
    <x v="0"/>
    <s v="FD-X15"/>
    <x v="3"/>
    <x v="115"/>
    <x v="13"/>
    <x v="14"/>
    <x v="34"/>
    <x v="69"/>
    <s v="A091"/>
    <s v="10/04/2014"/>
    <x v="4"/>
    <s v="15AY002535"/>
    <s v="offline"/>
    <n v="1268"/>
    <n v="1268"/>
    <n v="1268"/>
    <x v="0"/>
    <n v="0"/>
    <x v="0"/>
    <n v="0"/>
    <x v="0"/>
    <x v="0"/>
    <n v="1268"/>
    <n v="126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268"/>
    <n v="1268"/>
    <s v="FD-X152015DCHADCHA/OFDAA23398-WA091"/>
  </r>
  <r>
    <x v="3"/>
    <x v="3"/>
    <x v="3"/>
    <x v="0"/>
    <x v="10"/>
    <x v="18"/>
    <x v="0"/>
    <x v="47"/>
    <x v="0"/>
    <x v="0"/>
    <s v="FD-X15"/>
    <x v="3"/>
    <x v="115"/>
    <x v="13"/>
    <x v="0"/>
    <x v="34"/>
    <x v="62"/>
    <s v="(blank)"/>
    <s v="10/04/2014"/>
    <x v="3"/>
    <s v="15DB002329"/>
    <s v="offline"/>
    <n v="23935.5"/>
    <n v="23935.5"/>
    <n v="23935.5"/>
    <x v="0"/>
    <n v="0"/>
    <x v="0"/>
    <n v="0"/>
    <x v="0"/>
    <x v="0"/>
    <n v="23935.5"/>
    <n v="23935.5"/>
    <n v="0"/>
    <x v="0"/>
    <x v="0"/>
    <x v="0"/>
    <x v="0"/>
    <x v="0"/>
    <x v="0"/>
    <x v="0"/>
    <x v="0"/>
    <x v="0"/>
    <x v="0"/>
    <x v="0"/>
    <n v="0"/>
    <n v="23935.5"/>
    <n v="0"/>
    <n v="0"/>
    <n v="23935.5"/>
    <n v="0"/>
    <n v="0"/>
    <n v="0"/>
    <n v="0"/>
    <n v="0"/>
    <n v="0"/>
    <n v="0"/>
    <n v="0"/>
    <n v="0"/>
    <n v="23935.5"/>
    <n v="23935.5"/>
    <s v="FD-X152015DCHADCHA/OFDAA23519-M(blank)"/>
  </r>
  <r>
    <x v="4"/>
    <x v="4"/>
    <x v="4"/>
    <x v="0"/>
    <x v="10"/>
    <x v="18"/>
    <x v="0"/>
    <x v="47"/>
    <x v="0"/>
    <x v="0"/>
    <s v="FD-X15"/>
    <x v="3"/>
    <x v="115"/>
    <x v="13"/>
    <x v="14"/>
    <x v="34"/>
    <x v="62"/>
    <s v="A091"/>
    <s v="10/04/2014"/>
    <x v="4"/>
    <s v="15AY002538"/>
    <s v="offline"/>
    <n v="23935.5"/>
    <n v="23935.5"/>
    <n v="23935.5"/>
    <x v="0"/>
    <n v="0"/>
    <x v="0"/>
    <n v="0"/>
    <x v="0"/>
    <x v="0"/>
    <n v="23935.5"/>
    <n v="23935.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3935.5"/>
    <n v="23935.5"/>
    <s v="FD-X152015DCHADCHA/OFDAA23519-MA091"/>
  </r>
  <r>
    <x v="3"/>
    <x v="3"/>
    <x v="3"/>
    <x v="0"/>
    <x v="10"/>
    <x v="18"/>
    <x v="0"/>
    <x v="47"/>
    <x v="0"/>
    <x v="0"/>
    <s v="FD-X15"/>
    <x v="3"/>
    <x v="115"/>
    <x v="13"/>
    <x v="0"/>
    <x v="34"/>
    <x v="191"/>
    <s v="(blank)"/>
    <s v="10/04/2014"/>
    <x v="3"/>
    <s v="15DB002311"/>
    <s v="offline"/>
    <n v="605275"/>
    <n v="605275"/>
    <n v="605275"/>
    <x v="0"/>
    <n v="0"/>
    <x v="0"/>
    <n v="0"/>
    <x v="0"/>
    <x v="0"/>
    <n v="605275"/>
    <n v="605275"/>
    <n v="0"/>
    <x v="0"/>
    <x v="0"/>
    <x v="0"/>
    <x v="0"/>
    <x v="0"/>
    <x v="0"/>
    <x v="0"/>
    <x v="0"/>
    <x v="0"/>
    <x v="0"/>
    <x v="0"/>
    <n v="0"/>
    <n v="605275"/>
    <n v="0"/>
    <n v="0"/>
    <n v="605275"/>
    <n v="0"/>
    <n v="0"/>
    <n v="0"/>
    <n v="0"/>
    <n v="0"/>
    <n v="0"/>
    <n v="0"/>
    <n v="0"/>
    <n v="0"/>
    <n v="605275"/>
    <n v="605275"/>
    <s v="FD-X152015DCHADCHA/OFDAA23997-W(blank)"/>
  </r>
  <r>
    <x v="4"/>
    <x v="4"/>
    <x v="4"/>
    <x v="0"/>
    <x v="10"/>
    <x v="18"/>
    <x v="0"/>
    <x v="47"/>
    <x v="0"/>
    <x v="0"/>
    <s v="FD-X15"/>
    <x v="3"/>
    <x v="115"/>
    <x v="13"/>
    <x v="14"/>
    <x v="34"/>
    <x v="191"/>
    <s v="A091"/>
    <s v="10/04/2014"/>
    <x v="4"/>
    <s v="15AY002518"/>
    <s v="offline"/>
    <n v="605275"/>
    <n v="605275"/>
    <n v="605275"/>
    <x v="0"/>
    <n v="0"/>
    <x v="0"/>
    <n v="0"/>
    <x v="0"/>
    <x v="0"/>
    <n v="605275"/>
    <n v="60527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05275"/>
    <n v="605275"/>
    <s v="FD-X152015DCHADCHA/OFDAA23997-WA091"/>
  </r>
  <r>
    <x v="3"/>
    <x v="3"/>
    <x v="3"/>
    <x v="0"/>
    <x v="10"/>
    <x v="18"/>
    <x v="0"/>
    <x v="47"/>
    <x v="0"/>
    <x v="0"/>
    <s v="FD-X15"/>
    <x v="3"/>
    <x v="115"/>
    <x v="13"/>
    <x v="0"/>
    <x v="34"/>
    <x v="192"/>
    <s v="(blank)"/>
    <s v="10/04/2014"/>
    <x v="3"/>
    <s v="15DB002318"/>
    <s v="offline"/>
    <n v="1153"/>
    <n v="1153"/>
    <n v="1153"/>
    <x v="0"/>
    <n v="0"/>
    <x v="0"/>
    <n v="0"/>
    <x v="0"/>
    <x v="0"/>
    <n v="1153"/>
    <n v="1153"/>
    <n v="0"/>
    <x v="0"/>
    <x v="0"/>
    <x v="0"/>
    <x v="0"/>
    <x v="0"/>
    <x v="0"/>
    <x v="0"/>
    <x v="0"/>
    <x v="0"/>
    <x v="0"/>
    <x v="0"/>
    <n v="0"/>
    <n v="1153"/>
    <n v="0"/>
    <n v="0"/>
    <n v="1153"/>
    <n v="0"/>
    <n v="0"/>
    <n v="0"/>
    <n v="0"/>
    <n v="0"/>
    <n v="0"/>
    <n v="0"/>
    <n v="0"/>
    <n v="0"/>
    <n v="1153"/>
    <n v="1153"/>
    <s v="FD-X152015DCHADCHA/OFDAA23DCHAOA(blank)"/>
  </r>
  <r>
    <x v="4"/>
    <x v="4"/>
    <x v="4"/>
    <x v="0"/>
    <x v="10"/>
    <x v="18"/>
    <x v="0"/>
    <x v="47"/>
    <x v="0"/>
    <x v="0"/>
    <s v="FD-X15"/>
    <x v="3"/>
    <x v="115"/>
    <x v="13"/>
    <x v="14"/>
    <x v="34"/>
    <x v="192"/>
    <s v="A091"/>
    <s v="10/04/2014"/>
    <x v="4"/>
    <s v="15AY002527"/>
    <s v="offline"/>
    <n v="1153"/>
    <n v="1153"/>
    <n v="1153"/>
    <x v="0"/>
    <n v="0"/>
    <x v="0"/>
    <n v="0"/>
    <x v="0"/>
    <x v="0"/>
    <n v="1153"/>
    <n v="115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53"/>
    <n v="1153"/>
    <s v="FD-X152015DCHADCHA/OFDAA23DCHAOAA091"/>
  </r>
  <r>
    <x v="3"/>
    <x v="3"/>
    <x v="3"/>
    <x v="0"/>
    <x v="10"/>
    <x v="18"/>
    <x v="0"/>
    <x v="47"/>
    <x v="0"/>
    <x v="0"/>
    <s v="FD-X15"/>
    <x v="3"/>
    <x v="115"/>
    <x v="13"/>
    <x v="0"/>
    <x v="34"/>
    <x v="193"/>
    <s v="(blank)"/>
    <s v="10/04/2014"/>
    <x v="3"/>
    <s v="15DB002307"/>
    <s v="offline"/>
    <n v="6871.2"/>
    <n v="6871.2"/>
    <n v="6871.2"/>
    <x v="0"/>
    <n v="0"/>
    <x v="0"/>
    <n v="0"/>
    <x v="0"/>
    <x v="0"/>
    <n v="6871.2"/>
    <n v="6871.2"/>
    <n v="0"/>
    <x v="0"/>
    <x v="0"/>
    <x v="0"/>
    <x v="0"/>
    <x v="0"/>
    <x v="0"/>
    <x v="0"/>
    <x v="0"/>
    <x v="0"/>
    <x v="0"/>
    <x v="0"/>
    <n v="0"/>
    <n v="6871.2"/>
    <n v="0"/>
    <n v="0"/>
    <n v="6871.2"/>
    <n v="0"/>
    <n v="0"/>
    <n v="0"/>
    <n v="0"/>
    <n v="0"/>
    <n v="0"/>
    <n v="0"/>
    <n v="0"/>
    <n v="0"/>
    <n v="6871.2"/>
    <n v="6871.2"/>
    <s v="FD-X152015DCHADCHA/OFDAA23DCHAOSU(blank)"/>
  </r>
  <r>
    <x v="4"/>
    <x v="4"/>
    <x v="4"/>
    <x v="0"/>
    <x v="10"/>
    <x v="18"/>
    <x v="0"/>
    <x v="47"/>
    <x v="0"/>
    <x v="0"/>
    <s v="FD-X15"/>
    <x v="3"/>
    <x v="115"/>
    <x v="13"/>
    <x v="14"/>
    <x v="34"/>
    <x v="193"/>
    <s v="A091"/>
    <s v="10/04/2014"/>
    <x v="4"/>
    <s v="15AY002516"/>
    <s v="offline"/>
    <n v="6871.2"/>
    <n v="6871.2"/>
    <n v="6871.2"/>
    <x v="0"/>
    <n v="0"/>
    <x v="0"/>
    <n v="0"/>
    <x v="0"/>
    <x v="0"/>
    <n v="6871.2"/>
    <n v="6871.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871.2"/>
    <n v="6871.2"/>
    <s v="FD-X152015DCHADCHA/OFDAA23DCHAOSUA091"/>
  </r>
  <r>
    <x v="2"/>
    <x v="2"/>
    <x v="2"/>
    <x v="0"/>
    <x v="10"/>
    <x v="18"/>
    <x v="0"/>
    <x v="47"/>
    <x v="0"/>
    <x v="0"/>
    <s v="FD-X15"/>
    <x v="3"/>
    <x v="115"/>
    <x v="5"/>
    <x v="0"/>
    <x v="9"/>
    <x v="0"/>
    <s v="(blank)"/>
    <s v="10/04/2014"/>
    <x v="2"/>
    <s v="15SW001970"/>
    <s v="offline"/>
    <n v="52861"/>
    <n v="52861"/>
    <n v="52861"/>
    <x v="0"/>
    <n v="0"/>
    <x v="0"/>
    <n v="0"/>
    <x v="0"/>
    <x v="0"/>
    <n v="52861"/>
    <n v="5286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2861"/>
    <n v="52861"/>
    <s v="FD-X152015DCHADCHA/OFDAA26(blank)(blank)"/>
  </r>
  <r>
    <x v="2"/>
    <x v="2"/>
    <x v="2"/>
    <x v="0"/>
    <x v="10"/>
    <x v="18"/>
    <x v="0"/>
    <x v="47"/>
    <x v="0"/>
    <x v="0"/>
    <s v="FD-X15"/>
    <x v="3"/>
    <x v="115"/>
    <x v="3"/>
    <x v="0"/>
    <x v="5"/>
    <x v="0"/>
    <s v="(blank)"/>
    <s v="10/04/2014"/>
    <x v="2"/>
    <s v="15SW001971"/>
    <s v="offline"/>
    <n v="1732653.88"/>
    <n v="1732653.88"/>
    <n v="1732653.88"/>
    <x v="0"/>
    <n v="0"/>
    <x v="0"/>
    <n v="0"/>
    <x v="0"/>
    <x v="0"/>
    <n v="1732653.88"/>
    <n v="1732653.88"/>
    <n v="0"/>
    <x v="0"/>
    <x v="0"/>
    <x v="0"/>
    <x v="0"/>
    <x v="0"/>
    <x v="0"/>
    <x v="0"/>
    <x v="0"/>
    <x v="0"/>
    <x v="0"/>
    <x v="0"/>
    <n v="0"/>
    <n v="1038737.71"/>
    <n v="0"/>
    <n v="0"/>
    <n v="1038737.71"/>
    <n v="0"/>
    <n v="0"/>
    <n v="0"/>
    <n v="0"/>
    <n v="0"/>
    <n v="0"/>
    <n v="0"/>
    <n v="0"/>
    <n v="0"/>
    <n v="1732653.88"/>
    <n v="1732653.88"/>
    <s v="FD-X152015DCHADCHA/OFDAA27(blank)(blank)"/>
  </r>
  <r>
    <x v="3"/>
    <x v="3"/>
    <x v="3"/>
    <x v="0"/>
    <x v="10"/>
    <x v="18"/>
    <x v="0"/>
    <x v="47"/>
    <x v="0"/>
    <x v="0"/>
    <s v="FD-X15"/>
    <x v="3"/>
    <x v="115"/>
    <x v="3"/>
    <x v="0"/>
    <x v="5"/>
    <x v="32"/>
    <s v="(blank)"/>
    <s v="10/04/2014"/>
    <x v="3"/>
    <s v="15DB002316"/>
    <s v="offline"/>
    <n v="327927.07"/>
    <n v="327927.07"/>
    <n v="327927.07"/>
    <x v="0"/>
    <n v="0"/>
    <x v="0"/>
    <n v="0"/>
    <x v="0"/>
    <x v="0"/>
    <n v="327927.07"/>
    <n v="327927.07"/>
    <n v="0"/>
    <x v="0"/>
    <x v="0"/>
    <x v="0"/>
    <x v="0"/>
    <x v="0"/>
    <x v="0"/>
    <x v="0"/>
    <x v="0"/>
    <x v="0"/>
    <x v="0"/>
    <x v="0"/>
    <n v="0"/>
    <n v="327927.07"/>
    <n v="0"/>
    <n v="0"/>
    <n v="327927.07"/>
    <n v="0"/>
    <n v="0"/>
    <n v="0"/>
    <n v="0"/>
    <n v="0"/>
    <n v="0"/>
    <n v="0"/>
    <n v="0"/>
    <n v="0"/>
    <n v="327927.07"/>
    <n v="327927.07"/>
    <s v="FD-X152015DCHADCHA/OFDAA27486-M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32"/>
    <s v="A141"/>
    <s v="10/04/2014"/>
    <x v="4"/>
    <s v="15AY002525"/>
    <s v="offline"/>
    <n v="327927.07"/>
    <n v="327927.07"/>
    <n v="327927.07"/>
    <x v="0"/>
    <n v="0"/>
    <x v="0"/>
    <n v="0"/>
    <x v="0"/>
    <x v="0"/>
    <n v="327927.07"/>
    <n v="327927.0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27927.07"/>
    <n v="327927.07"/>
    <s v="FD-X152015DCHADCHA/OFDAA27486-MA141"/>
  </r>
  <r>
    <x v="3"/>
    <x v="3"/>
    <x v="3"/>
    <x v="0"/>
    <x v="10"/>
    <x v="18"/>
    <x v="0"/>
    <x v="47"/>
    <x v="0"/>
    <x v="0"/>
    <s v="FD-X15"/>
    <x v="3"/>
    <x v="115"/>
    <x v="3"/>
    <x v="0"/>
    <x v="5"/>
    <x v="62"/>
    <s v="(blank)"/>
    <s v="10/04/2014"/>
    <x v="3"/>
    <s v="15DB002313"/>
    <s v="offline"/>
    <n v="462"/>
    <n v="462"/>
    <n v="462"/>
    <x v="0"/>
    <n v="0"/>
    <x v="0"/>
    <n v="0"/>
    <x v="0"/>
    <x v="0"/>
    <n v="462"/>
    <n v="462"/>
    <n v="0"/>
    <x v="0"/>
    <x v="0"/>
    <x v="0"/>
    <x v="0"/>
    <x v="0"/>
    <x v="0"/>
    <x v="0"/>
    <x v="0"/>
    <x v="0"/>
    <x v="0"/>
    <x v="0"/>
    <n v="0"/>
    <n v="462"/>
    <n v="0"/>
    <n v="0"/>
    <n v="462"/>
    <n v="0"/>
    <n v="0"/>
    <n v="0"/>
    <n v="0"/>
    <n v="0"/>
    <n v="0"/>
    <n v="0"/>
    <n v="0"/>
    <n v="0"/>
    <n v="462"/>
    <n v="462"/>
    <s v="FD-X152015DCHADCHA/OFDAA27519-M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62"/>
    <s v="A141"/>
    <s v="10/04/2014"/>
    <x v="4"/>
    <s v="15AY002522"/>
    <s v="offline"/>
    <n v="462"/>
    <n v="462"/>
    <n v="462"/>
    <x v="0"/>
    <n v="0"/>
    <x v="0"/>
    <n v="0"/>
    <x v="0"/>
    <x v="0"/>
    <n v="462"/>
    <n v="46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62"/>
    <n v="462"/>
    <s v="FD-X152015DCHADCHA/OFDAA27519-MA141"/>
  </r>
  <r>
    <x v="3"/>
    <x v="3"/>
    <x v="3"/>
    <x v="0"/>
    <x v="10"/>
    <x v="18"/>
    <x v="0"/>
    <x v="47"/>
    <x v="0"/>
    <x v="0"/>
    <s v="FD-X15"/>
    <x v="3"/>
    <x v="115"/>
    <x v="3"/>
    <x v="0"/>
    <x v="5"/>
    <x v="185"/>
    <s v="(blank)"/>
    <s v="10/04/2014"/>
    <x v="3"/>
    <s v="15DB002325"/>
    <s v="offline"/>
    <n v="41752.42"/>
    <n v="41752.42"/>
    <n v="41752.42"/>
    <x v="0"/>
    <n v="0"/>
    <x v="0"/>
    <n v="0"/>
    <x v="0"/>
    <x v="0"/>
    <n v="41752.42"/>
    <n v="41752.42"/>
    <n v="0"/>
    <x v="0"/>
    <x v="0"/>
    <x v="0"/>
    <x v="0"/>
    <x v="0"/>
    <x v="0"/>
    <x v="0"/>
    <x v="0"/>
    <x v="0"/>
    <x v="0"/>
    <x v="0"/>
    <n v="0"/>
    <n v="41752.42"/>
    <n v="0"/>
    <n v="0"/>
    <n v="41752.42"/>
    <n v="0"/>
    <n v="0"/>
    <n v="0"/>
    <n v="0"/>
    <n v="0"/>
    <n v="0"/>
    <n v="0"/>
    <n v="0"/>
    <n v="0"/>
    <n v="41752.42"/>
    <n v="41752.42"/>
    <s v="FD-X152015DCHADCHA/OFDAA27521-M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185"/>
    <s v="A141"/>
    <s v="10/04/2014"/>
    <x v="4"/>
    <s v="15AY002534"/>
    <s v="offline"/>
    <n v="41752.42"/>
    <n v="41752.42"/>
    <n v="41752.42"/>
    <x v="0"/>
    <n v="0"/>
    <x v="0"/>
    <n v="0"/>
    <x v="0"/>
    <x v="0"/>
    <n v="41752.42"/>
    <n v="41752.4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1752.42"/>
    <n v="41752.42"/>
    <s v="FD-X152015DCHADCHA/OFDAA27521-MA141"/>
  </r>
  <r>
    <x v="3"/>
    <x v="3"/>
    <x v="3"/>
    <x v="0"/>
    <x v="10"/>
    <x v="18"/>
    <x v="0"/>
    <x v="47"/>
    <x v="0"/>
    <x v="0"/>
    <s v="FD-X15"/>
    <x v="3"/>
    <x v="115"/>
    <x v="3"/>
    <x v="0"/>
    <x v="5"/>
    <x v="61"/>
    <s v="(blank)"/>
    <s v="10/04/2014"/>
    <x v="3"/>
    <s v="15DB002323"/>
    <s v="offline"/>
    <n v="5261"/>
    <n v="5261"/>
    <n v="5261"/>
    <x v="0"/>
    <n v="0"/>
    <x v="0"/>
    <n v="0"/>
    <x v="0"/>
    <x v="0"/>
    <n v="5261"/>
    <n v="5261"/>
    <n v="0"/>
    <x v="0"/>
    <x v="0"/>
    <x v="0"/>
    <x v="0"/>
    <x v="0"/>
    <x v="0"/>
    <x v="0"/>
    <x v="0"/>
    <x v="0"/>
    <x v="0"/>
    <x v="0"/>
    <n v="0"/>
    <n v="5261"/>
    <n v="0"/>
    <n v="0"/>
    <n v="5261"/>
    <n v="0"/>
    <n v="0"/>
    <n v="0"/>
    <n v="0"/>
    <n v="0"/>
    <n v="0"/>
    <n v="0"/>
    <n v="0"/>
    <n v="0"/>
    <n v="5261"/>
    <n v="5261"/>
    <s v="FD-X152015DCHADCHA/OFDAA27598-W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61"/>
    <s v="A141"/>
    <s v="10/04/2014"/>
    <x v="4"/>
    <s v="15AY002532"/>
    <s v="offline"/>
    <n v="5261"/>
    <n v="5261"/>
    <n v="5261"/>
    <x v="0"/>
    <n v="0"/>
    <x v="0"/>
    <n v="0"/>
    <x v="0"/>
    <x v="0"/>
    <n v="5261"/>
    <n v="526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261"/>
    <n v="5261"/>
    <s v="FD-X152015DCHADCHA/OFDAA27598-WA141"/>
  </r>
  <r>
    <x v="3"/>
    <x v="3"/>
    <x v="3"/>
    <x v="0"/>
    <x v="10"/>
    <x v="18"/>
    <x v="0"/>
    <x v="47"/>
    <x v="0"/>
    <x v="0"/>
    <s v="FD-X15"/>
    <x v="3"/>
    <x v="115"/>
    <x v="3"/>
    <x v="0"/>
    <x v="5"/>
    <x v="194"/>
    <s v="(blank)"/>
    <s v="10/04/2014"/>
    <x v="3"/>
    <s v="15DB002310"/>
    <s v="offline"/>
    <n v="300065.49"/>
    <n v="300065.49"/>
    <n v="300065.49"/>
    <x v="0"/>
    <n v="0"/>
    <x v="0"/>
    <n v="0"/>
    <x v="0"/>
    <x v="0"/>
    <n v="300065.49"/>
    <n v="300065.49"/>
    <n v="0"/>
    <x v="0"/>
    <x v="0"/>
    <x v="0"/>
    <x v="0"/>
    <x v="0"/>
    <x v="0"/>
    <x v="0"/>
    <x v="0"/>
    <x v="0"/>
    <x v="0"/>
    <x v="0"/>
    <n v="0"/>
    <n v="300065.49"/>
    <n v="0"/>
    <n v="0"/>
    <n v="300065.49"/>
    <n v="0"/>
    <n v="0"/>
    <n v="0"/>
    <n v="0"/>
    <n v="0"/>
    <n v="0"/>
    <n v="0"/>
    <n v="0"/>
    <n v="0"/>
    <n v="300065.49"/>
    <n v="300065.49"/>
    <s v="FD-X152015DCHADCHA/OFDAA27623-M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194"/>
    <s v="A141"/>
    <s v="10/04/2014"/>
    <x v="4"/>
    <s v="15AY002520"/>
    <s v="offline"/>
    <n v="300065.49"/>
    <n v="300065.49"/>
    <n v="300065.49"/>
    <x v="0"/>
    <n v="0"/>
    <x v="0"/>
    <n v="0"/>
    <x v="0"/>
    <x v="0"/>
    <n v="300065.49"/>
    <n v="300065.4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00065.49"/>
    <n v="300065.49"/>
    <s v="FD-X152015DCHADCHA/OFDAA27623-MA141"/>
  </r>
  <r>
    <x v="3"/>
    <x v="3"/>
    <x v="3"/>
    <x v="0"/>
    <x v="10"/>
    <x v="18"/>
    <x v="0"/>
    <x v="47"/>
    <x v="0"/>
    <x v="0"/>
    <s v="FD-X15"/>
    <x v="3"/>
    <x v="115"/>
    <x v="3"/>
    <x v="0"/>
    <x v="5"/>
    <x v="176"/>
    <s v="(blank)"/>
    <s v="10/04/2014"/>
    <x v="3"/>
    <s v="15DB002320"/>
    <s v="offline"/>
    <n v="3230"/>
    <n v="3230"/>
    <n v="3230"/>
    <x v="0"/>
    <n v="0"/>
    <x v="0"/>
    <n v="0"/>
    <x v="0"/>
    <x v="0"/>
    <n v="3230"/>
    <n v="3230"/>
    <n v="0"/>
    <x v="0"/>
    <x v="0"/>
    <x v="0"/>
    <x v="0"/>
    <x v="0"/>
    <x v="0"/>
    <x v="0"/>
    <x v="0"/>
    <x v="0"/>
    <x v="0"/>
    <x v="0"/>
    <n v="0"/>
    <n v="3230"/>
    <n v="0"/>
    <n v="0"/>
    <n v="3230"/>
    <n v="0"/>
    <n v="0"/>
    <n v="0"/>
    <n v="0"/>
    <n v="0"/>
    <n v="0"/>
    <n v="0"/>
    <n v="0"/>
    <n v="0"/>
    <n v="3230"/>
    <n v="3230"/>
    <s v="FD-X152015DCHADCHA/OFDAA27663-M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176"/>
    <s v="A141"/>
    <s v="10/04/2014"/>
    <x v="4"/>
    <s v="15AY002529"/>
    <s v="offline"/>
    <n v="3230"/>
    <n v="3230"/>
    <n v="3230"/>
    <x v="0"/>
    <n v="0"/>
    <x v="0"/>
    <n v="0"/>
    <x v="0"/>
    <x v="0"/>
    <n v="3230"/>
    <n v="323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230"/>
    <n v="3230"/>
    <s v="FD-X152015DCHADCHA/OFDAA27663-MA141"/>
  </r>
  <r>
    <x v="3"/>
    <x v="3"/>
    <x v="3"/>
    <x v="0"/>
    <x v="10"/>
    <x v="18"/>
    <x v="0"/>
    <x v="47"/>
    <x v="0"/>
    <x v="0"/>
    <s v="FD-X15"/>
    <x v="3"/>
    <x v="115"/>
    <x v="3"/>
    <x v="0"/>
    <x v="5"/>
    <x v="174"/>
    <s v="(blank)"/>
    <s v="10/04/2014"/>
    <x v="3"/>
    <s v="15DB002327"/>
    <s v="offline"/>
    <n v="6910.88"/>
    <n v="6910.88"/>
    <n v="6910.88"/>
    <x v="0"/>
    <n v="0"/>
    <x v="0"/>
    <n v="0"/>
    <x v="0"/>
    <x v="0"/>
    <n v="6910.88"/>
    <n v="6910.88"/>
    <n v="0"/>
    <x v="0"/>
    <x v="0"/>
    <x v="0"/>
    <x v="0"/>
    <x v="0"/>
    <x v="0"/>
    <x v="0"/>
    <x v="0"/>
    <x v="0"/>
    <x v="0"/>
    <x v="0"/>
    <n v="0"/>
    <n v="6910.88"/>
    <n v="0"/>
    <n v="0"/>
    <n v="6910.88"/>
    <n v="0"/>
    <n v="0"/>
    <n v="0"/>
    <n v="0"/>
    <n v="0"/>
    <n v="0"/>
    <n v="0"/>
    <n v="0"/>
    <n v="0"/>
    <n v="6910.88"/>
    <n v="6910.88"/>
    <s v="FD-X152015DCHADCHA/OFDAA27668-M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174"/>
    <s v="A141"/>
    <s v="10/04/2014"/>
    <x v="4"/>
    <s v="15AY002536"/>
    <s v="offline"/>
    <n v="6910.88"/>
    <n v="6910.88"/>
    <n v="6910.88"/>
    <x v="0"/>
    <n v="0"/>
    <x v="0"/>
    <n v="0"/>
    <x v="0"/>
    <x v="0"/>
    <n v="6910.88"/>
    <n v="6910.8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910.88"/>
    <n v="6910.88"/>
    <s v="FD-X152015DCHADCHA/OFDAA27668-MA141"/>
  </r>
  <r>
    <x v="3"/>
    <x v="3"/>
    <x v="3"/>
    <x v="0"/>
    <x v="10"/>
    <x v="18"/>
    <x v="0"/>
    <x v="47"/>
    <x v="0"/>
    <x v="0"/>
    <s v="FD-X15"/>
    <x v="3"/>
    <x v="115"/>
    <x v="3"/>
    <x v="0"/>
    <x v="5"/>
    <x v="18"/>
    <s v="(blank)"/>
    <s v="10/04/2014"/>
    <x v="3"/>
    <s v="15DB002321"/>
    <s v="offline"/>
    <n v="133349"/>
    <n v="133349"/>
    <n v="133349"/>
    <x v="0"/>
    <n v="0"/>
    <x v="0"/>
    <n v="0"/>
    <x v="0"/>
    <x v="0"/>
    <n v="133349"/>
    <n v="133349"/>
    <n v="0"/>
    <x v="0"/>
    <x v="0"/>
    <x v="0"/>
    <x v="0"/>
    <x v="0"/>
    <x v="0"/>
    <x v="0"/>
    <x v="0"/>
    <x v="0"/>
    <x v="0"/>
    <x v="0"/>
    <n v="0"/>
    <n v="133349"/>
    <n v="0"/>
    <n v="0"/>
    <n v="133349"/>
    <n v="0"/>
    <n v="0"/>
    <n v="0"/>
    <n v="0"/>
    <n v="0"/>
    <n v="0"/>
    <n v="0"/>
    <n v="0"/>
    <n v="0"/>
    <n v="133349"/>
    <n v="133349"/>
    <s v="FD-X152015DCHADCHA/OFDAA27688-W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18"/>
    <s v="A141"/>
    <s v="10/04/2014"/>
    <x v="4"/>
    <s v="15AY002530"/>
    <s v="offline"/>
    <n v="133349"/>
    <n v="133349"/>
    <n v="133349"/>
    <x v="0"/>
    <n v="0"/>
    <x v="0"/>
    <n v="0"/>
    <x v="0"/>
    <x v="0"/>
    <n v="133349"/>
    <n v="13334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33349"/>
    <n v="133349"/>
    <s v="FD-X152015DCHADCHA/OFDAA27688-WA141"/>
  </r>
  <r>
    <x v="3"/>
    <x v="3"/>
    <x v="3"/>
    <x v="0"/>
    <x v="10"/>
    <x v="18"/>
    <x v="0"/>
    <x v="47"/>
    <x v="0"/>
    <x v="0"/>
    <s v="FD-X15"/>
    <x v="3"/>
    <x v="115"/>
    <x v="3"/>
    <x v="0"/>
    <x v="5"/>
    <x v="192"/>
    <s v="(blank)"/>
    <s v="10/04/2014"/>
    <x v="3"/>
    <s v="15DB002319"/>
    <s v="offline"/>
    <n v="11639"/>
    <n v="11639"/>
    <n v="11639"/>
    <x v="0"/>
    <n v="0"/>
    <x v="0"/>
    <n v="0"/>
    <x v="0"/>
    <x v="0"/>
    <n v="11639"/>
    <n v="11639"/>
    <n v="0"/>
    <x v="0"/>
    <x v="0"/>
    <x v="0"/>
    <x v="0"/>
    <x v="0"/>
    <x v="0"/>
    <x v="0"/>
    <x v="0"/>
    <x v="0"/>
    <x v="0"/>
    <x v="0"/>
    <n v="0"/>
    <n v="11639"/>
    <n v="0"/>
    <n v="0"/>
    <n v="11639"/>
    <n v="0"/>
    <n v="0"/>
    <n v="0"/>
    <n v="0"/>
    <n v="0"/>
    <n v="0"/>
    <n v="0"/>
    <n v="0"/>
    <n v="0"/>
    <n v="11639"/>
    <n v="11639"/>
    <s v="FD-X152015DCHADCHA/OFDAA27DCHAOA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192"/>
    <s v="A141"/>
    <s v="10/04/2014"/>
    <x v="4"/>
    <s v="15AY002528"/>
    <s v="offline"/>
    <n v="11639"/>
    <n v="11639"/>
    <n v="11639"/>
    <x v="0"/>
    <n v="0"/>
    <x v="0"/>
    <n v="0"/>
    <x v="0"/>
    <x v="0"/>
    <n v="11639"/>
    <n v="1163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639"/>
    <n v="11639"/>
    <s v="FD-X152015DCHADCHA/OFDAA27DCHAOAA141"/>
  </r>
  <r>
    <x v="3"/>
    <x v="3"/>
    <x v="3"/>
    <x v="0"/>
    <x v="10"/>
    <x v="18"/>
    <x v="0"/>
    <x v="47"/>
    <x v="0"/>
    <x v="0"/>
    <s v="FD-X15"/>
    <x v="3"/>
    <x v="115"/>
    <x v="3"/>
    <x v="0"/>
    <x v="5"/>
    <x v="169"/>
    <s v="(blank)"/>
    <s v="10/04/2014"/>
    <x v="3"/>
    <s v="15DB002314"/>
    <s v="offline"/>
    <n v="208140.85"/>
    <n v="208140.85"/>
    <n v="208140.85"/>
    <x v="0"/>
    <n v="0"/>
    <x v="0"/>
    <n v="0"/>
    <x v="0"/>
    <x v="0"/>
    <n v="208140.85"/>
    <n v="208140.85"/>
    <n v="0"/>
    <x v="0"/>
    <x v="0"/>
    <x v="0"/>
    <x v="0"/>
    <x v="0"/>
    <x v="0"/>
    <x v="0"/>
    <x v="0"/>
    <x v="0"/>
    <x v="0"/>
    <x v="0"/>
    <n v="0"/>
    <n v="208140.85"/>
    <n v="0"/>
    <n v="0"/>
    <n v="208140.85"/>
    <n v="0"/>
    <n v="0"/>
    <n v="0"/>
    <n v="0"/>
    <n v="0"/>
    <n v="0"/>
    <n v="0"/>
    <n v="0"/>
    <n v="0"/>
    <n v="208140.85"/>
    <n v="208140.85"/>
    <s v="FD-X152015DCHADCHA/OFDAA27DCHARES(blank)"/>
  </r>
  <r>
    <x v="4"/>
    <x v="4"/>
    <x v="4"/>
    <x v="0"/>
    <x v="10"/>
    <x v="18"/>
    <x v="0"/>
    <x v="47"/>
    <x v="0"/>
    <x v="0"/>
    <s v="FD-X15"/>
    <x v="3"/>
    <x v="115"/>
    <x v="3"/>
    <x v="2"/>
    <x v="5"/>
    <x v="169"/>
    <s v="A141"/>
    <s v="10/04/2014"/>
    <x v="4"/>
    <s v="15AY002523"/>
    <s v="offline"/>
    <n v="208140.85"/>
    <n v="208140.85"/>
    <n v="208140.85"/>
    <x v="0"/>
    <n v="0"/>
    <x v="0"/>
    <n v="0"/>
    <x v="0"/>
    <x v="0"/>
    <n v="208140.85"/>
    <n v="208140.8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08140.85"/>
    <n v="208140.85"/>
    <s v="FD-X152015DCHADCHA/OFDAA27DCHARESA141"/>
  </r>
  <r>
    <x v="0"/>
    <x v="0"/>
    <x v="0"/>
    <x v="0"/>
    <x v="10"/>
    <x v="18"/>
    <x v="0"/>
    <x v="48"/>
    <x v="0"/>
    <x v="0"/>
    <s v="FD-X"/>
    <x v="3"/>
    <x v="0"/>
    <x v="0"/>
    <x v="0"/>
    <x v="0"/>
    <x v="0"/>
    <s v="(blank)"/>
    <s v="10/04/2014"/>
    <x v="0"/>
    <s v="15AL000420"/>
    <s v="offline"/>
    <n v="8188579.5099999998"/>
    <n v="8188579.5099999998"/>
    <n v="8188579.5099999998"/>
    <x v="0"/>
    <n v="0"/>
    <x v="0"/>
    <n v="0"/>
    <x v="0"/>
    <x v="0"/>
    <n v="8188579.5099999998"/>
    <n v="8188579.5099999998"/>
    <n v="0"/>
    <x v="0"/>
    <x v="0"/>
    <x v="0"/>
    <x v="0"/>
    <x v="0"/>
    <x v="0"/>
    <x v="0"/>
    <x v="0"/>
    <x v="0"/>
    <x v="0"/>
    <x v="0"/>
    <n v="0"/>
    <n v="8188579.5099999998"/>
    <n v="0"/>
    <n v="0"/>
    <n v="8188579.5099999998"/>
    <n v="0"/>
    <n v="0"/>
    <n v="0"/>
    <n v="0"/>
    <n v="0"/>
    <n v="0"/>
    <n v="0"/>
    <n v="0"/>
    <n v="0"/>
    <n v="8188579.5099999998"/>
    <n v="8188579.5099999998"/>
    <s v="FD-X2015DCHA(blank)(blank)(blank)(blank)"/>
  </r>
  <r>
    <x v="1"/>
    <x v="1"/>
    <x v="1"/>
    <x v="0"/>
    <x v="10"/>
    <x v="18"/>
    <x v="0"/>
    <x v="48"/>
    <x v="0"/>
    <x v="0"/>
    <s v="FD-X"/>
    <x v="3"/>
    <x v="58"/>
    <x v="0"/>
    <x v="0"/>
    <x v="0"/>
    <x v="0"/>
    <s v="(blank)"/>
    <s v="10/04/2014"/>
    <x v="1"/>
    <s v="15AW000886"/>
    <s v="offline"/>
    <n v="8001931.3700000001"/>
    <n v="8001931.3700000001"/>
    <n v="8001931.3700000001"/>
    <x v="0"/>
    <n v="0"/>
    <x v="0"/>
    <n v="0"/>
    <x v="0"/>
    <x v="0"/>
    <n v="8001931.3700000001"/>
    <n v="8001931.3700000001"/>
    <n v="0"/>
    <x v="0"/>
    <x v="0"/>
    <x v="0"/>
    <x v="0"/>
    <x v="0"/>
    <x v="0"/>
    <x v="0"/>
    <x v="0"/>
    <x v="0"/>
    <x v="0"/>
    <x v="0"/>
    <n v="0"/>
    <n v="507679.55"/>
    <n v="0"/>
    <n v="0"/>
    <n v="507679.55"/>
    <n v="0"/>
    <n v="0"/>
    <n v="0"/>
    <n v="0"/>
    <n v="0"/>
    <n v="0"/>
    <n v="0"/>
    <n v="0"/>
    <n v="0"/>
    <n v="8001931.3700000001"/>
    <n v="8001931.3700000001"/>
    <s v="FD-X2015DCHADCHA/FFP(blank)(blank)(blank)"/>
  </r>
  <r>
    <x v="2"/>
    <x v="2"/>
    <x v="2"/>
    <x v="0"/>
    <x v="10"/>
    <x v="18"/>
    <x v="0"/>
    <x v="48"/>
    <x v="0"/>
    <x v="0"/>
    <s v="FD-X"/>
    <x v="3"/>
    <x v="58"/>
    <x v="22"/>
    <x v="0"/>
    <x v="43"/>
    <x v="0"/>
    <s v="(blank)"/>
    <s v="10/04/2014"/>
    <x v="2"/>
    <s v="15SW001955"/>
    <s v="offline"/>
    <n v="507679.55"/>
    <n v="507679.55"/>
    <n v="507679.55"/>
    <x v="0"/>
    <n v="0"/>
    <x v="0"/>
    <n v="0"/>
    <x v="0"/>
    <x v="0"/>
    <n v="507679.55"/>
    <n v="507679.55"/>
    <n v="0"/>
    <x v="0"/>
    <x v="0"/>
    <x v="0"/>
    <x v="0"/>
    <x v="0"/>
    <x v="0"/>
    <x v="0"/>
    <x v="0"/>
    <x v="0"/>
    <x v="0"/>
    <x v="0"/>
    <n v="0"/>
    <n v="241697.2"/>
    <n v="0"/>
    <n v="0"/>
    <n v="241697.2"/>
    <n v="0"/>
    <n v="0"/>
    <n v="0"/>
    <n v="0"/>
    <n v="0"/>
    <n v="0"/>
    <n v="0"/>
    <n v="0"/>
    <n v="0"/>
    <n v="507679.55"/>
    <n v="507679.55"/>
    <s v="FD-X2015DCHADCHA/FFPA22(blank)(blank)"/>
  </r>
  <r>
    <x v="3"/>
    <x v="3"/>
    <x v="3"/>
    <x v="0"/>
    <x v="10"/>
    <x v="18"/>
    <x v="0"/>
    <x v="48"/>
    <x v="0"/>
    <x v="0"/>
    <s v="FD-X"/>
    <x v="3"/>
    <x v="58"/>
    <x v="22"/>
    <x v="0"/>
    <x v="43"/>
    <x v="181"/>
    <s v="(blank)"/>
    <s v="10/04/2014"/>
    <x v="3"/>
    <s v="15DB002239"/>
    <s v="offline"/>
    <n v="241697.2"/>
    <n v="241697.2"/>
    <n v="241697.2"/>
    <x v="0"/>
    <n v="0"/>
    <x v="0"/>
    <n v="0"/>
    <x v="0"/>
    <x v="0"/>
    <n v="241697.2"/>
    <n v="241697.2"/>
    <n v="0"/>
    <x v="0"/>
    <x v="0"/>
    <x v="0"/>
    <x v="0"/>
    <x v="0"/>
    <x v="0"/>
    <x v="0"/>
    <x v="0"/>
    <x v="0"/>
    <x v="0"/>
    <x v="0"/>
    <n v="0"/>
    <n v="241697.2"/>
    <n v="0"/>
    <n v="0"/>
    <n v="241697.2"/>
    <n v="0"/>
    <n v="0"/>
    <n v="0"/>
    <n v="0"/>
    <n v="0"/>
    <n v="0"/>
    <n v="0"/>
    <n v="0"/>
    <n v="0"/>
    <n v="241697.2"/>
    <n v="241697.2"/>
    <s v="FD-X2015DCHADCHA/FFPA22DCHA-FFP-PSC-EM(blank)"/>
  </r>
  <r>
    <x v="4"/>
    <x v="4"/>
    <x v="4"/>
    <x v="0"/>
    <x v="10"/>
    <x v="18"/>
    <x v="0"/>
    <x v="48"/>
    <x v="0"/>
    <x v="0"/>
    <s v="FD-X"/>
    <x v="3"/>
    <x v="58"/>
    <x v="22"/>
    <x v="39"/>
    <x v="43"/>
    <x v="181"/>
    <s v="A089"/>
    <s v="10/04/2014"/>
    <x v="4"/>
    <s v="15AY002448"/>
    <s v="offline"/>
    <n v="241697.2"/>
    <n v="241697.2"/>
    <n v="241697.2"/>
    <x v="0"/>
    <n v="0"/>
    <x v="0"/>
    <n v="0"/>
    <x v="0"/>
    <x v="0"/>
    <n v="241697.2"/>
    <n v="241697.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41697.2"/>
    <n v="241697.2"/>
    <s v="FD-X2015DCHADCHA/FFPA22DCHA-FFP-PSC-EMA089"/>
  </r>
  <r>
    <x v="1"/>
    <x v="1"/>
    <x v="1"/>
    <x v="0"/>
    <x v="10"/>
    <x v="18"/>
    <x v="0"/>
    <x v="48"/>
    <x v="0"/>
    <x v="0"/>
    <s v="FD-X"/>
    <x v="3"/>
    <x v="115"/>
    <x v="0"/>
    <x v="0"/>
    <x v="0"/>
    <x v="0"/>
    <s v="(blank)"/>
    <s v="10/04/2014"/>
    <x v="1"/>
    <s v="15AW000887"/>
    <s v="offline"/>
    <n v="186648.14"/>
    <n v="186648.14"/>
    <n v="186648.14"/>
    <x v="0"/>
    <n v="0"/>
    <x v="0"/>
    <n v="0"/>
    <x v="0"/>
    <x v="0"/>
    <n v="186648.14"/>
    <n v="186648.14"/>
    <n v="0"/>
    <x v="0"/>
    <x v="0"/>
    <x v="0"/>
    <x v="0"/>
    <x v="0"/>
    <x v="0"/>
    <x v="0"/>
    <x v="0"/>
    <x v="0"/>
    <x v="0"/>
    <x v="0"/>
    <n v="0"/>
    <n v="186648.14"/>
    <n v="0"/>
    <n v="0"/>
    <n v="186648.14"/>
    <n v="0"/>
    <n v="0"/>
    <n v="0"/>
    <n v="0"/>
    <n v="0"/>
    <n v="0"/>
    <n v="0"/>
    <n v="0"/>
    <n v="0"/>
    <n v="186648.14"/>
    <n v="186648.14"/>
    <s v="FD-X2015DCHADCHA/OFDA(blank)(blank)(blank)"/>
  </r>
  <r>
    <x v="2"/>
    <x v="2"/>
    <x v="2"/>
    <x v="0"/>
    <x v="10"/>
    <x v="18"/>
    <x v="0"/>
    <x v="48"/>
    <x v="0"/>
    <x v="0"/>
    <s v="FD-X"/>
    <x v="3"/>
    <x v="115"/>
    <x v="22"/>
    <x v="0"/>
    <x v="43"/>
    <x v="0"/>
    <s v="(blank)"/>
    <s v="10/04/2014"/>
    <x v="2"/>
    <s v="15SW001958"/>
    <s v="offline"/>
    <n v="551.14"/>
    <n v="551.14"/>
    <n v="551.14"/>
    <x v="0"/>
    <n v="0"/>
    <x v="0"/>
    <n v="0"/>
    <x v="0"/>
    <x v="0"/>
    <n v="551.14"/>
    <n v="551.1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51.14"/>
    <n v="551.14"/>
    <s v="FD-X2015DCHADCHA/OFDAA22(blank)(blank)"/>
  </r>
  <r>
    <x v="2"/>
    <x v="2"/>
    <x v="2"/>
    <x v="0"/>
    <x v="10"/>
    <x v="18"/>
    <x v="0"/>
    <x v="48"/>
    <x v="0"/>
    <x v="0"/>
    <s v="FD-X"/>
    <x v="3"/>
    <x v="115"/>
    <x v="13"/>
    <x v="0"/>
    <x v="34"/>
    <x v="0"/>
    <s v="(blank)"/>
    <s v="10/04/2014"/>
    <x v="2"/>
    <s v="15SW001957"/>
    <s v="offline"/>
    <n v="13126.56"/>
    <n v="13126.56"/>
    <n v="13126.56"/>
    <x v="0"/>
    <n v="0"/>
    <x v="0"/>
    <n v="0"/>
    <x v="0"/>
    <x v="0"/>
    <n v="13126.56"/>
    <n v="13126.56"/>
    <n v="0"/>
    <x v="0"/>
    <x v="0"/>
    <x v="0"/>
    <x v="0"/>
    <x v="0"/>
    <x v="0"/>
    <x v="0"/>
    <x v="0"/>
    <x v="0"/>
    <x v="0"/>
    <x v="0"/>
    <n v="0"/>
    <n v="13126.56"/>
    <n v="0"/>
    <n v="0"/>
    <n v="13126.56"/>
    <n v="0"/>
    <n v="0"/>
    <n v="0"/>
    <n v="0"/>
    <n v="0"/>
    <n v="0"/>
    <n v="0"/>
    <n v="0"/>
    <n v="0"/>
    <n v="13126.56"/>
    <n v="13126.56"/>
    <s v="FD-X2015DCHADCHA/OFDAA23(blank)(blank)"/>
  </r>
  <r>
    <x v="3"/>
    <x v="3"/>
    <x v="3"/>
    <x v="0"/>
    <x v="10"/>
    <x v="18"/>
    <x v="0"/>
    <x v="48"/>
    <x v="0"/>
    <x v="0"/>
    <s v="FD-X"/>
    <x v="3"/>
    <x v="115"/>
    <x v="13"/>
    <x v="0"/>
    <x v="34"/>
    <x v="31"/>
    <s v="(blank)"/>
    <s v="10/04/2014"/>
    <x v="3"/>
    <s v="15DB002240"/>
    <s v="offline"/>
    <n v="137.28"/>
    <n v="137.28"/>
    <n v="137.28"/>
    <x v="0"/>
    <n v="0"/>
    <x v="0"/>
    <n v="0"/>
    <x v="0"/>
    <x v="0"/>
    <n v="137.28"/>
    <n v="137.28"/>
    <n v="0"/>
    <x v="0"/>
    <x v="0"/>
    <x v="0"/>
    <x v="0"/>
    <x v="0"/>
    <x v="0"/>
    <x v="0"/>
    <x v="0"/>
    <x v="0"/>
    <x v="0"/>
    <x v="0"/>
    <n v="0"/>
    <n v="137.28"/>
    <n v="0"/>
    <n v="0"/>
    <n v="137.28"/>
    <n v="0"/>
    <n v="0"/>
    <n v="0"/>
    <n v="0"/>
    <n v="0"/>
    <n v="0"/>
    <n v="0"/>
    <n v="0"/>
    <n v="0"/>
    <n v="137.28"/>
    <n v="137.28"/>
    <s v="FD-X2015DCHADCHA/OFDAA23386-M(blank)"/>
  </r>
  <r>
    <x v="4"/>
    <x v="4"/>
    <x v="4"/>
    <x v="0"/>
    <x v="10"/>
    <x v="18"/>
    <x v="0"/>
    <x v="48"/>
    <x v="0"/>
    <x v="0"/>
    <s v="FD-X"/>
    <x v="3"/>
    <x v="115"/>
    <x v="13"/>
    <x v="14"/>
    <x v="34"/>
    <x v="31"/>
    <s v="A091"/>
    <s v="10/04/2014"/>
    <x v="4"/>
    <s v="15AY002449"/>
    <s v="offline"/>
    <n v="137.28"/>
    <n v="137.28"/>
    <n v="137.28"/>
    <x v="0"/>
    <n v="0"/>
    <x v="0"/>
    <n v="0"/>
    <x v="0"/>
    <x v="0"/>
    <n v="137.28"/>
    <n v="137.2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37.28"/>
    <n v="137.28"/>
    <s v="FD-X2015DCHADCHA/OFDAA23386-MA091"/>
  </r>
  <r>
    <x v="3"/>
    <x v="3"/>
    <x v="3"/>
    <x v="0"/>
    <x v="10"/>
    <x v="18"/>
    <x v="0"/>
    <x v="48"/>
    <x v="0"/>
    <x v="0"/>
    <s v="FD-X"/>
    <x v="3"/>
    <x v="115"/>
    <x v="13"/>
    <x v="0"/>
    <x v="34"/>
    <x v="116"/>
    <s v="(blank)"/>
    <s v="10/04/2014"/>
    <x v="3"/>
    <s v="15DB002244"/>
    <s v="offline"/>
    <n v="169.28"/>
    <n v="169.28"/>
    <n v="169.28"/>
    <x v="0"/>
    <n v="0"/>
    <x v="0"/>
    <n v="0"/>
    <x v="0"/>
    <x v="0"/>
    <n v="169.28"/>
    <n v="169.28"/>
    <n v="0"/>
    <x v="0"/>
    <x v="0"/>
    <x v="0"/>
    <x v="0"/>
    <x v="0"/>
    <x v="0"/>
    <x v="0"/>
    <x v="0"/>
    <x v="0"/>
    <x v="0"/>
    <x v="0"/>
    <n v="0"/>
    <n v="169.28"/>
    <n v="0"/>
    <n v="0"/>
    <n v="169.28"/>
    <n v="0"/>
    <n v="0"/>
    <n v="0"/>
    <n v="0"/>
    <n v="0"/>
    <n v="0"/>
    <n v="0"/>
    <n v="0"/>
    <n v="0"/>
    <n v="169.28"/>
    <n v="169.28"/>
    <s v="FD-X2015DCHADCHA/OFDAA23517-M(blank)"/>
  </r>
  <r>
    <x v="4"/>
    <x v="4"/>
    <x v="4"/>
    <x v="0"/>
    <x v="10"/>
    <x v="18"/>
    <x v="0"/>
    <x v="48"/>
    <x v="0"/>
    <x v="0"/>
    <s v="FD-X"/>
    <x v="3"/>
    <x v="115"/>
    <x v="13"/>
    <x v="14"/>
    <x v="34"/>
    <x v="116"/>
    <s v="A091"/>
    <s v="10/04/2014"/>
    <x v="4"/>
    <s v="15AY002453"/>
    <s v="offline"/>
    <n v="169.28"/>
    <n v="169.28"/>
    <n v="169.28"/>
    <x v="0"/>
    <n v="0"/>
    <x v="0"/>
    <n v="0"/>
    <x v="0"/>
    <x v="0"/>
    <n v="169.28"/>
    <n v="169.2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69.28"/>
    <n v="169.28"/>
    <s v="FD-X2015DCHADCHA/OFDAA23517-MA091"/>
  </r>
  <r>
    <x v="3"/>
    <x v="3"/>
    <x v="3"/>
    <x v="0"/>
    <x v="10"/>
    <x v="18"/>
    <x v="0"/>
    <x v="48"/>
    <x v="0"/>
    <x v="0"/>
    <s v="FD-X"/>
    <x v="3"/>
    <x v="115"/>
    <x v="13"/>
    <x v="0"/>
    <x v="34"/>
    <x v="195"/>
    <s v="(blank)"/>
    <s v="10/04/2014"/>
    <x v="3"/>
    <s v="15DB002242"/>
    <s v="offline"/>
    <n v="10000"/>
    <n v="10000"/>
    <n v="10000"/>
    <x v="0"/>
    <n v="0"/>
    <x v="0"/>
    <n v="0"/>
    <x v="0"/>
    <x v="0"/>
    <n v="10000"/>
    <n v="10000"/>
    <n v="0"/>
    <x v="0"/>
    <x v="0"/>
    <x v="0"/>
    <x v="0"/>
    <x v="0"/>
    <x v="0"/>
    <x v="0"/>
    <x v="0"/>
    <x v="0"/>
    <x v="0"/>
    <x v="0"/>
    <n v="0"/>
    <n v="10000"/>
    <n v="0"/>
    <n v="0"/>
    <n v="10000"/>
    <n v="0"/>
    <n v="0"/>
    <n v="0"/>
    <n v="0"/>
    <n v="0"/>
    <n v="0"/>
    <n v="0"/>
    <n v="0"/>
    <n v="0"/>
    <n v="10000"/>
    <n v="10000"/>
    <s v="FD-X2015DCHADCHA/OFDAA23DCHAMA(blank)"/>
  </r>
  <r>
    <x v="4"/>
    <x v="4"/>
    <x v="4"/>
    <x v="0"/>
    <x v="10"/>
    <x v="18"/>
    <x v="0"/>
    <x v="48"/>
    <x v="0"/>
    <x v="0"/>
    <s v="FD-X"/>
    <x v="3"/>
    <x v="115"/>
    <x v="13"/>
    <x v="14"/>
    <x v="34"/>
    <x v="195"/>
    <s v="A091"/>
    <s v="10/04/2014"/>
    <x v="4"/>
    <s v="15AY002451"/>
    <s v="offline"/>
    <n v="10000"/>
    <n v="10000"/>
    <n v="10000"/>
    <x v="0"/>
    <n v="0"/>
    <x v="0"/>
    <n v="0"/>
    <x v="0"/>
    <x v="0"/>
    <n v="10000"/>
    <n v="1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00"/>
    <n v="10000"/>
    <s v="FD-X2015DCHADCHA/OFDAA23DCHAMAA091"/>
  </r>
  <r>
    <x v="3"/>
    <x v="3"/>
    <x v="3"/>
    <x v="0"/>
    <x v="10"/>
    <x v="18"/>
    <x v="0"/>
    <x v="48"/>
    <x v="0"/>
    <x v="0"/>
    <s v="FD-X"/>
    <x v="3"/>
    <x v="115"/>
    <x v="13"/>
    <x v="0"/>
    <x v="34"/>
    <x v="192"/>
    <s v="(blank)"/>
    <s v="10/04/2014"/>
    <x v="3"/>
    <s v="15DB002250"/>
    <s v="offline"/>
    <n v="1288"/>
    <n v="1288"/>
    <n v="1288"/>
    <x v="0"/>
    <n v="0"/>
    <x v="0"/>
    <n v="0"/>
    <x v="0"/>
    <x v="0"/>
    <n v="1288"/>
    <n v="1288"/>
    <n v="0"/>
    <x v="0"/>
    <x v="0"/>
    <x v="0"/>
    <x v="0"/>
    <x v="0"/>
    <x v="0"/>
    <x v="0"/>
    <x v="0"/>
    <x v="0"/>
    <x v="0"/>
    <x v="0"/>
    <n v="0"/>
    <n v="1288"/>
    <n v="0"/>
    <n v="0"/>
    <n v="1288"/>
    <n v="0"/>
    <n v="0"/>
    <n v="0"/>
    <n v="0"/>
    <n v="0"/>
    <n v="0"/>
    <n v="0"/>
    <n v="0"/>
    <n v="0"/>
    <n v="1288"/>
    <n v="1288"/>
    <s v="FD-X2015DCHADCHA/OFDAA23DCHAOA(blank)"/>
  </r>
  <r>
    <x v="4"/>
    <x v="4"/>
    <x v="4"/>
    <x v="0"/>
    <x v="10"/>
    <x v="18"/>
    <x v="0"/>
    <x v="48"/>
    <x v="0"/>
    <x v="0"/>
    <s v="FD-X"/>
    <x v="3"/>
    <x v="115"/>
    <x v="13"/>
    <x v="14"/>
    <x v="34"/>
    <x v="192"/>
    <s v="A091"/>
    <s v="10/04/2014"/>
    <x v="4"/>
    <s v="15AY002456"/>
    <s v="offline"/>
    <n v="1288"/>
    <n v="1288"/>
    <n v="1288"/>
    <x v="0"/>
    <n v="0"/>
    <x v="0"/>
    <n v="0"/>
    <x v="0"/>
    <x v="0"/>
    <n v="1288"/>
    <n v="128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288"/>
    <n v="1288"/>
    <s v="FD-X2015DCHADCHA/OFDAA23DCHAOAA091"/>
  </r>
  <r>
    <x v="3"/>
    <x v="3"/>
    <x v="3"/>
    <x v="0"/>
    <x v="10"/>
    <x v="18"/>
    <x v="0"/>
    <x v="48"/>
    <x v="0"/>
    <x v="0"/>
    <s v="FD-X"/>
    <x v="3"/>
    <x v="115"/>
    <x v="13"/>
    <x v="0"/>
    <x v="34"/>
    <x v="193"/>
    <s v="(blank)"/>
    <s v="10/04/2014"/>
    <x v="3"/>
    <s v="15DB002248"/>
    <s v="offline"/>
    <n v="1532"/>
    <n v="1532"/>
    <n v="1532"/>
    <x v="0"/>
    <n v="0"/>
    <x v="0"/>
    <n v="0"/>
    <x v="0"/>
    <x v="0"/>
    <n v="1532"/>
    <n v="1532"/>
    <n v="0"/>
    <x v="0"/>
    <x v="0"/>
    <x v="0"/>
    <x v="0"/>
    <x v="0"/>
    <x v="0"/>
    <x v="0"/>
    <x v="0"/>
    <x v="0"/>
    <x v="0"/>
    <x v="0"/>
    <n v="0"/>
    <n v="1532"/>
    <n v="0"/>
    <n v="0"/>
    <n v="1532"/>
    <n v="0"/>
    <n v="0"/>
    <n v="0"/>
    <n v="0"/>
    <n v="0"/>
    <n v="0"/>
    <n v="0"/>
    <n v="0"/>
    <n v="0"/>
    <n v="1532"/>
    <n v="1532"/>
    <s v="FD-X2015DCHADCHA/OFDAA23DCHAOSU(blank)"/>
  </r>
  <r>
    <x v="4"/>
    <x v="4"/>
    <x v="4"/>
    <x v="0"/>
    <x v="10"/>
    <x v="18"/>
    <x v="0"/>
    <x v="48"/>
    <x v="0"/>
    <x v="0"/>
    <s v="FD-X"/>
    <x v="3"/>
    <x v="115"/>
    <x v="13"/>
    <x v="14"/>
    <x v="34"/>
    <x v="193"/>
    <s v="A091"/>
    <s v="10/04/2014"/>
    <x v="4"/>
    <s v="15AY002458"/>
    <s v="offline"/>
    <n v="1532"/>
    <n v="1532"/>
    <n v="1532"/>
    <x v="0"/>
    <n v="0"/>
    <x v="0"/>
    <n v="0"/>
    <x v="0"/>
    <x v="0"/>
    <n v="1532"/>
    <n v="153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532"/>
    <n v="1532"/>
    <s v="FD-X2015DCHADCHA/OFDAA23DCHAOSUA091"/>
  </r>
  <r>
    <x v="2"/>
    <x v="2"/>
    <x v="2"/>
    <x v="0"/>
    <x v="10"/>
    <x v="18"/>
    <x v="0"/>
    <x v="48"/>
    <x v="0"/>
    <x v="0"/>
    <s v="FD-X"/>
    <x v="3"/>
    <x v="115"/>
    <x v="3"/>
    <x v="0"/>
    <x v="5"/>
    <x v="0"/>
    <s v="(blank)"/>
    <s v="10/04/2014"/>
    <x v="2"/>
    <s v="15SW001956"/>
    <s v="offline"/>
    <n v="172970.44"/>
    <n v="172970.44"/>
    <n v="172970.44"/>
    <x v="0"/>
    <n v="0"/>
    <x v="0"/>
    <n v="0"/>
    <x v="0"/>
    <x v="0"/>
    <n v="172970.44"/>
    <n v="172970.44"/>
    <n v="0"/>
    <x v="0"/>
    <x v="0"/>
    <x v="0"/>
    <x v="0"/>
    <x v="0"/>
    <x v="0"/>
    <x v="0"/>
    <x v="0"/>
    <x v="0"/>
    <x v="0"/>
    <x v="0"/>
    <n v="0"/>
    <n v="166567.44"/>
    <n v="0"/>
    <n v="0"/>
    <n v="166567.44"/>
    <n v="0"/>
    <n v="0"/>
    <n v="0"/>
    <n v="0"/>
    <n v="0"/>
    <n v="0"/>
    <n v="0"/>
    <n v="0"/>
    <n v="0"/>
    <n v="172970.44"/>
    <n v="172970.44"/>
    <s v="FD-X2015DCHADCHA/OFDAA27(blank)(blank)"/>
  </r>
  <r>
    <x v="3"/>
    <x v="3"/>
    <x v="3"/>
    <x v="0"/>
    <x v="10"/>
    <x v="18"/>
    <x v="0"/>
    <x v="48"/>
    <x v="0"/>
    <x v="0"/>
    <s v="FD-X"/>
    <x v="3"/>
    <x v="115"/>
    <x v="3"/>
    <x v="0"/>
    <x v="5"/>
    <x v="5"/>
    <s v="(blank)"/>
    <s v="10/04/2014"/>
    <x v="3"/>
    <s v="15DB002243"/>
    <s v="offline"/>
    <n v="18316"/>
    <n v="18316"/>
    <n v="18316"/>
    <x v="0"/>
    <n v="0"/>
    <x v="0"/>
    <n v="0"/>
    <x v="0"/>
    <x v="0"/>
    <n v="18316"/>
    <n v="18316"/>
    <n v="0"/>
    <x v="0"/>
    <x v="0"/>
    <x v="0"/>
    <x v="0"/>
    <x v="0"/>
    <x v="0"/>
    <x v="0"/>
    <x v="0"/>
    <x v="0"/>
    <x v="0"/>
    <x v="0"/>
    <n v="0"/>
    <n v="18316"/>
    <n v="0"/>
    <n v="0"/>
    <n v="18316"/>
    <n v="0"/>
    <n v="0"/>
    <n v="0"/>
    <n v="0"/>
    <n v="0"/>
    <n v="0"/>
    <n v="0"/>
    <n v="0"/>
    <n v="0"/>
    <n v="18316"/>
    <n v="18316"/>
    <s v="FD-X2015DCHADCHA/OFDAA27279-M(blank)"/>
  </r>
  <r>
    <x v="4"/>
    <x v="4"/>
    <x v="4"/>
    <x v="0"/>
    <x v="10"/>
    <x v="18"/>
    <x v="0"/>
    <x v="48"/>
    <x v="0"/>
    <x v="0"/>
    <s v="FD-X"/>
    <x v="3"/>
    <x v="115"/>
    <x v="3"/>
    <x v="2"/>
    <x v="5"/>
    <x v="5"/>
    <s v="A141"/>
    <s v="10/04/2014"/>
    <x v="4"/>
    <s v="15AY002452"/>
    <s v="offline"/>
    <n v="18316"/>
    <n v="18316"/>
    <n v="18316"/>
    <x v="0"/>
    <n v="0"/>
    <x v="0"/>
    <n v="0"/>
    <x v="0"/>
    <x v="0"/>
    <n v="18316"/>
    <n v="1831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8316"/>
    <n v="18316"/>
    <s v="FD-X2015DCHADCHA/OFDAA27279-MA141"/>
  </r>
  <r>
    <x v="3"/>
    <x v="3"/>
    <x v="3"/>
    <x v="0"/>
    <x v="10"/>
    <x v="18"/>
    <x v="0"/>
    <x v="48"/>
    <x v="0"/>
    <x v="0"/>
    <s v="FD-X"/>
    <x v="3"/>
    <x v="115"/>
    <x v="3"/>
    <x v="0"/>
    <x v="5"/>
    <x v="142"/>
    <s v="(blank)"/>
    <s v="10/04/2014"/>
    <x v="3"/>
    <s v="15DB002246"/>
    <s v="offline"/>
    <n v="0.14000000000000001"/>
    <n v="0.14000000000000001"/>
    <n v="0.14000000000000001"/>
    <x v="0"/>
    <n v="0"/>
    <x v="0"/>
    <n v="0"/>
    <x v="0"/>
    <x v="0"/>
    <n v="0.14000000000000001"/>
    <n v="0.14000000000000001"/>
    <n v="0"/>
    <x v="0"/>
    <x v="0"/>
    <x v="0"/>
    <x v="0"/>
    <x v="0"/>
    <x v="0"/>
    <x v="0"/>
    <x v="0"/>
    <x v="0"/>
    <x v="0"/>
    <x v="0"/>
    <n v="0"/>
    <n v="0.14000000000000001"/>
    <n v="0"/>
    <n v="0"/>
    <n v="0.14000000000000001"/>
    <n v="0"/>
    <n v="0"/>
    <n v="0"/>
    <n v="0"/>
    <n v="0"/>
    <n v="0"/>
    <n v="0"/>
    <n v="0"/>
    <n v="0"/>
    <n v="0.14000000000000001"/>
    <n v="0.14000000000000001"/>
    <s v="FD-X2015DCHADCHA/OFDAA27306-W(blank)"/>
  </r>
  <r>
    <x v="4"/>
    <x v="4"/>
    <x v="4"/>
    <x v="0"/>
    <x v="10"/>
    <x v="18"/>
    <x v="0"/>
    <x v="48"/>
    <x v="0"/>
    <x v="0"/>
    <s v="FD-X"/>
    <x v="3"/>
    <x v="115"/>
    <x v="3"/>
    <x v="2"/>
    <x v="5"/>
    <x v="142"/>
    <s v="A141"/>
    <s v="10/04/2014"/>
    <x v="4"/>
    <s v="15AY002455"/>
    <s v="offline"/>
    <n v="0.14000000000000001"/>
    <n v="0.14000000000000001"/>
    <n v="0.14000000000000001"/>
    <x v="0"/>
    <n v="0"/>
    <x v="0"/>
    <n v="0"/>
    <x v="0"/>
    <x v="0"/>
    <n v="0.14000000000000001"/>
    <n v="0.1400000000000000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14000000000000001"/>
    <n v="0.14000000000000001"/>
    <s v="FD-X2015DCHADCHA/OFDAA27306-WA141"/>
  </r>
  <r>
    <x v="3"/>
    <x v="3"/>
    <x v="3"/>
    <x v="0"/>
    <x v="10"/>
    <x v="18"/>
    <x v="0"/>
    <x v="48"/>
    <x v="0"/>
    <x v="0"/>
    <s v="FD-X"/>
    <x v="3"/>
    <x v="115"/>
    <x v="3"/>
    <x v="0"/>
    <x v="5"/>
    <x v="32"/>
    <s v="(blank)"/>
    <s v="10/04/2014"/>
    <x v="3"/>
    <s v="15DB002247"/>
    <s v="offline"/>
    <n v="867.55000000000007"/>
    <n v="867.55000000000007"/>
    <n v="867.55000000000007"/>
    <x v="0"/>
    <n v="0"/>
    <x v="0"/>
    <n v="0"/>
    <x v="0"/>
    <x v="0"/>
    <n v="867.55000000000007"/>
    <n v="867.55000000000007"/>
    <n v="0"/>
    <x v="0"/>
    <x v="0"/>
    <x v="0"/>
    <x v="0"/>
    <x v="0"/>
    <x v="0"/>
    <x v="0"/>
    <x v="0"/>
    <x v="0"/>
    <x v="0"/>
    <x v="0"/>
    <n v="0"/>
    <n v="867.55000000000007"/>
    <n v="0"/>
    <n v="0"/>
    <n v="867.55000000000007"/>
    <n v="0"/>
    <n v="0"/>
    <n v="0"/>
    <n v="0"/>
    <n v="0"/>
    <n v="0"/>
    <n v="0"/>
    <n v="0"/>
    <n v="0"/>
    <n v="867.55000000000007"/>
    <n v="867.55000000000007"/>
    <s v="FD-X2015DCHADCHA/OFDAA27486-M(blank)"/>
  </r>
  <r>
    <x v="4"/>
    <x v="4"/>
    <x v="4"/>
    <x v="0"/>
    <x v="10"/>
    <x v="18"/>
    <x v="0"/>
    <x v="48"/>
    <x v="0"/>
    <x v="0"/>
    <s v="FD-X"/>
    <x v="3"/>
    <x v="115"/>
    <x v="3"/>
    <x v="2"/>
    <x v="5"/>
    <x v="32"/>
    <s v="A141"/>
    <s v="10/04/2014"/>
    <x v="4"/>
    <s v="15AY002457"/>
    <s v="offline"/>
    <n v="867.55000000000007"/>
    <n v="867.55000000000007"/>
    <n v="867.55000000000007"/>
    <x v="0"/>
    <n v="0"/>
    <x v="0"/>
    <n v="0"/>
    <x v="0"/>
    <x v="0"/>
    <n v="867.55000000000007"/>
    <n v="867.5500000000000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67.55000000000007"/>
    <n v="867.55000000000007"/>
    <s v="FD-X2015DCHADCHA/OFDAA27486-MA141"/>
  </r>
  <r>
    <x v="3"/>
    <x v="3"/>
    <x v="3"/>
    <x v="0"/>
    <x v="10"/>
    <x v="18"/>
    <x v="0"/>
    <x v="48"/>
    <x v="0"/>
    <x v="0"/>
    <s v="FD-X"/>
    <x v="3"/>
    <x v="115"/>
    <x v="3"/>
    <x v="0"/>
    <x v="5"/>
    <x v="81"/>
    <s v="(blank)"/>
    <s v="10/04/2014"/>
    <x v="3"/>
    <s v="15DB002245"/>
    <s v="offline"/>
    <n v="100"/>
    <n v="100"/>
    <n v="100"/>
    <x v="0"/>
    <n v="0"/>
    <x v="0"/>
    <n v="0"/>
    <x v="0"/>
    <x v="0"/>
    <n v="100"/>
    <n v="100"/>
    <n v="0"/>
    <x v="0"/>
    <x v="0"/>
    <x v="0"/>
    <x v="0"/>
    <x v="0"/>
    <x v="0"/>
    <x v="0"/>
    <x v="0"/>
    <x v="0"/>
    <x v="0"/>
    <x v="0"/>
    <n v="0"/>
    <n v="100"/>
    <n v="0"/>
    <n v="0"/>
    <n v="100"/>
    <n v="0"/>
    <n v="0"/>
    <n v="0"/>
    <n v="0"/>
    <n v="0"/>
    <n v="0"/>
    <n v="0"/>
    <n v="0"/>
    <n v="0"/>
    <n v="100"/>
    <n v="100"/>
    <s v="FD-X2015DCHADCHA/OFDAA27493-M(blank)"/>
  </r>
  <r>
    <x v="4"/>
    <x v="4"/>
    <x v="4"/>
    <x v="0"/>
    <x v="10"/>
    <x v="18"/>
    <x v="0"/>
    <x v="48"/>
    <x v="0"/>
    <x v="0"/>
    <s v="FD-X"/>
    <x v="3"/>
    <x v="115"/>
    <x v="3"/>
    <x v="2"/>
    <x v="5"/>
    <x v="81"/>
    <s v="A141"/>
    <s v="10/04/2014"/>
    <x v="4"/>
    <s v="15AY002454"/>
    <s v="offline"/>
    <n v="100"/>
    <n v="100"/>
    <n v="100"/>
    <x v="0"/>
    <n v="0"/>
    <x v="0"/>
    <n v="0"/>
    <x v="0"/>
    <x v="0"/>
    <n v="100"/>
    <n v="1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"/>
    <n v="100"/>
    <s v="FD-X2015DCHADCHA/OFDAA27493-MA141"/>
  </r>
  <r>
    <x v="3"/>
    <x v="3"/>
    <x v="3"/>
    <x v="0"/>
    <x v="10"/>
    <x v="18"/>
    <x v="0"/>
    <x v="48"/>
    <x v="0"/>
    <x v="0"/>
    <s v="FD-X"/>
    <x v="3"/>
    <x v="115"/>
    <x v="3"/>
    <x v="0"/>
    <x v="5"/>
    <x v="62"/>
    <s v="(blank)"/>
    <s v="10/04/2014"/>
    <x v="3"/>
    <s v="15DB002253"/>
    <s v="offline"/>
    <n v="3519.9"/>
    <n v="3519.9"/>
    <n v="3519.9"/>
    <x v="0"/>
    <n v="0"/>
    <x v="0"/>
    <n v="0"/>
    <x v="0"/>
    <x v="0"/>
    <n v="3519.9"/>
    <n v="3519.9"/>
    <n v="0"/>
    <x v="0"/>
    <x v="0"/>
    <x v="0"/>
    <x v="0"/>
    <x v="0"/>
    <x v="0"/>
    <x v="0"/>
    <x v="0"/>
    <x v="0"/>
    <x v="0"/>
    <x v="0"/>
    <n v="0"/>
    <n v="3519.9"/>
    <n v="0"/>
    <n v="0"/>
    <n v="3519.9"/>
    <n v="0"/>
    <n v="0"/>
    <n v="0"/>
    <n v="0"/>
    <n v="0"/>
    <n v="0"/>
    <n v="0"/>
    <n v="0"/>
    <n v="0"/>
    <n v="3519.9"/>
    <n v="3519.9"/>
    <s v="FD-X2015DCHADCHA/OFDAA27519-M(blank)"/>
  </r>
  <r>
    <x v="4"/>
    <x v="4"/>
    <x v="4"/>
    <x v="0"/>
    <x v="10"/>
    <x v="18"/>
    <x v="0"/>
    <x v="48"/>
    <x v="0"/>
    <x v="0"/>
    <s v="FD-X"/>
    <x v="3"/>
    <x v="115"/>
    <x v="3"/>
    <x v="2"/>
    <x v="5"/>
    <x v="62"/>
    <s v="A141"/>
    <s v="10/04/2014"/>
    <x v="4"/>
    <s v="15AY002462"/>
    <s v="offline"/>
    <n v="3519.9"/>
    <n v="3519.9"/>
    <n v="3519.9"/>
    <x v="0"/>
    <n v="0"/>
    <x v="0"/>
    <n v="0"/>
    <x v="0"/>
    <x v="0"/>
    <n v="3519.9"/>
    <n v="3519.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519.9"/>
    <n v="3519.9"/>
    <s v="FD-X2015DCHADCHA/OFDAA27519-MA141"/>
  </r>
  <r>
    <x v="3"/>
    <x v="3"/>
    <x v="3"/>
    <x v="0"/>
    <x v="10"/>
    <x v="18"/>
    <x v="0"/>
    <x v="48"/>
    <x v="0"/>
    <x v="0"/>
    <s v="FD-X"/>
    <x v="3"/>
    <x v="115"/>
    <x v="3"/>
    <x v="0"/>
    <x v="5"/>
    <x v="194"/>
    <s v="(blank)"/>
    <s v="10/04/2014"/>
    <x v="3"/>
    <s v="15DB002249"/>
    <s v="offline"/>
    <n v="6292.5"/>
    <n v="6292.5"/>
    <n v="6292.5"/>
    <x v="0"/>
    <n v="0"/>
    <x v="0"/>
    <n v="0"/>
    <x v="0"/>
    <x v="0"/>
    <n v="6292.5"/>
    <n v="6292.5"/>
    <n v="0"/>
    <x v="0"/>
    <x v="0"/>
    <x v="0"/>
    <x v="0"/>
    <x v="0"/>
    <x v="0"/>
    <x v="0"/>
    <x v="0"/>
    <x v="0"/>
    <x v="0"/>
    <x v="0"/>
    <n v="0"/>
    <n v="6292.5"/>
    <n v="0"/>
    <n v="0"/>
    <n v="6292.5"/>
    <n v="0"/>
    <n v="0"/>
    <n v="0"/>
    <n v="0"/>
    <n v="0"/>
    <n v="0"/>
    <n v="0"/>
    <n v="0"/>
    <n v="0"/>
    <n v="6292.5"/>
    <n v="6292.5"/>
    <s v="FD-X2015DCHADCHA/OFDAA27623-M(blank)"/>
  </r>
  <r>
    <x v="4"/>
    <x v="4"/>
    <x v="4"/>
    <x v="0"/>
    <x v="10"/>
    <x v="18"/>
    <x v="0"/>
    <x v="48"/>
    <x v="0"/>
    <x v="0"/>
    <s v="FD-X"/>
    <x v="3"/>
    <x v="115"/>
    <x v="3"/>
    <x v="2"/>
    <x v="5"/>
    <x v="194"/>
    <s v="A141"/>
    <s v="10/04/2014"/>
    <x v="4"/>
    <s v="15AY002459"/>
    <s v="offline"/>
    <n v="6292.5"/>
    <n v="6292.5"/>
    <n v="6292.5"/>
    <x v="0"/>
    <n v="0"/>
    <x v="0"/>
    <n v="0"/>
    <x v="0"/>
    <x v="0"/>
    <n v="6292.5"/>
    <n v="6292.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292.5"/>
    <n v="6292.5"/>
    <s v="FD-X2015DCHADCHA/OFDAA27623-MA141"/>
  </r>
  <r>
    <x v="3"/>
    <x v="3"/>
    <x v="3"/>
    <x v="0"/>
    <x v="10"/>
    <x v="18"/>
    <x v="0"/>
    <x v="48"/>
    <x v="0"/>
    <x v="0"/>
    <s v="FD-X"/>
    <x v="3"/>
    <x v="115"/>
    <x v="3"/>
    <x v="0"/>
    <x v="5"/>
    <x v="196"/>
    <s v="(blank)"/>
    <s v="10/04/2014"/>
    <x v="3"/>
    <s v="15DB002241"/>
    <s v="offline"/>
    <n v="101832"/>
    <n v="101832"/>
    <n v="101832"/>
    <x v="0"/>
    <n v="0"/>
    <x v="0"/>
    <n v="0"/>
    <x v="0"/>
    <x v="0"/>
    <n v="101832"/>
    <n v="101832"/>
    <n v="0"/>
    <x v="0"/>
    <x v="0"/>
    <x v="0"/>
    <x v="0"/>
    <x v="0"/>
    <x v="0"/>
    <x v="0"/>
    <x v="0"/>
    <x v="0"/>
    <x v="0"/>
    <x v="0"/>
    <n v="0"/>
    <n v="101832"/>
    <n v="0"/>
    <n v="0"/>
    <n v="101832"/>
    <n v="0"/>
    <n v="0"/>
    <n v="0"/>
    <n v="0"/>
    <n v="0"/>
    <n v="0"/>
    <n v="0"/>
    <n v="0"/>
    <n v="0"/>
    <n v="101832"/>
    <n v="101832"/>
    <s v="FD-X2015DCHADCHA/OFDAA27685-W(blank)"/>
  </r>
  <r>
    <x v="4"/>
    <x v="4"/>
    <x v="4"/>
    <x v="0"/>
    <x v="10"/>
    <x v="18"/>
    <x v="0"/>
    <x v="48"/>
    <x v="0"/>
    <x v="0"/>
    <s v="FD-X"/>
    <x v="3"/>
    <x v="115"/>
    <x v="3"/>
    <x v="2"/>
    <x v="5"/>
    <x v="196"/>
    <s v="A141"/>
    <s v="10/04/2014"/>
    <x v="4"/>
    <s v="15AY002450"/>
    <s v="offline"/>
    <n v="101832"/>
    <n v="101832"/>
    <n v="101832"/>
    <x v="0"/>
    <n v="0"/>
    <x v="0"/>
    <n v="0"/>
    <x v="0"/>
    <x v="0"/>
    <n v="101832"/>
    <n v="10183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1832"/>
    <n v="101832"/>
    <s v="FD-X2015DCHADCHA/OFDAA27685-WA141"/>
  </r>
  <r>
    <x v="3"/>
    <x v="3"/>
    <x v="3"/>
    <x v="0"/>
    <x v="10"/>
    <x v="18"/>
    <x v="0"/>
    <x v="48"/>
    <x v="0"/>
    <x v="0"/>
    <s v="FD-X"/>
    <x v="3"/>
    <x v="115"/>
    <x v="3"/>
    <x v="0"/>
    <x v="5"/>
    <x v="193"/>
    <s v="(blank)"/>
    <s v="10/04/2014"/>
    <x v="3"/>
    <s v="15DB002251"/>
    <s v="offline"/>
    <n v="110"/>
    <n v="110"/>
    <n v="110"/>
    <x v="0"/>
    <n v="0"/>
    <x v="0"/>
    <n v="0"/>
    <x v="0"/>
    <x v="0"/>
    <n v="110"/>
    <n v="110"/>
    <n v="0"/>
    <x v="0"/>
    <x v="0"/>
    <x v="0"/>
    <x v="0"/>
    <x v="0"/>
    <x v="0"/>
    <x v="0"/>
    <x v="0"/>
    <x v="0"/>
    <x v="0"/>
    <x v="0"/>
    <n v="0"/>
    <n v="110"/>
    <n v="0"/>
    <n v="0"/>
    <n v="110"/>
    <n v="0"/>
    <n v="0"/>
    <n v="0"/>
    <n v="0"/>
    <n v="0"/>
    <n v="0"/>
    <n v="0"/>
    <n v="0"/>
    <n v="0"/>
    <n v="110"/>
    <n v="110"/>
    <s v="FD-X2015DCHADCHA/OFDAA27DCHAOSU(blank)"/>
  </r>
  <r>
    <x v="4"/>
    <x v="4"/>
    <x v="4"/>
    <x v="0"/>
    <x v="10"/>
    <x v="18"/>
    <x v="0"/>
    <x v="48"/>
    <x v="0"/>
    <x v="0"/>
    <s v="FD-X"/>
    <x v="3"/>
    <x v="115"/>
    <x v="3"/>
    <x v="2"/>
    <x v="5"/>
    <x v="193"/>
    <s v="A141"/>
    <s v="10/04/2014"/>
    <x v="4"/>
    <s v="15AY002460"/>
    <s v="offline"/>
    <n v="110"/>
    <n v="110"/>
    <n v="110"/>
    <x v="0"/>
    <n v="0"/>
    <x v="0"/>
    <n v="0"/>
    <x v="0"/>
    <x v="0"/>
    <n v="110"/>
    <n v="11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0"/>
    <n v="110"/>
    <s v="FD-X2015DCHADCHA/OFDAA27DCHAOSUA141"/>
  </r>
  <r>
    <x v="3"/>
    <x v="3"/>
    <x v="3"/>
    <x v="0"/>
    <x v="10"/>
    <x v="18"/>
    <x v="0"/>
    <x v="48"/>
    <x v="0"/>
    <x v="0"/>
    <s v="FD-X"/>
    <x v="3"/>
    <x v="115"/>
    <x v="3"/>
    <x v="0"/>
    <x v="5"/>
    <x v="169"/>
    <s v="(blank)"/>
    <s v="10/04/2014"/>
    <x v="3"/>
    <s v="15DB002252"/>
    <s v="offline"/>
    <n v="35529.35"/>
    <n v="35529.35"/>
    <n v="35529.35"/>
    <x v="0"/>
    <n v="0"/>
    <x v="0"/>
    <n v="0"/>
    <x v="0"/>
    <x v="0"/>
    <n v="35529.35"/>
    <n v="35529.35"/>
    <n v="0"/>
    <x v="0"/>
    <x v="0"/>
    <x v="0"/>
    <x v="0"/>
    <x v="0"/>
    <x v="0"/>
    <x v="0"/>
    <x v="0"/>
    <x v="0"/>
    <x v="0"/>
    <x v="0"/>
    <n v="0"/>
    <n v="35529.35"/>
    <n v="0"/>
    <n v="0"/>
    <n v="35529.35"/>
    <n v="0"/>
    <n v="0"/>
    <n v="0"/>
    <n v="0"/>
    <n v="0"/>
    <n v="0"/>
    <n v="0"/>
    <n v="0"/>
    <n v="0"/>
    <n v="35529.35"/>
    <n v="35529.35"/>
    <s v="FD-X2015DCHADCHA/OFDAA27DCHARES(blank)"/>
  </r>
  <r>
    <x v="4"/>
    <x v="4"/>
    <x v="4"/>
    <x v="0"/>
    <x v="10"/>
    <x v="18"/>
    <x v="0"/>
    <x v="48"/>
    <x v="0"/>
    <x v="0"/>
    <s v="FD-X"/>
    <x v="3"/>
    <x v="115"/>
    <x v="3"/>
    <x v="2"/>
    <x v="5"/>
    <x v="169"/>
    <s v="A141"/>
    <s v="10/04/2014"/>
    <x v="4"/>
    <s v="15AY002461"/>
    <s v="offline"/>
    <n v="35529.35"/>
    <n v="35529.35"/>
    <n v="35529.35"/>
    <x v="0"/>
    <n v="0"/>
    <x v="0"/>
    <n v="0"/>
    <x v="0"/>
    <x v="0"/>
    <n v="35529.35"/>
    <n v="35529.3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5529.35"/>
    <n v="35529.35"/>
    <s v="FD-X2015DCHADCHA/OFDAA27DCHARESA141"/>
  </r>
  <r>
    <x v="0"/>
    <x v="0"/>
    <x v="0"/>
    <x v="0"/>
    <x v="10"/>
    <x v="18"/>
    <x v="0"/>
    <x v="48"/>
    <x v="0"/>
    <x v="0"/>
    <s v="FD-X"/>
    <x v="1"/>
    <x v="0"/>
    <x v="0"/>
    <x v="0"/>
    <x v="0"/>
    <x v="0"/>
    <s v="(blank)"/>
    <s v="10/04/2014"/>
    <x v="0"/>
    <s v="15AL000421"/>
    <s v="offline"/>
    <n v="13259.36"/>
    <n v="13259.36"/>
    <n v="13259.36"/>
    <x v="0"/>
    <n v="0"/>
    <x v="0"/>
    <n v="0"/>
    <x v="0"/>
    <x v="0"/>
    <n v="13259.36"/>
    <n v="13259.36"/>
    <n v="0"/>
    <x v="0"/>
    <x v="0"/>
    <x v="0"/>
    <x v="0"/>
    <x v="0"/>
    <x v="0"/>
    <x v="0"/>
    <x v="0"/>
    <x v="0"/>
    <x v="0"/>
    <x v="0"/>
    <n v="0"/>
    <n v="4560.08"/>
    <n v="0"/>
    <n v="0"/>
    <n v="4560.08"/>
    <n v="0"/>
    <n v="0"/>
    <n v="0"/>
    <n v="0"/>
    <n v="0"/>
    <n v="0"/>
    <n v="0"/>
    <n v="0"/>
    <n v="0"/>
    <n v="13259.36"/>
    <n v="13259.36"/>
    <s v="FD-X2015INT(blank)(blank)(blank)(blank)"/>
  </r>
  <r>
    <x v="1"/>
    <x v="1"/>
    <x v="1"/>
    <x v="0"/>
    <x v="10"/>
    <x v="18"/>
    <x v="0"/>
    <x v="48"/>
    <x v="0"/>
    <x v="0"/>
    <s v="FD-X"/>
    <x v="1"/>
    <x v="11"/>
    <x v="0"/>
    <x v="0"/>
    <x v="0"/>
    <x v="0"/>
    <s v="(blank)"/>
    <s v="10/04/2014"/>
    <x v="1"/>
    <s v="15AW000888"/>
    <s v="offline"/>
    <n v="4560.08"/>
    <n v="4560.08"/>
    <n v="4560.08"/>
    <x v="0"/>
    <n v="0"/>
    <x v="0"/>
    <n v="0"/>
    <x v="0"/>
    <x v="0"/>
    <n v="4560.08"/>
    <n v="4560.0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560.08"/>
    <n v="4560.08"/>
    <s v="FD-X2015INTINT(blank)(blank)(blank)"/>
  </r>
  <r>
    <x v="0"/>
    <x v="0"/>
    <x v="0"/>
    <x v="0"/>
    <x v="10"/>
    <x v="18"/>
    <x v="0"/>
    <x v="48"/>
    <x v="0"/>
    <x v="0"/>
    <s v="FD-X"/>
    <x v="9"/>
    <x v="0"/>
    <x v="0"/>
    <x v="0"/>
    <x v="0"/>
    <x v="0"/>
    <s v="(blank)"/>
    <s v="10/04/2014"/>
    <x v="0"/>
    <s v="15AL000422"/>
    <s v="offline"/>
    <n v="180.64000000000001"/>
    <n v="180.64000000000001"/>
    <n v="180.64000000000001"/>
    <x v="0"/>
    <n v="0"/>
    <x v="0"/>
    <n v="0"/>
    <x v="0"/>
    <x v="0"/>
    <n v="180.64000000000001"/>
    <n v="180.64000000000001"/>
    <n v="0"/>
    <x v="0"/>
    <x v="0"/>
    <x v="0"/>
    <x v="0"/>
    <x v="0"/>
    <x v="0"/>
    <x v="0"/>
    <x v="0"/>
    <x v="0"/>
    <x v="0"/>
    <x v="0"/>
    <n v="0"/>
    <n v="151.5"/>
    <n v="0"/>
    <n v="0"/>
    <n v="151.5"/>
    <n v="0"/>
    <n v="0"/>
    <n v="0"/>
    <n v="0"/>
    <n v="0"/>
    <n v="0"/>
    <n v="0"/>
    <n v="0"/>
    <n v="0"/>
    <n v="180.64000000000001"/>
    <n v="180.64000000000001"/>
    <s v="FD-X2015RECOVERY(blank)(blank)(blank)(blank)"/>
  </r>
  <r>
    <x v="1"/>
    <x v="1"/>
    <x v="1"/>
    <x v="0"/>
    <x v="10"/>
    <x v="18"/>
    <x v="0"/>
    <x v="48"/>
    <x v="0"/>
    <x v="0"/>
    <s v="FD-X"/>
    <x v="9"/>
    <x v="45"/>
    <x v="0"/>
    <x v="0"/>
    <x v="0"/>
    <x v="0"/>
    <s v="(blank)"/>
    <s v="10/04/2014"/>
    <x v="1"/>
    <s v="15AW000889"/>
    <s v="offline"/>
    <n v="151.5"/>
    <n v="151.5"/>
    <n v="151.5"/>
    <x v="0"/>
    <n v="0"/>
    <x v="0"/>
    <n v="0"/>
    <x v="0"/>
    <x v="0"/>
    <n v="151.5"/>
    <n v="151.5"/>
    <n v="0"/>
    <x v="0"/>
    <x v="0"/>
    <x v="0"/>
    <x v="0"/>
    <x v="0"/>
    <x v="0"/>
    <x v="0"/>
    <x v="0"/>
    <x v="0"/>
    <x v="0"/>
    <x v="0"/>
    <n v="0"/>
    <n v="151.5"/>
    <n v="0"/>
    <n v="0"/>
    <n v="151.5"/>
    <n v="0"/>
    <n v="0"/>
    <n v="0"/>
    <n v="0"/>
    <n v="0"/>
    <n v="0"/>
    <n v="0"/>
    <n v="0"/>
    <n v="0"/>
    <n v="151.5"/>
    <n v="151.5"/>
    <s v="FD-X2015RECOVERYRECOVERY(blank)(blank)(blank)"/>
  </r>
  <r>
    <x v="2"/>
    <x v="2"/>
    <x v="2"/>
    <x v="0"/>
    <x v="10"/>
    <x v="18"/>
    <x v="0"/>
    <x v="48"/>
    <x v="0"/>
    <x v="0"/>
    <s v="FD-X"/>
    <x v="9"/>
    <x v="45"/>
    <x v="22"/>
    <x v="0"/>
    <x v="43"/>
    <x v="0"/>
    <s v="(blank)"/>
    <s v="10/04/2014"/>
    <x v="2"/>
    <s v="15SW001959"/>
    <s v="offline"/>
    <n v="151.5"/>
    <n v="151.5"/>
    <n v="151.5"/>
    <x v="0"/>
    <n v="0"/>
    <x v="0"/>
    <n v="0"/>
    <x v="0"/>
    <x v="0"/>
    <n v="151.5"/>
    <n v="151.5"/>
    <n v="0"/>
    <x v="0"/>
    <x v="0"/>
    <x v="0"/>
    <x v="0"/>
    <x v="0"/>
    <x v="0"/>
    <x v="0"/>
    <x v="0"/>
    <x v="0"/>
    <x v="0"/>
    <x v="0"/>
    <n v="0"/>
    <n v="151.5"/>
    <n v="0"/>
    <n v="0"/>
    <n v="151.5"/>
    <n v="0"/>
    <n v="0"/>
    <n v="0"/>
    <n v="0"/>
    <n v="0"/>
    <n v="0"/>
    <n v="0"/>
    <n v="0"/>
    <n v="0"/>
    <n v="151.5"/>
    <n v="151.5"/>
    <s v="FD-X2015RECOVERYRECOVERYA22(blank)(blank)"/>
  </r>
  <r>
    <x v="3"/>
    <x v="3"/>
    <x v="3"/>
    <x v="0"/>
    <x v="10"/>
    <x v="18"/>
    <x v="0"/>
    <x v="48"/>
    <x v="0"/>
    <x v="0"/>
    <s v="FD-X"/>
    <x v="9"/>
    <x v="45"/>
    <x v="22"/>
    <x v="0"/>
    <x v="43"/>
    <x v="197"/>
    <s v="(blank)"/>
    <s v="10/04/2014"/>
    <x v="3"/>
    <s v="15DB002254"/>
    <s v="offline"/>
    <n v="151.5"/>
    <n v="151.5"/>
    <n v="151.5"/>
    <x v="0"/>
    <n v="0"/>
    <x v="0"/>
    <n v="0"/>
    <x v="0"/>
    <x v="0"/>
    <n v="151.5"/>
    <n v="151.5"/>
    <n v="0"/>
    <x v="0"/>
    <x v="0"/>
    <x v="0"/>
    <x v="0"/>
    <x v="0"/>
    <x v="0"/>
    <x v="0"/>
    <x v="0"/>
    <x v="0"/>
    <x v="0"/>
    <x v="0"/>
    <n v="0"/>
    <n v="151.5"/>
    <n v="0"/>
    <n v="0"/>
    <n v="151.5"/>
    <n v="0"/>
    <n v="0"/>
    <n v="0"/>
    <n v="0"/>
    <n v="0"/>
    <n v="0"/>
    <n v="0"/>
    <n v="0"/>
    <n v="0"/>
    <n v="151.5"/>
    <n v="151.5"/>
    <s v="FD-X2015RECOVERYRECOVERYA22650-D-M(blank)"/>
  </r>
  <r>
    <x v="4"/>
    <x v="4"/>
    <x v="4"/>
    <x v="0"/>
    <x v="10"/>
    <x v="18"/>
    <x v="0"/>
    <x v="48"/>
    <x v="0"/>
    <x v="0"/>
    <s v="FD-X"/>
    <x v="9"/>
    <x v="45"/>
    <x v="22"/>
    <x v="56"/>
    <x v="43"/>
    <x v="197"/>
    <s v="A090"/>
    <s v="10/04/2014"/>
    <x v="4"/>
    <s v="15AY002463"/>
    <s v="offline"/>
    <n v="151.5"/>
    <n v="151.5"/>
    <n v="151.5"/>
    <x v="0"/>
    <n v="0"/>
    <x v="0"/>
    <n v="0"/>
    <x v="0"/>
    <x v="0"/>
    <n v="151.5"/>
    <n v="151.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51.5"/>
    <n v="151.5"/>
    <s v="FD-X2015RECOVERYRECOVERYA22650-D-MA090"/>
  </r>
  <r>
    <x v="0"/>
    <x v="0"/>
    <x v="0"/>
    <x v="0"/>
    <x v="11"/>
    <x v="18"/>
    <x v="0"/>
    <x v="49"/>
    <x v="0"/>
    <x v="0"/>
    <s v="FSXDARFUR"/>
    <x v="3"/>
    <x v="0"/>
    <x v="0"/>
    <x v="0"/>
    <x v="0"/>
    <x v="0"/>
    <s v="(blank)"/>
    <s v="10/04/2014"/>
    <x v="0"/>
    <s v="15AL000514"/>
    <s v="offline"/>
    <n v="0.12"/>
    <n v="0.12"/>
    <n v="0.12"/>
    <x v="0"/>
    <n v="0"/>
    <x v="0"/>
    <n v="0"/>
    <x v="0"/>
    <x v="0"/>
    <n v="0.12"/>
    <n v="0.12"/>
    <n v="0"/>
    <x v="0"/>
    <x v="0"/>
    <x v="0"/>
    <x v="0"/>
    <x v="0"/>
    <x v="0"/>
    <x v="0"/>
    <x v="0"/>
    <x v="0"/>
    <x v="0"/>
    <x v="0"/>
    <n v="0"/>
    <n v="0.12"/>
    <n v="0"/>
    <n v="0"/>
    <n v="0.12"/>
    <n v="0"/>
    <n v="0"/>
    <n v="0"/>
    <n v="0"/>
    <n v="0"/>
    <n v="0"/>
    <n v="0"/>
    <n v="0"/>
    <n v="0"/>
    <n v="0.12"/>
    <n v="0.12"/>
    <s v="FSXDARFUR2015DCHA(blank)(blank)(blank)(blank)"/>
  </r>
  <r>
    <x v="1"/>
    <x v="1"/>
    <x v="1"/>
    <x v="0"/>
    <x v="11"/>
    <x v="18"/>
    <x v="0"/>
    <x v="49"/>
    <x v="0"/>
    <x v="0"/>
    <s v="FSXDARFUR"/>
    <x v="3"/>
    <x v="115"/>
    <x v="0"/>
    <x v="0"/>
    <x v="0"/>
    <x v="0"/>
    <s v="(blank)"/>
    <s v="10/04/2014"/>
    <x v="1"/>
    <s v="15AW001043"/>
    <s v="offline"/>
    <n v="0.12"/>
    <n v="0.12"/>
    <n v="0.12"/>
    <x v="0"/>
    <n v="0"/>
    <x v="0"/>
    <n v="0"/>
    <x v="0"/>
    <x v="0"/>
    <n v="0.12"/>
    <n v="0.1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12"/>
    <n v="0.12"/>
    <s v="FSXDARFUR2015DCHADCHA/OFDA(blank)(blank)(blank)"/>
  </r>
  <r>
    <x v="0"/>
    <x v="0"/>
    <x v="0"/>
    <x v="0"/>
    <x v="12"/>
    <x v="19"/>
    <x v="0"/>
    <x v="50"/>
    <x v="0"/>
    <x v="0"/>
    <s v="GAI-X"/>
    <x v="16"/>
    <x v="0"/>
    <x v="0"/>
    <x v="0"/>
    <x v="0"/>
    <x v="0"/>
    <s v="(blank)"/>
    <s v="10/04/2014"/>
    <x v="0"/>
    <s v="15AL000438"/>
    <s v="offline"/>
    <n v="151888"/>
    <n v="151888"/>
    <n v="151888"/>
    <x v="0"/>
    <n v="0"/>
    <x v="0"/>
    <n v="0"/>
    <x v="0"/>
    <x v="0"/>
    <n v="151888"/>
    <n v="151888"/>
    <n v="0"/>
    <x v="0"/>
    <x v="0"/>
    <x v="0"/>
    <x v="0"/>
    <x v="0"/>
    <x v="0"/>
    <x v="0"/>
    <x v="0"/>
    <x v="0"/>
    <x v="0"/>
    <x v="0"/>
    <n v="0"/>
    <n v="151888"/>
    <n v="0"/>
    <n v="0"/>
    <n v="151888"/>
    <n v="0"/>
    <n v="0"/>
    <n v="0"/>
    <n v="0"/>
    <n v="0"/>
    <n v="0"/>
    <n v="0"/>
    <n v="0"/>
    <n v="0"/>
    <n v="151888"/>
    <n v="151888"/>
    <s v="GAI-X2015GH(blank)(blank)(blank)(blank)"/>
  </r>
  <r>
    <x v="1"/>
    <x v="1"/>
    <x v="1"/>
    <x v="0"/>
    <x v="12"/>
    <x v="19"/>
    <x v="0"/>
    <x v="50"/>
    <x v="0"/>
    <x v="0"/>
    <s v="GAI-X"/>
    <x v="16"/>
    <x v="116"/>
    <x v="0"/>
    <x v="0"/>
    <x v="0"/>
    <x v="0"/>
    <s v="(blank)"/>
    <s v="10/04/2014"/>
    <x v="1"/>
    <s v="15AW000905"/>
    <s v="offline"/>
    <n v="151888"/>
    <n v="151888"/>
    <n v="151888"/>
    <x v="0"/>
    <n v="0"/>
    <x v="0"/>
    <n v="0"/>
    <x v="0"/>
    <x v="0"/>
    <n v="151888"/>
    <n v="151888"/>
    <n v="0"/>
    <x v="0"/>
    <x v="0"/>
    <x v="0"/>
    <x v="0"/>
    <x v="0"/>
    <x v="0"/>
    <x v="0"/>
    <x v="0"/>
    <x v="0"/>
    <x v="0"/>
    <x v="0"/>
    <n v="0"/>
    <n v="151888"/>
    <n v="0"/>
    <n v="0"/>
    <n v="151888"/>
    <n v="0"/>
    <n v="0"/>
    <n v="0"/>
    <n v="0"/>
    <n v="0"/>
    <n v="0"/>
    <n v="0"/>
    <n v="0"/>
    <n v="0"/>
    <n v="151888"/>
    <n v="151888"/>
    <s v="GAI-X2015GHGH/OHA(blank)(blank)(blank)"/>
  </r>
  <r>
    <x v="2"/>
    <x v="2"/>
    <x v="2"/>
    <x v="0"/>
    <x v="12"/>
    <x v="19"/>
    <x v="0"/>
    <x v="50"/>
    <x v="0"/>
    <x v="0"/>
    <s v="GAI-X"/>
    <x v="16"/>
    <x v="116"/>
    <x v="7"/>
    <x v="0"/>
    <x v="15"/>
    <x v="0"/>
    <s v="(blank)"/>
    <s v="10/04/2014"/>
    <x v="2"/>
    <s v="15SW001982"/>
    <s v="offline"/>
    <n v="151888"/>
    <n v="151888"/>
    <n v="151888"/>
    <x v="0"/>
    <n v="0"/>
    <x v="0"/>
    <n v="0"/>
    <x v="0"/>
    <x v="0"/>
    <n v="151888"/>
    <n v="151888"/>
    <n v="0"/>
    <x v="0"/>
    <x v="0"/>
    <x v="0"/>
    <x v="0"/>
    <x v="0"/>
    <x v="0"/>
    <x v="0"/>
    <x v="0"/>
    <x v="0"/>
    <x v="0"/>
    <x v="0"/>
    <n v="0"/>
    <n v="151888"/>
    <n v="0"/>
    <n v="0"/>
    <n v="151888"/>
    <n v="0"/>
    <n v="0"/>
    <n v="0"/>
    <n v="0"/>
    <n v="0"/>
    <n v="0"/>
    <n v="0"/>
    <n v="0"/>
    <n v="0"/>
    <n v="151888"/>
    <n v="151888"/>
    <s v="GAI-X2015GHGH/OHAA11(blank)(blank)"/>
  </r>
  <r>
    <x v="3"/>
    <x v="3"/>
    <x v="3"/>
    <x v="0"/>
    <x v="12"/>
    <x v="19"/>
    <x v="0"/>
    <x v="50"/>
    <x v="0"/>
    <x v="0"/>
    <s v="GAI-X"/>
    <x v="16"/>
    <x v="116"/>
    <x v="7"/>
    <x v="0"/>
    <x v="15"/>
    <x v="198"/>
    <s v="(blank)"/>
    <s v="10/04/2014"/>
    <x v="3"/>
    <s v="15DB002338"/>
    <s v="offline"/>
    <n v="80641"/>
    <n v="80641"/>
    <n v="80641"/>
    <x v="0"/>
    <n v="0"/>
    <x v="0"/>
    <n v="0"/>
    <x v="0"/>
    <x v="0"/>
    <n v="80641"/>
    <n v="80641"/>
    <n v="0"/>
    <x v="0"/>
    <x v="0"/>
    <x v="0"/>
    <x v="0"/>
    <x v="0"/>
    <x v="0"/>
    <x v="0"/>
    <x v="0"/>
    <x v="0"/>
    <x v="0"/>
    <x v="0"/>
    <n v="0"/>
    <n v="80641"/>
    <n v="0"/>
    <n v="0"/>
    <n v="80641"/>
    <n v="0"/>
    <n v="0"/>
    <n v="0"/>
    <n v="0"/>
    <n v="0"/>
    <n v="0"/>
    <n v="0"/>
    <n v="0"/>
    <n v="0"/>
    <n v="80641"/>
    <n v="80641"/>
    <s v="GAI-X2015GHGH/OHAA11613-GH-M(blank)"/>
  </r>
  <r>
    <x v="4"/>
    <x v="4"/>
    <x v="4"/>
    <x v="0"/>
    <x v="12"/>
    <x v="19"/>
    <x v="0"/>
    <x v="50"/>
    <x v="0"/>
    <x v="0"/>
    <s v="GAI-X"/>
    <x v="16"/>
    <x v="116"/>
    <x v="7"/>
    <x v="57"/>
    <x v="15"/>
    <x v="198"/>
    <s v="A047"/>
    <s v="10/04/2014"/>
    <x v="4"/>
    <s v="15AY002547"/>
    <s v="offline"/>
    <n v="80641"/>
    <n v="80641"/>
    <n v="80641"/>
    <x v="0"/>
    <n v="0"/>
    <x v="0"/>
    <n v="0"/>
    <x v="0"/>
    <x v="0"/>
    <n v="80641"/>
    <n v="8064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0641"/>
    <n v="80641"/>
    <s v="GAI-X2015GHGH/OHAA11613-GH-MA047"/>
  </r>
  <r>
    <x v="3"/>
    <x v="3"/>
    <x v="3"/>
    <x v="0"/>
    <x v="12"/>
    <x v="19"/>
    <x v="0"/>
    <x v="50"/>
    <x v="0"/>
    <x v="0"/>
    <s v="GAI-X"/>
    <x v="16"/>
    <x v="116"/>
    <x v="7"/>
    <x v="0"/>
    <x v="15"/>
    <x v="199"/>
    <s v="(blank)"/>
    <s v="10/04/2014"/>
    <x v="3"/>
    <s v="15DB002339"/>
    <s v="offline"/>
    <n v="71247"/>
    <n v="71247"/>
    <n v="71247"/>
    <x v="0"/>
    <n v="0"/>
    <x v="0"/>
    <n v="0"/>
    <x v="0"/>
    <x v="0"/>
    <n v="71247"/>
    <n v="71247"/>
    <n v="0"/>
    <x v="0"/>
    <x v="0"/>
    <x v="0"/>
    <x v="0"/>
    <x v="0"/>
    <x v="0"/>
    <x v="0"/>
    <x v="0"/>
    <x v="0"/>
    <x v="0"/>
    <x v="0"/>
    <n v="0"/>
    <n v="71247"/>
    <n v="0"/>
    <n v="0"/>
    <n v="71247"/>
    <n v="0"/>
    <n v="0"/>
    <n v="0"/>
    <n v="0"/>
    <n v="0"/>
    <n v="0"/>
    <n v="0"/>
    <n v="0"/>
    <n v="0"/>
    <n v="71247"/>
    <n v="71247"/>
    <s v="GAI-X2015GHGH/OHAA11623-GH-M(blank)"/>
  </r>
  <r>
    <x v="4"/>
    <x v="4"/>
    <x v="4"/>
    <x v="0"/>
    <x v="12"/>
    <x v="19"/>
    <x v="0"/>
    <x v="50"/>
    <x v="0"/>
    <x v="0"/>
    <s v="GAI-X"/>
    <x v="16"/>
    <x v="116"/>
    <x v="7"/>
    <x v="57"/>
    <x v="15"/>
    <x v="199"/>
    <s v="A047"/>
    <s v="10/04/2014"/>
    <x v="4"/>
    <s v="15AY002548"/>
    <s v="offline"/>
    <n v="71247"/>
    <n v="71247"/>
    <n v="71247"/>
    <x v="0"/>
    <n v="0"/>
    <x v="0"/>
    <n v="0"/>
    <x v="0"/>
    <x v="0"/>
    <n v="71247"/>
    <n v="7124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1247"/>
    <n v="71247"/>
    <s v="GAI-X2015GHGH/OHAA11623-GH-MA047"/>
  </r>
  <r>
    <x v="0"/>
    <x v="0"/>
    <x v="0"/>
    <x v="0"/>
    <x v="12"/>
    <x v="19"/>
    <x v="0"/>
    <x v="50"/>
    <x v="0"/>
    <x v="0"/>
    <s v="GAI-X"/>
    <x v="1"/>
    <x v="0"/>
    <x v="0"/>
    <x v="0"/>
    <x v="0"/>
    <x v="0"/>
    <s v="(blank)"/>
    <s v="10/04/2014"/>
    <x v="0"/>
    <s v="15AL000439"/>
    <s v="offline"/>
    <n v="10356.07"/>
    <n v="10356.07"/>
    <n v="10356.07"/>
    <x v="0"/>
    <n v="0"/>
    <x v="0"/>
    <n v="0"/>
    <x v="0"/>
    <x v="0"/>
    <n v="10356.07"/>
    <n v="10356.07"/>
    <n v="0"/>
    <x v="0"/>
    <x v="0"/>
    <x v="0"/>
    <x v="0"/>
    <x v="0"/>
    <x v="0"/>
    <x v="0"/>
    <x v="0"/>
    <x v="0"/>
    <x v="0"/>
    <x v="0"/>
    <n v="0"/>
    <n v="4487.26"/>
    <n v="0"/>
    <n v="0"/>
    <n v="4487.26"/>
    <n v="0"/>
    <n v="0"/>
    <n v="0"/>
    <n v="0"/>
    <n v="0"/>
    <n v="0"/>
    <n v="0"/>
    <n v="0"/>
    <n v="0"/>
    <n v="10356.07"/>
    <n v="10356.07"/>
    <s v="GAI-X2015INT(blank)(blank)(blank)(blank)"/>
  </r>
  <r>
    <x v="1"/>
    <x v="1"/>
    <x v="1"/>
    <x v="0"/>
    <x v="12"/>
    <x v="19"/>
    <x v="0"/>
    <x v="50"/>
    <x v="0"/>
    <x v="0"/>
    <s v="GAI-X"/>
    <x v="1"/>
    <x v="11"/>
    <x v="0"/>
    <x v="0"/>
    <x v="0"/>
    <x v="0"/>
    <s v="(blank)"/>
    <s v="10/04/2014"/>
    <x v="1"/>
    <s v="15AW000906"/>
    <s v="offline"/>
    <n v="4487.26"/>
    <n v="4487.26"/>
    <n v="4487.26"/>
    <x v="0"/>
    <n v="0"/>
    <x v="0"/>
    <n v="0"/>
    <x v="0"/>
    <x v="0"/>
    <n v="4487.26"/>
    <n v="4487.2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487.26"/>
    <n v="4487.26"/>
    <s v="GAI-X2015INTINT(blank)(blank)(blank)"/>
  </r>
  <r>
    <x v="0"/>
    <x v="0"/>
    <x v="0"/>
    <x v="0"/>
    <x v="12"/>
    <x v="19"/>
    <x v="0"/>
    <x v="50"/>
    <x v="0"/>
    <x v="0"/>
    <s v="GAI-X"/>
    <x v="17"/>
    <x v="0"/>
    <x v="0"/>
    <x v="0"/>
    <x v="0"/>
    <x v="0"/>
    <s v="(blank)"/>
    <s v="10/04/2014"/>
    <x v="0"/>
    <s v="15AL000440"/>
    <s v="offline"/>
    <n v="20163"/>
    <n v="20163"/>
    <n v="20163"/>
    <x v="0"/>
    <n v="0"/>
    <x v="0"/>
    <n v="0"/>
    <x v="0"/>
    <x v="0"/>
    <n v="20163"/>
    <n v="20163"/>
    <n v="0"/>
    <x v="0"/>
    <x v="0"/>
    <x v="0"/>
    <x v="0"/>
    <x v="0"/>
    <x v="0"/>
    <x v="0"/>
    <x v="0"/>
    <x v="0"/>
    <x v="0"/>
    <x v="0"/>
    <n v="0"/>
    <n v="20163"/>
    <n v="0"/>
    <n v="0"/>
    <n v="20163"/>
    <n v="0"/>
    <n v="0"/>
    <n v="0"/>
    <n v="0"/>
    <n v="0"/>
    <n v="0"/>
    <n v="0"/>
    <n v="0"/>
    <n v="0"/>
    <n v="20163"/>
    <n v="20163"/>
    <s v="GAI-X2015ODP(blank)(blank)(blank)(blank)"/>
  </r>
  <r>
    <x v="1"/>
    <x v="1"/>
    <x v="1"/>
    <x v="0"/>
    <x v="12"/>
    <x v="19"/>
    <x v="0"/>
    <x v="50"/>
    <x v="0"/>
    <x v="0"/>
    <s v="GAI-X"/>
    <x v="17"/>
    <x v="117"/>
    <x v="0"/>
    <x v="0"/>
    <x v="0"/>
    <x v="0"/>
    <s v="(blank)"/>
    <s v="10/04/2014"/>
    <x v="1"/>
    <s v="15AW000907"/>
    <s v="offline"/>
    <n v="20163"/>
    <n v="20163"/>
    <n v="20163"/>
    <x v="0"/>
    <n v="0"/>
    <x v="0"/>
    <n v="0"/>
    <x v="0"/>
    <x v="0"/>
    <n v="20163"/>
    <n v="20163"/>
    <n v="0"/>
    <x v="0"/>
    <x v="0"/>
    <x v="0"/>
    <x v="0"/>
    <x v="0"/>
    <x v="0"/>
    <x v="0"/>
    <x v="0"/>
    <x v="0"/>
    <x v="0"/>
    <x v="0"/>
    <n v="0"/>
    <n v="20163"/>
    <n v="0"/>
    <n v="0"/>
    <n v="20163"/>
    <n v="0"/>
    <n v="0"/>
    <n v="0"/>
    <n v="0"/>
    <n v="0"/>
    <n v="0"/>
    <n v="0"/>
    <n v="0"/>
    <n v="0"/>
    <n v="20163"/>
    <n v="20163"/>
    <s v="GAI-X2015ODPODP/PSA(blank)(blank)(blank)"/>
  </r>
  <r>
    <x v="2"/>
    <x v="2"/>
    <x v="2"/>
    <x v="0"/>
    <x v="12"/>
    <x v="19"/>
    <x v="0"/>
    <x v="50"/>
    <x v="0"/>
    <x v="0"/>
    <s v="GAI-X"/>
    <x v="17"/>
    <x v="117"/>
    <x v="7"/>
    <x v="0"/>
    <x v="15"/>
    <x v="0"/>
    <s v="(blank)"/>
    <s v="10/04/2014"/>
    <x v="2"/>
    <s v="15SW001983"/>
    <s v="offline"/>
    <n v="20163"/>
    <n v="20163"/>
    <n v="20163"/>
    <x v="0"/>
    <n v="0"/>
    <x v="0"/>
    <n v="0"/>
    <x v="0"/>
    <x v="0"/>
    <n v="20163"/>
    <n v="20163"/>
    <n v="0"/>
    <x v="0"/>
    <x v="0"/>
    <x v="0"/>
    <x v="0"/>
    <x v="0"/>
    <x v="0"/>
    <x v="0"/>
    <x v="0"/>
    <x v="0"/>
    <x v="0"/>
    <x v="0"/>
    <n v="0"/>
    <n v="20163"/>
    <n v="0"/>
    <n v="0"/>
    <n v="20163"/>
    <n v="0"/>
    <n v="0"/>
    <n v="0"/>
    <n v="0"/>
    <n v="0"/>
    <n v="0"/>
    <n v="0"/>
    <n v="0"/>
    <n v="0"/>
    <n v="20163"/>
    <n v="20163"/>
    <s v="GAI-X2015ODPODP/PSAA11(blank)(blank)"/>
  </r>
  <r>
    <x v="3"/>
    <x v="3"/>
    <x v="3"/>
    <x v="0"/>
    <x v="12"/>
    <x v="19"/>
    <x v="0"/>
    <x v="50"/>
    <x v="0"/>
    <x v="0"/>
    <s v="GAI-X"/>
    <x v="17"/>
    <x v="117"/>
    <x v="7"/>
    <x v="0"/>
    <x v="15"/>
    <x v="200"/>
    <s v="(blank)"/>
    <s v="10/04/2014"/>
    <x v="3"/>
    <s v="15DB002340"/>
    <s v="offline"/>
    <n v="20163"/>
    <n v="20163"/>
    <n v="20163"/>
    <x v="0"/>
    <n v="0"/>
    <x v="0"/>
    <n v="0"/>
    <x v="0"/>
    <x v="0"/>
    <n v="20163"/>
    <n v="20163"/>
    <n v="0"/>
    <x v="0"/>
    <x v="0"/>
    <x v="0"/>
    <x v="0"/>
    <x v="0"/>
    <x v="0"/>
    <x v="0"/>
    <x v="0"/>
    <x v="0"/>
    <x v="0"/>
    <x v="0"/>
    <n v="0"/>
    <n v="20163"/>
    <n v="0"/>
    <n v="0"/>
    <n v="20163"/>
    <n v="0"/>
    <n v="0"/>
    <n v="0"/>
    <n v="0"/>
    <n v="0"/>
    <n v="0"/>
    <n v="0"/>
    <n v="0"/>
    <n v="0"/>
    <n v="20163"/>
    <n v="20163"/>
    <s v="GAI-X2015ODPODP/PSAA11GDA/W(blank)"/>
  </r>
  <r>
    <x v="4"/>
    <x v="4"/>
    <x v="4"/>
    <x v="0"/>
    <x v="12"/>
    <x v="19"/>
    <x v="0"/>
    <x v="50"/>
    <x v="0"/>
    <x v="0"/>
    <s v="GAI-X"/>
    <x v="17"/>
    <x v="117"/>
    <x v="7"/>
    <x v="57"/>
    <x v="15"/>
    <x v="200"/>
    <s v="A047"/>
    <s v="10/04/2014"/>
    <x v="4"/>
    <s v="15AY002549"/>
    <s v="offline"/>
    <n v="20163"/>
    <n v="20163"/>
    <n v="20163"/>
    <x v="0"/>
    <n v="0"/>
    <x v="0"/>
    <n v="0"/>
    <x v="0"/>
    <x v="0"/>
    <n v="20163"/>
    <n v="2016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0163"/>
    <n v="20163"/>
    <s v="GAI-X2015ODPODP/PSAA11GDA/WA047"/>
  </r>
  <r>
    <x v="0"/>
    <x v="0"/>
    <x v="0"/>
    <x v="0"/>
    <x v="13"/>
    <x v="20"/>
    <x v="0"/>
    <x v="51"/>
    <x v="0"/>
    <x v="0"/>
    <s v="GD-X"/>
    <x v="4"/>
    <x v="0"/>
    <x v="0"/>
    <x v="0"/>
    <x v="0"/>
    <x v="0"/>
    <s v="(blank)"/>
    <s v="10/04/2014"/>
    <x v="0"/>
    <s v="15AL000485"/>
    <s v="offline"/>
    <n v="12638527.880000001"/>
    <n v="12638527.880000001"/>
    <n v="12638527.880000001"/>
    <x v="0"/>
    <n v="0"/>
    <x v="0"/>
    <n v="0"/>
    <x v="0"/>
    <x v="0"/>
    <n v="12638527.880000001"/>
    <n v="12638527.880000001"/>
    <n v="0"/>
    <x v="0"/>
    <x v="0"/>
    <x v="0"/>
    <x v="0"/>
    <x v="0"/>
    <x v="0"/>
    <x v="0"/>
    <x v="0"/>
    <x v="0"/>
    <x v="0"/>
    <x v="0"/>
    <n v="0"/>
    <n v="8743424.3000000007"/>
    <n v="0"/>
    <n v="0"/>
    <n v="8743424.3000000007"/>
    <n v="0"/>
    <n v="0"/>
    <n v="0"/>
    <n v="0"/>
    <n v="0"/>
    <n v="0"/>
    <n v="0"/>
    <n v="0"/>
    <n v="0"/>
    <n v="12638527.880000001"/>
    <n v="12638527.880000001"/>
    <s v="GD-X2015AFR(blank)(blank)(blank)(blank)"/>
  </r>
  <r>
    <x v="1"/>
    <x v="1"/>
    <x v="1"/>
    <x v="0"/>
    <x v="13"/>
    <x v="20"/>
    <x v="0"/>
    <x v="51"/>
    <x v="0"/>
    <x v="0"/>
    <s v="GD-X"/>
    <x v="4"/>
    <x v="118"/>
    <x v="0"/>
    <x v="0"/>
    <x v="0"/>
    <x v="0"/>
    <s v="(blank)"/>
    <s v="10/04/2014"/>
    <x v="1"/>
    <s v="15AW001001"/>
    <s v="offline"/>
    <n v="695.16"/>
    <n v="695.16"/>
    <n v="695.16"/>
    <x v="0"/>
    <n v="0"/>
    <x v="0"/>
    <n v="0"/>
    <x v="0"/>
    <x v="0"/>
    <n v="695.16"/>
    <n v="695.16"/>
    <n v="0"/>
    <x v="0"/>
    <x v="0"/>
    <x v="0"/>
    <x v="0"/>
    <x v="0"/>
    <x v="0"/>
    <x v="0"/>
    <x v="0"/>
    <x v="0"/>
    <x v="0"/>
    <x v="0"/>
    <n v="0"/>
    <n v="695.16"/>
    <n v="0"/>
    <n v="0"/>
    <n v="695.16"/>
    <n v="0"/>
    <n v="0"/>
    <n v="0"/>
    <n v="0"/>
    <n v="0"/>
    <n v="0"/>
    <n v="0"/>
    <n v="0"/>
    <n v="0"/>
    <n v="695.16"/>
    <n v="695.16"/>
    <s v="GD-X2015AFRAFR/AU(blank)(blank)(blank)"/>
  </r>
  <r>
    <x v="2"/>
    <x v="2"/>
    <x v="2"/>
    <x v="0"/>
    <x v="13"/>
    <x v="20"/>
    <x v="0"/>
    <x v="51"/>
    <x v="0"/>
    <x v="0"/>
    <s v="GD-X"/>
    <x v="4"/>
    <x v="118"/>
    <x v="7"/>
    <x v="0"/>
    <x v="15"/>
    <x v="0"/>
    <s v="(blank)"/>
    <s v="10/04/2014"/>
    <x v="2"/>
    <s v="15SW002106"/>
    <s v="offline"/>
    <n v="695.16"/>
    <n v="695.16"/>
    <n v="695.16"/>
    <x v="0"/>
    <n v="0"/>
    <x v="0"/>
    <n v="0"/>
    <x v="0"/>
    <x v="0"/>
    <n v="695.16"/>
    <n v="695.16"/>
    <n v="0"/>
    <x v="0"/>
    <x v="0"/>
    <x v="0"/>
    <x v="0"/>
    <x v="0"/>
    <x v="0"/>
    <x v="0"/>
    <x v="0"/>
    <x v="0"/>
    <x v="0"/>
    <x v="0"/>
    <n v="0"/>
    <n v="695.16"/>
    <n v="0"/>
    <n v="0"/>
    <n v="695.16"/>
    <n v="0"/>
    <n v="0"/>
    <n v="0"/>
    <n v="0"/>
    <n v="0"/>
    <n v="0"/>
    <n v="0"/>
    <n v="0"/>
    <n v="0"/>
    <n v="695.16"/>
    <n v="695.16"/>
    <s v="GD-X2015AFRAFR/AUA11(blank)(blank)"/>
  </r>
  <r>
    <x v="3"/>
    <x v="3"/>
    <x v="3"/>
    <x v="0"/>
    <x v="13"/>
    <x v="20"/>
    <x v="0"/>
    <x v="51"/>
    <x v="0"/>
    <x v="0"/>
    <s v="GD-X"/>
    <x v="4"/>
    <x v="118"/>
    <x v="7"/>
    <x v="0"/>
    <x v="15"/>
    <x v="201"/>
    <s v="(blank)"/>
    <s v="10/04/2014"/>
    <x v="3"/>
    <s v="15DB002412"/>
    <s v="offline"/>
    <n v="695.16"/>
    <n v="695.16"/>
    <n v="695.16"/>
    <x v="0"/>
    <n v="0"/>
    <x v="0"/>
    <n v="0"/>
    <x v="0"/>
    <x v="0"/>
    <n v="695.16"/>
    <n v="695.16"/>
    <n v="0"/>
    <x v="0"/>
    <x v="0"/>
    <x v="0"/>
    <x v="0"/>
    <x v="0"/>
    <x v="0"/>
    <x v="0"/>
    <x v="0"/>
    <x v="0"/>
    <x v="0"/>
    <x v="0"/>
    <n v="0"/>
    <n v="695.16"/>
    <n v="0"/>
    <n v="0"/>
    <n v="695.16"/>
    <n v="0"/>
    <n v="0"/>
    <n v="0"/>
    <n v="0"/>
    <n v="0"/>
    <n v="0"/>
    <n v="0"/>
    <n v="0"/>
    <n v="0"/>
    <n v="695.16"/>
    <n v="695.16"/>
    <s v="GD-X2015AFRAFR/AUA11665-M(blank)"/>
  </r>
  <r>
    <x v="4"/>
    <x v="4"/>
    <x v="4"/>
    <x v="0"/>
    <x v="13"/>
    <x v="20"/>
    <x v="0"/>
    <x v="51"/>
    <x v="0"/>
    <x v="0"/>
    <s v="GD-X"/>
    <x v="4"/>
    <x v="118"/>
    <x v="7"/>
    <x v="45"/>
    <x v="15"/>
    <x v="201"/>
    <s v="A052"/>
    <s v="10/04/2014"/>
    <x v="4"/>
    <s v="15AY002623"/>
    <s v="offline"/>
    <n v="695.16"/>
    <n v="695.16"/>
    <n v="695.16"/>
    <x v="0"/>
    <n v="0"/>
    <x v="0"/>
    <n v="0"/>
    <x v="0"/>
    <x v="0"/>
    <n v="695.16"/>
    <n v="695.1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95.16"/>
    <n v="695.16"/>
    <s v="GD-X2015AFRAFR/AUA11665-MA052"/>
  </r>
  <r>
    <x v="1"/>
    <x v="1"/>
    <x v="1"/>
    <x v="0"/>
    <x v="13"/>
    <x v="20"/>
    <x v="0"/>
    <x v="51"/>
    <x v="0"/>
    <x v="0"/>
    <s v="GD-X"/>
    <x v="4"/>
    <x v="119"/>
    <x v="0"/>
    <x v="0"/>
    <x v="0"/>
    <x v="0"/>
    <s v="(blank)"/>
    <s v="10/04/2014"/>
    <x v="1"/>
    <s v="15AW001005"/>
    <s v="offline"/>
    <n v="185547"/>
    <n v="185547"/>
    <n v="185547"/>
    <x v="0"/>
    <n v="0"/>
    <x v="0"/>
    <n v="0"/>
    <x v="0"/>
    <x v="0"/>
    <n v="185547"/>
    <n v="185547"/>
    <n v="0"/>
    <x v="0"/>
    <x v="0"/>
    <x v="0"/>
    <x v="0"/>
    <x v="0"/>
    <x v="0"/>
    <x v="0"/>
    <x v="0"/>
    <x v="0"/>
    <x v="0"/>
    <x v="0"/>
    <n v="0"/>
    <n v="185547"/>
    <n v="0"/>
    <n v="0"/>
    <n v="185547"/>
    <n v="0"/>
    <n v="0"/>
    <n v="0"/>
    <n v="0"/>
    <n v="0"/>
    <n v="0"/>
    <n v="0"/>
    <n v="0"/>
    <n v="0"/>
    <n v="185547"/>
    <n v="185547"/>
    <s v="GD-X2015AFRBURUNDI(blank)(blank)(blank)"/>
  </r>
  <r>
    <x v="2"/>
    <x v="2"/>
    <x v="2"/>
    <x v="0"/>
    <x v="13"/>
    <x v="20"/>
    <x v="0"/>
    <x v="51"/>
    <x v="0"/>
    <x v="0"/>
    <s v="GD-X"/>
    <x v="4"/>
    <x v="119"/>
    <x v="10"/>
    <x v="0"/>
    <x v="18"/>
    <x v="0"/>
    <s v="(blank)"/>
    <s v="10/04/2014"/>
    <x v="2"/>
    <s v="15SW002119"/>
    <s v="offline"/>
    <n v="185547"/>
    <n v="185547"/>
    <n v="185547"/>
    <x v="0"/>
    <n v="0"/>
    <x v="0"/>
    <n v="0"/>
    <x v="0"/>
    <x v="0"/>
    <n v="185547"/>
    <n v="185547"/>
    <n v="0"/>
    <x v="0"/>
    <x v="0"/>
    <x v="0"/>
    <x v="0"/>
    <x v="0"/>
    <x v="0"/>
    <x v="0"/>
    <x v="0"/>
    <x v="0"/>
    <x v="0"/>
    <x v="0"/>
    <n v="0"/>
    <n v="185547"/>
    <n v="0"/>
    <n v="0"/>
    <n v="185547"/>
    <n v="0"/>
    <n v="0"/>
    <n v="0"/>
    <n v="0"/>
    <n v="0"/>
    <n v="0"/>
    <n v="0"/>
    <n v="0"/>
    <n v="0"/>
    <n v="185547"/>
    <n v="185547"/>
    <s v="GD-X2015AFRBURUNDIA19(blank)(blank)"/>
  </r>
  <r>
    <x v="3"/>
    <x v="3"/>
    <x v="3"/>
    <x v="0"/>
    <x v="13"/>
    <x v="20"/>
    <x v="0"/>
    <x v="51"/>
    <x v="0"/>
    <x v="0"/>
    <s v="GD-X"/>
    <x v="4"/>
    <x v="119"/>
    <x v="10"/>
    <x v="0"/>
    <x v="18"/>
    <x v="202"/>
    <s v="(blank)"/>
    <s v="10/04/2014"/>
    <x v="3"/>
    <s v="15DB002425"/>
    <s v="offline"/>
    <n v="185547"/>
    <n v="185547"/>
    <n v="185547"/>
    <x v="0"/>
    <n v="0"/>
    <x v="0"/>
    <n v="0"/>
    <x v="0"/>
    <x v="0"/>
    <n v="185547"/>
    <n v="185547"/>
    <n v="0"/>
    <x v="0"/>
    <x v="0"/>
    <x v="0"/>
    <x v="0"/>
    <x v="0"/>
    <x v="0"/>
    <x v="0"/>
    <x v="0"/>
    <x v="0"/>
    <x v="0"/>
    <x v="0"/>
    <n v="0"/>
    <n v="185547"/>
    <n v="0"/>
    <n v="0"/>
    <n v="185547"/>
    <n v="0"/>
    <n v="0"/>
    <n v="0"/>
    <n v="0"/>
    <n v="0"/>
    <n v="0"/>
    <n v="0"/>
    <n v="0"/>
    <n v="0"/>
    <n v="185547"/>
    <n v="185547"/>
    <s v="GD-X2015AFRBURUNDIA19695-M(blank)"/>
  </r>
  <r>
    <x v="4"/>
    <x v="4"/>
    <x v="4"/>
    <x v="0"/>
    <x v="13"/>
    <x v="20"/>
    <x v="0"/>
    <x v="51"/>
    <x v="0"/>
    <x v="0"/>
    <s v="GD-X"/>
    <x v="4"/>
    <x v="119"/>
    <x v="10"/>
    <x v="10"/>
    <x v="18"/>
    <x v="202"/>
    <s v="A077"/>
    <s v="10/04/2014"/>
    <x v="4"/>
    <s v="15AY002641"/>
    <s v="offline"/>
    <n v="185547"/>
    <n v="185547"/>
    <n v="185547"/>
    <x v="0"/>
    <n v="0"/>
    <x v="0"/>
    <n v="0"/>
    <x v="0"/>
    <x v="0"/>
    <n v="185547"/>
    <n v="18554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85547"/>
    <n v="185547"/>
    <s v="GD-X2015AFRBURUNDIA19695-MA077"/>
  </r>
  <r>
    <x v="1"/>
    <x v="1"/>
    <x v="1"/>
    <x v="0"/>
    <x v="13"/>
    <x v="20"/>
    <x v="0"/>
    <x v="51"/>
    <x v="0"/>
    <x v="0"/>
    <s v="GD-X"/>
    <x v="4"/>
    <x v="120"/>
    <x v="0"/>
    <x v="0"/>
    <x v="0"/>
    <x v="0"/>
    <s v="(blank)"/>
    <s v="10/04/2014"/>
    <x v="1"/>
    <s v="15AW001006"/>
    <s v="offline"/>
    <n v="74.930000000000007"/>
    <n v="74.930000000000007"/>
    <n v="74.930000000000007"/>
    <x v="0"/>
    <n v="0"/>
    <x v="0"/>
    <n v="0"/>
    <x v="0"/>
    <x v="0"/>
    <n v="74.930000000000007"/>
    <n v="74.930000000000007"/>
    <n v="0"/>
    <x v="0"/>
    <x v="0"/>
    <x v="0"/>
    <x v="0"/>
    <x v="0"/>
    <x v="0"/>
    <x v="0"/>
    <x v="0"/>
    <x v="0"/>
    <x v="0"/>
    <x v="0"/>
    <n v="0"/>
    <n v="74.930000000000007"/>
    <n v="0"/>
    <n v="0"/>
    <n v="74.930000000000007"/>
    <n v="0"/>
    <n v="0"/>
    <n v="0"/>
    <n v="0"/>
    <n v="0"/>
    <n v="0"/>
    <n v="0"/>
    <n v="0"/>
    <n v="0"/>
    <n v="74.930000000000007"/>
    <n v="74.930000000000007"/>
    <s v="GD-X2015AFRCENT_AFR_R(blank)(blank)(blank)"/>
  </r>
  <r>
    <x v="2"/>
    <x v="2"/>
    <x v="2"/>
    <x v="0"/>
    <x v="13"/>
    <x v="20"/>
    <x v="0"/>
    <x v="51"/>
    <x v="0"/>
    <x v="0"/>
    <s v="GD-X"/>
    <x v="4"/>
    <x v="120"/>
    <x v="9"/>
    <x v="0"/>
    <x v="17"/>
    <x v="0"/>
    <s v="(blank)"/>
    <s v="10/04/2014"/>
    <x v="2"/>
    <s v="15SW002120"/>
    <s v="offline"/>
    <n v="74.930000000000007"/>
    <n v="74.930000000000007"/>
    <n v="74.930000000000007"/>
    <x v="0"/>
    <n v="0"/>
    <x v="0"/>
    <n v="0"/>
    <x v="0"/>
    <x v="0"/>
    <n v="74.930000000000007"/>
    <n v="74.930000000000007"/>
    <n v="0"/>
    <x v="0"/>
    <x v="0"/>
    <x v="0"/>
    <x v="0"/>
    <x v="0"/>
    <x v="0"/>
    <x v="0"/>
    <x v="0"/>
    <x v="0"/>
    <x v="0"/>
    <x v="0"/>
    <n v="0"/>
    <n v="74.930000000000007"/>
    <n v="0"/>
    <n v="0"/>
    <n v="74.930000000000007"/>
    <n v="0"/>
    <n v="0"/>
    <n v="0"/>
    <n v="0"/>
    <n v="0"/>
    <n v="0"/>
    <n v="0"/>
    <n v="0"/>
    <n v="0"/>
    <n v="74.930000000000007"/>
    <n v="74.930000000000007"/>
    <s v="GD-X2015AFRCENT_AFR_RA21(blank)(blank)"/>
  </r>
  <r>
    <x v="3"/>
    <x v="3"/>
    <x v="3"/>
    <x v="0"/>
    <x v="13"/>
    <x v="20"/>
    <x v="0"/>
    <x v="51"/>
    <x v="0"/>
    <x v="0"/>
    <s v="GD-X"/>
    <x v="4"/>
    <x v="120"/>
    <x v="9"/>
    <x v="0"/>
    <x v="17"/>
    <x v="203"/>
    <s v="(blank)"/>
    <s v="10/04/2014"/>
    <x v="3"/>
    <s v="15DB002426"/>
    <s v="offline"/>
    <n v="74.930000000000007"/>
    <n v="74.930000000000007"/>
    <n v="74.930000000000007"/>
    <x v="0"/>
    <n v="0"/>
    <x v="0"/>
    <n v="0"/>
    <x v="0"/>
    <x v="0"/>
    <n v="74.930000000000007"/>
    <n v="74.930000000000007"/>
    <n v="0"/>
    <x v="0"/>
    <x v="0"/>
    <x v="0"/>
    <x v="0"/>
    <x v="0"/>
    <x v="0"/>
    <x v="0"/>
    <x v="0"/>
    <x v="0"/>
    <x v="0"/>
    <x v="0"/>
    <n v="0"/>
    <n v="74.930000000000007"/>
    <n v="0"/>
    <n v="0"/>
    <n v="74.930000000000007"/>
    <n v="0"/>
    <n v="0"/>
    <n v="0"/>
    <n v="0"/>
    <n v="0"/>
    <n v="0"/>
    <n v="0"/>
    <n v="0"/>
    <n v="0"/>
    <n v="74.930000000000007"/>
    <n v="74.930000000000007"/>
    <s v="GD-X2015AFRCENT_AFR_RA21605-M(blank)"/>
  </r>
  <r>
    <x v="4"/>
    <x v="4"/>
    <x v="4"/>
    <x v="0"/>
    <x v="13"/>
    <x v="20"/>
    <x v="0"/>
    <x v="51"/>
    <x v="0"/>
    <x v="0"/>
    <s v="GD-X"/>
    <x v="4"/>
    <x v="120"/>
    <x v="9"/>
    <x v="8"/>
    <x v="17"/>
    <x v="203"/>
    <s v="A086"/>
    <s v="10/04/2014"/>
    <x v="4"/>
    <s v="15AY002642"/>
    <s v="offline"/>
    <n v="74.930000000000007"/>
    <n v="74.930000000000007"/>
    <n v="74.930000000000007"/>
    <x v="0"/>
    <n v="0"/>
    <x v="0"/>
    <n v="0"/>
    <x v="0"/>
    <x v="0"/>
    <n v="74.930000000000007"/>
    <n v="74.93000000000000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4.930000000000007"/>
    <n v="74.930000000000007"/>
    <s v="GD-X2015AFRCENT_AFR_RA21605-MA086"/>
  </r>
  <r>
    <x v="1"/>
    <x v="1"/>
    <x v="1"/>
    <x v="0"/>
    <x v="13"/>
    <x v="20"/>
    <x v="0"/>
    <x v="51"/>
    <x v="0"/>
    <x v="0"/>
    <s v="GD-X"/>
    <x v="4"/>
    <x v="121"/>
    <x v="0"/>
    <x v="0"/>
    <x v="0"/>
    <x v="0"/>
    <s v="(blank)"/>
    <s v="10/04/2014"/>
    <x v="1"/>
    <s v="15AW001009"/>
    <s v="offline"/>
    <n v="0.23"/>
    <n v="0.23"/>
    <n v="0.23"/>
    <x v="0"/>
    <n v="0"/>
    <x v="0"/>
    <n v="0"/>
    <x v="0"/>
    <x v="0"/>
    <n v="0.23"/>
    <n v="0.23"/>
    <n v="0"/>
    <x v="0"/>
    <x v="0"/>
    <x v="0"/>
    <x v="0"/>
    <x v="0"/>
    <x v="0"/>
    <x v="0"/>
    <x v="0"/>
    <x v="0"/>
    <x v="0"/>
    <x v="0"/>
    <n v="0"/>
    <n v="0.23"/>
    <n v="0"/>
    <n v="0"/>
    <n v="0.23"/>
    <n v="0"/>
    <n v="0"/>
    <n v="0"/>
    <n v="0"/>
    <n v="0"/>
    <n v="0"/>
    <n v="0"/>
    <n v="0"/>
    <n v="0"/>
    <n v="0.23"/>
    <n v="0.23"/>
    <s v="GD-X2015AFRGHANA(blank)(blank)(blank)"/>
  </r>
  <r>
    <x v="2"/>
    <x v="2"/>
    <x v="2"/>
    <x v="0"/>
    <x v="13"/>
    <x v="20"/>
    <x v="0"/>
    <x v="51"/>
    <x v="0"/>
    <x v="0"/>
    <s v="GD-X"/>
    <x v="4"/>
    <x v="121"/>
    <x v="7"/>
    <x v="0"/>
    <x v="15"/>
    <x v="0"/>
    <s v="(blank)"/>
    <s v="10/04/2014"/>
    <x v="2"/>
    <s v="15SW002123"/>
    <s v="offline"/>
    <n v="0.23"/>
    <n v="0.23"/>
    <n v="0.23"/>
    <x v="0"/>
    <n v="0"/>
    <x v="0"/>
    <n v="0"/>
    <x v="0"/>
    <x v="0"/>
    <n v="0.23"/>
    <n v="0.23"/>
    <n v="0"/>
    <x v="0"/>
    <x v="0"/>
    <x v="0"/>
    <x v="0"/>
    <x v="0"/>
    <x v="0"/>
    <x v="0"/>
    <x v="0"/>
    <x v="0"/>
    <x v="0"/>
    <x v="0"/>
    <n v="0"/>
    <n v="0.23"/>
    <n v="0"/>
    <n v="0"/>
    <n v="0.23"/>
    <n v="0"/>
    <n v="0"/>
    <n v="0"/>
    <n v="0"/>
    <n v="0"/>
    <n v="0"/>
    <n v="0"/>
    <n v="0"/>
    <n v="0"/>
    <n v="0.23"/>
    <n v="0.23"/>
    <s v="GD-X2015AFRGHANAA11(blank)(blank)"/>
  </r>
  <r>
    <x v="3"/>
    <x v="3"/>
    <x v="3"/>
    <x v="0"/>
    <x v="13"/>
    <x v="20"/>
    <x v="0"/>
    <x v="51"/>
    <x v="0"/>
    <x v="0"/>
    <s v="GD-X"/>
    <x v="4"/>
    <x v="121"/>
    <x v="7"/>
    <x v="0"/>
    <x v="15"/>
    <x v="92"/>
    <s v="(blank)"/>
    <s v="10/04/2014"/>
    <x v="3"/>
    <s v="15DB002427"/>
    <s v="offline"/>
    <n v="0.23"/>
    <n v="0.23"/>
    <n v="0.23"/>
    <x v="0"/>
    <n v="0"/>
    <x v="0"/>
    <n v="0"/>
    <x v="0"/>
    <x v="0"/>
    <n v="0.23"/>
    <n v="0.23"/>
    <n v="0"/>
    <x v="0"/>
    <x v="0"/>
    <x v="0"/>
    <x v="0"/>
    <x v="0"/>
    <x v="0"/>
    <x v="0"/>
    <x v="0"/>
    <x v="0"/>
    <x v="0"/>
    <x v="0"/>
    <n v="0"/>
    <n v="0.23"/>
    <n v="0"/>
    <n v="0"/>
    <n v="0.23"/>
    <n v="0"/>
    <n v="0"/>
    <n v="0"/>
    <n v="0"/>
    <n v="0"/>
    <n v="0"/>
    <n v="0"/>
    <n v="0"/>
    <n v="0"/>
    <n v="0.23"/>
    <n v="0.23"/>
    <s v="GD-X2015AFRGHANAA11641-W(blank)"/>
  </r>
  <r>
    <x v="4"/>
    <x v="4"/>
    <x v="4"/>
    <x v="0"/>
    <x v="13"/>
    <x v="20"/>
    <x v="0"/>
    <x v="51"/>
    <x v="0"/>
    <x v="0"/>
    <s v="GD-X"/>
    <x v="4"/>
    <x v="121"/>
    <x v="7"/>
    <x v="43"/>
    <x v="15"/>
    <x v="92"/>
    <s v="A053"/>
    <s v="10/04/2014"/>
    <x v="4"/>
    <s v="15AY002643"/>
    <s v="offline"/>
    <n v="0.23"/>
    <n v="0.23"/>
    <n v="0.23"/>
    <x v="0"/>
    <n v="0"/>
    <x v="0"/>
    <n v="0"/>
    <x v="0"/>
    <x v="0"/>
    <n v="0.23"/>
    <n v="0.2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23"/>
    <n v="0.23"/>
    <s v="GD-X2015AFRGHANAA11641-WA053"/>
  </r>
  <r>
    <x v="1"/>
    <x v="1"/>
    <x v="1"/>
    <x v="0"/>
    <x v="13"/>
    <x v="20"/>
    <x v="0"/>
    <x v="51"/>
    <x v="0"/>
    <x v="0"/>
    <s v="GD-X"/>
    <x v="4"/>
    <x v="20"/>
    <x v="0"/>
    <x v="0"/>
    <x v="0"/>
    <x v="0"/>
    <s v="(blank)"/>
    <s v="10/04/2014"/>
    <x v="1"/>
    <s v="15AW001015"/>
    <s v="offline"/>
    <n v="2.12"/>
    <n v="2.12"/>
    <n v="2.12"/>
    <x v="0"/>
    <n v="0"/>
    <x v="0"/>
    <n v="0"/>
    <x v="0"/>
    <x v="0"/>
    <n v="2.12"/>
    <n v="2.12"/>
    <n v="0"/>
    <x v="0"/>
    <x v="0"/>
    <x v="0"/>
    <x v="0"/>
    <x v="0"/>
    <x v="0"/>
    <x v="0"/>
    <x v="0"/>
    <x v="0"/>
    <x v="0"/>
    <x v="0"/>
    <n v="0"/>
    <n v="2.12"/>
    <n v="0"/>
    <n v="0"/>
    <n v="2.12"/>
    <n v="0"/>
    <n v="0"/>
    <n v="0"/>
    <n v="0"/>
    <n v="0"/>
    <n v="0"/>
    <n v="0"/>
    <n v="0"/>
    <n v="0"/>
    <n v="2.12"/>
    <n v="2.12"/>
    <s v="GD-X2015AFRMALAWI(blank)(blank)(blank)"/>
  </r>
  <r>
    <x v="2"/>
    <x v="2"/>
    <x v="2"/>
    <x v="0"/>
    <x v="13"/>
    <x v="20"/>
    <x v="0"/>
    <x v="51"/>
    <x v="0"/>
    <x v="0"/>
    <s v="GD-X"/>
    <x v="4"/>
    <x v="20"/>
    <x v="7"/>
    <x v="0"/>
    <x v="15"/>
    <x v="0"/>
    <s v="(blank)"/>
    <s v="10/04/2014"/>
    <x v="2"/>
    <s v="15SW002132"/>
    <s v="offline"/>
    <n v="1.9100000000000001"/>
    <n v="1.9100000000000001"/>
    <n v="1.9100000000000001"/>
    <x v="0"/>
    <n v="0"/>
    <x v="0"/>
    <n v="0"/>
    <x v="0"/>
    <x v="0"/>
    <n v="1.9100000000000001"/>
    <n v="1.9100000000000001"/>
    <n v="0"/>
    <x v="0"/>
    <x v="0"/>
    <x v="0"/>
    <x v="0"/>
    <x v="0"/>
    <x v="0"/>
    <x v="0"/>
    <x v="0"/>
    <x v="0"/>
    <x v="0"/>
    <x v="0"/>
    <n v="0"/>
    <n v="1.9100000000000001"/>
    <n v="0"/>
    <n v="0"/>
    <n v="1.9100000000000001"/>
    <n v="0"/>
    <n v="0"/>
    <n v="0"/>
    <n v="0"/>
    <n v="0"/>
    <n v="0"/>
    <n v="0"/>
    <n v="0"/>
    <n v="0"/>
    <n v="1.9100000000000001"/>
    <n v="1.9100000000000001"/>
    <s v="GD-X2015AFRMALAWIA11(blank)(blank)"/>
  </r>
  <r>
    <x v="3"/>
    <x v="3"/>
    <x v="3"/>
    <x v="0"/>
    <x v="13"/>
    <x v="20"/>
    <x v="0"/>
    <x v="51"/>
    <x v="0"/>
    <x v="0"/>
    <s v="GD-X"/>
    <x v="4"/>
    <x v="20"/>
    <x v="7"/>
    <x v="0"/>
    <x v="15"/>
    <x v="16"/>
    <s v="(blank)"/>
    <s v="10/04/2014"/>
    <x v="3"/>
    <s v="15DB002436"/>
    <s v="offline"/>
    <n v="1.9100000000000001"/>
    <n v="1.9100000000000001"/>
    <n v="1.9100000000000001"/>
    <x v="0"/>
    <n v="0"/>
    <x v="0"/>
    <n v="0"/>
    <x v="0"/>
    <x v="0"/>
    <n v="1.9100000000000001"/>
    <n v="1.9100000000000001"/>
    <n v="0"/>
    <x v="0"/>
    <x v="0"/>
    <x v="0"/>
    <x v="0"/>
    <x v="0"/>
    <x v="0"/>
    <x v="0"/>
    <x v="0"/>
    <x v="0"/>
    <x v="0"/>
    <x v="0"/>
    <n v="0"/>
    <n v="1.9100000000000001"/>
    <n v="0"/>
    <n v="0"/>
    <n v="1.9100000000000001"/>
    <n v="0"/>
    <n v="0"/>
    <n v="0"/>
    <n v="0"/>
    <n v="0"/>
    <n v="0"/>
    <n v="0"/>
    <n v="0"/>
    <n v="0"/>
    <n v="1.9100000000000001"/>
    <n v="1.9100000000000001"/>
    <s v="GD-X2015AFRMALAWIA11612-W(blank)"/>
  </r>
  <r>
    <x v="4"/>
    <x v="4"/>
    <x v="4"/>
    <x v="0"/>
    <x v="13"/>
    <x v="20"/>
    <x v="0"/>
    <x v="51"/>
    <x v="0"/>
    <x v="0"/>
    <s v="GD-X"/>
    <x v="4"/>
    <x v="20"/>
    <x v="7"/>
    <x v="45"/>
    <x v="15"/>
    <x v="16"/>
    <s v="A052"/>
    <s v="10/04/2014"/>
    <x v="4"/>
    <s v="15AY002653"/>
    <s v="offline"/>
    <n v="0.91"/>
    <n v="0.91"/>
    <n v="0.91"/>
    <x v="0"/>
    <n v="0"/>
    <x v="0"/>
    <n v="0"/>
    <x v="0"/>
    <x v="0"/>
    <n v="0.91"/>
    <n v="0.9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91"/>
    <n v="0.91"/>
    <s v="GD-X2015AFRMALAWIA11612-WA052"/>
  </r>
  <r>
    <x v="4"/>
    <x v="4"/>
    <x v="4"/>
    <x v="0"/>
    <x v="13"/>
    <x v="20"/>
    <x v="0"/>
    <x v="51"/>
    <x v="0"/>
    <x v="0"/>
    <s v="GD-X"/>
    <x v="4"/>
    <x v="20"/>
    <x v="7"/>
    <x v="43"/>
    <x v="15"/>
    <x v="16"/>
    <s v="A053"/>
    <s v="10/04/2014"/>
    <x v="4"/>
    <s v="15AY002654"/>
    <s v="offline"/>
    <n v="1"/>
    <n v="1"/>
    <n v="1"/>
    <x v="0"/>
    <n v="0"/>
    <x v="0"/>
    <n v="0"/>
    <x v="0"/>
    <x v="0"/>
    <n v="1"/>
    <n v="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"/>
    <n v="1"/>
    <s v="GD-X2015AFRMALAWIA11612-WA053"/>
  </r>
  <r>
    <x v="2"/>
    <x v="2"/>
    <x v="2"/>
    <x v="0"/>
    <x v="13"/>
    <x v="20"/>
    <x v="0"/>
    <x v="51"/>
    <x v="0"/>
    <x v="0"/>
    <s v="GD-X"/>
    <x v="4"/>
    <x v="20"/>
    <x v="5"/>
    <x v="0"/>
    <x v="9"/>
    <x v="0"/>
    <s v="(blank)"/>
    <s v="10/04/2014"/>
    <x v="2"/>
    <s v="15SW002131"/>
    <s v="offline"/>
    <n v="0.21"/>
    <n v="0.21"/>
    <n v="0.21"/>
    <x v="0"/>
    <n v="0"/>
    <x v="0"/>
    <n v="0"/>
    <x v="0"/>
    <x v="0"/>
    <n v="0.21"/>
    <n v="0.21"/>
    <n v="0"/>
    <x v="0"/>
    <x v="0"/>
    <x v="0"/>
    <x v="0"/>
    <x v="0"/>
    <x v="0"/>
    <x v="0"/>
    <x v="0"/>
    <x v="0"/>
    <x v="0"/>
    <x v="0"/>
    <n v="0"/>
    <n v="0.21"/>
    <n v="0"/>
    <n v="0"/>
    <n v="0.21"/>
    <n v="0"/>
    <n v="0"/>
    <n v="0"/>
    <n v="0"/>
    <n v="0"/>
    <n v="0"/>
    <n v="0"/>
    <n v="0"/>
    <n v="0"/>
    <n v="0.21"/>
    <n v="0.21"/>
    <s v="GD-X2015AFRMALAWIA26(blank)(blank)"/>
  </r>
  <r>
    <x v="3"/>
    <x v="3"/>
    <x v="3"/>
    <x v="0"/>
    <x v="13"/>
    <x v="20"/>
    <x v="0"/>
    <x v="51"/>
    <x v="0"/>
    <x v="0"/>
    <s v="GD-X"/>
    <x v="4"/>
    <x v="20"/>
    <x v="5"/>
    <x v="0"/>
    <x v="9"/>
    <x v="15"/>
    <s v="(blank)"/>
    <s v="10/04/2014"/>
    <x v="3"/>
    <s v="15DB002435"/>
    <s v="offline"/>
    <n v="0.21"/>
    <n v="0.21"/>
    <n v="0.21"/>
    <x v="0"/>
    <n v="0"/>
    <x v="0"/>
    <n v="0"/>
    <x v="0"/>
    <x v="0"/>
    <n v="0.21"/>
    <n v="0.21"/>
    <n v="0"/>
    <x v="0"/>
    <x v="0"/>
    <x v="0"/>
    <x v="0"/>
    <x v="0"/>
    <x v="0"/>
    <x v="0"/>
    <x v="0"/>
    <x v="0"/>
    <x v="0"/>
    <x v="0"/>
    <n v="0"/>
    <n v="0.21"/>
    <n v="0"/>
    <n v="0"/>
    <n v="0.21"/>
    <n v="0"/>
    <n v="0"/>
    <n v="0"/>
    <n v="0"/>
    <n v="0"/>
    <n v="0"/>
    <n v="0"/>
    <n v="0"/>
    <n v="0"/>
    <n v="0.21"/>
    <n v="0.21"/>
    <s v="GD-X2015AFRMALAWIA26612-M(blank)"/>
  </r>
  <r>
    <x v="4"/>
    <x v="4"/>
    <x v="4"/>
    <x v="0"/>
    <x v="13"/>
    <x v="20"/>
    <x v="0"/>
    <x v="51"/>
    <x v="0"/>
    <x v="0"/>
    <s v="GD-X"/>
    <x v="4"/>
    <x v="20"/>
    <x v="5"/>
    <x v="4"/>
    <x v="9"/>
    <x v="15"/>
    <s v="A140"/>
    <s v="10/04/2014"/>
    <x v="4"/>
    <s v="15AY002652"/>
    <s v="offline"/>
    <n v="0.21"/>
    <n v="0.21"/>
    <n v="0.21"/>
    <x v="0"/>
    <n v="0"/>
    <x v="0"/>
    <n v="0"/>
    <x v="0"/>
    <x v="0"/>
    <n v="0.21"/>
    <n v="0.2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21"/>
    <n v="0.21"/>
    <s v="GD-X2015AFRMALAWIA26612-MA140"/>
  </r>
  <r>
    <x v="1"/>
    <x v="1"/>
    <x v="1"/>
    <x v="0"/>
    <x v="13"/>
    <x v="20"/>
    <x v="0"/>
    <x v="51"/>
    <x v="0"/>
    <x v="0"/>
    <s v="GD-X"/>
    <x v="4"/>
    <x v="112"/>
    <x v="0"/>
    <x v="0"/>
    <x v="0"/>
    <x v="0"/>
    <s v="(blank)"/>
    <s v="10/04/2014"/>
    <x v="1"/>
    <s v="15AW001017"/>
    <s v="offline"/>
    <n v="1000000"/>
    <n v="1000000"/>
    <n v="1000000"/>
    <x v="0"/>
    <n v="0"/>
    <x v="0"/>
    <n v="0"/>
    <x v="0"/>
    <x v="0"/>
    <n v="1000000"/>
    <n v="1000000"/>
    <n v="0"/>
    <x v="0"/>
    <x v="0"/>
    <x v="0"/>
    <x v="0"/>
    <x v="0"/>
    <x v="0"/>
    <x v="0"/>
    <x v="0"/>
    <x v="0"/>
    <x v="0"/>
    <x v="0"/>
    <n v="0"/>
    <n v="1000000"/>
    <n v="0"/>
    <n v="0"/>
    <n v="1000000"/>
    <n v="0"/>
    <n v="0"/>
    <n v="0"/>
    <n v="0"/>
    <n v="0"/>
    <n v="0"/>
    <n v="0"/>
    <n v="0"/>
    <n v="0"/>
    <n v="1000000"/>
    <n v="1000000"/>
    <s v="GD-X2015AFRSOUTH_AFR(blank)(blank)(blank)"/>
  </r>
  <r>
    <x v="2"/>
    <x v="2"/>
    <x v="2"/>
    <x v="0"/>
    <x v="13"/>
    <x v="20"/>
    <x v="0"/>
    <x v="51"/>
    <x v="0"/>
    <x v="0"/>
    <s v="GD-X"/>
    <x v="4"/>
    <x v="112"/>
    <x v="21"/>
    <x v="0"/>
    <x v="42"/>
    <x v="0"/>
    <s v="(blank)"/>
    <s v="10/04/2014"/>
    <x v="2"/>
    <s v="15SW002133"/>
    <s v="offline"/>
    <n v="1000000"/>
    <n v="1000000"/>
    <n v="1000000"/>
    <x v="0"/>
    <n v="0"/>
    <x v="0"/>
    <n v="0"/>
    <x v="0"/>
    <x v="0"/>
    <n v="1000000"/>
    <n v="1000000"/>
    <n v="0"/>
    <x v="0"/>
    <x v="0"/>
    <x v="0"/>
    <x v="0"/>
    <x v="0"/>
    <x v="0"/>
    <x v="0"/>
    <x v="0"/>
    <x v="0"/>
    <x v="0"/>
    <x v="0"/>
    <n v="0"/>
    <n v="1000000"/>
    <n v="0"/>
    <n v="0"/>
    <n v="1000000"/>
    <n v="0"/>
    <n v="0"/>
    <n v="0"/>
    <n v="0"/>
    <n v="0"/>
    <n v="0"/>
    <n v="0"/>
    <n v="0"/>
    <n v="0"/>
    <n v="1000000"/>
    <n v="1000000"/>
    <s v="GD-X2015AFRSOUTH_AFRA13(blank)(blank)"/>
  </r>
  <r>
    <x v="3"/>
    <x v="3"/>
    <x v="3"/>
    <x v="0"/>
    <x v="13"/>
    <x v="20"/>
    <x v="0"/>
    <x v="51"/>
    <x v="0"/>
    <x v="0"/>
    <s v="GD-X"/>
    <x v="4"/>
    <x v="112"/>
    <x v="21"/>
    <x v="0"/>
    <x v="42"/>
    <x v="204"/>
    <s v="(blank)"/>
    <s v="10/04/2014"/>
    <x v="3"/>
    <s v="15DB002437"/>
    <s v="offline"/>
    <n v="1000000"/>
    <n v="1000000"/>
    <n v="1000000"/>
    <x v="0"/>
    <n v="0"/>
    <x v="0"/>
    <n v="0"/>
    <x v="0"/>
    <x v="0"/>
    <n v="1000000"/>
    <n v="1000000"/>
    <n v="0"/>
    <x v="0"/>
    <x v="0"/>
    <x v="0"/>
    <x v="0"/>
    <x v="0"/>
    <x v="0"/>
    <x v="0"/>
    <x v="0"/>
    <x v="0"/>
    <x v="0"/>
    <x v="0"/>
    <n v="0"/>
    <n v="1000000"/>
    <n v="0"/>
    <n v="0"/>
    <n v="1000000"/>
    <n v="0"/>
    <n v="0"/>
    <n v="0"/>
    <n v="0"/>
    <n v="0"/>
    <n v="0"/>
    <n v="0"/>
    <n v="0"/>
    <n v="0"/>
    <n v="1000000"/>
    <n v="1000000"/>
    <s v="GD-X2015AFRSOUTH_AFRA13674-M(blank)"/>
  </r>
  <r>
    <x v="4"/>
    <x v="4"/>
    <x v="4"/>
    <x v="0"/>
    <x v="13"/>
    <x v="20"/>
    <x v="0"/>
    <x v="51"/>
    <x v="0"/>
    <x v="0"/>
    <s v="GD-X"/>
    <x v="4"/>
    <x v="112"/>
    <x v="21"/>
    <x v="36"/>
    <x v="42"/>
    <x v="204"/>
    <s v="A058"/>
    <s v="10/04/2014"/>
    <x v="4"/>
    <s v="15AY002655"/>
    <s v="offline"/>
    <n v="1000000"/>
    <n v="1000000"/>
    <n v="1000000"/>
    <x v="0"/>
    <n v="0"/>
    <x v="0"/>
    <n v="0"/>
    <x v="0"/>
    <x v="0"/>
    <n v="1000000"/>
    <n v="10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0000"/>
    <n v="1000000"/>
    <s v="GD-X2015AFRSOUTH_AFRA13674-MA058"/>
  </r>
  <r>
    <x v="1"/>
    <x v="1"/>
    <x v="1"/>
    <x v="0"/>
    <x v="13"/>
    <x v="20"/>
    <x v="0"/>
    <x v="51"/>
    <x v="0"/>
    <x v="0"/>
    <s v="GD-X"/>
    <x v="4"/>
    <x v="122"/>
    <x v="0"/>
    <x v="0"/>
    <x v="0"/>
    <x v="0"/>
    <s v="(blank)"/>
    <s v="10/04/2014"/>
    <x v="1"/>
    <s v="15AW001018"/>
    <s v="offline"/>
    <n v="2500000"/>
    <n v="2500000"/>
    <n v="2500000"/>
    <x v="0"/>
    <n v="0"/>
    <x v="0"/>
    <n v="0"/>
    <x v="0"/>
    <x v="0"/>
    <n v="2500000"/>
    <n v="2500000"/>
    <n v="0"/>
    <x v="0"/>
    <x v="0"/>
    <x v="0"/>
    <x v="0"/>
    <x v="0"/>
    <x v="0"/>
    <x v="0"/>
    <x v="0"/>
    <x v="0"/>
    <x v="0"/>
    <x v="0"/>
    <n v="0"/>
    <n v="2500000"/>
    <n v="0"/>
    <n v="0"/>
    <n v="2500000"/>
    <n v="0"/>
    <n v="0"/>
    <n v="0"/>
    <n v="0"/>
    <n v="0"/>
    <n v="0"/>
    <n v="0"/>
    <n v="0"/>
    <n v="0"/>
    <n v="2500000"/>
    <n v="2500000"/>
    <s v="GD-X2015AFRSUDAN_SOUTH(blank)(blank)(blank)"/>
  </r>
  <r>
    <x v="2"/>
    <x v="2"/>
    <x v="2"/>
    <x v="0"/>
    <x v="13"/>
    <x v="20"/>
    <x v="0"/>
    <x v="51"/>
    <x v="0"/>
    <x v="0"/>
    <s v="GD-X"/>
    <x v="4"/>
    <x v="122"/>
    <x v="7"/>
    <x v="0"/>
    <x v="15"/>
    <x v="0"/>
    <s v="(blank)"/>
    <s v="10/04/2014"/>
    <x v="2"/>
    <s v="15SW002134"/>
    <s v="offline"/>
    <n v="2500000"/>
    <n v="2500000"/>
    <n v="2500000"/>
    <x v="0"/>
    <n v="0"/>
    <x v="0"/>
    <n v="0"/>
    <x v="0"/>
    <x v="0"/>
    <n v="2500000"/>
    <n v="2500000"/>
    <n v="0"/>
    <x v="0"/>
    <x v="0"/>
    <x v="0"/>
    <x v="0"/>
    <x v="0"/>
    <x v="0"/>
    <x v="0"/>
    <x v="0"/>
    <x v="0"/>
    <x v="0"/>
    <x v="0"/>
    <n v="0"/>
    <n v="2500000"/>
    <n v="0"/>
    <n v="0"/>
    <n v="2500000"/>
    <n v="0"/>
    <n v="0"/>
    <n v="0"/>
    <n v="0"/>
    <n v="0"/>
    <n v="0"/>
    <n v="0"/>
    <n v="0"/>
    <n v="0"/>
    <n v="2500000"/>
    <n v="2500000"/>
    <s v="GD-X2015AFRSUDAN_SOUTHA11(blank)(blank)"/>
  </r>
  <r>
    <x v="3"/>
    <x v="3"/>
    <x v="3"/>
    <x v="0"/>
    <x v="13"/>
    <x v="20"/>
    <x v="0"/>
    <x v="51"/>
    <x v="0"/>
    <x v="0"/>
    <s v="GD-X"/>
    <x v="4"/>
    <x v="122"/>
    <x v="7"/>
    <x v="0"/>
    <x v="15"/>
    <x v="177"/>
    <s v="(blank)"/>
    <s v="10/04/2014"/>
    <x v="3"/>
    <s v="15DB002438"/>
    <s v="offline"/>
    <n v="2500000"/>
    <n v="2500000"/>
    <n v="2500000"/>
    <x v="0"/>
    <n v="0"/>
    <x v="0"/>
    <n v="0"/>
    <x v="0"/>
    <x v="0"/>
    <n v="2500000"/>
    <n v="2500000"/>
    <n v="0"/>
    <x v="0"/>
    <x v="0"/>
    <x v="0"/>
    <x v="0"/>
    <x v="0"/>
    <x v="0"/>
    <x v="0"/>
    <x v="0"/>
    <x v="0"/>
    <x v="0"/>
    <x v="0"/>
    <n v="0"/>
    <n v="2500000"/>
    <n v="0"/>
    <n v="0"/>
    <n v="2500000"/>
    <n v="0"/>
    <n v="0"/>
    <n v="0"/>
    <n v="0"/>
    <n v="0"/>
    <n v="0"/>
    <n v="0"/>
    <n v="0"/>
    <n v="0"/>
    <n v="2500000"/>
    <n v="2500000"/>
    <s v="GD-X2015AFRSUDAN_SOUTHA11668-W(blank)"/>
  </r>
  <r>
    <x v="4"/>
    <x v="4"/>
    <x v="4"/>
    <x v="0"/>
    <x v="13"/>
    <x v="20"/>
    <x v="0"/>
    <x v="51"/>
    <x v="0"/>
    <x v="0"/>
    <s v="GD-X"/>
    <x v="4"/>
    <x v="122"/>
    <x v="7"/>
    <x v="45"/>
    <x v="15"/>
    <x v="177"/>
    <s v="A052"/>
    <s v="10/04/2014"/>
    <x v="4"/>
    <s v="15AY002656"/>
    <s v="offline"/>
    <n v="2500000"/>
    <n v="2500000"/>
    <n v="2500000"/>
    <x v="0"/>
    <n v="0"/>
    <x v="0"/>
    <n v="0"/>
    <x v="0"/>
    <x v="0"/>
    <n v="2500000"/>
    <n v="25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500000"/>
    <n v="2500000"/>
    <s v="GD-X2015AFRSUDAN_SOUTHA11668-WA052"/>
  </r>
  <r>
    <x v="1"/>
    <x v="1"/>
    <x v="1"/>
    <x v="0"/>
    <x v="13"/>
    <x v="20"/>
    <x v="0"/>
    <x v="51"/>
    <x v="0"/>
    <x v="0"/>
    <s v="GD-X"/>
    <x v="4"/>
    <x v="123"/>
    <x v="0"/>
    <x v="0"/>
    <x v="0"/>
    <x v="0"/>
    <s v="(blank)"/>
    <s v="10/04/2014"/>
    <x v="1"/>
    <s v="15AW001019"/>
    <s v="offline"/>
    <n v="520026.69"/>
    <n v="520026.69"/>
    <n v="520026.69"/>
    <x v="0"/>
    <n v="0"/>
    <x v="0"/>
    <n v="0"/>
    <x v="0"/>
    <x v="0"/>
    <n v="520026.69"/>
    <n v="520026.69"/>
    <n v="0"/>
    <x v="0"/>
    <x v="0"/>
    <x v="0"/>
    <x v="0"/>
    <x v="0"/>
    <x v="0"/>
    <x v="0"/>
    <x v="0"/>
    <x v="0"/>
    <x v="0"/>
    <x v="0"/>
    <n v="0"/>
    <n v="520026.69"/>
    <n v="0"/>
    <n v="0"/>
    <n v="520026.69"/>
    <n v="0"/>
    <n v="0"/>
    <n v="0"/>
    <n v="0"/>
    <n v="0"/>
    <n v="0"/>
    <n v="0"/>
    <n v="0"/>
    <n v="0"/>
    <n v="520026.69"/>
    <n v="520026.69"/>
    <s v="GD-X2015AFRTANZANIA(blank)(blank)(blank)"/>
  </r>
  <r>
    <x v="2"/>
    <x v="2"/>
    <x v="2"/>
    <x v="0"/>
    <x v="13"/>
    <x v="20"/>
    <x v="0"/>
    <x v="51"/>
    <x v="0"/>
    <x v="0"/>
    <s v="GD-X"/>
    <x v="4"/>
    <x v="123"/>
    <x v="7"/>
    <x v="0"/>
    <x v="15"/>
    <x v="0"/>
    <s v="(blank)"/>
    <s v="10/04/2014"/>
    <x v="2"/>
    <s v="15SW002135"/>
    <s v="offline"/>
    <n v="520026.69"/>
    <n v="520026.69"/>
    <n v="520026.69"/>
    <x v="0"/>
    <n v="0"/>
    <x v="0"/>
    <n v="0"/>
    <x v="0"/>
    <x v="0"/>
    <n v="520026.69"/>
    <n v="520026.69"/>
    <n v="0"/>
    <x v="0"/>
    <x v="0"/>
    <x v="0"/>
    <x v="0"/>
    <x v="0"/>
    <x v="0"/>
    <x v="0"/>
    <x v="0"/>
    <x v="0"/>
    <x v="0"/>
    <x v="0"/>
    <n v="0"/>
    <n v="520026.69"/>
    <n v="0"/>
    <n v="0"/>
    <n v="520026.69"/>
    <n v="0"/>
    <n v="0"/>
    <n v="0"/>
    <n v="0"/>
    <n v="0"/>
    <n v="0"/>
    <n v="0"/>
    <n v="0"/>
    <n v="0"/>
    <n v="520026.69"/>
    <n v="520026.69"/>
    <s v="GD-X2015AFRTANZANIAA11(blank)(blank)"/>
  </r>
  <r>
    <x v="3"/>
    <x v="3"/>
    <x v="3"/>
    <x v="0"/>
    <x v="13"/>
    <x v="20"/>
    <x v="0"/>
    <x v="51"/>
    <x v="0"/>
    <x v="0"/>
    <s v="GD-X"/>
    <x v="4"/>
    <x v="123"/>
    <x v="7"/>
    <x v="0"/>
    <x v="15"/>
    <x v="205"/>
    <s v="(blank)"/>
    <s v="10/04/2014"/>
    <x v="3"/>
    <s v="15DB002439"/>
    <s v="offline"/>
    <n v="520026.69"/>
    <n v="520026.69"/>
    <n v="520026.69"/>
    <x v="0"/>
    <n v="0"/>
    <x v="0"/>
    <n v="0"/>
    <x v="0"/>
    <x v="0"/>
    <n v="520026.69"/>
    <n v="520026.69"/>
    <n v="0"/>
    <x v="0"/>
    <x v="0"/>
    <x v="0"/>
    <x v="0"/>
    <x v="0"/>
    <x v="0"/>
    <x v="0"/>
    <x v="0"/>
    <x v="0"/>
    <x v="0"/>
    <x v="0"/>
    <n v="0"/>
    <n v="520026.69"/>
    <n v="0"/>
    <n v="0"/>
    <n v="520026.69"/>
    <n v="0"/>
    <n v="0"/>
    <n v="0"/>
    <n v="0"/>
    <n v="0"/>
    <n v="0"/>
    <n v="0"/>
    <n v="0"/>
    <n v="0"/>
    <n v="520026.69"/>
    <n v="520026.69"/>
    <s v="GD-X2015AFRTANZANIAA11621-M(blank)"/>
  </r>
  <r>
    <x v="4"/>
    <x v="4"/>
    <x v="4"/>
    <x v="0"/>
    <x v="13"/>
    <x v="20"/>
    <x v="0"/>
    <x v="51"/>
    <x v="0"/>
    <x v="0"/>
    <s v="GD-X"/>
    <x v="4"/>
    <x v="123"/>
    <x v="7"/>
    <x v="43"/>
    <x v="15"/>
    <x v="205"/>
    <s v="A053"/>
    <s v="10/04/2014"/>
    <x v="4"/>
    <s v="15AY002657"/>
    <s v="offline"/>
    <n v="520026.69"/>
    <n v="520026.69"/>
    <n v="520026.69"/>
    <x v="0"/>
    <n v="0"/>
    <x v="0"/>
    <n v="0"/>
    <x v="0"/>
    <x v="0"/>
    <n v="520026.69"/>
    <n v="520026.6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20026.69"/>
    <n v="520026.69"/>
    <s v="GD-X2015AFRTANZANIAA11621-MA053"/>
  </r>
  <r>
    <x v="1"/>
    <x v="1"/>
    <x v="1"/>
    <x v="0"/>
    <x v="13"/>
    <x v="20"/>
    <x v="0"/>
    <x v="51"/>
    <x v="0"/>
    <x v="0"/>
    <s v="GD-X"/>
    <x v="4"/>
    <x v="124"/>
    <x v="0"/>
    <x v="0"/>
    <x v="0"/>
    <x v="0"/>
    <s v="(blank)"/>
    <s v="10/04/2014"/>
    <x v="1"/>
    <s v="15AW001021"/>
    <s v="offline"/>
    <n v="824800"/>
    <n v="824800"/>
    <n v="824800"/>
    <x v="0"/>
    <n v="0"/>
    <x v="0"/>
    <n v="0"/>
    <x v="0"/>
    <x v="0"/>
    <n v="824800"/>
    <n v="824800"/>
    <n v="0"/>
    <x v="0"/>
    <x v="0"/>
    <x v="0"/>
    <x v="0"/>
    <x v="0"/>
    <x v="0"/>
    <x v="0"/>
    <x v="0"/>
    <x v="0"/>
    <x v="0"/>
    <x v="0"/>
    <n v="0"/>
    <n v="824800"/>
    <n v="0"/>
    <n v="0"/>
    <n v="824800"/>
    <n v="0"/>
    <n v="0"/>
    <n v="0"/>
    <n v="0"/>
    <n v="0"/>
    <n v="0"/>
    <n v="0"/>
    <n v="0"/>
    <n v="0"/>
    <n v="824800"/>
    <n v="824800"/>
    <s v="GD-X2015AFRUGANDA(blank)(blank)(blank)"/>
  </r>
  <r>
    <x v="2"/>
    <x v="2"/>
    <x v="2"/>
    <x v="0"/>
    <x v="13"/>
    <x v="20"/>
    <x v="0"/>
    <x v="51"/>
    <x v="0"/>
    <x v="0"/>
    <s v="GD-X"/>
    <x v="4"/>
    <x v="124"/>
    <x v="7"/>
    <x v="0"/>
    <x v="15"/>
    <x v="0"/>
    <s v="(blank)"/>
    <s v="10/04/2014"/>
    <x v="2"/>
    <s v="15SW002137"/>
    <s v="offline"/>
    <n v="824800"/>
    <n v="824800"/>
    <n v="824800"/>
    <x v="0"/>
    <n v="0"/>
    <x v="0"/>
    <n v="0"/>
    <x v="0"/>
    <x v="0"/>
    <n v="824800"/>
    <n v="824800"/>
    <n v="0"/>
    <x v="0"/>
    <x v="0"/>
    <x v="0"/>
    <x v="0"/>
    <x v="0"/>
    <x v="0"/>
    <x v="0"/>
    <x v="0"/>
    <x v="0"/>
    <x v="0"/>
    <x v="0"/>
    <n v="0"/>
    <n v="824800"/>
    <n v="0"/>
    <n v="0"/>
    <n v="824800"/>
    <n v="0"/>
    <n v="0"/>
    <n v="0"/>
    <n v="0"/>
    <n v="0"/>
    <n v="0"/>
    <n v="0"/>
    <n v="0"/>
    <n v="0"/>
    <n v="824800"/>
    <n v="824800"/>
    <s v="GD-X2015AFRUGANDAA11(blank)(blank)"/>
  </r>
  <r>
    <x v="3"/>
    <x v="3"/>
    <x v="3"/>
    <x v="0"/>
    <x v="13"/>
    <x v="20"/>
    <x v="0"/>
    <x v="51"/>
    <x v="0"/>
    <x v="0"/>
    <s v="GD-X"/>
    <x v="4"/>
    <x v="124"/>
    <x v="7"/>
    <x v="0"/>
    <x v="15"/>
    <x v="206"/>
    <s v="(blank)"/>
    <s v="10/04/2014"/>
    <x v="3"/>
    <s v="15DB002441"/>
    <s v="offline"/>
    <n v="824800"/>
    <n v="824800"/>
    <n v="824800"/>
    <x v="0"/>
    <n v="0"/>
    <x v="0"/>
    <n v="0"/>
    <x v="0"/>
    <x v="0"/>
    <n v="824800"/>
    <n v="824800"/>
    <n v="0"/>
    <x v="0"/>
    <x v="0"/>
    <x v="0"/>
    <x v="0"/>
    <x v="0"/>
    <x v="0"/>
    <x v="0"/>
    <x v="0"/>
    <x v="0"/>
    <x v="0"/>
    <x v="0"/>
    <n v="0"/>
    <n v="824800"/>
    <n v="0"/>
    <n v="0"/>
    <n v="824800"/>
    <n v="0"/>
    <n v="0"/>
    <n v="0"/>
    <n v="0"/>
    <n v="0"/>
    <n v="0"/>
    <n v="0"/>
    <n v="0"/>
    <n v="0"/>
    <n v="824800"/>
    <n v="824800"/>
    <s v="GD-X2015AFRUGANDAA11617-W(blank)"/>
  </r>
  <r>
    <x v="4"/>
    <x v="4"/>
    <x v="4"/>
    <x v="0"/>
    <x v="13"/>
    <x v="20"/>
    <x v="0"/>
    <x v="51"/>
    <x v="0"/>
    <x v="0"/>
    <s v="GD-X"/>
    <x v="4"/>
    <x v="124"/>
    <x v="7"/>
    <x v="58"/>
    <x v="15"/>
    <x v="206"/>
    <s v="A049"/>
    <s v="10/04/2014"/>
    <x v="4"/>
    <s v="15AY002659"/>
    <s v="offline"/>
    <n v="824800"/>
    <n v="824800"/>
    <n v="824800"/>
    <x v="0"/>
    <n v="0"/>
    <x v="0"/>
    <n v="0"/>
    <x v="0"/>
    <x v="0"/>
    <n v="824800"/>
    <n v="8248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24800"/>
    <n v="824800"/>
    <s v="GD-X2015AFRUGANDAA11617-WA049"/>
  </r>
  <r>
    <x v="1"/>
    <x v="1"/>
    <x v="1"/>
    <x v="0"/>
    <x v="13"/>
    <x v="20"/>
    <x v="0"/>
    <x v="51"/>
    <x v="0"/>
    <x v="0"/>
    <s v="GD-X"/>
    <x v="4"/>
    <x v="48"/>
    <x v="0"/>
    <x v="0"/>
    <x v="0"/>
    <x v="0"/>
    <s v="(blank)"/>
    <s v="10/04/2014"/>
    <x v="1"/>
    <s v="15AW001022"/>
    <s v="offline"/>
    <n v="161775.17000000001"/>
    <n v="161775.17000000001"/>
    <n v="161775.17000000001"/>
    <x v="0"/>
    <n v="0"/>
    <x v="0"/>
    <n v="0"/>
    <x v="0"/>
    <x v="0"/>
    <n v="161775.17000000001"/>
    <n v="161775.17000000001"/>
    <n v="0"/>
    <x v="0"/>
    <x v="0"/>
    <x v="0"/>
    <x v="0"/>
    <x v="0"/>
    <x v="0"/>
    <x v="0"/>
    <x v="0"/>
    <x v="0"/>
    <x v="0"/>
    <x v="0"/>
    <n v="0"/>
    <n v="161775.17000000001"/>
    <n v="0"/>
    <n v="0"/>
    <n v="161775.17000000001"/>
    <n v="0"/>
    <n v="0"/>
    <n v="0"/>
    <n v="0"/>
    <n v="0"/>
    <n v="0"/>
    <n v="0"/>
    <n v="0"/>
    <n v="0"/>
    <n v="161775.17000000001"/>
    <n v="161775.17000000001"/>
    <s v="GD-X2015AFRWARP(blank)(blank)(blank)"/>
  </r>
  <r>
    <x v="2"/>
    <x v="2"/>
    <x v="2"/>
    <x v="0"/>
    <x v="13"/>
    <x v="20"/>
    <x v="0"/>
    <x v="51"/>
    <x v="0"/>
    <x v="0"/>
    <s v="GD-X"/>
    <x v="4"/>
    <x v="48"/>
    <x v="21"/>
    <x v="0"/>
    <x v="42"/>
    <x v="0"/>
    <s v="(blank)"/>
    <s v="10/04/2014"/>
    <x v="2"/>
    <s v="15SW002138"/>
    <s v="offline"/>
    <n v="161775.17000000001"/>
    <n v="161775.17000000001"/>
    <n v="161775.17000000001"/>
    <x v="0"/>
    <n v="0"/>
    <x v="0"/>
    <n v="0"/>
    <x v="0"/>
    <x v="0"/>
    <n v="161775.17000000001"/>
    <n v="161775.17000000001"/>
    <n v="0"/>
    <x v="0"/>
    <x v="0"/>
    <x v="0"/>
    <x v="0"/>
    <x v="0"/>
    <x v="0"/>
    <x v="0"/>
    <x v="0"/>
    <x v="0"/>
    <x v="0"/>
    <x v="0"/>
    <n v="0"/>
    <n v="161775.17000000001"/>
    <n v="0"/>
    <n v="0"/>
    <n v="161775.17000000001"/>
    <n v="0"/>
    <n v="0"/>
    <n v="0"/>
    <n v="0"/>
    <n v="0"/>
    <n v="0"/>
    <n v="0"/>
    <n v="0"/>
    <n v="0"/>
    <n v="161775.17000000001"/>
    <n v="161775.17000000001"/>
    <s v="GD-X2015AFRWARPA13(blank)(blank)"/>
  </r>
  <r>
    <x v="3"/>
    <x v="3"/>
    <x v="3"/>
    <x v="0"/>
    <x v="13"/>
    <x v="20"/>
    <x v="0"/>
    <x v="51"/>
    <x v="0"/>
    <x v="0"/>
    <s v="GD-X"/>
    <x v="4"/>
    <x v="48"/>
    <x v="21"/>
    <x v="0"/>
    <x v="42"/>
    <x v="67"/>
    <s v="(blank)"/>
    <s v="10/04/2014"/>
    <x v="3"/>
    <s v="15DB002442"/>
    <s v="offline"/>
    <n v="161775.17000000001"/>
    <n v="161775.17000000001"/>
    <n v="161775.17000000001"/>
    <x v="0"/>
    <n v="0"/>
    <x v="0"/>
    <n v="0"/>
    <x v="0"/>
    <x v="0"/>
    <n v="161775.17000000001"/>
    <n v="161775.17000000001"/>
    <n v="0"/>
    <x v="0"/>
    <x v="0"/>
    <x v="0"/>
    <x v="0"/>
    <x v="0"/>
    <x v="0"/>
    <x v="0"/>
    <x v="0"/>
    <x v="0"/>
    <x v="0"/>
    <x v="0"/>
    <n v="0"/>
    <n v="161775.17000000001"/>
    <n v="0"/>
    <n v="0"/>
    <n v="161775.17000000001"/>
    <n v="0"/>
    <n v="0"/>
    <n v="0"/>
    <n v="0"/>
    <n v="0"/>
    <n v="0"/>
    <n v="0"/>
    <n v="0"/>
    <n v="0"/>
    <n v="161775.17000000001"/>
    <n v="161775.17000000001"/>
    <s v="GD-X2015AFRWARPA13624-M(blank)"/>
  </r>
  <r>
    <x v="4"/>
    <x v="4"/>
    <x v="4"/>
    <x v="0"/>
    <x v="13"/>
    <x v="20"/>
    <x v="0"/>
    <x v="51"/>
    <x v="0"/>
    <x v="0"/>
    <s v="GD-X"/>
    <x v="4"/>
    <x v="48"/>
    <x v="21"/>
    <x v="46"/>
    <x v="42"/>
    <x v="67"/>
    <s v="A057"/>
    <s v="10/04/2014"/>
    <x v="4"/>
    <s v="15AY002660"/>
    <s v="offline"/>
    <n v="161775.17000000001"/>
    <n v="161775.17000000001"/>
    <n v="161775.17000000001"/>
    <x v="0"/>
    <n v="0"/>
    <x v="0"/>
    <n v="0"/>
    <x v="0"/>
    <x v="0"/>
    <n v="161775.17000000001"/>
    <n v="161775.1700000000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61775.17000000001"/>
    <n v="161775.17000000001"/>
    <s v="GD-X2015AFRWARPA13624-MA057"/>
  </r>
  <r>
    <x v="1"/>
    <x v="1"/>
    <x v="1"/>
    <x v="0"/>
    <x v="13"/>
    <x v="20"/>
    <x v="0"/>
    <x v="51"/>
    <x v="0"/>
    <x v="0"/>
    <s v="GD-X"/>
    <x v="4"/>
    <x v="26"/>
    <x v="0"/>
    <x v="0"/>
    <x v="0"/>
    <x v="0"/>
    <s v="(blank)"/>
    <s v="10/04/2014"/>
    <x v="1"/>
    <s v="15AW001023"/>
    <s v="offline"/>
    <n v="3550503"/>
    <n v="3550503"/>
    <n v="3550503"/>
    <x v="0"/>
    <n v="0"/>
    <x v="0"/>
    <n v="0"/>
    <x v="0"/>
    <x v="0"/>
    <n v="3550503"/>
    <n v="3550503"/>
    <n v="0"/>
    <x v="0"/>
    <x v="0"/>
    <x v="0"/>
    <x v="0"/>
    <x v="0"/>
    <x v="0"/>
    <x v="0"/>
    <x v="0"/>
    <x v="0"/>
    <x v="0"/>
    <x v="0"/>
    <n v="0"/>
    <n v="3550503"/>
    <n v="0"/>
    <n v="0"/>
    <n v="3550503"/>
    <n v="0"/>
    <n v="0"/>
    <n v="0"/>
    <n v="0"/>
    <n v="0"/>
    <n v="0"/>
    <n v="0"/>
    <n v="0"/>
    <n v="0"/>
    <n v="3550503"/>
    <n v="3550503"/>
    <s v="GD-X2015AFRZAMBIA(blank)(blank)(blank)"/>
  </r>
  <r>
    <x v="2"/>
    <x v="2"/>
    <x v="2"/>
    <x v="0"/>
    <x v="13"/>
    <x v="20"/>
    <x v="0"/>
    <x v="51"/>
    <x v="0"/>
    <x v="0"/>
    <s v="GD-X"/>
    <x v="4"/>
    <x v="26"/>
    <x v="7"/>
    <x v="0"/>
    <x v="15"/>
    <x v="0"/>
    <s v="(blank)"/>
    <s v="10/04/2014"/>
    <x v="2"/>
    <s v="15SW002139"/>
    <s v="offline"/>
    <n v="3550503"/>
    <n v="3550503"/>
    <n v="3550503"/>
    <x v="0"/>
    <n v="0"/>
    <x v="0"/>
    <n v="0"/>
    <x v="0"/>
    <x v="0"/>
    <n v="3550503"/>
    <n v="3550503"/>
    <n v="0"/>
    <x v="0"/>
    <x v="0"/>
    <x v="0"/>
    <x v="0"/>
    <x v="0"/>
    <x v="0"/>
    <x v="0"/>
    <x v="0"/>
    <x v="0"/>
    <x v="0"/>
    <x v="0"/>
    <n v="0"/>
    <n v="3550230"/>
    <n v="0"/>
    <n v="0"/>
    <n v="3550230"/>
    <n v="0"/>
    <n v="0"/>
    <n v="0"/>
    <n v="0"/>
    <n v="0"/>
    <n v="0"/>
    <n v="0"/>
    <n v="0"/>
    <n v="0"/>
    <n v="3550503"/>
    <n v="3550503"/>
    <s v="GD-X2015AFRZAMBIAA11(blank)(blank)"/>
  </r>
  <r>
    <x v="3"/>
    <x v="3"/>
    <x v="3"/>
    <x v="0"/>
    <x v="13"/>
    <x v="20"/>
    <x v="0"/>
    <x v="51"/>
    <x v="0"/>
    <x v="0"/>
    <s v="GD-X"/>
    <x v="4"/>
    <x v="26"/>
    <x v="7"/>
    <x v="0"/>
    <x v="15"/>
    <x v="25"/>
    <s v="(blank)"/>
    <s v="10/04/2014"/>
    <x v="3"/>
    <s v="15DB002443"/>
    <s v="offline"/>
    <n v="70"/>
    <n v="70"/>
    <n v="70"/>
    <x v="0"/>
    <n v="0"/>
    <x v="0"/>
    <n v="0"/>
    <x v="0"/>
    <x v="0"/>
    <n v="70"/>
    <n v="7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0"/>
    <n v="70"/>
    <s v="GD-X2015AFRZAMBIAA11611-M(blank)"/>
  </r>
  <r>
    <x v="3"/>
    <x v="3"/>
    <x v="3"/>
    <x v="0"/>
    <x v="13"/>
    <x v="20"/>
    <x v="0"/>
    <x v="51"/>
    <x v="0"/>
    <x v="0"/>
    <s v="GD-X"/>
    <x v="4"/>
    <x v="26"/>
    <x v="7"/>
    <x v="0"/>
    <x v="15"/>
    <x v="26"/>
    <s v="(blank)"/>
    <s v="10/04/2014"/>
    <x v="3"/>
    <s v="15DB002444"/>
    <s v="offline"/>
    <n v="3550160"/>
    <n v="3550160"/>
    <n v="3550160"/>
    <x v="0"/>
    <n v="0"/>
    <x v="0"/>
    <n v="0"/>
    <x v="0"/>
    <x v="0"/>
    <n v="3550160"/>
    <n v="3550160"/>
    <n v="0"/>
    <x v="0"/>
    <x v="0"/>
    <x v="0"/>
    <x v="0"/>
    <x v="0"/>
    <x v="0"/>
    <x v="0"/>
    <x v="0"/>
    <x v="0"/>
    <x v="0"/>
    <x v="0"/>
    <n v="0"/>
    <n v="3550160"/>
    <n v="0"/>
    <n v="0"/>
    <n v="3550160"/>
    <n v="0"/>
    <n v="0"/>
    <n v="0"/>
    <n v="0"/>
    <n v="0"/>
    <n v="0"/>
    <n v="0"/>
    <n v="0"/>
    <n v="0"/>
    <n v="3550160"/>
    <n v="3550160"/>
    <s v="GD-X2015AFRZAMBIAA11611-W(blank)"/>
  </r>
  <r>
    <x v="4"/>
    <x v="4"/>
    <x v="4"/>
    <x v="0"/>
    <x v="13"/>
    <x v="20"/>
    <x v="0"/>
    <x v="51"/>
    <x v="0"/>
    <x v="0"/>
    <s v="GD-X"/>
    <x v="4"/>
    <x v="26"/>
    <x v="7"/>
    <x v="58"/>
    <x v="15"/>
    <x v="26"/>
    <s v="A049"/>
    <s v="10/04/2014"/>
    <x v="4"/>
    <s v="15AY002661"/>
    <s v="offline"/>
    <n v="3550160"/>
    <n v="3550160"/>
    <n v="3550160"/>
    <x v="0"/>
    <n v="0"/>
    <x v="0"/>
    <n v="0"/>
    <x v="0"/>
    <x v="0"/>
    <n v="3550160"/>
    <n v="355016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550160"/>
    <n v="3550160"/>
    <s v="GD-X2015AFRZAMBIAA11611-WA049"/>
  </r>
  <r>
    <x v="0"/>
    <x v="0"/>
    <x v="0"/>
    <x v="0"/>
    <x v="13"/>
    <x v="20"/>
    <x v="0"/>
    <x v="51"/>
    <x v="0"/>
    <x v="0"/>
    <s v="GD-X"/>
    <x v="5"/>
    <x v="0"/>
    <x v="0"/>
    <x v="0"/>
    <x v="0"/>
    <x v="0"/>
    <s v="(blank)"/>
    <s v="10/04/2014"/>
    <x v="0"/>
    <s v="15AL000486"/>
    <s v="offline"/>
    <n v="8239357.5800000001"/>
    <n v="8239357.5800000001"/>
    <n v="8239357.5800000001"/>
    <x v="0"/>
    <n v="0"/>
    <x v="0"/>
    <n v="0"/>
    <x v="0"/>
    <x v="0"/>
    <n v="8239357.5800000001"/>
    <n v="8239357.5800000001"/>
    <n v="0"/>
    <x v="0"/>
    <x v="0"/>
    <x v="0"/>
    <x v="0"/>
    <x v="0"/>
    <x v="0"/>
    <x v="0"/>
    <x v="0"/>
    <x v="0"/>
    <x v="0"/>
    <x v="0"/>
    <n v="0"/>
    <n v="8239357.5800000001"/>
    <n v="0"/>
    <n v="0"/>
    <n v="8239357.5800000001"/>
    <n v="0"/>
    <n v="0"/>
    <n v="0"/>
    <n v="0"/>
    <n v="0"/>
    <n v="0"/>
    <n v="0"/>
    <n v="0"/>
    <n v="0"/>
    <n v="8239357.5800000001"/>
    <n v="8239357.5800000001"/>
    <s v="GD-X2015ASIA(blank)(blank)(blank)(blank)"/>
  </r>
  <r>
    <x v="1"/>
    <x v="1"/>
    <x v="1"/>
    <x v="0"/>
    <x v="13"/>
    <x v="20"/>
    <x v="0"/>
    <x v="51"/>
    <x v="0"/>
    <x v="0"/>
    <s v="GD-X"/>
    <x v="5"/>
    <x v="15"/>
    <x v="0"/>
    <x v="0"/>
    <x v="0"/>
    <x v="0"/>
    <s v="(blank)"/>
    <s v="10/04/2014"/>
    <x v="1"/>
    <s v="15AW001003"/>
    <s v="offline"/>
    <n v="5604709.8700000001"/>
    <n v="5604709.8700000001"/>
    <n v="5604709.8700000001"/>
    <x v="0"/>
    <n v="0"/>
    <x v="0"/>
    <n v="0"/>
    <x v="0"/>
    <x v="0"/>
    <n v="5604709.8700000001"/>
    <n v="5604709.8700000001"/>
    <n v="0"/>
    <x v="0"/>
    <x v="0"/>
    <x v="0"/>
    <x v="0"/>
    <x v="0"/>
    <x v="0"/>
    <x v="0"/>
    <x v="0"/>
    <x v="0"/>
    <x v="0"/>
    <x v="0"/>
    <n v="0"/>
    <n v="5604709.8700000001"/>
    <n v="0"/>
    <n v="0"/>
    <n v="5604709.8700000001"/>
    <n v="0"/>
    <n v="0"/>
    <n v="0"/>
    <n v="0"/>
    <n v="0"/>
    <n v="0"/>
    <n v="0"/>
    <n v="0"/>
    <n v="0"/>
    <n v="5604709.8700000001"/>
    <n v="5604709.8700000001"/>
    <s v="GD-X2015ASIABANGLADESH(blank)(blank)(blank)"/>
  </r>
  <r>
    <x v="2"/>
    <x v="2"/>
    <x v="2"/>
    <x v="0"/>
    <x v="13"/>
    <x v="20"/>
    <x v="0"/>
    <x v="51"/>
    <x v="0"/>
    <x v="0"/>
    <s v="GD-X"/>
    <x v="5"/>
    <x v="15"/>
    <x v="8"/>
    <x v="0"/>
    <x v="16"/>
    <x v="0"/>
    <s v="(blank)"/>
    <s v="10/04/2014"/>
    <x v="2"/>
    <s v="15SW002111"/>
    <s v="offline"/>
    <n v="752191.24"/>
    <n v="752191.24"/>
    <n v="752191.24"/>
    <x v="0"/>
    <n v="0"/>
    <x v="0"/>
    <n v="0"/>
    <x v="0"/>
    <x v="0"/>
    <n v="752191.24"/>
    <n v="752191.24"/>
    <n v="0"/>
    <x v="0"/>
    <x v="0"/>
    <x v="0"/>
    <x v="0"/>
    <x v="0"/>
    <x v="0"/>
    <x v="0"/>
    <x v="0"/>
    <x v="0"/>
    <x v="0"/>
    <x v="0"/>
    <n v="0"/>
    <n v="752191.24"/>
    <n v="0"/>
    <n v="0"/>
    <n v="752191.24"/>
    <n v="0"/>
    <n v="0"/>
    <n v="0"/>
    <n v="0"/>
    <n v="0"/>
    <n v="0"/>
    <n v="0"/>
    <n v="0"/>
    <n v="0"/>
    <n v="752191.24"/>
    <n v="752191.24"/>
    <s v="GD-X2015ASIABANGLADESHA08(blank)(blank)"/>
  </r>
  <r>
    <x v="3"/>
    <x v="3"/>
    <x v="3"/>
    <x v="0"/>
    <x v="13"/>
    <x v="20"/>
    <x v="0"/>
    <x v="51"/>
    <x v="0"/>
    <x v="0"/>
    <s v="GD-X"/>
    <x v="5"/>
    <x v="15"/>
    <x v="8"/>
    <x v="0"/>
    <x v="16"/>
    <x v="11"/>
    <s v="(blank)"/>
    <s v="10/04/2014"/>
    <x v="3"/>
    <s v="15DB002417"/>
    <s v="offline"/>
    <n v="752191.24"/>
    <n v="752191.24"/>
    <n v="752191.24"/>
    <x v="0"/>
    <n v="0"/>
    <x v="0"/>
    <n v="0"/>
    <x v="0"/>
    <x v="0"/>
    <n v="752191.24"/>
    <n v="752191.24"/>
    <n v="0"/>
    <x v="0"/>
    <x v="0"/>
    <x v="0"/>
    <x v="0"/>
    <x v="0"/>
    <x v="0"/>
    <x v="0"/>
    <x v="0"/>
    <x v="0"/>
    <x v="0"/>
    <x v="0"/>
    <n v="0"/>
    <n v="752191.24"/>
    <n v="0"/>
    <n v="0"/>
    <n v="752191.24"/>
    <n v="0"/>
    <n v="0"/>
    <n v="0"/>
    <n v="0"/>
    <n v="0"/>
    <n v="0"/>
    <n v="0"/>
    <n v="0"/>
    <n v="0"/>
    <n v="752191.24"/>
    <n v="752191.24"/>
    <s v="GD-X2015ASIABANGLADESHA08388-M(blank)"/>
  </r>
  <r>
    <x v="4"/>
    <x v="4"/>
    <x v="4"/>
    <x v="0"/>
    <x v="13"/>
    <x v="20"/>
    <x v="0"/>
    <x v="51"/>
    <x v="0"/>
    <x v="0"/>
    <s v="GD-X"/>
    <x v="5"/>
    <x v="15"/>
    <x v="8"/>
    <x v="26"/>
    <x v="16"/>
    <x v="11"/>
    <s v="A034"/>
    <s v="10/04/2014"/>
    <x v="4"/>
    <s v="15AY002629"/>
    <s v="offline"/>
    <n v="752191.24"/>
    <n v="752191.24"/>
    <n v="752191.24"/>
    <x v="0"/>
    <n v="0"/>
    <x v="0"/>
    <n v="0"/>
    <x v="0"/>
    <x v="0"/>
    <n v="752191.24"/>
    <n v="752191.2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52191.24"/>
    <n v="752191.24"/>
    <s v="GD-X2015ASIABANGLADESHA08388-MA034"/>
  </r>
  <r>
    <x v="2"/>
    <x v="2"/>
    <x v="2"/>
    <x v="0"/>
    <x v="13"/>
    <x v="20"/>
    <x v="0"/>
    <x v="51"/>
    <x v="0"/>
    <x v="0"/>
    <s v="GD-X"/>
    <x v="5"/>
    <x v="15"/>
    <x v="16"/>
    <x v="0"/>
    <x v="37"/>
    <x v="0"/>
    <s v="(blank)"/>
    <s v="10/04/2014"/>
    <x v="2"/>
    <s v="15SW002115"/>
    <s v="offline"/>
    <n v="0.70000000000000007"/>
    <n v="0.70000000000000007"/>
    <n v="0.70000000000000007"/>
    <x v="0"/>
    <n v="0"/>
    <x v="0"/>
    <n v="0"/>
    <x v="0"/>
    <x v="0"/>
    <n v="0.70000000000000007"/>
    <n v="0.70000000000000007"/>
    <n v="0"/>
    <x v="0"/>
    <x v="0"/>
    <x v="0"/>
    <x v="0"/>
    <x v="0"/>
    <x v="0"/>
    <x v="0"/>
    <x v="0"/>
    <x v="0"/>
    <x v="0"/>
    <x v="0"/>
    <n v="0"/>
    <n v="0.70000000000000007"/>
    <n v="0"/>
    <n v="0"/>
    <n v="0.70000000000000007"/>
    <n v="0"/>
    <n v="0"/>
    <n v="0"/>
    <n v="0"/>
    <n v="0"/>
    <n v="0"/>
    <n v="0"/>
    <n v="0"/>
    <n v="0"/>
    <n v="0.70000000000000007"/>
    <n v="0.70000000000000007"/>
    <s v="GD-X2015ASIABANGLADESHA09(blank)(blank)"/>
  </r>
  <r>
    <x v="3"/>
    <x v="3"/>
    <x v="3"/>
    <x v="0"/>
    <x v="13"/>
    <x v="20"/>
    <x v="0"/>
    <x v="51"/>
    <x v="0"/>
    <x v="0"/>
    <s v="GD-X"/>
    <x v="5"/>
    <x v="15"/>
    <x v="16"/>
    <x v="0"/>
    <x v="37"/>
    <x v="11"/>
    <s v="(blank)"/>
    <s v="10/04/2014"/>
    <x v="3"/>
    <s v="15DB002421"/>
    <s v="offline"/>
    <n v="0.70000000000000007"/>
    <n v="0.70000000000000007"/>
    <n v="0.70000000000000007"/>
    <x v="0"/>
    <n v="0"/>
    <x v="0"/>
    <n v="0"/>
    <x v="0"/>
    <x v="0"/>
    <n v="0.70000000000000007"/>
    <n v="0.70000000000000007"/>
    <n v="0"/>
    <x v="0"/>
    <x v="0"/>
    <x v="0"/>
    <x v="0"/>
    <x v="0"/>
    <x v="0"/>
    <x v="0"/>
    <x v="0"/>
    <x v="0"/>
    <x v="0"/>
    <x v="0"/>
    <n v="0"/>
    <n v="0.70000000000000007"/>
    <n v="0"/>
    <n v="0"/>
    <n v="0.70000000000000007"/>
    <n v="0"/>
    <n v="0"/>
    <n v="0"/>
    <n v="0"/>
    <n v="0"/>
    <n v="0"/>
    <n v="0"/>
    <n v="0"/>
    <n v="0"/>
    <n v="0.70000000000000007"/>
    <n v="0.70000000000000007"/>
    <s v="GD-X2015ASIABANGLADESHA09388-M(blank)"/>
  </r>
  <r>
    <x v="4"/>
    <x v="4"/>
    <x v="4"/>
    <x v="0"/>
    <x v="13"/>
    <x v="20"/>
    <x v="0"/>
    <x v="51"/>
    <x v="0"/>
    <x v="0"/>
    <s v="GD-X"/>
    <x v="5"/>
    <x v="15"/>
    <x v="16"/>
    <x v="21"/>
    <x v="37"/>
    <x v="11"/>
    <s v="A041"/>
    <s v="10/04/2014"/>
    <x v="4"/>
    <s v="15AY002637"/>
    <s v="offline"/>
    <n v="0.70000000000000007"/>
    <n v="0.70000000000000007"/>
    <n v="0.70000000000000007"/>
    <x v="0"/>
    <n v="0"/>
    <x v="0"/>
    <n v="0"/>
    <x v="0"/>
    <x v="0"/>
    <n v="0.70000000000000007"/>
    <n v="0.7000000000000000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70000000000000007"/>
    <n v="0.70000000000000007"/>
    <s v="GD-X2015ASIABANGLADESHA09388-MA041"/>
  </r>
  <r>
    <x v="2"/>
    <x v="2"/>
    <x v="2"/>
    <x v="0"/>
    <x v="13"/>
    <x v="20"/>
    <x v="0"/>
    <x v="51"/>
    <x v="0"/>
    <x v="0"/>
    <s v="GD-X"/>
    <x v="5"/>
    <x v="15"/>
    <x v="7"/>
    <x v="0"/>
    <x v="15"/>
    <x v="0"/>
    <s v="(blank)"/>
    <s v="10/04/2014"/>
    <x v="2"/>
    <s v="15SW002112"/>
    <s v="offline"/>
    <n v="4554155"/>
    <n v="4554155"/>
    <n v="4554155"/>
    <x v="0"/>
    <n v="0"/>
    <x v="0"/>
    <n v="0"/>
    <x v="0"/>
    <x v="0"/>
    <n v="4554155"/>
    <n v="4554155"/>
    <n v="0"/>
    <x v="0"/>
    <x v="0"/>
    <x v="0"/>
    <x v="0"/>
    <x v="0"/>
    <x v="0"/>
    <x v="0"/>
    <x v="0"/>
    <x v="0"/>
    <x v="0"/>
    <x v="0"/>
    <n v="0"/>
    <n v="4554155"/>
    <n v="0"/>
    <n v="0"/>
    <n v="4554155"/>
    <n v="0"/>
    <n v="0"/>
    <n v="0"/>
    <n v="0"/>
    <n v="0"/>
    <n v="0"/>
    <n v="0"/>
    <n v="0"/>
    <n v="0"/>
    <n v="4554155"/>
    <n v="4554155"/>
    <s v="GD-X2015ASIABANGLADESHA11(blank)(blank)"/>
  </r>
  <r>
    <x v="3"/>
    <x v="3"/>
    <x v="3"/>
    <x v="0"/>
    <x v="13"/>
    <x v="20"/>
    <x v="0"/>
    <x v="51"/>
    <x v="0"/>
    <x v="0"/>
    <s v="GD-X"/>
    <x v="5"/>
    <x v="15"/>
    <x v="7"/>
    <x v="0"/>
    <x v="15"/>
    <x v="11"/>
    <s v="(blank)"/>
    <s v="10/04/2014"/>
    <x v="3"/>
    <s v="15DB002418"/>
    <s v="offline"/>
    <n v="4554155"/>
    <n v="4554155"/>
    <n v="4554155"/>
    <x v="0"/>
    <n v="0"/>
    <x v="0"/>
    <n v="0"/>
    <x v="0"/>
    <x v="0"/>
    <n v="4554155"/>
    <n v="4554155"/>
    <n v="0"/>
    <x v="0"/>
    <x v="0"/>
    <x v="0"/>
    <x v="0"/>
    <x v="0"/>
    <x v="0"/>
    <x v="0"/>
    <x v="0"/>
    <x v="0"/>
    <x v="0"/>
    <x v="0"/>
    <n v="0"/>
    <n v="4554155"/>
    <n v="0"/>
    <n v="0"/>
    <n v="4554155"/>
    <n v="0"/>
    <n v="0"/>
    <n v="0"/>
    <n v="0"/>
    <n v="0"/>
    <n v="0"/>
    <n v="0"/>
    <n v="0"/>
    <n v="0"/>
    <n v="4554155"/>
    <n v="4554155"/>
    <s v="GD-X2015ASIABANGLADESHA11388-M(blank)"/>
  </r>
  <r>
    <x v="4"/>
    <x v="4"/>
    <x v="4"/>
    <x v="0"/>
    <x v="13"/>
    <x v="20"/>
    <x v="0"/>
    <x v="51"/>
    <x v="0"/>
    <x v="0"/>
    <s v="GD-X"/>
    <x v="5"/>
    <x v="15"/>
    <x v="7"/>
    <x v="57"/>
    <x v="15"/>
    <x v="11"/>
    <s v="A047"/>
    <s v="10/04/2014"/>
    <x v="4"/>
    <s v="15AY002630"/>
    <s v="offline"/>
    <n v="113055"/>
    <n v="113055"/>
    <n v="113055"/>
    <x v="0"/>
    <n v="0"/>
    <x v="0"/>
    <n v="0"/>
    <x v="0"/>
    <x v="0"/>
    <n v="113055"/>
    <n v="11305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3055"/>
    <n v="113055"/>
    <s v="GD-X2015ASIABANGLADESHA11388-MA047"/>
  </r>
  <r>
    <x v="4"/>
    <x v="4"/>
    <x v="4"/>
    <x v="0"/>
    <x v="13"/>
    <x v="20"/>
    <x v="0"/>
    <x v="51"/>
    <x v="0"/>
    <x v="0"/>
    <s v="GD-X"/>
    <x v="5"/>
    <x v="15"/>
    <x v="7"/>
    <x v="59"/>
    <x v="15"/>
    <x v="11"/>
    <s v="A048"/>
    <s v="10/04/2014"/>
    <x v="4"/>
    <s v="15AY002635"/>
    <s v="offline"/>
    <n v="100000"/>
    <n v="100000"/>
    <n v="100000"/>
    <x v="0"/>
    <n v="0"/>
    <x v="0"/>
    <n v="0"/>
    <x v="0"/>
    <x v="0"/>
    <n v="100000"/>
    <n v="1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000"/>
    <n v="100000"/>
    <s v="GD-X2015ASIABANGLADESHA11388-MA048"/>
  </r>
  <r>
    <x v="4"/>
    <x v="4"/>
    <x v="4"/>
    <x v="0"/>
    <x v="13"/>
    <x v="20"/>
    <x v="0"/>
    <x v="51"/>
    <x v="0"/>
    <x v="0"/>
    <s v="GD-X"/>
    <x v="5"/>
    <x v="15"/>
    <x v="7"/>
    <x v="45"/>
    <x v="15"/>
    <x v="11"/>
    <s v="A052"/>
    <s v="10/04/2014"/>
    <x v="4"/>
    <s v="15AY002631"/>
    <s v="offline"/>
    <n v="2751100"/>
    <n v="2751100"/>
    <n v="2751100"/>
    <x v="0"/>
    <n v="0"/>
    <x v="0"/>
    <n v="0"/>
    <x v="0"/>
    <x v="0"/>
    <n v="2751100"/>
    <n v="27511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751100"/>
    <n v="2751100"/>
    <s v="GD-X2015ASIABANGLADESHA11388-MA052"/>
  </r>
  <r>
    <x v="4"/>
    <x v="4"/>
    <x v="4"/>
    <x v="0"/>
    <x v="13"/>
    <x v="20"/>
    <x v="0"/>
    <x v="51"/>
    <x v="0"/>
    <x v="0"/>
    <s v="GD-X"/>
    <x v="5"/>
    <x v="15"/>
    <x v="7"/>
    <x v="43"/>
    <x v="15"/>
    <x v="11"/>
    <s v="A053"/>
    <s v="10/04/2014"/>
    <x v="4"/>
    <s v="15AY002632"/>
    <s v="offline"/>
    <n v="1150000"/>
    <n v="1150000"/>
    <n v="1150000"/>
    <x v="0"/>
    <n v="0"/>
    <x v="0"/>
    <n v="0"/>
    <x v="0"/>
    <x v="0"/>
    <n v="1150000"/>
    <n v="115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50000"/>
    <n v="1150000"/>
    <s v="GD-X2015ASIABANGLADESHA11388-MA053"/>
  </r>
  <r>
    <x v="4"/>
    <x v="4"/>
    <x v="4"/>
    <x v="0"/>
    <x v="13"/>
    <x v="20"/>
    <x v="0"/>
    <x v="51"/>
    <x v="0"/>
    <x v="0"/>
    <s v="GD-X"/>
    <x v="5"/>
    <x v="15"/>
    <x v="7"/>
    <x v="31"/>
    <x v="15"/>
    <x v="11"/>
    <s v="A142"/>
    <s v="10/04/2014"/>
    <x v="4"/>
    <s v="15AY002633"/>
    <s v="offline"/>
    <n v="440000"/>
    <n v="440000"/>
    <n v="440000"/>
    <x v="0"/>
    <n v="0"/>
    <x v="0"/>
    <n v="0"/>
    <x v="0"/>
    <x v="0"/>
    <n v="440000"/>
    <n v="44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40000"/>
    <n v="440000"/>
    <s v="GD-X2015ASIABANGLADESHA11388-MA142"/>
  </r>
  <r>
    <x v="2"/>
    <x v="2"/>
    <x v="2"/>
    <x v="0"/>
    <x v="13"/>
    <x v="20"/>
    <x v="0"/>
    <x v="51"/>
    <x v="0"/>
    <x v="0"/>
    <s v="GD-X"/>
    <x v="5"/>
    <x v="15"/>
    <x v="18"/>
    <x v="0"/>
    <x v="39"/>
    <x v="0"/>
    <s v="(blank)"/>
    <s v="10/04/2014"/>
    <x v="2"/>
    <s v="15SW002116"/>
    <s v="offline"/>
    <n v="54664.74"/>
    <n v="54664.74"/>
    <n v="54664.74"/>
    <x v="0"/>
    <n v="0"/>
    <x v="0"/>
    <n v="0"/>
    <x v="0"/>
    <x v="0"/>
    <n v="54664.74"/>
    <n v="54664.74"/>
    <n v="0"/>
    <x v="0"/>
    <x v="0"/>
    <x v="0"/>
    <x v="0"/>
    <x v="0"/>
    <x v="0"/>
    <x v="0"/>
    <x v="0"/>
    <x v="0"/>
    <x v="0"/>
    <x v="0"/>
    <n v="0"/>
    <n v="54664.74"/>
    <n v="0"/>
    <n v="0"/>
    <n v="54664.74"/>
    <n v="0"/>
    <n v="0"/>
    <n v="0"/>
    <n v="0"/>
    <n v="0"/>
    <n v="0"/>
    <n v="0"/>
    <n v="0"/>
    <n v="0"/>
    <n v="54664.74"/>
    <n v="54664.74"/>
    <s v="GD-X2015ASIABANGLADESHA17(blank)(blank)"/>
  </r>
  <r>
    <x v="3"/>
    <x v="3"/>
    <x v="3"/>
    <x v="0"/>
    <x v="13"/>
    <x v="20"/>
    <x v="0"/>
    <x v="51"/>
    <x v="0"/>
    <x v="0"/>
    <s v="GD-X"/>
    <x v="5"/>
    <x v="15"/>
    <x v="18"/>
    <x v="0"/>
    <x v="39"/>
    <x v="11"/>
    <s v="(blank)"/>
    <s v="10/04/2014"/>
    <x v="3"/>
    <s v="15DB002422"/>
    <s v="offline"/>
    <n v="54664.74"/>
    <n v="54664.74"/>
    <n v="54664.74"/>
    <x v="0"/>
    <n v="0"/>
    <x v="0"/>
    <n v="0"/>
    <x v="0"/>
    <x v="0"/>
    <n v="54664.74"/>
    <n v="54664.74"/>
    <n v="0"/>
    <x v="0"/>
    <x v="0"/>
    <x v="0"/>
    <x v="0"/>
    <x v="0"/>
    <x v="0"/>
    <x v="0"/>
    <x v="0"/>
    <x v="0"/>
    <x v="0"/>
    <x v="0"/>
    <n v="0"/>
    <n v="54664.74"/>
    <n v="0"/>
    <n v="0"/>
    <n v="54664.74"/>
    <n v="0"/>
    <n v="0"/>
    <n v="0"/>
    <n v="0"/>
    <n v="0"/>
    <n v="0"/>
    <n v="0"/>
    <n v="0"/>
    <n v="0"/>
    <n v="54664.74"/>
    <n v="54664.74"/>
    <s v="GD-X2015ASIABANGLADESHA17388-M(blank)"/>
  </r>
  <r>
    <x v="4"/>
    <x v="4"/>
    <x v="4"/>
    <x v="0"/>
    <x v="13"/>
    <x v="20"/>
    <x v="0"/>
    <x v="51"/>
    <x v="0"/>
    <x v="0"/>
    <s v="GD-X"/>
    <x v="5"/>
    <x v="15"/>
    <x v="18"/>
    <x v="28"/>
    <x v="39"/>
    <x v="11"/>
    <s v="A069"/>
    <s v="10/04/2014"/>
    <x v="4"/>
    <s v="15AY002638"/>
    <s v="offline"/>
    <n v="54664.74"/>
    <n v="54664.74"/>
    <n v="54664.74"/>
    <x v="0"/>
    <n v="0"/>
    <x v="0"/>
    <n v="0"/>
    <x v="0"/>
    <x v="0"/>
    <n v="54664.74"/>
    <n v="54664.7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4664.74"/>
    <n v="54664.74"/>
    <s v="GD-X2015ASIABANGLADESHA17388-MA069"/>
  </r>
  <r>
    <x v="2"/>
    <x v="2"/>
    <x v="2"/>
    <x v="0"/>
    <x v="13"/>
    <x v="20"/>
    <x v="0"/>
    <x v="51"/>
    <x v="0"/>
    <x v="0"/>
    <s v="GD-X"/>
    <x v="5"/>
    <x v="15"/>
    <x v="5"/>
    <x v="0"/>
    <x v="9"/>
    <x v="0"/>
    <s v="(blank)"/>
    <s v="10/04/2014"/>
    <x v="2"/>
    <s v="15SW002114"/>
    <s v="offline"/>
    <n v="25118.87"/>
    <n v="25118.87"/>
    <n v="25118.87"/>
    <x v="0"/>
    <n v="0"/>
    <x v="0"/>
    <n v="0"/>
    <x v="0"/>
    <x v="0"/>
    <n v="25118.87"/>
    <n v="25118.87"/>
    <n v="0"/>
    <x v="0"/>
    <x v="0"/>
    <x v="0"/>
    <x v="0"/>
    <x v="0"/>
    <x v="0"/>
    <x v="0"/>
    <x v="0"/>
    <x v="0"/>
    <x v="0"/>
    <x v="0"/>
    <n v="0"/>
    <n v="25118.87"/>
    <n v="0"/>
    <n v="0"/>
    <n v="25118.87"/>
    <n v="0"/>
    <n v="0"/>
    <n v="0"/>
    <n v="0"/>
    <n v="0"/>
    <n v="0"/>
    <n v="0"/>
    <n v="0"/>
    <n v="0"/>
    <n v="25118.87"/>
    <n v="25118.87"/>
    <s v="GD-X2015ASIABANGLADESHA26(blank)(blank)"/>
  </r>
  <r>
    <x v="3"/>
    <x v="3"/>
    <x v="3"/>
    <x v="0"/>
    <x v="13"/>
    <x v="20"/>
    <x v="0"/>
    <x v="51"/>
    <x v="0"/>
    <x v="0"/>
    <s v="GD-X"/>
    <x v="5"/>
    <x v="15"/>
    <x v="5"/>
    <x v="0"/>
    <x v="9"/>
    <x v="11"/>
    <s v="(blank)"/>
    <s v="10/04/2014"/>
    <x v="3"/>
    <s v="15DB002420"/>
    <s v="offline"/>
    <n v="25118.87"/>
    <n v="25118.87"/>
    <n v="25118.87"/>
    <x v="0"/>
    <n v="0"/>
    <x v="0"/>
    <n v="0"/>
    <x v="0"/>
    <x v="0"/>
    <n v="25118.87"/>
    <n v="25118.87"/>
    <n v="0"/>
    <x v="0"/>
    <x v="0"/>
    <x v="0"/>
    <x v="0"/>
    <x v="0"/>
    <x v="0"/>
    <x v="0"/>
    <x v="0"/>
    <x v="0"/>
    <x v="0"/>
    <x v="0"/>
    <n v="0"/>
    <n v="25118.87"/>
    <n v="0"/>
    <n v="0"/>
    <n v="25118.87"/>
    <n v="0"/>
    <n v="0"/>
    <n v="0"/>
    <n v="0"/>
    <n v="0"/>
    <n v="0"/>
    <n v="0"/>
    <n v="0"/>
    <n v="0"/>
    <n v="25118.87"/>
    <n v="25118.87"/>
    <s v="GD-X2015ASIABANGLADESHA26388-M(blank)"/>
  </r>
  <r>
    <x v="4"/>
    <x v="4"/>
    <x v="4"/>
    <x v="0"/>
    <x v="13"/>
    <x v="20"/>
    <x v="0"/>
    <x v="51"/>
    <x v="0"/>
    <x v="0"/>
    <s v="GD-X"/>
    <x v="5"/>
    <x v="15"/>
    <x v="5"/>
    <x v="4"/>
    <x v="9"/>
    <x v="11"/>
    <s v="A140"/>
    <s v="10/04/2014"/>
    <x v="4"/>
    <s v="15AY002636"/>
    <s v="offline"/>
    <n v="25118.87"/>
    <n v="25118.87"/>
    <n v="25118.87"/>
    <x v="0"/>
    <n v="0"/>
    <x v="0"/>
    <n v="0"/>
    <x v="0"/>
    <x v="0"/>
    <n v="25118.87"/>
    <n v="25118.8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5118.87"/>
    <n v="25118.87"/>
    <s v="GD-X2015ASIABANGLADESHA26388-MA140"/>
  </r>
  <r>
    <x v="2"/>
    <x v="2"/>
    <x v="2"/>
    <x v="0"/>
    <x v="13"/>
    <x v="20"/>
    <x v="0"/>
    <x v="51"/>
    <x v="0"/>
    <x v="0"/>
    <s v="GD-X"/>
    <x v="5"/>
    <x v="15"/>
    <x v="3"/>
    <x v="0"/>
    <x v="5"/>
    <x v="0"/>
    <s v="(blank)"/>
    <s v="10/04/2014"/>
    <x v="2"/>
    <s v="15SW002113"/>
    <s v="offline"/>
    <n v="218579.32"/>
    <n v="218579.32"/>
    <n v="218579.32"/>
    <x v="0"/>
    <n v="0"/>
    <x v="0"/>
    <n v="0"/>
    <x v="0"/>
    <x v="0"/>
    <n v="218579.32"/>
    <n v="218579.32"/>
    <n v="0"/>
    <x v="0"/>
    <x v="0"/>
    <x v="0"/>
    <x v="0"/>
    <x v="0"/>
    <x v="0"/>
    <x v="0"/>
    <x v="0"/>
    <x v="0"/>
    <x v="0"/>
    <x v="0"/>
    <n v="0"/>
    <n v="218579.32"/>
    <n v="0"/>
    <n v="0"/>
    <n v="218579.32"/>
    <n v="0"/>
    <n v="0"/>
    <n v="0"/>
    <n v="0"/>
    <n v="0"/>
    <n v="0"/>
    <n v="0"/>
    <n v="0"/>
    <n v="0"/>
    <n v="218579.32"/>
    <n v="218579.32"/>
    <s v="GD-X2015ASIABANGLADESHA27(blank)(blank)"/>
  </r>
  <r>
    <x v="3"/>
    <x v="3"/>
    <x v="3"/>
    <x v="0"/>
    <x v="13"/>
    <x v="20"/>
    <x v="0"/>
    <x v="51"/>
    <x v="0"/>
    <x v="0"/>
    <s v="GD-X"/>
    <x v="5"/>
    <x v="15"/>
    <x v="3"/>
    <x v="0"/>
    <x v="5"/>
    <x v="11"/>
    <s v="(blank)"/>
    <s v="10/04/2014"/>
    <x v="3"/>
    <s v="15DB002419"/>
    <s v="offline"/>
    <n v="218579.32"/>
    <n v="218579.32"/>
    <n v="218579.32"/>
    <x v="0"/>
    <n v="0"/>
    <x v="0"/>
    <n v="0"/>
    <x v="0"/>
    <x v="0"/>
    <n v="218579.32"/>
    <n v="218579.32"/>
    <n v="0"/>
    <x v="0"/>
    <x v="0"/>
    <x v="0"/>
    <x v="0"/>
    <x v="0"/>
    <x v="0"/>
    <x v="0"/>
    <x v="0"/>
    <x v="0"/>
    <x v="0"/>
    <x v="0"/>
    <n v="0"/>
    <n v="218579.32"/>
    <n v="0"/>
    <n v="0"/>
    <n v="218579.32"/>
    <n v="0"/>
    <n v="0"/>
    <n v="0"/>
    <n v="0"/>
    <n v="0"/>
    <n v="0"/>
    <n v="0"/>
    <n v="0"/>
    <n v="0"/>
    <n v="218579.32"/>
    <n v="218579.32"/>
    <s v="GD-X2015ASIABANGLADESHA27388-M(blank)"/>
  </r>
  <r>
    <x v="4"/>
    <x v="4"/>
    <x v="4"/>
    <x v="0"/>
    <x v="13"/>
    <x v="20"/>
    <x v="0"/>
    <x v="51"/>
    <x v="0"/>
    <x v="0"/>
    <s v="GD-X"/>
    <x v="5"/>
    <x v="15"/>
    <x v="3"/>
    <x v="2"/>
    <x v="5"/>
    <x v="11"/>
    <s v="A141"/>
    <s v="10/04/2014"/>
    <x v="4"/>
    <s v="15AY002634"/>
    <s v="offline"/>
    <n v="218579.32"/>
    <n v="218579.32"/>
    <n v="218579.32"/>
    <x v="0"/>
    <n v="0"/>
    <x v="0"/>
    <n v="0"/>
    <x v="0"/>
    <x v="0"/>
    <n v="218579.32"/>
    <n v="218579.3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18579.32"/>
    <n v="218579.32"/>
    <s v="GD-X2015ASIABANGLADESHA27388-MA141"/>
  </r>
  <r>
    <x v="1"/>
    <x v="1"/>
    <x v="1"/>
    <x v="0"/>
    <x v="13"/>
    <x v="20"/>
    <x v="0"/>
    <x v="51"/>
    <x v="0"/>
    <x v="0"/>
    <s v="GD-X"/>
    <x v="5"/>
    <x v="50"/>
    <x v="0"/>
    <x v="0"/>
    <x v="0"/>
    <x v="0"/>
    <s v="(blank)"/>
    <s v="10/04/2014"/>
    <x v="1"/>
    <s v="15AW001012"/>
    <s v="offline"/>
    <n v="2009137"/>
    <n v="2009137"/>
    <n v="2009137"/>
    <x v="0"/>
    <n v="0"/>
    <x v="0"/>
    <n v="0"/>
    <x v="0"/>
    <x v="0"/>
    <n v="2009137"/>
    <n v="2009137"/>
    <n v="0"/>
    <x v="0"/>
    <x v="0"/>
    <x v="0"/>
    <x v="0"/>
    <x v="0"/>
    <x v="0"/>
    <x v="0"/>
    <x v="0"/>
    <x v="0"/>
    <x v="0"/>
    <x v="0"/>
    <n v="0"/>
    <n v="2009137"/>
    <n v="0"/>
    <n v="0"/>
    <n v="2009137"/>
    <n v="0"/>
    <n v="0"/>
    <n v="0"/>
    <n v="0"/>
    <n v="0"/>
    <n v="0"/>
    <n v="0"/>
    <n v="0"/>
    <n v="0"/>
    <n v="2009137"/>
    <n v="2009137"/>
    <s v="GD-X2015ASIAINDONESIA(blank)(blank)(blank)"/>
  </r>
  <r>
    <x v="2"/>
    <x v="2"/>
    <x v="2"/>
    <x v="0"/>
    <x v="13"/>
    <x v="20"/>
    <x v="0"/>
    <x v="51"/>
    <x v="0"/>
    <x v="0"/>
    <s v="GD-X"/>
    <x v="5"/>
    <x v="50"/>
    <x v="7"/>
    <x v="0"/>
    <x v="15"/>
    <x v="0"/>
    <s v="(blank)"/>
    <s v="10/04/2014"/>
    <x v="2"/>
    <s v="15SW002127"/>
    <s v="offline"/>
    <n v="2009137"/>
    <n v="2009137"/>
    <n v="2009137"/>
    <x v="0"/>
    <n v="0"/>
    <x v="0"/>
    <n v="0"/>
    <x v="0"/>
    <x v="0"/>
    <n v="2009137"/>
    <n v="2009137"/>
    <n v="0"/>
    <x v="0"/>
    <x v="0"/>
    <x v="0"/>
    <x v="0"/>
    <x v="0"/>
    <x v="0"/>
    <x v="0"/>
    <x v="0"/>
    <x v="0"/>
    <x v="0"/>
    <x v="0"/>
    <n v="0"/>
    <n v="2009137"/>
    <n v="0"/>
    <n v="0"/>
    <n v="2009137"/>
    <n v="0"/>
    <n v="0"/>
    <n v="0"/>
    <n v="0"/>
    <n v="0"/>
    <n v="0"/>
    <n v="0"/>
    <n v="0"/>
    <n v="0"/>
    <n v="2009137"/>
    <n v="2009137"/>
    <s v="GD-X2015ASIAINDONESIAA11(blank)(blank)"/>
  </r>
  <r>
    <x v="3"/>
    <x v="3"/>
    <x v="3"/>
    <x v="0"/>
    <x v="13"/>
    <x v="20"/>
    <x v="0"/>
    <x v="51"/>
    <x v="0"/>
    <x v="0"/>
    <s v="GD-X"/>
    <x v="5"/>
    <x v="50"/>
    <x v="7"/>
    <x v="0"/>
    <x v="15"/>
    <x v="72"/>
    <s v="(blank)"/>
    <s v="10/04/2014"/>
    <x v="3"/>
    <s v="15DB002431"/>
    <s v="offline"/>
    <n v="2009137"/>
    <n v="2009137"/>
    <n v="2009137"/>
    <x v="0"/>
    <n v="0"/>
    <x v="0"/>
    <n v="0"/>
    <x v="0"/>
    <x v="0"/>
    <n v="2009137"/>
    <n v="2009137"/>
    <n v="0"/>
    <x v="0"/>
    <x v="0"/>
    <x v="0"/>
    <x v="0"/>
    <x v="0"/>
    <x v="0"/>
    <x v="0"/>
    <x v="0"/>
    <x v="0"/>
    <x v="0"/>
    <x v="0"/>
    <n v="0"/>
    <n v="2009137"/>
    <n v="0"/>
    <n v="0"/>
    <n v="2009137"/>
    <n v="0"/>
    <n v="0"/>
    <n v="0"/>
    <n v="0"/>
    <n v="0"/>
    <n v="0"/>
    <n v="0"/>
    <n v="0"/>
    <n v="0"/>
    <n v="2009137"/>
    <n v="2009137"/>
    <s v="GD-X2015ASIAINDONESIAA11497-M(blank)"/>
  </r>
  <r>
    <x v="4"/>
    <x v="4"/>
    <x v="4"/>
    <x v="0"/>
    <x v="13"/>
    <x v="20"/>
    <x v="0"/>
    <x v="51"/>
    <x v="0"/>
    <x v="0"/>
    <s v="GD-X"/>
    <x v="5"/>
    <x v="50"/>
    <x v="7"/>
    <x v="57"/>
    <x v="15"/>
    <x v="72"/>
    <s v="A047"/>
    <s v="10/04/2014"/>
    <x v="4"/>
    <s v="15AY002648"/>
    <s v="offline"/>
    <n v="458020"/>
    <n v="458020"/>
    <n v="458020"/>
    <x v="0"/>
    <n v="0"/>
    <x v="0"/>
    <n v="0"/>
    <x v="0"/>
    <x v="0"/>
    <n v="458020"/>
    <n v="45802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58020"/>
    <n v="458020"/>
    <s v="GD-X2015ASIAINDONESIAA11497-MA047"/>
  </r>
  <r>
    <x v="4"/>
    <x v="4"/>
    <x v="4"/>
    <x v="0"/>
    <x v="13"/>
    <x v="20"/>
    <x v="0"/>
    <x v="51"/>
    <x v="0"/>
    <x v="0"/>
    <s v="GD-X"/>
    <x v="5"/>
    <x v="50"/>
    <x v="7"/>
    <x v="45"/>
    <x v="15"/>
    <x v="72"/>
    <s v="A052"/>
    <s v="10/04/2014"/>
    <x v="4"/>
    <s v="15AY002647"/>
    <s v="offline"/>
    <n v="1551117"/>
    <n v="1551117"/>
    <n v="1551117"/>
    <x v="0"/>
    <n v="0"/>
    <x v="0"/>
    <n v="0"/>
    <x v="0"/>
    <x v="0"/>
    <n v="1551117"/>
    <n v="155111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551117"/>
    <n v="1551117"/>
    <s v="GD-X2015ASIAINDONESIAA11497-MA052"/>
  </r>
  <r>
    <x v="1"/>
    <x v="1"/>
    <x v="1"/>
    <x v="0"/>
    <x v="13"/>
    <x v="20"/>
    <x v="0"/>
    <x v="51"/>
    <x v="0"/>
    <x v="0"/>
    <s v="GD-X"/>
    <x v="5"/>
    <x v="78"/>
    <x v="0"/>
    <x v="0"/>
    <x v="0"/>
    <x v="0"/>
    <s v="(blank)"/>
    <s v="10/04/2014"/>
    <x v="1"/>
    <s v="15AW001014"/>
    <s v="offline"/>
    <n v="425510.71"/>
    <n v="425510.71"/>
    <n v="425510.71"/>
    <x v="0"/>
    <n v="0"/>
    <x v="0"/>
    <n v="0"/>
    <x v="0"/>
    <x v="0"/>
    <n v="425510.71"/>
    <n v="425510.71"/>
    <n v="0"/>
    <x v="0"/>
    <x v="0"/>
    <x v="0"/>
    <x v="0"/>
    <x v="0"/>
    <x v="0"/>
    <x v="0"/>
    <x v="0"/>
    <x v="0"/>
    <x v="0"/>
    <x v="0"/>
    <n v="0"/>
    <n v="425510.71"/>
    <n v="0"/>
    <n v="0"/>
    <n v="425510.71"/>
    <n v="0"/>
    <n v="0"/>
    <n v="0"/>
    <n v="0"/>
    <n v="0"/>
    <n v="0"/>
    <n v="0"/>
    <n v="0"/>
    <n v="0"/>
    <n v="425510.71"/>
    <n v="425510.71"/>
    <s v="GD-X2015ASIAKYRGYZSTAN(blank)(blank)(blank)"/>
  </r>
  <r>
    <x v="2"/>
    <x v="2"/>
    <x v="2"/>
    <x v="0"/>
    <x v="13"/>
    <x v="20"/>
    <x v="0"/>
    <x v="51"/>
    <x v="0"/>
    <x v="0"/>
    <s v="GD-X"/>
    <x v="5"/>
    <x v="78"/>
    <x v="14"/>
    <x v="0"/>
    <x v="35"/>
    <x v="0"/>
    <s v="(blank)"/>
    <s v="10/04/2014"/>
    <x v="2"/>
    <s v="15SW002130"/>
    <s v="offline"/>
    <n v="425510.71"/>
    <n v="425510.71"/>
    <n v="425510.71"/>
    <x v="0"/>
    <n v="0"/>
    <x v="0"/>
    <n v="0"/>
    <x v="0"/>
    <x v="0"/>
    <n v="425510.71"/>
    <n v="425510.71"/>
    <n v="0"/>
    <x v="0"/>
    <x v="0"/>
    <x v="0"/>
    <x v="0"/>
    <x v="0"/>
    <x v="0"/>
    <x v="0"/>
    <x v="0"/>
    <x v="0"/>
    <x v="0"/>
    <x v="0"/>
    <n v="0"/>
    <n v="425510.71"/>
    <n v="0"/>
    <n v="0"/>
    <n v="425510.71"/>
    <n v="0"/>
    <n v="0"/>
    <n v="0"/>
    <n v="0"/>
    <n v="0"/>
    <n v="0"/>
    <n v="0"/>
    <n v="0"/>
    <n v="0"/>
    <n v="425510.71"/>
    <n v="425510.71"/>
    <s v="GD-X2015ASIAKYRGYZSTANA10(blank)(blank)"/>
  </r>
  <r>
    <x v="3"/>
    <x v="3"/>
    <x v="3"/>
    <x v="0"/>
    <x v="13"/>
    <x v="20"/>
    <x v="0"/>
    <x v="51"/>
    <x v="0"/>
    <x v="0"/>
    <s v="GD-X"/>
    <x v="5"/>
    <x v="78"/>
    <x v="14"/>
    <x v="0"/>
    <x v="35"/>
    <x v="127"/>
    <s v="(blank)"/>
    <s v="10/04/2014"/>
    <x v="3"/>
    <s v="15DB002434"/>
    <s v="offline"/>
    <n v="425510.71"/>
    <n v="425510.71"/>
    <n v="425510.71"/>
    <x v="0"/>
    <n v="0"/>
    <x v="0"/>
    <n v="0"/>
    <x v="0"/>
    <x v="0"/>
    <n v="425510.71"/>
    <n v="425510.71"/>
    <n v="0"/>
    <x v="0"/>
    <x v="0"/>
    <x v="0"/>
    <x v="0"/>
    <x v="0"/>
    <x v="0"/>
    <x v="0"/>
    <x v="0"/>
    <x v="0"/>
    <x v="0"/>
    <x v="0"/>
    <n v="0"/>
    <n v="425510.71"/>
    <n v="0"/>
    <n v="0"/>
    <n v="425510.71"/>
    <n v="0"/>
    <n v="0"/>
    <n v="0"/>
    <n v="0"/>
    <n v="0"/>
    <n v="0"/>
    <n v="0"/>
    <n v="0"/>
    <n v="0"/>
    <n v="425510.71"/>
    <n v="425510.71"/>
    <s v="GD-X2015ASIAKYRGYZSTANA10116-M(blank)"/>
  </r>
  <r>
    <x v="4"/>
    <x v="4"/>
    <x v="4"/>
    <x v="0"/>
    <x v="13"/>
    <x v="20"/>
    <x v="0"/>
    <x v="51"/>
    <x v="0"/>
    <x v="0"/>
    <s v="GD-X"/>
    <x v="5"/>
    <x v="78"/>
    <x v="14"/>
    <x v="18"/>
    <x v="35"/>
    <x v="127"/>
    <s v="A044"/>
    <s v="10/04/2014"/>
    <x v="4"/>
    <s v="15AY002651"/>
    <s v="offline"/>
    <n v="425510.71"/>
    <n v="425510.71"/>
    <n v="425510.71"/>
    <x v="0"/>
    <n v="0"/>
    <x v="0"/>
    <n v="0"/>
    <x v="0"/>
    <x v="0"/>
    <n v="425510.71"/>
    <n v="425510.7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25510.71"/>
    <n v="425510.71"/>
    <s v="GD-X2015ASIAKYRGYZSTANA10116-MA044"/>
  </r>
  <r>
    <x v="1"/>
    <x v="1"/>
    <x v="1"/>
    <x v="0"/>
    <x v="13"/>
    <x v="20"/>
    <x v="0"/>
    <x v="51"/>
    <x v="0"/>
    <x v="0"/>
    <s v="GD-X"/>
    <x v="5"/>
    <x v="79"/>
    <x v="0"/>
    <x v="0"/>
    <x v="0"/>
    <x v="0"/>
    <s v="(blank)"/>
    <s v="10/04/2014"/>
    <x v="1"/>
    <s v="15AW001020"/>
    <s v="offline"/>
    <n v="200000"/>
    <n v="200000"/>
    <n v="200000"/>
    <x v="0"/>
    <n v="0"/>
    <x v="0"/>
    <n v="0"/>
    <x v="0"/>
    <x v="0"/>
    <n v="200000"/>
    <n v="20000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0"/>
    <n v="0"/>
    <n v="0"/>
    <n v="0"/>
    <n v="0"/>
    <n v="0"/>
    <n v="200000"/>
    <n v="200000"/>
    <s v="GD-X2015ASIATURKMENIST(blank)(blank)(blank)"/>
  </r>
  <r>
    <x v="2"/>
    <x v="2"/>
    <x v="2"/>
    <x v="0"/>
    <x v="13"/>
    <x v="20"/>
    <x v="0"/>
    <x v="51"/>
    <x v="0"/>
    <x v="0"/>
    <s v="GD-X"/>
    <x v="5"/>
    <x v="79"/>
    <x v="7"/>
    <x v="0"/>
    <x v="15"/>
    <x v="0"/>
    <s v="(blank)"/>
    <s v="10/04/2014"/>
    <x v="2"/>
    <s v="15SW002136"/>
    <s v="offline"/>
    <n v="200000"/>
    <n v="200000"/>
    <n v="200000"/>
    <x v="0"/>
    <n v="0"/>
    <x v="0"/>
    <n v="0"/>
    <x v="0"/>
    <x v="0"/>
    <n v="200000"/>
    <n v="20000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0"/>
    <n v="0"/>
    <n v="0"/>
    <n v="0"/>
    <n v="0"/>
    <n v="0"/>
    <n v="200000"/>
    <n v="200000"/>
    <s v="GD-X2015ASIATURKMENISTA11(blank)(blank)"/>
  </r>
  <r>
    <x v="3"/>
    <x v="3"/>
    <x v="3"/>
    <x v="0"/>
    <x v="13"/>
    <x v="20"/>
    <x v="0"/>
    <x v="51"/>
    <x v="0"/>
    <x v="0"/>
    <s v="GD-X"/>
    <x v="5"/>
    <x v="79"/>
    <x v="7"/>
    <x v="0"/>
    <x v="15"/>
    <x v="128"/>
    <s v="(blank)"/>
    <s v="10/04/2014"/>
    <x v="3"/>
    <s v="15DB002440"/>
    <s v="offline"/>
    <n v="200000"/>
    <n v="200000"/>
    <n v="200000"/>
    <x v="0"/>
    <n v="0"/>
    <x v="0"/>
    <n v="0"/>
    <x v="0"/>
    <x v="0"/>
    <n v="200000"/>
    <n v="20000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0"/>
    <n v="0"/>
    <n v="0"/>
    <n v="0"/>
    <n v="0"/>
    <n v="0"/>
    <n v="200000"/>
    <n v="200000"/>
    <s v="GD-X2015ASIATURKMENISTA11120-M(blank)"/>
  </r>
  <r>
    <x v="4"/>
    <x v="4"/>
    <x v="4"/>
    <x v="0"/>
    <x v="13"/>
    <x v="20"/>
    <x v="0"/>
    <x v="51"/>
    <x v="0"/>
    <x v="0"/>
    <s v="GD-X"/>
    <x v="5"/>
    <x v="79"/>
    <x v="7"/>
    <x v="57"/>
    <x v="15"/>
    <x v="128"/>
    <s v="A047"/>
    <s v="10/04/2014"/>
    <x v="4"/>
    <s v="15AY002658"/>
    <s v="offline"/>
    <n v="200000"/>
    <n v="200000"/>
    <n v="200000"/>
    <x v="0"/>
    <n v="0"/>
    <x v="0"/>
    <n v="0"/>
    <x v="0"/>
    <x v="0"/>
    <n v="200000"/>
    <n v="2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00000"/>
    <n v="200000"/>
    <s v="GD-X2015ASIATURKMENISTA11120-MA047"/>
  </r>
  <r>
    <x v="0"/>
    <x v="0"/>
    <x v="0"/>
    <x v="0"/>
    <x v="13"/>
    <x v="20"/>
    <x v="0"/>
    <x v="51"/>
    <x v="0"/>
    <x v="0"/>
    <s v="GD-X"/>
    <x v="0"/>
    <x v="0"/>
    <x v="0"/>
    <x v="0"/>
    <x v="0"/>
    <x v="0"/>
    <s v="(blank)"/>
    <s v="10/04/2014"/>
    <x v="0"/>
    <s v="15AL000487"/>
    <s v="offline"/>
    <n v="9547945.2200000007"/>
    <n v="9547945.2200000007"/>
    <n v="9547945.2200000007"/>
    <x v="0"/>
    <n v="0"/>
    <x v="0"/>
    <n v="0"/>
    <x v="0"/>
    <x v="0"/>
    <n v="9547945.2200000007"/>
    <n v="9547945.2200000007"/>
    <n v="0"/>
    <x v="0"/>
    <x v="0"/>
    <x v="0"/>
    <x v="0"/>
    <x v="0"/>
    <x v="0"/>
    <x v="0"/>
    <x v="0"/>
    <x v="0"/>
    <x v="0"/>
    <x v="0"/>
    <n v="0"/>
    <n v="9542935.2200000007"/>
    <n v="0"/>
    <n v="0"/>
    <n v="9542935.2200000007"/>
    <n v="0"/>
    <n v="0"/>
    <n v="0"/>
    <n v="0"/>
    <n v="0"/>
    <n v="0"/>
    <n v="0"/>
    <n v="0"/>
    <n v="0"/>
    <n v="9547945.2200000007"/>
    <n v="9547945.2200000007"/>
    <s v="GD-X2015E+E(blank)(blank)(blank)(blank)"/>
  </r>
  <r>
    <x v="1"/>
    <x v="1"/>
    <x v="1"/>
    <x v="0"/>
    <x v="13"/>
    <x v="20"/>
    <x v="0"/>
    <x v="51"/>
    <x v="0"/>
    <x v="0"/>
    <s v="GD-X"/>
    <x v="0"/>
    <x v="114"/>
    <x v="0"/>
    <x v="0"/>
    <x v="0"/>
    <x v="0"/>
    <s v="(blank)"/>
    <s v="10/04/2014"/>
    <x v="1"/>
    <s v="15AW001002"/>
    <s v="offline"/>
    <n v="7880094.7000000002"/>
    <n v="7880094.7000000002"/>
    <n v="7880094.7000000002"/>
    <x v="0"/>
    <n v="0"/>
    <x v="0"/>
    <n v="0"/>
    <x v="0"/>
    <x v="0"/>
    <n v="7880094.7000000002"/>
    <n v="7880094.7000000002"/>
    <n v="0"/>
    <x v="0"/>
    <x v="0"/>
    <x v="0"/>
    <x v="0"/>
    <x v="0"/>
    <x v="0"/>
    <x v="0"/>
    <x v="0"/>
    <x v="0"/>
    <x v="0"/>
    <x v="0"/>
    <n v="0"/>
    <n v="7880094.7000000002"/>
    <n v="0"/>
    <n v="0"/>
    <n v="7880094.7000000002"/>
    <n v="0"/>
    <n v="0"/>
    <n v="0"/>
    <n v="0"/>
    <n v="0"/>
    <n v="0"/>
    <n v="0"/>
    <n v="0"/>
    <n v="0"/>
    <n v="7880094.7000000002"/>
    <n v="7880094.7000000002"/>
    <s v="GD-X2015E+EAZERBAIJAN(blank)(blank)(blank)"/>
  </r>
  <r>
    <x v="2"/>
    <x v="2"/>
    <x v="2"/>
    <x v="0"/>
    <x v="13"/>
    <x v="20"/>
    <x v="0"/>
    <x v="51"/>
    <x v="0"/>
    <x v="0"/>
    <s v="GD-X"/>
    <x v="0"/>
    <x v="114"/>
    <x v="14"/>
    <x v="0"/>
    <x v="35"/>
    <x v="0"/>
    <s v="(blank)"/>
    <s v="10/04/2014"/>
    <x v="2"/>
    <s v="15SW002107"/>
    <s v="offline"/>
    <n v="6199974"/>
    <n v="6199974"/>
    <n v="6199974"/>
    <x v="0"/>
    <n v="0"/>
    <x v="0"/>
    <n v="0"/>
    <x v="0"/>
    <x v="0"/>
    <n v="6199974"/>
    <n v="6199974"/>
    <n v="0"/>
    <x v="0"/>
    <x v="0"/>
    <x v="0"/>
    <x v="0"/>
    <x v="0"/>
    <x v="0"/>
    <x v="0"/>
    <x v="0"/>
    <x v="0"/>
    <x v="0"/>
    <x v="0"/>
    <n v="0"/>
    <n v="6199974"/>
    <n v="0"/>
    <n v="0"/>
    <n v="6199974"/>
    <n v="0"/>
    <n v="0"/>
    <n v="0"/>
    <n v="0"/>
    <n v="0"/>
    <n v="0"/>
    <n v="0"/>
    <n v="0"/>
    <n v="0"/>
    <n v="6199974"/>
    <n v="6199974"/>
    <s v="GD-X2015E+EAZERBAIJANA10(blank)(blank)"/>
  </r>
  <r>
    <x v="3"/>
    <x v="3"/>
    <x v="3"/>
    <x v="0"/>
    <x v="13"/>
    <x v="20"/>
    <x v="0"/>
    <x v="51"/>
    <x v="0"/>
    <x v="0"/>
    <s v="GD-X"/>
    <x v="0"/>
    <x v="114"/>
    <x v="14"/>
    <x v="0"/>
    <x v="35"/>
    <x v="162"/>
    <s v="(blank)"/>
    <s v="10/04/2014"/>
    <x v="3"/>
    <s v="15DB002413"/>
    <s v="offline"/>
    <n v="6199974"/>
    <n v="6199974"/>
    <n v="6199974"/>
    <x v="0"/>
    <n v="0"/>
    <x v="0"/>
    <n v="0"/>
    <x v="0"/>
    <x v="0"/>
    <n v="6199974"/>
    <n v="6199974"/>
    <n v="0"/>
    <x v="0"/>
    <x v="0"/>
    <x v="0"/>
    <x v="0"/>
    <x v="0"/>
    <x v="0"/>
    <x v="0"/>
    <x v="0"/>
    <x v="0"/>
    <x v="0"/>
    <x v="0"/>
    <n v="0"/>
    <n v="6199974"/>
    <n v="0"/>
    <n v="0"/>
    <n v="6199974"/>
    <n v="0"/>
    <n v="0"/>
    <n v="0"/>
    <n v="0"/>
    <n v="0"/>
    <n v="0"/>
    <n v="0"/>
    <n v="0"/>
    <n v="0"/>
    <n v="6199974"/>
    <n v="6199974"/>
    <s v="GD-X2015E+EAZERBAIJANA10112-M(blank)"/>
  </r>
  <r>
    <x v="4"/>
    <x v="4"/>
    <x v="4"/>
    <x v="0"/>
    <x v="13"/>
    <x v="20"/>
    <x v="0"/>
    <x v="51"/>
    <x v="0"/>
    <x v="0"/>
    <s v="GD-X"/>
    <x v="0"/>
    <x v="114"/>
    <x v="14"/>
    <x v="18"/>
    <x v="35"/>
    <x v="162"/>
    <s v="A044"/>
    <s v="10/04/2014"/>
    <x v="4"/>
    <s v="15AY002624"/>
    <s v="offline"/>
    <n v="6199974"/>
    <n v="6199974"/>
    <n v="6199974"/>
    <x v="0"/>
    <n v="0"/>
    <x v="0"/>
    <n v="0"/>
    <x v="0"/>
    <x v="0"/>
    <n v="6199974"/>
    <n v="619997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199974"/>
    <n v="6199974"/>
    <s v="GD-X2015E+EAZERBAIJANA10112-MA044"/>
  </r>
  <r>
    <x v="2"/>
    <x v="2"/>
    <x v="2"/>
    <x v="0"/>
    <x v="13"/>
    <x v="20"/>
    <x v="0"/>
    <x v="51"/>
    <x v="0"/>
    <x v="0"/>
    <s v="GD-X"/>
    <x v="0"/>
    <x v="114"/>
    <x v="24"/>
    <x v="0"/>
    <x v="45"/>
    <x v="0"/>
    <s v="(blank)"/>
    <s v="10/04/2014"/>
    <x v="2"/>
    <s v="15SW002110"/>
    <s v="offline"/>
    <n v="650000"/>
    <n v="650000"/>
    <n v="650000"/>
    <x v="0"/>
    <n v="0"/>
    <x v="0"/>
    <n v="0"/>
    <x v="0"/>
    <x v="0"/>
    <n v="650000"/>
    <n v="650000"/>
    <n v="0"/>
    <x v="0"/>
    <x v="0"/>
    <x v="0"/>
    <x v="0"/>
    <x v="0"/>
    <x v="0"/>
    <x v="0"/>
    <x v="0"/>
    <x v="0"/>
    <x v="0"/>
    <x v="0"/>
    <n v="0"/>
    <n v="650000"/>
    <n v="0"/>
    <n v="0"/>
    <n v="650000"/>
    <n v="0"/>
    <n v="0"/>
    <n v="0"/>
    <n v="0"/>
    <n v="0"/>
    <n v="0"/>
    <n v="0"/>
    <n v="0"/>
    <n v="0"/>
    <n v="650000"/>
    <n v="650000"/>
    <s v="GD-X2015E+EAZERBAIJANA16(blank)(blank)"/>
  </r>
  <r>
    <x v="3"/>
    <x v="3"/>
    <x v="3"/>
    <x v="0"/>
    <x v="13"/>
    <x v="20"/>
    <x v="0"/>
    <x v="51"/>
    <x v="0"/>
    <x v="0"/>
    <s v="GD-X"/>
    <x v="0"/>
    <x v="114"/>
    <x v="24"/>
    <x v="0"/>
    <x v="45"/>
    <x v="162"/>
    <s v="(blank)"/>
    <s v="10/04/2014"/>
    <x v="3"/>
    <s v="15DB002416"/>
    <s v="offline"/>
    <n v="650000"/>
    <n v="650000"/>
    <n v="650000"/>
    <x v="0"/>
    <n v="0"/>
    <x v="0"/>
    <n v="0"/>
    <x v="0"/>
    <x v="0"/>
    <n v="650000"/>
    <n v="650000"/>
    <n v="0"/>
    <x v="0"/>
    <x v="0"/>
    <x v="0"/>
    <x v="0"/>
    <x v="0"/>
    <x v="0"/>
    <x v="0"/>
    <x v="0"/>
    <x v="0"/>
    <x v="0"/>
    <x v="0"/>
    <n v="0"/>
    <n v="650000"/>
    <n v="0"/>
    <n v="0"/>
    <n v="650000"/>
    <n v="0"/>
    <n v="0"/>
    <n v="0"/>
    <n v="0"/>
    <n v="0"/>
    <n v="0"/>
    <n v="0"/>
    <n v="0"/>
    <n v="0"/>
    <n v="650000"/>
    <n v="650000"/>
    <s v="GD-X2015E+EAZERBAIJANA16112-M(blank)"/>
  </r>
  <r>
    <x v="4"/>
    <x v="4"/>
    <x v="4"/>
    <x v="0"/>
    <x v="13"/>
    <x v="20"/>
    <x v="0"/>
    <x v="51"/>
    <x v="0"/>
    <x v="0"/>
    <s v="GD-X"/>
    <x v="0"/>
    <x v="114"/>
    <x v="24"/>
    <x v="52"/>
    <x v="45"/>
    <x v="162"/>
    <s v="A066"/>
    <s v="10/04/2014"/>
    <x v="4"/>
    <s v="15AY002628"/>
    <s v="offline"/>
    <n v="650000"/>
    <n v="650000"/>
    <n v="650000"/>
    <x v="0"/>
    <n v="0"/>
    <x v="0"/>
    <n v="0"/>
    <x v="0"/>
    <x v="0"/>
    <n v="650000"/>
    <n v="65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50000"/>
    <n v="650000"/>
    <s v="GD-X2015E+EAZERBAIJANA16112-MA066"/>
  </r>
  <r>
    <x v="2"/>
    <x v="2"/>
    <x v="2"/>
    <x v="0"/>
    <x v="13"/>
    <x v="20"/>
    <x v="0"/>
    <x v="51"/>
    <x v="0"/>
    <x v="0"/>
    <s v="GD-X"/>
    <x v="0"/>
    <x v="114"/>
    <x v="10"/>
    <x v="0"/>
    <x v="18"/>
    <x v="0"/>
    <s v="(blank)"/>
    <s v="10/04/2014"/>
    <x v="2"/>
    <s v="15SW002108"/>
    <s v="offline"/>
    <n v="1009952"/>
    <n v="1009952"/>
    <n v="1009952"/>
    <x v="0"/>
    <n v="0"/>
    <x v="0"/>
    <n v="0"/>
    <x v="0"/>
    <x v="0"/>
    <n v="1009952"/>
    <n v="1009952"/>
    <n v="0"/>
    <x v="0"/>
    <x v="0"/>
    <x v="0"/>
    <x v="0"/>
    <x v="0"/>
    <x v="0"/>
    <x v="0"/>
    <x v="0"/>
    <x v="0"/>
    <x v="0"/>
    <x v="0"/>
    <n v="0"/>
    <n v="1009952"/>
    <n v="0"/>
    <n v="0"/>
    <n v="1009952"/>
    <n v="0"/>
    <n v="0"/>
    <n v="0"/>
    <n v="0"/>
    <n v="0"/>
    <n v="0"/>
    <n v="0"/>
    <n v="0"/>
    <n v="0"/>
    <n v="1009952"/>
    <n v="1009952"/>
    <s v="GD-X2015E+EAZERBAIJANA19(blank)(blank)"/>
  </r>
  <r>
    <x v="3"/>
    <x v="3"/>
    <x v="3"/>
    <x v="0"/>
    <x v="13"/>
    <x v="20"/>
    <x v="0"/>
    <x v="51"/>
    <x v="0"/>
    <x v="0"/>
    <s v="GD-X"/>
    <x v="0"/>
    <x v="114"/>
    <x v="10"/>
    <x v="0"/>
    <x v="18"/>
    <x v="162"/>
    <s v="(blank)"/>
    <s v="10/04/2014"/>
    <x v="3"/>
    <s v="15DB002414"/>
    <s v="offline"/>
    <n v="1009952"/>
    <n v="1009952"/>
    <n v="1009952"/>
    <x v="0"/>
    <n v="0"/>
    <x v="0"/>
    <n v="0"/>
    <x v="0"/>
    <x v="0"/>
    <n v="1009952"/>
    <n v="1009952"/>
    <n v="0"/>
    <x v="0"/>
    <x v="0"/>
    <x v="0"/>
    <x v="0"/>
    <x v="0"/>
    <x v="0"/>
    <x v="0"/>
    <x v="0"/>
    <x v="0"/>
    <x v="0"/>
    <x v="0"/>
    <n v="0"/>
    <n v="1009952"/>
    <n v="0"/>
    <n v="0"/>
    <n v="1009952"/>
    <n v="0"/>
    <n v="0"/>
    <n v="0"/>
    <n v="0"/>
    <n v="0"/>
    <n v="0"/>
    <n v="0"/>
    <n v="0"/>
    <n v="0"/>
    <n v="1009952"/>
    <n v="1009952"/>
    <s v="GD-X2015E+EAZERBAIJANA19112-M(blank)"/>
  </r>
  <r>
    <x v="4"/>
    <x v="4"/>
    <x v="4"/>
    <x v="0"/>
    <x v="13"/>
    <x v="20"/>
    <x v="0"/>
    <x v="51"/>
    <x v="0"/>
    <x v="0"/>
    <s v="GD-X"/>
    <x v="0"/>
    <x v="114"/>
    <x v="10"/>
    <x v="25"/>
    <x v="18"/>
    <x v="162"/>
    <s v="A076"/>
    <s v="10/04/2014"/>
    <x v="4"/>
    <s v="15AY002625"/>
    <s v="offline"/>
    <n v="400000"/>
    <n v="400000"/>
    <n v="400000"/>
    <x v="0"/>
    <n v="0"/>
    <x v="0"/>
    <n v="0"/>
    <x v="0"/>
    <x v="0"/>
    <n v="400000"/>
    <n v="4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00000"/>
    <n v="400000"/>
    <s v="GD-X2015E+EAZERBAIJANA19112-MA076"/>
  </r>
  <r>
    <x v="4"/>
    <x v="4"/>
    <x v="4"/>
    <x v="0"/>
    <x v="13"/>
    <x v="20"/>
    <x v="0"/>
    <x v="51"/>
    <x v="0"/>
    <x v="0"/>
    <s v="GD-X"/>
    <x v="0"/>
    <x v="114"/>
    <x v="10"/>
    <x v="10"/>
    <x v="18"/>
    <x v="162"/>
    <s v="A077"/>
    <s v="10/04/2014"/>
    <x v="4"/>
    <s v="15AY002626"/>
    <s v="offline"/>
    <n v="609952"/>
    <n v="609952"/>
    <n v="609952"/>
    <x v="0"/>
    <n v="0"/>
    <x v="0"/>
    <n v="0"/>
    <x v="0"/>
    <x v="0"/>
    <n v="609952"/>
    <n v="60995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09952"/>
    <n v="609952"/>
    <s v="GD-X2015E+EAZERBAIJANA19112-MA077"/>
  </r>
  <r>
    <x v="2"/>
    <x v="2"/>
    <x v="2"/>
    <x v="0"/>
    <x v="13"/>
    <x v="20"/>
    <x v="0"/>
    <x v="51"/>
    <x v="0"/>
    <x v="0"/>
    <s v="GD-X"/>
    <x v="0"/>
    <x v="114"/>
    <x v="5"/>
    <x v="0"/>
    <x v="9"/>
    <x v="0"/>
    <s v="(blank)"/>
    <s v="10/04/2014"/>
    <x v="2"/>
    <s v="15SW002109"/>
    <s v="offline"/>
    <n v="20168.7"/>
    <n v="20168.7"/>
    <n v="20168.7"/>
    <x v="0"/>
    <n v="0"/>
    <x v="0"/>
    <n v="0"/>
    <x v="0"/>
    <x v="0"/>
    <n v="20168.7"/>
    <n v="20168.7"/>
    <n v="0"/>
    <x v="0"/>
    <x v="0"/>
    <x v="0"/>
    <x v="0"/>
    <x v="0"/>
    <x v="0"/>
    <x v="0"/>
    <x v="0"/>
    <x v="0"/>
    <x v="0"/>
    <x v="0"/>
    <n v="0"/>
    <n v="20168.7"/>
    <n v="0"/>
    <n v="0"/>
    <n v="20168.7"/>
    <n v="0"/>
    <n v="0"/>
    <n v="0"/>
    <n v="0"/>
    <n v="0"/>
    <n v="0"/>
    <n v="0"/>
    <n v="0"/>
    <n v="0"/>
    <n v="20168.7"/>
    <n v="20168.7"/>
    <s v="GD-X2015E+EAZERBAIJANA26(blank)(blank)"/>
  </r>
  <r>
    <x v="3"/>
    <x v="3"/>
    <x v="3"/>
    <x v="0"/>
    <x v="13"/>
    <x v="20"/>
    <x v="0"/>
    <x v="51"/>
    <x v="0"/>
    <x v="0"/>
    <s v="GD-X"/>
    <x v="0"/>
    <x v="114"/>
    <x v="5"/>
    <x v="0"/>
    <x v="9"/>
    <x v="162"/>
    <s v="(blank)"/>
    <s v="10/04/2014"/>
    <x v="3"/>
    <s v="15DB002415"/>
    <s v="offline"/>
    <n v="20168.7"/>
    <n v="20168.7"/>
    <n v="20168.7"/>
    <x v="0"/>
    <n v="0"/>
    <x v="0"/>
    <n v="0"/>
    <x v="0"/>
    <x v="0"/>
    <n v="20168.7"/>
    <n v="20168.7"/>
    <n v="0"/>
    <x v="0"/>
    <x v="0"/>
    <x v="0"/>
    <x v="0"/>
    <x v="0"/>
    <x v="0"/>
    <x v="0"/>
    <x v="0"/>
    <x v="0"/>
    <x v="0"/>
    <x v="0"/>
    <n v="0"/>
    <n v="20168.7"/>
    <n v="0"/>
    <n v="0"/>
    <n v="20168.7"/>
    <n v="0"/>
    <n v="0"/>
    <n v="0"/>
    <n v="0"/>
    <n v="0"/>
    <n v="0"/>
    <n v="0"/>
    <n v="0"/>
    <n v="0"/>
    <n v="20168.7"/>
    <n v="20168.7"/>
    <s v="GD-X2015E+EAZERBAIJANA26112-M(blank)"/>
  </r>
  <r>
    <x v="4"/>
    <x v="4"/>
    <x v="4"/>
    <x v="0"/>
    <x v="13"/>
    <x v="20"/>
    <x v="0"/>
    <x v="51"/>
    <x v="0"/>
    <x v="0"/>
    <s v="GD-X"/>
    <x v="0"/>
    <x v="114"/>
    <x v="5"/>
    <x v="4"/>
    <x v="9"/>
    <x v="162"/>
    <s v="A140"/>
    <s v="10/04/2014"/>
    <x v="4"/>
    <s v="15AY002627"/>
    <s v="offline"/>
    <n v="20168.7"/>
    <n v="20168.7"/>
    <n v="20168.7"/>
    <x v="0"/>
    <n v="0"/>
    <x v="0"/>
    <n v="0"/>
    <x v="0"/>
    <x v="0"/>
    <n v="20168.7"/>
    <n v="20168.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0168.7"/>
    <n v="20168.7"/>
    <s v="GD-X2015E+EAZERBAIJANA26112-MA140"/>
  </r>
  <r>
    <x v="1"/>
    <x v="1"/>
    <x v="1"/>
    <x v="0"/>
    <x v="13"/>
    <x v="20"/>
    <x v="0"/>
    <x v="51"/>
    <x v="0"/>
    <x v="0"/>
    <s v="GD-X"/>
    <x v="0"/>
    <x v="2"/>
    <x v="0"/>
    <x v="0"/>
    <x v="0"/>
    <x v="0"/>
    <s v="(blank)"/>
    <s v="10/04/2014"/>
    <x v="1"/>
    <s v="15AW001004"/>
    <s v="offline"/>
    <n v="1662840.1800000002"/>
    <n v="1662840.1800000002"/>
    <n v="1662840.1800000002"/>
    <x v="0"/>
    <n v="0"/>
    <x v="0"/>
    <n v="0"/>
    <x v="0"/>
    <x v="0"/>
    <n v="1662840.1800000002"/>
    <n v="1662840.1800000002"/>
    <n v="0"/>
    <x v="0"/>
    <x v="0"/>
    <x v="0"/>
    <x v="0"/>
    <x v="0"/>
    <x v="0"/>
    <x v="0"/>
    <x v="0"/>
    <x v="0"/>
    <x v="0"/>
    <x v="0"/>
    <n v="0"/>
    <n v="1662840.1800000002"/>
    <n v="0"/>
    <n v="0"/>
    <n v="1662840.1800000002"/>
    <n v="0"/>
    <n v="0"/>
    <n v="0"/>
    <n v="0"/>
    <n v="0"/>
    <n v="0"/>
    <n v="0"/>
    <n v="0"/>
    <n v="0"/>
    <n v="1662840.1800000002"/>
    <n v="1662840.1800000002"/>
    <s v="GD-X2015E+EBOSNIA(blank)(blank)(blank)"/>
  </r>
  <r>
    <x v="2"/>
    <x v="2"/>
    <x v="2"/>
    <x v="0"/>
    <x v="13"/>
    <x v="20"/>
    <x v="0"/>
    <x v="51"/>
    <x v="0"/>
    <x v="0"/>
    <s v="GD-X"/>
    <x v="0"/>
    <x v="2"/>
    <x v="12"/>
    <x v="0"/>
    <x v="20"/>
    <x v="0"/>
    <s v="(blank)"/>
    <s v="10/04/2014"/>
    <x v="2"/>
    <s v="15SW002117"/>
    <s v="offline"/>
    <n v="0.1"/>
    <n v="0.1"/>
    <n v="0.1"/>
    <x v="0"/>
    <n v="0"/>
    <x v="0"/>
    <n v="0"/>
    <x v="0"/>
    <x v="0"/>
    <n v="0.1"/>
    <n v="0.1"/>
    <n v="0"/>
    <x v="0"/>
    <x v="0"/>
    <x v="0"/>
    <x v="0"/>
    <x v="0"/>
    <x v="0"/>
    <x v="0"/>
    <x v="0"/>
    <x v="0"/>
    <x v="0"/>
    <x v="0"/>
    <n v="0"/>
    <n v="0.1"/>
    <n v="0"/>
    <n v="0"/>
    <n v="0.1"/>
    <n v="0"/>
    <n v="0"/>
    <n v="0"/>
    <n v="0"/>
    <n v="0"/>
    <n v="0"/>
    <n v="0"/>
    <n v="0"/>
    <n v="0"/>
    <n v="0.1"/>
    <n v="0.1"/>
    <s v="GD-X2015E+EBOSNIAA18(blank)(blank)"/>
  </r>
  <r>
    <x v="3"/>
    <x v="3"/>
    <x v="3"/>
    <x v="0"/>
    <x v="13"/>
    <x v="20"/>
    <x v="0"/>
    <x v="51"/>
    <x v="0"/>
    <x v="0"/>
    <s v="GD-X"/>
    <x v="0"/>
    <x v="2"/>
    <x v="12"/>
    <x v="0"/>
    <x v="20"/>
    <x v="132"/>
    <s v="(blank)"/>
    <s v="10/04/2014"/>
    <x v="3"/>
    <s v="15DB002424"/>
    <s v="offline"/>
    <n v="0.1"/>
    <n v="0.1"/>
    <n v="0.1"/>
    <x v="0"/>
    <n v="0"/>
    <x v="0"/>
    <n v="0"/>
    <x v="0"/>
    <x v="0"/>
    <n v="0.1"/>
    <n v="0.1"/>
    <n v="0"/>
    <x v="0"/>
    <x v="0"/>
    <x v="0"/>
    <x v="0"/>
    <x v="0"/>
    <x v="0"/>
    <x v="0"/>
    <x v="0"/>
    <x v="0"/>
    <x v="0"/>
    <x v="0"/>
    <n v="0"/>
    <n v="0.1"/>
    <n v="0"/>
    <n v="0"/>
    <n v="0.1"/>
    <n v="0"/>
    <n v="0"/>
    <n v="0"/>
    <n v="0"/>
    <n v="0"/>
    <n v="0"/>
    <n v="0"/>
    <n v="0"/>
    <n v="0"/>
    <n v="0.1"/>
    <n v="0.1"/>
    <s v="GD-X2015E+EBOSNIAA18168-M(blank)"/>
  </r>
  <r>
    <x v="4"/>
    <x v="4"/>
    <x v="4"/>
    <x v="0"/>
    <x v="13"/>
    <x v="20"/>
    <x v="0"/>
    <x v="51"/>
    <x v="0"/>
    <x v="0"/>
    <s v="GD-X"/>
    <x v="0"/>
    <x v="2"/>
    <x v="12"/>
    <x v="13"/>
    <x v="20"/>
    <x v="132"/>
    <s v="A074"/>
    <s v="10/04/2014"/>
    <x v="4"/>
    <s v="15AY002640"/>
    <s v="offline"/>
    <n v="0.1"/>
    <n v="0.1"/>
    <n v="0.1"/>
    <x v="0"/>
    <n v="0"/>
    <x v="0"/>
    <n v="0"/>
    <x v="0"/>
    <x v="0"/>
    <n v="0.1"/>
    <n v="0.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1"/>
    <n v="0.1"/>
    <s v="GD-X2015E+EBOSNIAA18168-MA074"/>
  </r>
  <r>
    <x v="2"/>
    <x v="2"/>
    <x v="2"/>
    <x v="0"/>
    <x v="13"/>
    <x v="20"/>
    <x v="0"/>
    <x v="51"/>
    <x v="0"/>
    <x v="0"/>
    <s v="GD-X"/>
    <x v="0"/>
    <x v="2"/>
    <x v="10"/>
    <x v="0"/>
    <x v="18"/>
    <x v="0"/>
    <s v="(blank)"/>
    <s v="10/04/2014"/>
    <x v="2"/>
    <s v="15SW002118"/>
    <s v="offline"/>
    <n v="1662840.08"/>
    <n v="1662840.08"/>
    <n v="1662840.08"/>
    <x v="0"/>
    <n v="0"/>
    <x v="0"/>
    <n v="0"/>
    <x v="0"/>
    <x v="0"/>
    <n v="1662840.08"/>
    <n v="1662840.08"/>
    <n v="0"/>
    <x v="0"/>
    <x v="0"/>
    <x v="0"/>
    <x v="0"/>
    <x v="0"/>
    <x v="0"/>
    <x v="0"/>
    <x v="0"/>
    <x v="0"/>
    <x v="0"/>
    <x v="0"/>
    <n v="0"/>
    <n v="1662840.08"/>
    <n v="0"/>
    <n v="0"/>
    <n v="1662840.08"/>
    <n v="0"/>
    <n v="0"/>
    <n v="0"/>
    <n v="0"/>
    <n v="0"/>
    <n v="0"/>
    <n v="0"/>
    <n v="0"/>
    <n v="0"/>
    <n v="1662840.08"/>
    <n v="1662840.08"/>
    <s v="GD-X2015E+EBOSNIAA19(blank)(blank)"/>
  </r>
  <r>
    <x v="3"/>
    <x v="3"/>
    <x v="3"/>
    <x v="0"/>
    <x v="13"/>
    <x v="20"/>
    <x v="0"/>
    <x v="51"/>
    <x v="0"/>
    <x v="0"/>
    <s v="GD-X"/>
    <x v="0"/>
    <x v="2"/>
    <x v="10"/>
    <x v="0"/>
    <x v="18"/>
    <x v="132"/>
    <s v="(blank)"/>
    <s v="10/04/2014"/>
    <x v="3"/>
    <s v="15DB002423"/>
    <s v="offline"/>
    <n v="1662840.08"/>
    <n v="1662840.08"/>
    <n v="1662840.08"/>
    <x v="0"/>
    <n v="0"/>
    <x v="0"/>
    <n v="0"/>
    <x v="0"/>
    <x v="0"/>
    <n v="1662840.08"/>
    <n v="1662840.08"/>
    <n v="0"/>
    <x v="0"/>
    <x v="0"/>
    <x v="0"/>
    <x v="0"/>
    <x v="0"/>
    <x v="0"/>
    <x v="0"/>
    <x v="0"/>
    <x v="0"/>
    <x v="0"/>
    <x v="0"/>
    <n v="0"/>
    <n v="1662840.08"/>
    <n v="0"/>
    <n v="0"/>
    <n v="1662840.08"/>
    <n v="0"/>
    <n v="0"/>
    <n v="0"/>
    <n v="0"/>
    <n v="0"/>
    <n v="0"/>
    <n v="0"/>
    <n v="0"/>
    <n v="0"/>
    <n v="1662840.08"/>
    <n v="1662840.08"/>
    <s v="GD-X2015E+EBOSNIAA19168-M(blank)"/>
  </r>
  <r>
    <x v="4"/>
    <x v="4"/>
    <x v="4"/>
    <x v="0"/>
    <x v="13"/>
    <x v="20"/>
    <x v="0"/>
    <x v="51"/>
    <x v="0"/>
    <x v="0"/>
    <s v="GD-X"/>
    <x v="0"/>
    <x v="2"/>
    <x v="10"/>
    <x v="25"/>
    <x v="18"/>
    <x v="132"/>
    <s v="A076"/>
    <s v="10/04/2014"/>
    <x v="4"/>
    <s v="15AY002639"/>
    <s v="offline"/>
    <n v="1662840.08"/>
    <n v="1662840.08"/>
    <n v="1662840.08"/>
    <x v="0"/>
    <n v="0"/>
    <x v="0"/>
    <n v="0"/>
    <x v="0"/>
    <x v="0"/>
    <n v="1662840.08"/>
    <n v="1662840.0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662840.08"/>
    <n v="1662840.08"/>
    <s v="GD-X2015E+EBOSNIAA19168-MA076"/>
  </r>
  <r>
    <x v="1"/>
    <x v="1"/>
    <x v="1"/>
    <x v="0"/>
    <x v="13"/>
    <x v="20"/>
    <x v="0"/>
    <x v="51"/>
    <x v="0"/>
    <x v="0"/>
    <s v="GD-X"/>
    <x v="0"/>
    <x v="83"/>
    <x v="0"/>
    <x v="0"/>
    <x v="0"/>
    <x v="0"/>
    <s v="(blank)"/>
    <s v="10/04/2014"/>
    <x v="1"/>
    <s v="15AW001013"/>
    <s v="offline"/>
    <n v="0.34"/>
    <n v="0.34"/>
    <n v="0.34"/>
    <x v="0"/>
    <n v="0"/>
    <x v="0"/>
    <n v="0"/>
    <x v="0"/>
    <x v="0"/>
    <n v="0.34"/>
    <n v="0.34"/>
    <n v="0"/>
    <x v="0"/>
    <x v="0"/>
    <x v="0"/>
    <x v="0"/>
    <x v="0"/>
    <x v="0"/>
    <x v="0"/>
    <x v="0"/>
    <x v="0"/>
    <x v="0"/>
    <x v="0"/>
    <n v="0"/>
    <n v="0.34"/>
    <n v="0"/>
    <n v="0"/>
    <n v="0.34"/>
    <n v="0"/>
    <n v="0"/>
    <n v="0"/>
    <n v="0"/>
    <n v="0"/>
    <n v="0"/>
    <n v="0"/>
    <n v="0"/>
    <n v="0"/>
    <n v="0.34"/>
    <n v="0.34"/>
    <s v="GD-X2015E+EKOSOVO(blank)(blank)(blank)"/>
  </r>
  <r>
    <x v="2"/>
    <x v="2"/>
    <x v="2"/>
    <x v="0"/>
    <x v="13"/>
    <x v="20"/>
    <x v="0"/>
    <x v="51"/>
    <x v="0"/>
    <x v="0"/>
    <s v="GD-X"/>
    <x v="0"/>
    <x v="83"/>
    <x v="17"/>
    <x v="0"/>
    <x v="38"/>
    <x v="0"/>
    <s v="(blank)"/>
    <s v="10/04/2014"/>
    <x v="2"/>
    <s v="15SW002129"/>
    <s v="offline"/>
    <n v="0.05"/>
    <n v="0.05"/>
    <n v="0.05"/>
    <x v="0"/>
    <n v="0"/>
    <x v="0"/>
    <n v="0"/>
    <x v="0"/>
    <x v="0"/>
    <n v="0.05"/>
    <n v="0.05"/>
    <n v="0"/>
    <x v="0"/>
    <x v="0"/>
    <x v="0"/>
    <x v="0"/>
    <x v="0"/>
    <x v="0"/>
    <x v="0"/>
    <x v="0"/>
    <x v="0"/>
    <x v="0"/>
    <x v="0"/>
    <n v="0"/>
    <n v="0.05"/>
    <n v="0"/>
    <n v="0"/>
    <n v="0.05"/>
    <n v="0"/>
    <n v="0"/>
    <n v="0"/>
    <n v="0"/>
    <n v="0"/>
    <n v="0"/>
    <n v="0"/>
    <n v="0"/>
    <n v="0"/>
    <n v="0.05"/>
    <n v="0.05"/>
    <s v="GD-X2015E+EKOSOVOA07(blank)(blank)"/>
  </r>
  <r>
    <x v="3"/>
    <x v="3"/>
    <x v="3"/>
    <x v="0"/>
    <x v="13"/>
    <x v="20"/>
    <x v="0"/>
    <x v="51"/>
    <x v="0"/>
    <x v="0"/>
    <s v="GD-X"/>
    <x v="0"/>
    <x v="83"/>
    <x v="17"/>
    <x v="0"/>
    <x v="38"/>
    <x v="133"/>
    <s v="(blank)"/>
    <s v="10/04/2014"/>
    <x v="3"/>
    <s v="15DB002433"/>
    <s v="offline"/>
    <n v="0.05"/>
    <n v="0.05"/>
    <n v="0.05"/>
    <x v="0"/>
    <n v="0"/>
    <x v="0"/>
    <n v="0"/>
    <x v="0"/>
    <x v="0"/>
    <n v="0.05"/>
    <n v="0.05"/>
    <n v="0"/>
    <x v="0"/>
    <x v="0"/>
    <x v="0"/>
    <x v="0"/>
    <x v="0"/>
    <x v="0"/>
    <x v="0"/>
    <x v="0"/>
    <x v="0"/>
    <x v="0"/>
    <x v="0"/>
    <n v="0"/>
    <n v="0.05"/>
    <n v="0"/>
    <n v="0"/>
    <n v="0.05"/>
    <n v="0"/>
    <n v="0"/>
    <n v="0"/>
    <n v="0"/>
    <n v="0"/>
    <n v="0"/>
    <n v="0"/>
    <n v="0"/>
    <n v="0"/>
    <n v="0.05"/>
    <n v="0.05"/>
    <s v="GD-X2015E+EKOSOVOA07167-M(blank)"/>
  </r>
  <r>
    <x v="4"/>
    <x v="4"/>
    <x v="4"/>
    <x v="0"/>
    <x v="13"/>
    <x v="20"/>
    <x v="0"/>
    <x v="51"/>
    <x v="0"/>
    <x v="0"/>
    <s v="GD-X"/>
    <x v="0"/>
    <x v="83"/>
    <x v="17"/>
    <x v="23"/>
    <x v="38"/>
    <x v="133"/>
    <s v="A031"/>
    <s v="10/04/2014"/>
    <x v="4"/>
    <s v="15AY002650"/>
    <s v="offline"/>
    <n v="0.05"/>
    <n v="0.05"/>
    <n v="0.05"/>
    <x v="0"/>
    <n v="0"/>
    <x v="0"/>
    <n v="0"/>
    <x v="0"/>
    <x v="0"/>
    <n v="0.05"/>
    <n v="0.0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05"/>
    <n v="0.05"/>
    <s v="GD-X2015E+EKOSOVOA07167-MA031"/>
  </r>
  <r>
    <x v="2"/>
    <x v="2"/>
    <x v="2"/>
    <x v="0"/>
    <x v="13"/>
    <x v="20"/>
    <x v="0"/>
    <x v="51"/>
    <x v="0"/>
    <x v="0"/>
    <s v="GD-X"/>
    <x v="0"/>
    <x v="83"/>
    <x v="7"/>
    <x v="0"/>
    <x v="15"/>
    <x v="0"/>
    <s v="(blank)"/>
    <s v="10/04/2014"/>
    <x v="2"/>
    <s v="15SW002128"/>
    <s v="offline"/>
    <n v="0.28999999999999998"/>
    <n v="0.28999999999999998"/>
    <n v="0.28999999999999998"/>
    <x v="0"/>
    <n v="0"/>
    <x v="0"/>
    <n v="0"/>
    <x v="0"/>
    <x v="0"/>
    <n v="0.28999999999999998"/>
    <n v="0.28999999999999998"/>
    <n v="0"/>
    <x v="0"/>
    <x v="0"/>
    <x v="0"/>
    <x v="0"/>
    <x v="0"/>
    <x v="0"/>
    <x v="0"/>
    <x v="0"/>
    <x v="0"/>
    <x v="0"/>
    <x v="0"/>
    <n v="0"/>
    <n v="0.28999999999999998"/>
    <n v="0"/>
    <n v="0"/>
    <n v="0.28999999999999998"/>
    <n v="0"/>
    <n v="0"/>
    <n v="0"/>
    <n v="0"/>
    <n v="0"/>
    <n v="0"/>
    <n v="0"/>
    <n v="0"/>
    <n v="0"/>
    <n v="0.28999999999999998"/>
    <n v="0.28999999999999998"/>
    <s v="GD-X2015E+EKOSOVOA11(blank)(blank)"/>
  </r>
  <r>
    <x v="3"/>
    <x v="3"/>
    <x v="3"/>
    <x v="0"/>
    <x v="13"/>
    <x v="20"/>
    <x v="0"/>
    <x v="51"/>
    <x v="0"/>
    <x v="0"/>
    <s v="GD-X"/>
    <x v="0"/>
    <x v="83"/>
    <x v="7"/>
    <x v="0"/>
    <x v="15"/>
    <x v="133"/>
    <s v="(blank)"/>
    <s v="10/04/2014"/>
    <x v="3"/>
    <s v="15DB002432"/>
    <s v="offline"/>
    <n v="0.28999999999999998"/>
    <n v="0.28999999999999998"/>
    <n v="0.28999999999999998"/>
    <x v="0"/>
    <n v="0"/>
    <x v="0"/>
    <n v="0"/>
    <x v="0"/>
    <x v="0"/>
    <n v="0.28999999999999998"/>
    <n v="0.28999999999999998"/>
    <n v="0"/>
    <x v="0"/>
    <x v="0"/>
    <x v="0"/>
    <x v="0"/>
    <x v="0"/>
    <x v="0"/>
    <x v="0"/>
    <x v="0"/>
    <x v="0"/>
    <x v="0"/>
    <x v="0"/>
    <n v="0"/>
    <n v="0.28999999999999998"/>
    <n v="0"/>
    <n v="0"/>
    <n v="0.28999999999999998"/>
    <n v="0"/>
    <n v="0"/>
    <n v="0"/>
    <n v="0"/>
    <n v="0"/>
    <n v="0"/>
    <n v="0"/>
    <n v="0"/>
    <n v="0"/>
    <n v="0.28999999999999998"/>
    <n v="0.28999999999999998"/>
    <s v="GD-X2015E+EKOSOVOA11167-M(blank)"/>
  </r>
  <r>
    <x v="4"/>
    <x v="4"/>
    <x v="4"/>
    <x v="0"/>
    <x v="13"/>
    <x v="20"/>
    <x v="0"/>
    <x v="51"/>
    <x v="0"/>
    <x v="0"/>
    <s v="GD-X"/>
    <x v="0"/>
    <x v="83"/>
    <x v="7"/>
    <x v="6"/>
    <x v="15"/>
    <x v="133"/>
    <s v="A054"/>
    <s v="10/04/2014"/>
    <x v="4"/>
    <s v="15AY002649"/>
    <s v="offline"/>
    <n v="0.28999999999999998"/>
    <n v="0.28999999999999998"/>
    <n v="0.28999999999999998"/>
    <x v="0"/>
    <n v="0"/>
    <x v="0"/>
    <n v="0"/>
    <x v="0"/>
    <x v="0"/>
    <n v="0.28999999999999998"/>
    <n v="0.2899999999999999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28999999999999998"/>
    <n v="0.28999999999999998"/>
    <s v="GD-X2015E+EKOSOVOA11167-MA054"/>
  </r>
  <r>
    <x v="0"/>
    <x v="0"/>
    <x v="0"/>
    <x v="0"/>
    <x v="13"/>
    <x v="20"/>
    <x v="0"/>
    <x v="51"/>
    <x v="0"/>
    <x v="0"/>
    <s v="GD-X"/>
    <x v="6"/>
    <x v="0"/>
    <x v="0"/>
    <x v="0"/>
    <x v="0"/>
    <x v="0"/>
    <s v="(blank)"/>
    <s v="10/04/2014"/>
    <x v="0"/>
    <s v="15AL000488"/>
    <s v="offline"/>
    <n v="12051280"/>
    <n v="12051280"/>
    <n v="12051280"/>
    <x v="0"/>
    <n v="0"/>
    <x v="0"/>
    <n v="0"/>
    <x v="0"/>
    <x v="0"/>
    <n v="12051280"/>
    <n v="12051280"/>
    <n v="0"/>
    <x v="0"/>
    <x v="0"/>
    <x v="0"/>
    <x v="0"/>
    <x v="0"/>
    <x v="0"/>
    <x v="0"/>
    <x v="0"/>
    <x v="0"/>
    <x v="0"/>
    <x v="0"/>
    <n v="0"/>
    <n v="11551280"/>
    <n v="0"/>
    <n v="0"/>
    <n v="11551280"/>
    <n v="0"/>
    <n v="0"/>
    <n v="0"/>
    <n v="0"/>
    <n v="0"/>
    <n v="0"/>
    <n v="0"/>
    <n v="0"/>
    <n v="0"/>
    <n v="12051280"/>
    <n v="12051280"/>
    <s v="GD-X2015EGEE(blank)(blank)(blank)(blank)"/>
  </r>
  <r>
    <x v="1"/>
    <x v="1"/>
    <x v="1"/>
    <x v="0"/>
    <x v="13"/>
    <x v="20"/>
    <x v="0"/>
    <x v="51"/>
    <x v="0"/>
    <x v="0"/>
    <s v="GD-X"/>
    <x v="6"/>
    <x v="59"/>
    <x v="0"/>
    <x v="0"/>
    <x v="0"/>
    <x v="0"/>
    <s v="(blank)"/>
    <s v="10/04/2014"/>
    <x v="1"/>
    <s v="15AW001007"/>
    <s v="offline"/>
    <n v="2483464"/>
    <n v="2483464"/>
    <n v="2483464"/>
    <x v="0"/>
    <n v="0"/>
    <x v="0"/>
    <n v="0"/>
    <x v="0"/>
    <x v="0"/>
    <n v="2483464"/>
    <n v="2483464"/>
    <n v="0"/>
    <x v="0"/>
    <x v="0"/>
    <x v="0"/>
    <x v="0"/>
    <x v="0"/>
    <x v="0"/>
    <x v="0"/>
    <x v="0"/>
    <x v="0"/>
    <x v="0"/>
    <x v="0"/>
    <n v="0"/>
    <n v="2483464"/>
    <n v="0"/>
    <n v="0"/>
    <n v="2483464"/>
    <n v="0"/>
    <n v="0"/>
    <n v="0"/>
    <n v="0"/>
    <n v="0"/>
    <n v="0"/>
    <n v="0"/>
    <n v="0"/>
    <n v="0"/>
    <n v="2483464"/>
    <n v="2483464"/>
    <s v="GD-X2015EGEEEGEE/ED(blank)(blank)(blank)"/>
  </r>
  <r>
    <x v="2"/>
    <x v="2"/>
    <x v="2"/>
    <x v="0"/>
    <x v="13"/>
    <x v="20"/>
    <x v="0"/>
    <x v="51"/>
    <x v="0"/>
    <x v="0"/>
    <s v="GD-X"/>
    <x v="6"/>
    <x v="59"/>
    <x v="15"/>
    <x v="0"/>
    <x v="36"/>
    <x v="0"/>
    <s v="(blank)"/>
    <s v="10/04/2014"/>
    <x v="2"/>
    <s v="15SW002121"/>
    <s v="offline"/>
    <n v="2483464"/>
    <n v="2483464"/>
    <n v="2483464"/>
    <x v="0"/>
    <n v="0"/>
    <x v="0"/>
    <n v="0"/>
    <x v="0"/>
    <x v="0"/>
    <n v="2483464"/>
    <n v="248346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483464"/>
    <n v="2483464"/>
    <s v="GD-X2015EGEEEGEE/EDA12(blank)(blank)"/>
  </r>
  <r>
    <x v="1"/>
    <x v="1"/>
    <x v="1"/>
    <x v="0"/>
    <x v="13"/>
    <x v="20"/>
    <x v="0"/>
    <x v="51"/>
    <x v="0"/>
    <x v="0"/>
    <s v="GD-X"/>
    <x v="6"/>
    <x v="60"/>
    <x v="0"/>
    <x v="0"/>
    <x v="0"/>
    <x v="0"/>
    <s v="(blank)"/>
    <s v="10/04/2014"/>
    <x v="1"/>
    <s v="15AW001008"/>
    <s v="offline"/>
    <n v="9067816"/>
    <n v="9067816"/>
    <n v="9067816"/>
    <x v="0"/>
    <n v="0"/>
    <x v="0"/>
    <n v="0"/>
    <x v="0"/>
    <x v="0"/>
    <n v="9067816"/>
    <n v="9067816"/>
    <n v="0"/>
    <x v="0"/>
    <x v="0"/>
    <x v="0"/>
    <x v="0"/>
    <x v="0"/>
    <x v="0"/>
    <x v="0"/>
    <x v="0"/>
    <x v="0"/>
    <x v="0"/>
    <x v="0"/>
    <n v="0"/>
    <n v="9067816"/>
    <n v="0"/>
    <n v="0"/>
    <n v="9067816"/>
    <n v="0"/>
    <n v="0"/>
    <n v="0"/>
    <n v="0"/>
    <n v="0"/>
    <n v="0"/>
    <n v="0"/>
    <n v="0"/>
    <n v="0"/>
    <n v="9067816"/>
    <n v="9067816"/>
    <s v="GD-X2015EGEEEGEE/EI(blank)(blank)(blank)"/>
  </r>
  <r>
    <x v="2"/>
    <x v="2"/>
    <x v="2"/>
    <x v="0"/>
    <x v="13"/>
    <x v="20"/>
    <x v="0"/>
    <x v="51"/>
    <x v="0"/>
    <x v="0"/>
    <s v="GD-X"/>
    <x v="6"/>
    <x v="60"/>
    <x v="9"/>
    <x v="0"/>
    <x v="17"/>
    <x v="0"/>
    <s v="(blank)"/>
    <s v="10/04/2014"/>
    <x v="2"/>
    <s v="15SW002122"/>
    <s v="offline"/>
    <n v="9067816"/>
    <n v="9067816"/>
    <n v="9067816"/>
    <x v="0"/>
    <n v="0"/>
    <x v="0"/>
    <n v="0"/>
    <x v="0"/>
    <x v="0"/>
    <n v="9067816"/>
    <n v="906781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067816"/>
    <n v="9067816"/>
    <s v="GD-X2015EGEEEGEE/EIA21(blank)(blank)"/>
  </r>
  <r>
    <x v="0"/>
    <x v="0"/>
    <x v="0"/>
    <x v="0"/>
    <x v="13"/>
    <x v="20"/>
    <x v="0"/>
    <x v="51"/>
    <x v="0"/>
    <x v="0"/>
    <s v="GD-X"/>
    <x v="16"/>
    <x v="0"/>
    <x v="0"/>
    <x v="0"/>
    <x v="0"/>
    <x v="0"/>
    <s v="(blank)"/>
    <s v="10/04/2014"/>
    <x v="0"/>
    <s v="15AL000489"/>
    <s v="offline"/>
    <n v="1688056.72"/>
    <n v="1688056.72"/>
    <n v="1688056.72"/>
    <x v="0"/>
    <n v="0"/>
    <x v="0"/>
    <n v="0"/>
    <x v="0"/>
    <x v="0"/>
    <n v="1688056.72"/>
    <n v="1688056.72"/>
    <n v="0"/>
    <x v="0"/>
    <x v="0"/>
    <x v="0"/>
    <x v="0"/>
    <x v="0"/>
    <x v="0"/>
    <x v="0"/>
    <x v="0"/>
    <x v="0"/>
    <x v="0"/>
    <x v="0"/>
    <n v="0"/>
    <n v="1688056.72"/>
    <n v="0"/>
    <n v="0"/>
    <n v="1688056.72"/>
    <n v="0"/>
    <n v="0"/>
    <n v="0"/>
    <n v="0"/>
    <n v="0"/>
    <n v="0"/>
    <n v="0"/>
    <n v="0"/>
    <n v="0"/>
    <n v="1688056.72"/>
    <n v="1688056.72"/>
    <s v="GD-X2015GH(blank)(blank)(blank)(blank)"/>
  </r>
  <r>
    <x v="1"/>
    <x v="1"/>
    <x v="1"/>
    <x v="0"/>
    <x v="13"/>
    <x v="20"/>
    <x v="0"/>
    <x v="51"/>
    <x v="0"/>
    <x v="0"/>
    <s v="GD-X"/>
    <x v="16"/>
    <x v="125"/>
    <x v="0"/>
    <x v="0"/>
    <x v="0"/>
    <x v="0"/>
    <s v="(blank)"/>
    <s v="10/04/2014"/>
    <x v="1"/>
    <s v="15AW000999"/>
    <s v="offline"/>
    <n v="1688056.72"/>
    <n v="1688056.72"/>
    <n v="1688056.72"/>
    <x v="0"/>
    <n v="0"/>
    <x v="0"/>
    <n v="0"/>
    <x v="0"/>
    <x v="0"/>
    <n v="1688056.72"/>
    <n v="1688056.72"/>
    <n v="0"/>
    <x v="0"/>
    <x v="0"/>
    <x v="0"/>
    <x v="0"/>
    <x v="0"/>
    <x v="0"/>
    <x v="0"/>
    <x v="0"/>
    <x v="0"/>
    <x v="0"/>
    <x v="0"/>
    <n v="0"/>
    <n v="1688056.72"/>
    <n v="0"/>
    <n v="0"/>
    <n v="1688056.72"/>
    <n v="0"/>
    <n v="0"/>
    <n v="0"/>
    <n v="0"/>
    <n v="0"/>
    <n v="0"/>
    <n v="0"/>
    <n v="0"/>
    <n v="0"/>
    <n v="1688056.72"/>
    <n v="1688056.72"/>
    <s v="GD-X2015GHAA/GH(blank)(blank)(blank)"/>
  </r>
  <r>
    <x v="2"/>
    <x v="2"/>
    <x v="2"/>
    <x v="0"/>
    <x v="13"/>
    <x v="20"/>
    <x v="0"/>
    <x v="51"/>
    <x v="0"/>
    <x v="0"/>
    <s v="GD-X"/>
    <x v="16"/>
    <x v="125"/>
    <x v="7"/>
    <x v="0"/>
    <x v="15"/>
    <x v="0"/>
    <s v="(blank)"/>
    <s v="10/04/2014"/>
    <x v="2"/>
    <s v="15SW002104"/>
    <s v="offline"/>
    <n v="1688056.72"/>
    <n v="1688056.72"/>
    <n v="1688056.72"/>
    <x v="0"/>
    <n v="0"/>
    <x v="0"/>
    <n v="0"/>
    <x v="0"/>
    <x v="0"/>
    <n v="1688056.72"/>
    <n v="1688056.72"/>
    <n v="0"/>
    <x v="0"/>
    <x v="0"/>
    <x v="0"/>
    <x v="0"/>
    <x v="0"/>
    <x v="0"/>
    <x v="0"/>
    <x v="0"/>
    <x v="0"/>
    <x v="0"/>
    <x v="0"/>
    <n v="0"/>
    <n v="1635807.74"/>
    <n v="0"/>
    <n v="0"/>
    <n v="1635807.74"/>
    <n v="0"/>
    <n v="0"/>
    <n v="0"/>
    <n v="0"/>
    <n v="0"/>
    <n v="0"/>
    <n v="0"/>
    <n v="0"/>
    <n v="0"/>
    <n v="1688056.72"/>
    <n v="1688056.72"/>
    <s v="GD-X2015GHAA/GHA11(blank)(blank)"/>
  </r>
  <r>
    <x v="3"/>
    <x v="3"/>
    <x v="3"/>
    <x v="0"/>
    <x v="13"/>
    <x v="20"/>
    <x v="0"/>
    <x v="51"/>
    <x v="0"/>
    <x v="0"/>
    <s v="GD-X"/>
    <x v="16"/>
    <x v="125"/>
    <x v="7"/>
    <x v="0"/>
    <x v="15"/>
    <x v="207"/>
    <s v="(blank)"/>
    <s v="10/04/2014"/>
    <x v="3"/>
    <s v="15DB002410"/>
    <s v="offline"/>
    <n v="70959.34"/>
    <n v="70959.34"/>
    <n v="70959.34"/>
    <x v="0"/>
    <n v="0"/>
    <x v="0"/>
    <n v="0"/>
    <x v="0"/>
    <x v="0"/>
    <n v="70959.34"/>
    <n v="70959.34"/>
    <n v="0"/>
    <x v="0"/>
    <x v="0"/>
    <x v="0"/>
    <x v="0"/>
    <x v="0"/>
    <x v="0"/>
    <x v="0"/>
    <x v="0"/>
    <x v="0"/>
    <x v="0"/>
    <x v="0"/>
    <n v="0"/>
    <n v="70959.34"/>
    <n v="0"/>
    <n v="0"/>
    <n v="70959.34"/>
    <n v="0"/>
    <n v="0"/>
    <n v="0"/>
    <n v="0"/>
    <n v="0"/>
    <n v="0"/>
    <n v="0"/>
    <n v="0"/>
    <n v="0"/>
    <n v="70959.34"/>
    <n v="70959.34"/>
    <s v="GD-X2015GHAA/GHA11936-4000(blank)"/>
  </r>
  <r>
    <x v="3"/>
    <x v="3"/>
    <x v="3"/>
    <x v="0"/>
    <x v="13"/>
    <x v="20"/>
    <x v="0"/>
    <x v="51"/>
    <x v="0"/>
    <x v="0"/>
    <s v="GD-X"/>
    <x v="16"/>
    <x v="125"/>
    <x v="7"/>
    <x v="0"/>
    <x v="15"/>
    <x v="208"/>
    <s v="(blank)"/>
    <s v="10/04/2014"/>
    <x v="3"/>
    <s v="15DB002409"/>
    <s v="offline"/>
    <n v="1564848.4"/>
    <n v="1564848.4"/>
    <n v="1564848.4"/>
    <x v="0"/>
    <n v="0"/>
    <x v="0"/>
    <n v="0"/>
    <x v="0"/>
    <x v="0"/>
    <n v="1564848.4"/>
    <n v="1564848.4"/>
    <n v="0"/>
    <x v="0"/>
    <x v="0"/>
    <x v="0"/>
    <x v="0"/>
    <x v="0"/>
    <x v="0"/>
    <x v="0"/>
    <x v="0"/>
    <x v="0"/>
    <x v="0"/>
    <x v="0"/>
    <n v="0"/>
    <n v="1564848.4"/>
    <n v="0"/>
    <n v="0"/>
    <n v="1564848.4"/>
    <n v="0"/>
    <n v="0"/>
    <n v="0"/>
    <n v="0"/>
    <n v="0"/>
    <n v="0"/>
    <n v="0"/>
    <n v="0"/>
    <n v="0"/>
    <n v="1564848.4"/>
    <n v="1564848.4"/>
    <s v="GD-X2015GHAA/GHA11936-4000-GATES(blank)"/>
  </r>
  <r>
    <x v="4"/>
    <x v="4"/>
    <x v="4"/>
    <x v="0"/>
    <x v="13"/>
    <x v="20"/>
    <x v="0"/>
    <x v="51"/>
    <x v="0"/>
    <x v="0"/>
    <s v="GD-X"/>
    <x v="16"/>
    <x v="125"/>
    <x v="7"/>
    <x v="45"/>
    <x v="15"/>
    <x v="208"/>
    <s v="A052"/>
    <s v="10/04/2014"/>
    <x v="4"/>
    <s v="15AY002620"/>
    <s v="offline"/>
    <n v="1564848.4"/>
    <n v="1564848.4"/>
    <n v="1564848.4"/>
    <x v="0"/>
    <n v="0"/>
    <x v="0"/>
    <n v="0"/>
    <x v="0"/>
    <x v="0"/>
    <n v="1564848.4"/>
    <n v="1564848.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564848.4"/>
    <n v="1564848.4"/>
    <s v="GD-X2015GHAA/GHA11936-4000-GATESA052"/>
  </r>
  <r>
    <x v="4"/>
    <x v="4"/>
    <x v="4"/>
    <x v="0"/>
    <x v="13"/>
    <x v="20"/>
    <x v="0"/>
    <x v="51"/>
    <x v="0"/>
    <x v="0"/>
    <s v="GD-X"/>
    <x v="16"/>
    <x v="125"/>
    <x v="7"/>
    <x v="45"/>
    <x v="15"/>
    <x v="207"/>
    <s v="A052"/>
    <s v="10/04/2014"/>
    <x v="4"/>
    <s v="15AY002621"/>
    <s v="offline"/>
    <n v="70959.34"/>
    <n v="70959.34"/>
    <n v="70959.34"/>
    <x v="0"/>
    <n v="0"/>
    <x v="0"/>
    <n v="0"/>
    <x v="0"/>
    <x v="0"/>
    <n v="70959.34"/>
    <n v="70959.3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0959.34"/>
    <n v="70959.34"/>
    <s v="GD-X2015GHAA/GHA11936-4000A052"/>
  </r>
  <r>
    <x v="0"/>
    <x v="0"/>
    <x v="0"/>
    <x v="0"/>
    <x v="13"/>
    <x v="20"/>
    <x v="0"/>
    <x v="51"/>
    <x v="0"/>
    <x v="0"/>
    <s v="GD-X"/>
    <x v="2"/>
    <x v="0"/>
    <x v="0"/>
    <x v="0"/>
    <x v="0"/>
    <x v="0"/>
    <s v="(blank)"/>
    <s v="10/04/2014"/>
    <x v="0"/>
    <s v="15AL000490"/>
    <s v="offline"/>
    <n v="5928535.3200000003"/>
    <n v="5928535.3200000003"/>
    <n v="5928535.3200000003"/>
    <x v="0"/>
    <n v="0"/>
    <x v="0"/>
    <n v="0"/>
    <x v="0"/>
    <x v="0"/>
    <n v="5928535.3200000003"/>
    <n v="5928535.320000000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928535.3200000003"/>
    <n v="5928535.3200000003"/>
    <s v="GD-X2015IDEA(blank)(blank)(blank)(blank)"/>
  </r>
  <r>
    <x v="0"/>
    <x v="0"/>
    <x v="0"/>
    <x v="0"/>
    <x v="13"/>
    <x v="20"/>
    <x v="0"/>
    <x v="51"/>
    <x v="0"/>
    <x v="0"/>
    <s v="GD-X"/>
    <x v="10"/>
    <x v="0"/>
    <x v="0"/>
    <x v="0"/>
    <x v="0"/>
    <x v="0"/>
    <s v="(blank)"/>
    <s v="10/04/2014"/>
    <x v="0"/>
    <s v="15AL000491"/>
    <s v="offline"/>
    <n v="734684.97"/>
    <n v="734684.97"/>
    <n v="734684.97"/>
    <x v="0"/>
    <n v="0"/>
    <x v="0"/>
    <n v="0"/>
    <x v="0"/>
    <x v="0"/>
    <n v="734684.97"/>
    <n v="734684.9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34684.97"/>
    <n v="734684.97"/>
    <s v="GD-X2015LAB(blank)(blank)(blank)(blank)"/>
  </r>
  <r>
    <x v="0"/>
    <x v="0"/>
    <x v="0"/>
    <x v="0"/>
    <x v="13"/>
    <x v="20"/>
    <x v="0"/>
    <x v="51"/>
    <x v="0"/>
    <x v="0"/>
    <s v="GD-X"/>
    <x v="8"/>
    <x v="0"/>
    <x v="0"/>
    <x v="0"/>
    <x v="0"/>
    <x v="0"/>
    <s v="(blank)"/>
    <s v="10/04/2014"/>
    <x v="0"/>
    <s v="15AL000492"/>
    <s v="offline"/>
    <n v="21501168.489999998"/>
    <n v="21501168.489999998"/>
    <n v="21501168.489999998"/>
    <x v="0"/>
    <n v="0"/>
    <x v="0"/>
    <n v="0"/>
    <x v="0"/>
    <x v="0"/>
    <n v="21501168.489999998"/>
    <n v="21501168.489999998"/>
    <n v="0"/>
    <x v="0"/>
    <x v="0"/>
    <x v="0"/>
    <x v="0"/>
    <x v="0"/>
    <x v="0"/>
    <x v="0"/>
    <x v="0"/>
    <x v="0"/>
    <x v="0"/>
    <x v="0"/>
    <n v="0"/>
    <n v="21501168.489999998"/>
    <n v="0"/>
    <n v="0"/>
    <n v="21501168.489999998"/>
    <n v="0"/>
    <n v="0"/>
    <n v="0"/>
    <n v="0"/>
    <n v="0"/>
    <n v="0"/>
    <n v="0"/>
    <n v="0"/>
    <n v="0"/>
    <n v="21501168.489999998"/>
    <n v="21501168.489999998"/>
    <s v="GD-X2015LAC(blank)(blank)(blank)(blank)"/>
  </r>
  <r>
    <x v="1"/>
    <x v="1"/>
    <x v="1"/>
    <x v="0"/>
    <x v="13"/>
    <x v="20"/>
    <x v="0"/>
    <x v="51"/>
    <x v="0"/>
    <x v="0"/>
    <s v="GD-X"/>
    <x v="8"/>
    <x v="104"/>
    <x v="0"/>
    <x v="0"/>
    <x v="0"/>
    <x v="0"/>
    <s v="(blank)"/>
    <s v="10/04/2014"/>
    <x v="1"/>
    <s v="15AW001010"/>
    <s v="offline"/>
    <n v="21500536"/>
    <n v="21500536"/>
    <n v="21500536"/>
    <x v="0"/>
    <n v="0"/>
    <x v="0"/>
    <n v="0"/>
    <x v="0"/>
    <x v="0"/>
    <n v="21500536"/>
    <n v="21500536"/>
    <n v="0"/>
    <x v="0"/>
    <x v="0"/>
    <x v="0"/>
    <x v="0"/>
    <x v="0"/>
    <x v="0"/>
    <x v="0"/>
    <x v="0"/>
    <x v="0"/>
    <x v="0"/>
    <x v="0"/>
    <n v="0"/>
    <n v="21500536"/>
    <n v="0"/>
    <n v="0"/>
    <n v="21500536"/>
    <n v="0"/>
    <n v="0"/>
    <n v="0"/>
    <n v="0"/>
    <n v="0"/>
    <n v="0"/>
    <n v="0"/>
    <n v="0"/>
    <n v="0"/>
    <n v="21500536"/>
    <n v="21500536"/>
    <s v="GD-X2015LACHAITI(blank)(blank)(blank)"/>
  </r>
  <r>
    <x v="2"/>
    <x v="2"/>
    <x v="2"/>
    <x v="0"/>
    <x v="13"/>
    <x v="20"/>
    <x v="0"/>
    <x v="51"/>
    <x v="0"/>
    <x v="0"/>
    <s v="GD-X"/>
    <x v="8"/>
    <x v="104"/>
    <x v="22"/>
    <x v="0"/>
    <x v="43"/>
    <x v="0"/>
    <s v="(blank)"/>
    <s v="10/04/2014"/>
    <x v="2"/>
    <s v="15SW002125"/>
    <s v="offline"/>
    <n v="21500000"/>
    <n v="21500000"/>
    <n v="21500000"/>
    <x v="0"/>
    <n v="0"/>
    <x v="0"/>
    <n v="0"/>
    <x v="0"/>
    <x v="0"/>
    <n v="21500000"/>
    <n v="21500000"/>
    <n v="0"/>
    <x v="0"/>
    <x v="0"/>
    <x v="0"/>
    <x v="0"/>
    <x v="0"/>
    <x v="0"/>
    <x v="0"/>
    <x v="0"/>
    <x v="0"/>
    <x v="0"/>
    <x v="0"/>
    <n v="0"/>
    <n v="21500000"/>
    <n v="0"/>
    <n v="0"/>
    <n v="21500000"/>
    <n v="0"/>
    <n v="0"/>
    <n v="0"/>
    <n v="0"/>
    <n v="0"/>
    <n v="0"/>
    <n v="0"/>
    <n v="0"/>
    <n v="0"/>
    <n v="21500000"/>
    <n v="21500000"/>
    <s v="GD-X2015LACHAITIA22(blank)(blank)"/>
  </r>
  <r>
    <x v="3"/>
    <x v="3"/>
    <x v="3"/>
    <x v="0"/>
    <x v="13"/>
    <x v="20"/>
    <x v="0"/>
    <x v="51"/>
    <x v="0"/>
    <x v="0"/>
    <s v="GD-X"/>
    <x v="8"/>
    <x v="104"/>
    <x v="22"/>
    <x v="0"/>
    <x v="43"/>
    <x v="185"/>
    <s v="(blank)"/>
    <s v="10/04/2014"/>
    <x v="3"/>
    <s v="15DB002428"/>
    <s v="offline"/>
    <n v="21500000"/>
    <n v="21500000"/>
    <n v="21500000"/>
    <x v="0"/>
    <n v="0"/>
    <x v="0"/>
    <n v="0"/>
    <x v="0"/>
    <x v="0"/>
    <n v="21500000"/>
    <n v="21500000"/>
    <n v="0"/>
    <x v="0"/>
    <x v="0"/>
    <x v="0"/>
    <x v="0"/>
    <x v="0"/>
    <x v="0"/>
    <x v="0"/>
    <x v="0"/>
    <x v="0"/>
    <x v="0"/>
    <x v="0"/>
    <n v="0"/>
    <n v="21500000"/>
    <n v="0"/>
    <n v="0"/>
    <n v="21500000"/>
    <n v="0"/>
    <n v="0"/>
    <n v="0"/>
    <n v="0"/>
    <n v="0"/>
    <n v="0"/>
    <n v="0"/>
    <n v="0"/>
    <n v="0"/>
    <n v="21500000"/>
    <n v="21500000"/>
    <s v="GD-X2015LACHAITIA22521-M(blank)"/>
  </r>
  <r>
    <x v="4"/>
    <x v="4"/>
    <x v="4"/>
    <x v="0"/>
    <x v="13"/>
    <x v="20"/>
    <x v="0"/>
    <x v="51"/>
    <x v="0"/>
    <x v="0"/>
    <s v="GD-X"/>
    <x v="8"/>
    <x v="104"/>
    <x v="22"/>
    <x v="39"/>
    <x v="43"/>
    <x v="185"/>
    <s v="A089"/>
    <s v="10/04/2014"/>
    <x v="4"/>
    <s v="15AY002645"/>
    <s v="offline"/>
    <n v="21500000"/>
    <n v="21500000"/>
    <n v="21500000"/>
    <x v="0"/>
    <n v="0"/>
    <x v="0"/>
    <n v="0"/>
    <x v="0"/>
    <x v="0"/>
    <n v="21500000"/>
    <n v="215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1500000"/>
    <n v="21500000"/>
    <s v="GD-X2015LACHAITIA22521-MA089"/>
  </r>
  <r>
    <x v="2"/>
    <x v="2"/>
    <x v="2"/>
    <x v="0"/>
    <x v="13"/>
    <x v="20"/>
    <x v="0"/>
    <x v="51"/>
    <x v="0"/>
    <x v="0"/>
    <s v="GD-X"/>
    <x v="8"/>
    <x v="104"/>
    <x v="3"/>
    <x v="0"/>
    <x v="5"/>
    <x v="0"/>
    <s v="(blank)"/>
    <s v="10/04/2014"/>
    <x v="2"/>
    <s v="15SW002124"/>
    <s v="offline"/>
    <n v="536"/>
    <n v="536"/>
    <n v="536"/>
    <x v="0"/>
    <n v="0"/>
    <x v="0"/>
    <n v="0"/>
    <x v="0"/>
    <x v="0"/>
    <n v="536"/>
    <n v="536"/>
    <n v="0"/>
    <x v="0"/>
    <x v="0"/>
    <x v="0"/>
    <x v="0"/>
    <x v="0"/>
    <x v="0"/>
    <x v="0"/>
    <x v="0"/>
    <x v="0"/>
    <x v="0"/>
    <x v="0"/>
    <n v="0"/>
    <n v="536"/>
    <n v="0"/>
    <n v="0"/>
    <n v="536"/>
    <n v="0"/>
    <n v="0"/>
    <n v="0"/>
    <n v="0"/>
    <n v="0"/>
    <n v="0"/>
    <n v="0"/>
    <n v="0"/>
    <n v="0"/>
    <n v="536"/>
    <n v="536"/>
    <s v="GD-X2015LACHAITIA27(blank)(blank)"/>
  </r>
  <r>
    <x v="3"/>
    <x v="3"/>
    <x v="3"/>
    <x v="0"/>
    <x v="13"/>
    <x v="20"/>
    <x v="0"/>
    <x v="51"/>
    <x v="0"/>
    <x v="0"/>
    <s v="GD-X"/>
    <x v="8"/>
    <x v="104"/>
    <x v="3"/>
    <x v="0"/>
    <x v="5"/>
    <x v="90"/>
    <s v="(blank)"/>
    <s v="10/04/2014"/>
    <x v="3"/>
    <s v="15DB002429"/>
    <s v="offline"/>
    <n v="536"/>
    <n v="536"/>
    <n v="536"/>
    <x v="0"/>
    <n v="0"/>
    <x v="0"/>
    <n v="0"/>
    <x v="0"/>
    <x v="0"/>
    <n v="536"/>
    <n v="536"/>
    <n v="0"/>
    <x v="0"/>
    <x v="0"/>
    <x v="0"/>
    <x v="0"/>
    <x v="0"/>
    <x v="0"/>
    <x v="0"/>
    <x v="0"/>
    <x v="0"/>
    <x v="0"/>
    <x v="0"/>
    <n v="0"/>
    <n v="536"/>
    <n v="0"/>
    <n v="0"/>
    <n v="536"/>
    <n v="0"/>
    <n v="0"/>
    <n v="0"/>
    <n v="0"/>
    <n v="0"/>
    <n v="0"/>
    <n v="0"/>
    <n v="0"/>
    <n v="0"/>
    <n v="536"/>
    <n v="536"/>
    <s v="GD-X2015LACHAITIA27521-W(blank)"/>
  </r>
  <r>
    <x v="4"/>
    <x v="4"/>
    <x v="4"/>
    <x v="0"/>
    <x v="13"/>
    <x v="20"/>
    <x v="0"/>
    <x v="51"/>
    <x v="0"/>
    <x v="0"/>
    <s v="GD-X"/>
    <x v="8"/>
    <x v="104"/>
    <x v="3"/>
    <x v="2"/>
    <x v="5"/>
    <x v="90"/>
    <s v="A141"/>
    <s v="10/04/2014"/>
    <x v="4"/>
    <s v="15AY002644"/>
    <s v="offline"/>
    <n v="536"/>
    <n v="536"/>
    <n v="536"/>
    <x v="0"/>
    <n v="0"/>
    <x v="0"/>
    <n v="0"/>
    <x v="0"/>
    <x v="0"/>
    <n v="536"/>
    <n v="53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36"/>
    <n v="536"/>
    <s v="GD-X2015LACHAITIA27521-WA141"/>
  </r>
  <r>
    <x v="1"/>
    <x v="1"/>
    <x v="1"/>
    <x v="0"/>
    <x v="13"/>
    <x v="20"/>
    <x v="0"/>
    <x v="51"/>
    <x v="0"/>
    <x v="0"/>
    <s v="GD-X"/>
    <x v="8"/>
    <x v="38"/>
    <x v="0"/>
    <x v="0"/>
    <x v="0"/>
    <x v="0"/>
    <s v="(blank)"/>
    <s v="10/04/2014"/>
    <x v="1"/>
    <s v="15AW001011"/>
    <s v="offline"/>
    <n v="632.49"/>
    <n v="632.49"/>
    <n v="632.49"/>
    <x v="0"/>
    <n v="0"/>
    <x v="0"/>
    <n v="0"/>
    <x v="0"/>
    <x v="0"/>
    <n v="632.49"/>
    <n v="632.49"/>
    <n v="0"/>
    <x v="0"/>
    <x v="0"/>
    <x v="0"/>
    <x v="0"/>
    <x v="0"/>
    <x v="0"/>
    <x v="0"/>
    <x v="0"/>
    <x v="0"/>
    <x v="0"/>
    <x v="0"/>
    <n v="0"/>
    <n v="632.49"/>
    <n v="0"/>
    <n v="0"/>
    <n v="632.49"/>
    <n v="0"/>
    <n v="0"/>
    <n v="0"/>
    <n v="0"/>
    <n v="0"/>
    <n v="0"/>
    <n v="0"/>
    <n v="0"/>
    <n v="0"/>
    <n v="632.49"/>
    <n v="632.49"/>
    <s v="GD-X2015LACHONDURAS(blank)(blank)(blank)"/>
  </r>
  <r>
    <x v="2"/>
    <x v="2"/>
    <x v="2"/>
    <x v="0"/>
    <x v="13"/>
    <x v="20"/>
    <x v="0"/>
    <x v="51"/>
    <x v="0"/>
    <x v="0"/>
    <s v="GD-X"/>
    <x v="8"/>
    <x v="38"/>
    <x v="5"/>
    <x v="0"/>
    <x v="9"/>
    <x v="0"/>
    <s v="(blank)"/>
    <s v="10/04/2014"/>
    <x v="2"/>
    <s v="15SW002126"/>
    <s v="offline"/>
    <n v="632.49"/>
    <n v="632.49"/>
    <n v="632.49"/>
    <x v="0"/>
    <n v="0"/>
    <x v="0"/>
    <n v="0"/>
    <x v="0"/>
    <x v="0"/>
    <n v="632.49"/>
    <n v="632.49"/>
    <n v="0"/>
    <x v="0"/>
    <x v="0"/>
    <x v="0"/>
    <x v="0"/>
    <x v="0"/>
    <x v="0"/>
    <x v="0"/>
    <x v="0"/>
    <x v="0"/>
    <x v="0"/>
    <x v="0"/>
    <n v="0"/>
    <n v="632.49"/>
    <n v="0"/>
    <n v="0"/>
    <n v="632.49"/>
    <n v="0"/>
    <n v="0"/>
    <n v="0"/>
    <n v="0"/>
    <n v="0"/>
    <n v="0"/>
    <n v="0"/>
    <n v="0"/>
    <n v="0"/>
    <n v="632.49"/>
    <n v="632.49"/>
    <s v="GD-X2015LACHONDURASA26(blank)(blank)"/>
  </r>
  <r>
    <x v="3"/>
    <x v="3"/>
    <x v="3"/>
    <x v="0"/>
    <x v="13"/>
    <x v="20"/>
    <x v="0"/>
    <x v="51"/>
    <x v="0"/>
    <x v="0"/>
    <s v="GD-X"/>
    <x v="8"/>
    <x v="38"/>
    <x v="5"/>
    <x v="0"/>
    <x v="9"/>
    <x v="60"/>
    <s v="(blank)"/>
    <s v="10/04/2014"/>
    <x v="3"/>
    <s v="15DB002430"/>
    <s v="offline"/>
    <n v="632.49"/>
    <n v="632.49"/>
    <n v="632.49"/>
    <x v="0"/>
    <n v="0"/>
    <x v="0"/>
    <n v="0"/>
    <x v="0"/>
    <x v="0"/>
    <n v="632.49"/>
    <n v="632.49"/>
    <n v="0"/>
    <x v="0"/>
    <x v="0"/>
    <x v="0"/>
    <x v="0"/>
    <x v="0"/>
    <x v="0"/>
    <x v="0"/>
    <x v="0"/>
    <x v="0"/>
    <x v="0"/>
    <x v="0"/>
    <n v="0"/>
    <n v="632.49"/>
    <n v="0"/>
    <n v="0"/>
    <n v="632.49"/>
    <n v="0"/>
    <n v="0"/>
    <n v="0"/>
    <n v="0"/>
    <n v="0"/>
    <n v="0"/>
    <n v="0"/>
    <n v="0"/>
    <n v="0"/>
    <n v="632.49"/>
    <n v="632.49"/>
    <s v="GD-X2015LACHONDURASA26522-M(blank)"/>
  </r>
  <r>
    <x v="4"/>
    <x v="4"/>
    <x v="4"/>
    <x v="0"/>
    <x v="13"/>
    <x v="20"/>
    <x v="0"/>
    <x v="51"/>
    <x v="0"/>
    <x v="0"/>
    <s v="GD-X"/>
    <x v="8"/>
    <x v="38"/>
    <x v="5"/>
    <x v="4"/>
    <x v="9"/>
    <x v="60"/>
    <s v="A140"/>
    <s v="10/04/2014"/>
    <x v="4"/>
    <s v="15AY002646"/>
    <s v="offline"/>
    <n v="632.49"/>
    <n v="632.49"/>
    <n v="632.49"/>
    <x v="0"/>
    <n v="0"/>
    <x v="0"/>
    <n v="0"/>
    <x v="0"/>
    <x v="0"/>
    <n v="632.49"/>
    <n v="632.4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32.49"/>
    <n v="632.49"/>
    <s v="GD-X2015LACHONDURASA26522-MA140"/>
  </r>
  <r>
    <x v="0"/>
    <x v="0"/>
    <x v="0"/>
    <x v="0"/>
    <x v="13"/>
    <x v="20"/>
    <x v="0"/>
    <x v="51"/>
    <x v="0"/>
    <x v="0"/>
    <s v="GD-X"/>
    <x v="18"/>
    <x v="0"/>
    <x v="0"/>
    <x v="0"/>
    <x v="0"/>
    <x v="0"/>
    <s v="(blank)"/>
    <s v="10/04/2014"/>
    <x v="0"/>
    <s v="15AL000493"/>
    <s v="offline"/>
    <n v="729273"/>
    <n v="729273"/>
    <n v="729273"/>
    <x v="0"/>
    <n v="0"/>
    <x v="0"/>
    <n v="0"/>
    <x v="0"/>
    <x v="0"/>
    <n v="729273"/>
    <n v="729273"/>
    <n v="0"/>
    <x v="0"/>
    <x v="0"/>
    <x v="0"/>
    <x v="0"/>
    <x v="0"/>
    <x v="0"/>
    <x v="0"/>
    <x v="0"/>
    <x v="0"/>
    <x v="0"/>
    <x v="0"/>
    <n v="0"/>
    <n v="729273"/>
    <n v="0"/>
    <n v="0"/>
    <n v="729273"/>
    <n v="0"/>
    <n v="0"/>
    <n v="0"/>
    <n v="0"/>
    <n v="0"/>
    <n v="0"/>
    <n v="0"/>
    <n v="0"/>
    <n v="0"/>
    <n v="729273"/>
    <n v="729273"/>
    <s v="GD-X2015LPA(blank)(blank)(blank)(blank)"/>
  </r>
  <r>
    <x v="1"/>
    <x v="1"/>
    <x v="1"/>
    <x v="0"/>
    <x v="13"/>
    <x v="20"/>
    <x v="0"/>
    <x v="51"/>
    <x v="0"/>
    <x v="0"/>
    <s v="GD-X"/>
    <x v="18"/>
    <x v="126"/>
    <x v="0"/>
    <x v="0"/>
    <x v="0"/>
    <x v="0"/>
    <s v="(blank)"/>
    <s v="10/04/2014"/>
    <x v="1"/>
    <s v="15AW001000"/>
    <s v="offline"/>
    <n v="729273"/>
    <n v="729273"/>
    <n v="729273"/>
    <x v="0"/>
    <n v="0"/>
    <x v="0"/>
    <n v="0"/>
    <x v="0"/>
    <x v="0"/>
    <n v="729273"/>
    <n v="729273"/>
    <n v="0"/>
    <x v="0"/>
    <x v="0"/>
    <x v="0"/>
    <x v="0"/>
    <x v="0"/>
    <x v="0"/>
    <x v="0"/>
    <x v="0"/>
    <x v="0"/>
    <x v="0"/>
    <x v="0"/>
    <n v="0"/>
    <n v="729273"/>
    <n v="0"/>
    <n v="0"/>
    <n v="729273"/>
    <n v="0"/>
    <n v="0"/>
    <n v="0"/>
    <n v="0"/>
    <n v="0"/>
    <n v="0"/>
    <n v="0"/>
    <n v="0"/>
    <n v="0"/>
    <n v="729273"/>
    <n v="729273"/>
    <s v="GD-X2015LPAAA/LPA(blank)(blank)(blank)"/>
  </r>
  <r>
    <x v="2"/>
    <x v="2"/>
    <x v="2"/>
    <x v="0"/>
    <x v="13"/>
    <x v="20"/>
    <x v="0"/>
    <x v="51"/>
    <x v="0"/>
    <x v="0"/>
    <s v="GD-X"/>
    <x v="18"/>
    <x v="126"/>
    <x v="7"/>
    <x v="0"/>
    <x v="15"/>
    <x v="0"/>
    <s v="(blank)"/>
    <s v="10/04/2014"/>
    <x v="2"/>
    <s v="15SW002105"/>
    <s v="offline"/>
    <n v="729273"/>
    <n v="729273"/>
    <n v="729273"/>
    <x v="0"/>
    <n v="0"/>
    <x v="0"/>
    <n v="0"/>
    <x v="0"/>
    <x v="0"/>
    <n v="729273"/>
    <n v="729273"/>
    <n v="0"/>
    <x v="0"/>
    <x v="0"/>
    <x v="0"/>
    <x v="0"/>
    <x v="0"/>
    <x v="0"/>
    <x v="0"/>
    <x v="0"/>
    <x v="0"/>
    <x v="0"/>
    <x v="0"/>
    <n v="0"/>
    <n v="729273"/>
    <n v="0"/>
    <n v="0"/>
    <n v="729273"/>
    <n v="0"/>
    <n v="0"/>
    <n v="0"/>
    <n v="0"/>
    <n v="0"/>
    <n v="0"/>
    <n v="0"/>
    <n v="0"/>
    <n v="0"/>
    <n v="729273"/>
    <n v="729273"/>
    <s v="GD-X2015LPAAA/LPAA11(blank)(blank)"/>
  </r>
  <r>
    <x v="3"/>
    <x v="3"/>
    <x v="3"/>
    <x v="0"/>
    <x v="13"/>
    <x v="20"/>
    <x v="0"/>
    <x v="51"/>
    <x v="0"/>
    <x v="0"/>
    <s v="GD-X"/>
    <x v="18"/>
    <x v="126"/>
    <x v="7"/>
    <x v="0"/>
    <x v="15"/>
    <x v="2"/>
    <s v="(blank)"/>
    <s v="10/04/2014"/>
    <x v="3"/>
    <s v="15DB002411"/>
    <s v="offline"/>
    <n v="729273"/>
    <n v="729273"/>
    <n v="729273"/>
    <x v="0"/>
    <n v="0"/>
    <x v="0"/>
    <n v="0"/>
    <x v="0"/>
    <x v="0"/>
    <n v="729273"/>
    <n v="729273"/>
    <n v="0"/>
    <x v="0"/>
    <x v="0"/>
    <x v="0"/>
    <x v="0"/>
    <x v="0"/>
    <x v="0"/>
    <x v="0"/>
    <x v="0"/>
    <x v="0"/>
    <x v="0"/>
    <x v="0"/>
    <n v="0"/>
    <n v="729273"/>
    <n v="0"/>
    <n v="0"/>
    <n v="729273"/>
    <n v="0"/>
    <n v="0"/>
    <n v="0"/>
    <n v="0"/>
    <n v="0"/>
    <n v="0"/>
    <n v="0"/>
    <n v="0"/>
    <n v="0"/>
    <n v="729273"/>
    <n v="729273"/>
    <s v="GD-X2015LPAAA/LPAA11180-W(blank)"/>
  </r>
  <r>
    <x v="4"/>
    <x v="4"/>
    <x v="4"/>
    <x v="0"/>
    <x v="13"/>
    <x v="20"/>
    <x v="0"/>
    <x v="51"/>
    <x v="0"/>
    <x v="0"/>
    <s v="GD-X"/>
    <x v="18"/>
    <x v="126"/>
    <x v="7"/>
    <x v="2"/>
    <x v="15"/>
    <x v="2"/>
    <s v="A141"/>
    <s v="10/04/2014"/>
    <x v="4"/>
    <s v="15AY002622"/>
    <s v="offline"/>
    <n v="729273"/>
    <n v="729273"/>
    <n v="729273"/>
    <x v="0"/>
    <n v="0"/>
    <x v="0"/>
    <n v="0"/>
    <x v="0"/>
    <x v="0"/>
    <n v="729273"/>
    <n v="72927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29273"/>
    <n v="729273"/>
    <s v="GD-X2015LPAAA/LPAA11180-WA141"/>
  </r>
  <r>
    <x v="0"/>
    <x v="0"/>
    <x v="0"/>
    <x v="0"/>
    <x v="13"/>
    <x v="20"/>
    <x v="0"/>
    <x v="51"/>
    <x v="0"/>
    <x v="0"/>
    <s v="GD-X"/>
    <x v="19"/>
    <x v="0"/>
    <x v="0"/>
    <x v="0"/>
    <x v="0"/>
    <x v="0"/>
    <s v="(blank)"/>
    <s v="10/04/2014"/>
    <x v="0"/>
    <s v="15AL000494"/>
    <s v="offline"/>
    <n v="12555226.76"/>
    <n v="12555226.76"/>
    <n v="12555226.76"/>
    <x v="0"/>
    <n v="0"/>
    <x v="0"/>
    <n v="0"/>
    <x v="0"/>
    <x v="0"/>
    <n v="12555226.76"/>
    <n v="12555226.76"/>
    <n v="0"/>
    <x v="0"/>
    <x v="0"/>
    <x v="0"/>
    <x v="0"/>
    <x v="0"/>
    <x v="0"/>
    <x v="0"/>
    <x v="0"/>
    <x v="0"/>
    <x v="0"/>
    <x v="0"/>
    <n v="0"/>
    <n v="1939277.1"/>
    <n v="0"/>
    <n v="0"/>
    <n v="1939277.1"/>
    <n v="0"/>
    <n v="0"/>
    <n v="0"/>
    <n v="0"/>
    <n v="0"/>
    <n v="0"/>
    <n v="0"/>
    <n v="0"/>
    <n v="0"/>
    <n v="12555226.76"/>
    <n v="12555226.76"/>
    <s v="GD-X2015OST(blank)(blank)(blank)(blank)"/>
  </r>
  <r>
    <x v="1"/>
    <x v="1"/>
    <x v="1"/>
    <x v="0"/>
    <x v="13"/>
    <x v="20"/>
    <x v="0"/>
    <x v="51"/>
    <x v="0"/>
    <x v="0"/>
    <s v="GD-X"/>
    <x v="19"/>
    <x v="127"/>
    <x v="0"/>
    <x v="0"/>
    <x v="0"/>
    <x v="0"/>
    <s v="(blank)"/>
    <s v="10/04/2014"/>
    <x v="1"/>
    <s v="15AW001016"/>
    <s v="offline"/>
    <n v="1939277.1"/>
    <n v="1939277.1"/>
    <n v="1939277.1"/>
    <x v="0"/>
    <n v="0"/>
    <x v="0"/>
    <n v="0"/>
    <x v="0"/>
    <x v="0"/>
    <n v="1939277.1"/>
    <n v="1939277.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939277.1"/>
    <n v="1939277.1"/>
    <s v="GD-X2015OSTOST/INDA(blank)(blank)(blank)"/>
  </r>
  <r>
    <x v="0"/>
    <x v="0"/>
    <x v="0"/>
    <x v="0"/>
    <x v="14"/>
    <x v="21"/>
    <x v="0"/>
    <x v="52"/>
    <x v="1"/>
    <x v="1"/>
    <s v="GH-C-1"/>
    <x v="4"/>
    <x v="0"/>
    <x v="0"/>
    <x v="0"/>
    <x v="0"/>
    <x v="0"/>
    <s v="(blank)"/>
    <s v="10/03/2014"/>
    <x v="0"/>
    <s v="15AL000144"/>
    <s v="offline"/>
    <n v="29110"/>
    <n v="12022.01"/>
    <n v="41132.01"/>
    <x v="0"/>
    <n v="29110"/>
    <x v="0"/>
    <n v="29110"/>
    <x v="0"/>
    <x v="0"/>
    <n v="12022.01"/>
    <n v="12022.01"/>
    <n v="12022.01"/>
    <x v="0"/>
    <x v="0"/>
    <x v="0"/>
    <x v="0"/>
    <x v="0"/>
    <x v="0"/>
    <x v="0"/>
    <x v="0"/>
    <x v="0"/>
    <x v="0"/>
    <x v="0"/>
    <n v="29110"/>
    <n v="41132.01"/>
    <n v="29110"/>
    <n v="29110"/>
    <n v="12022.01"/>
    <n v="12022.01"/>
    <n v="0"/>
    <n v="0"/>
    <n v="17087.990000000002"/>
    <n v="0"/>
    <n v="17087.990000000002"/>
    <n v="7877.99"/>
    <n v="9210"/>
    <n v="17087.990000000002"/>
    <n v="12022.01"/>
    <n v="12022.01"/>
    <s v="GH-C-120102015AFR(blank)(blank)(blank)(blank)"/>
  </r>
  <r>
    <x v="1"/>
    <x v="1"/>
    <x v="1"/>
    <x v="0"/>
    <x v="14"/>
    <x v="21"/>
    <x v="0"/>
    <x v="52"/>
    <x v="1"/>
    <x v="1"/>
    <s v="GH-C-1"/>
    <x v="4"/>
    <x v="119"/>
    <x v="0"/>
    <x v="0"/>
    <x v="0"/>
    <x v="0"/>
    <s v="(blank)"/>
    <s v="10/03/2014"/>
    <x v="1"/>
    <s v="15AW000397"/>
    <s v="offline"/>
    <n v="29110"/>
    <n v="12022.01"/>
    <n v="41132.01"/>
    <x v="0"/>
    <n v="29110"/>
    <x v="0"/>
    <n v="29110"/>
    <x v="0"/>
    <x v="0"/>
    <n v="12022.01"/>
    <n v="12022.01"/>
    <n v="12022.01"/>
    <x v="0"/>
    <x v="0"/>
    <x v="0"/>
    <x v="0"/>
    <x v="0"/>
    <x v="0"/>
    <x v="0"/>
    <x v="0"/>
    <x v="0"/>
    <x v="0"/>
    <x v="0"/>
    <n v="29110"/>
    <n v="41132.01"/>
    <n v="29110"/>
    <n v="29110"/>
    <n v="12022.01"/>
    <n v="12022.01"/>
    <n v="0"/>
    <n v="0"/>
    <n v="17087.990000000002"/>
    <n v="0"/>
    <n v="17087.990000000002"/>
    <n v="7877.99"/>
    <n v="9210"/>
    <n v="17087.990000000002"/>
    <n v="12022.01"/>
    <n v="12022.01"/>
    <s v="GH-C-120102015AFRBURUNDI(blank)(blank)(blank)"/>
  </r>
  <r>
    <x v="2"/>
    <x v="2"/>
    <x v="2"/>
    <x v="0"/>
    <x v="14"/>
    <x v="21"/>
    <x v="0"/>
    <x v="52"/>
    <x v="1"/>
    <x v="1"/>
    <s v="GH-C-1"/>
    <x v="4"/>
    <x v="119"/>
    <x v="3"/>
    <x v="0"/>
    <x v="5"/>
    <x v="0"/>
    <s v="(blank)"/>
    <s v="10/03/2014"/>
    <x v="2"/>
    <s v="15SW001052"/>
    <s v="offline"/>
    <n v="29110"/>
    <n v="12022.01"/>
    <n v="41132.01"/>
    <x v="0"/>
    <n v="29110"/>
    <x v="0"/>
    <n v="29110"/>
    <x v="0"/>
    <x v="0"/>
    <n v="12022.01"/>
    <n v="12022.01"/>
    <n v="12022.01"/>
    <x v="0"/>
    <x v="0"/>
    <x v="0"/>
    <x v="0"/>
    <x v="0"/>
    <x v="0"/>
    <x v="0"/>
    <x v="0"/>
    <x v="0"/>
    <x v="0"/>
    <x v="0"/>
    <n v="29110"/>
    <n v="41132.01"/>
    <n v="29110"/>
    <n v="29110"/>
    <n v="12022.01"/>
    <n v="12022.01"/>
    <n v="0"/>
    <n v="0"/>
    <n v="17087.990000000002"/>
    <n v="0"/>
    <n v="17087.990000000002"/>
    <n v="7877.99"/>
    <n v="9210"/>
    <n v="17087.990000000002"/>
    <n v="12022.01"/>
    <n v="12022.01"/>
    <s v="GH-C-120102015AFRBURUNDIA27(blank)(blank)"/>
  </r>
  <r>
    <x v="3"/>
    <x v="3"/>
    <x v="3"/>
    <x v="0"/>
    <x v="14"/>
    <x v="21"/>
    <x v="0"/>
    <x v="52"/>
    <x v="1"/>
    <x v="1"/>
    <s v="GH-C-1"/>
    <x v="4"/>
    <x v="119"/>
    <x v="3"/>
    <x v="0"/>
    <x v="5"/>
    <x v="140"/>
    <s v="(blank)"/>
    <s v="10/03/2014"/>
    <x v="3"/>
    <s v="15DB001265"/>
    <s v="offline"/>
    <n v="29110"/>
    <n v="12022.01"/>
    <n v="41132.01"/>
    <x v="0"/>
    <n v="29110"/>
    <x v="0"/>
    <n v="29110"/>
    <x v="0"/>
    <x v="0"/>
    <n v="12022.01"/>
    <n v="12022.01"/>
    <n v="12022.01"/>
    <x v="0"/>
    <x v="0"/>
    <x v="0"/>
    <x v="0"/>
    <x v="0"/>
    <x v="0"/>
    <x v="0"/>
    <x v="0"/>
    <x v="0"/>
    <x v="0"/>
    <x v="0"/>
    <n v="29110"/>
    <n v="41132.01"/>
    <n v="29110"/>
    <n v="29110"/>
    <n v="12022.01"/>
    <n v="12022.01"/>
    <n v="0"/>
    <n v="0"/>
    <n v="17087.990000000002"/>
    <n v="0"/>
    <n v="17087.990000000002"/>
    <n v="7877.99"/>
    <n v="9210"/>
    <n v="17087.990000000002"/>
    <n v="12022.01"/>
    <n v="12022.01"/>
    <s v="GH-C-120102015AFRBURUNDIA27649-M(blank)"/>
  </r>
  <r>
    <x v="4"/>
    <x v="4"/>
    <x v="4"/>
    <x v="0"/>
    <x v="14"/>
    <x v="21"/>
    <x v="0"/>
    <x v="52"/>
    <x v="1"/>
    <x v="1"/>
    <s v="GH-C-1"/>
    <x v="4"/>
    <x v="119"/>
    <x v="3"/>
    <x v="2"/>
    <x v="5"/>
    <x v="140"/>
    <s v="A141"/>
    <s v="10/03/2014"/>
    <x v="4"/>
    <s v="15AY001492"/>
    <s v="offline"/>
    <n v="29110"/>
    <n v="12022.01"/>
    <n v="29110"/>
    <x v="0"/>
    <n v="29110"/>
    <x v="0"/>
    <n v="29110"/>
    <x v="0"/>
    <x v="0"/>
    <n v="12022.01"/>
    <n v="12022.01"/>
    <n v="12022.01"/>
    <x v="0"/>
    <x v="0"/>
    <x v="0"/>
    <x v="0"/>
    <x v="0"/>
    <x v="0"/>
    <x v="0"/>
    <x v="0"/>
    <x v="0"/>
    <x v="0"/>
    <x v="0"/>
    <n v="29110"/>
    <n v="0"/>
    <n v="0"/>
    <n v="0"/>
    <n v="0"/>
    <n v="0"/>
    <n v="0"/>
    <n v="0"/>
    <n v="17087.990000000002"/>
    <n v="0"/>
    <n v="17087.990000000002"/>
    <n v="7877.99"/>
    <n v="9210"/>
    <n v="17087.990000000002"/>
    <n v="12022.01"/>
    <n v="12022.01"/>
    <s v="GH-C-120102015AFRBURUNDIA27649-MA141"/>
  </r>
  <r>
    <x v="0"/>
    <x v="0"/>
    <x v="0"/>
    <x v="0"/>
    <x v="14"/>
    <x v="21"/>
    <x v="0"/>
    <x v="52"/>
    <x v="1"/>
    <x v="1"/>
    <s v="GH-C-1"/>
    <x v="16"/>
    <x v="0"/>
    <x v="0"/>
    <x v="0"/>
    <x v="0"/>
    <x v="0"/>
    <s v="(blank)"/>
    <s v="05/30/2012"/>
    <x v="0"/>
    <s v="12AL001270"/>
    <s v="mansouria"/>
    <n v="4321904"/>
    <n v="0"/>
    <n v="4321904"/>
    <x v="0"/>
    <n v="4321904"/>
    <x v="0"/>
    <n v="4321904"/>
    <x v="0"/>
    <x v="0"/>
    <n v="0"/>
    <n v="0"/>
    <n v="0"/>
    <x v="0"/>
    <x v="0"/>
    <x v="0"/>
    <x v="0"/>
    <x v="0"/>
    <x v="0"/>
    <x v="0"/>
    <x v="0"/>
    <x v="0"/>
    <x v="0"/>
    <x v="0"/>
    <n v="4321904"/>
    <n v="4321904"/>
    <n v="4321904"/>
    <n v="4321904"/>
    <n v="0"/>
    <n v="0"/>
    <n v="0"/>
    <n v="0"/>
    <n v="4321904"/>
    <n v="0"/>
    <n v="4321904"/>
    <n v="0"/>
    <n v="4321904"/>
    <n v="4321904"/>
    <n v="0"/>
    <n v="0"/>
    <s v="GH-C-120102015GH(blank)(blank)(blank)(blank)"/>
  </r>
  <r>
    <x v="1"/>
    <x v="1"/>
    <x v="1"/>
    <x v="0"/>
    <x v="14"/>
    <x v="21"/>
    <x v="0"/>
    <x v="52"/>
    <x v="1"/>
    <x v="1"/>
    <s v="GH-C-1"/>
    <x v="16"/>
    <x v="128"/>
    <x v="0"/>
    <x v="0"/>
    <x v="0"/>
    <x v="0"/>
    <s v="(blank)"/>
    <s v="05/31/2012"/>
    <x v="1"/>
    <s v="00012AW001466"/>
    <s v="jwhitehead"/>
    <n v="4321904"/>
    <n v="0"/>
    <n v="4321904"/>
    <x v="0"/>
    <n v="4321904"/>
    <x v="0"/>
    <n v="4321904"/>
    <x v="0"/>
    <x v="0"/>
    <n v="0"/>
    <n v="0"/>
    <n v="0"/>
    <x v="0"/>
    <x v="0"/>
    <x v="0"/>
    <x v="0"/>
    <x v="0"/>
    <x v="0"/>
    <x v="0"/>
    <x v="0"/>
    <x v="0"/>
    <x v="0"/>
    <x v="0"/>
    <n v="4321904"/>
    <n v="4321904"/>
    <n v="4321904"/>
    <n v="4321904"/>
    <n v="0"/>
    <n v="0"/>
    <n v="0"/>
    <n v="0"/>
    <n v="4321904"/>
    <n v="0"/>
    <n v="4321904"/>
    <n v="0"/>
    <n v="4321904"/>
    <n v="4321904"/>
    <n v="0"/>
    <n v="0"/>
    <s v="GH-C-120102015GHGH/HIDN(blank)(blank)(blank)"/>
  </r>
  <r>
    <x v="2"/>
    <x v="2"/>
    <x v="2"/>
    <x v="0"/>
    <x v="14"/>
    <x v="21"/>
    <x v="0"/>
    <x v="52"/>
    <x v="1"/>
    <x v="1"/>
    <s v="GH-C-1"/>
    <x v="16"/>
    <x v="128"/>
    <x v="7"/>
    <x v="0"/>
    <x v="15"/>
    <x v="0"/>
    <s v="(blank)"/>
    <s v="05/31/2012"/>
    <x v="1"/>
    <s v="00012AW001466"/>
    <s v="jwhitehead"/>
    <n v="4321904"/>
    <n v="0"/>
    <n v="4321904"/>
    <x v="0"/>
    <n v="4321904"/>
    <x v="0"/>
    <n v="4321904"/>
    <x v="0"/>
    <x v="0"/>
    <n v="0"/>
    <n v="0"/>
    <n v="0"/>
    <x v="0"/>
    <x v="0"/>
    <x v="0"/>
    <x v="0"/>
    <x v="0"/>
    <x v="0"/>
    <x v="0"/>
    <x v="0"/>
    <x v="0"/>
    <x v="0"/>
    <x v="0"/>
    <n v="4321904"/>
    <n v="4321904"/>
    <n v="4321904"/>
    <n v="4321904"/>
    <n v="0"/>
    <n v="0"/>
    <n v="0"/>
    <n v="0"/>
    <n v="4321904"/>
    <n v="0"/>
    <n v="4321904"/>
    <n v="0"/>
    <n v="4321904"/>
    <n v="4321904"/>
    <n v="0"/>
    <n v="0"/>
    <s v="GH-C-120102015GHGH/HIDNA11(blank)(blank)"/>
  </r>
  <r>
    <x v="3"/>
    <x v="3"/>
    <x v="3"/>
    <x v="0"/>
    <x v="14"/>
    <x v="21"/>
    <x v="0"/>
    <x v="52"/>
    <x v="1"/>
    <x v="1"/>
    <s v="GH-C-1"/>
    <x v="16"/>
    <x v="128"/>
    <x v="7"/>
    <x v="0"/>
    <x v="15"/>
    <x v="209"/>
    <s v="(blank)"/>
    <s v="06/08/2012"/>
    <x v="3"/>
    <s v="00012DB002290"/>
    <s v="jice"/>
    <n v="4321904"/>
    <n v="0"/>
    <n v="4321904"/>
    <x v="0"/>
    <n v="4321904"/>
    <x v="0"/>
    <n v="4321904"/>
    <x v="0"/>
    <x v="0"/>
    <n v="0"/>
    <n v="0"/>
    <n v="0"/>
    <x v="0"/>
    <x v="0"/>
    <x v="0"/>
    <x v="0"/>
    <x v="0"/>
    <x v="0"/>
    <x v="0"/>
    <x v="0"/>
    <x v="0"/>
    <x v="0"/>
    <x v="0"/>
    <n v="4321904"/>
    <n v="4321904"/>
    <n v="4321904"/>
    <n v="4321904"/>
    <n v="0"/>
    <n v="0"/>
    <n v="0"/>
    <n v="0"/>
    <n v="4321904"/>
    <n v="0"/>
    <n v="4321904"/>
    <n v="0"/>
    <n v="4321904"/>
    <n v="4321904"/>
    <n v="0"/>
    <n v="0"/>
    <s v="GH-C-120102015GHGH/HIDNA11936-4004(blank)"/>
  </r>
  <r>
    <x v="4"/>
    <x v="4"/>
    <x v="4"/>
    <x v="0"/>
    <x v="14"/>
    <x v="21"/>
    <x v="0"/>
    <x v="52"/>
    <x v="1"/>
    <x v="1"/>
    <s v="GH-C-1"/>
    <x v="16"/>
    <x v="128"/>
    <x v="7"/>
    <x v="31"/>
    <x v="15"/>
    <x v="209"/>
    <s v="A142"/>
    <s v="06/08/2012"/>
    <x v="3"/>
    <s v="00012DB002290"/>
    <s v="jice"/>
    <n v="4321904"/>
    <n v="0"/>
    <n v="4321904"/>
    <x v="0"/>
    <n v="4321904"/>
    <x v="0"/>
    <n v="4321904"/>
    <x v="0"/>
    <x v="0"/>
    <n v="0"/>
    <n v="0"/>
    <n v="0"/>
    <x v="0"/>
    <x v="0"/>
    <x v="0"/>
    <x v="0"/>
    <x v="0"/>
    <x v="0"/>
    <x v="0"/>
    <x v="0"/>
    <x v="0"/>
    <x v="0"/>
    <x v="0"/>
    <n v="4321904"/>
    <n v="0"/>
    <n v="0"/>
    <n v="0"/>
    <n v="0"/>
    <n v="0"/>
    <n v="0"/>
    <n v="0"/>
    <n v="4321904"/>
    <n v="0"/>
    <n v="4321904"/>
    <n v="0"/>
    <n v="4321904"/>
    <n v="4321904"/>
    <n v="0"/>
    <n v="0"/>
    <s v="GH-C-120102015GHGH/HIDNA11936-4004A142"/>
  </r>
  <r>
    <x v="0"/>
    <x v="0"/>
    <x v="0"/>
    <x v="0"/>
    <x v="14"/>
    <x v="22"/>
    <x v="0"/>
    <x v="53"/>
    <x v="2"/>
    <x v="2"/>
    <s v="GH-C-1"/>
    <x v="4"/>
    <x v="0"/>
    <x v="0"/>
    <x v="0"/>
    <x v="0"/>
    <x v="0"/>
    <s v="(blank)"/>
    <s v="10/03/2014"/>
    <x v="0"/>
    <s v="15AL000207"/>
    <s v="offline"/>
    <n v="707"/>
    <n v="707"/>
    <n v="1414"/>
    <x v="0"/>
    <n v="707"/>
    <x v="0"/>
    <n v="707"/>
    <x v="0"/>
    <x v="0"/>
    <n v="707"/>
    <n v="707"/>
    <n v="707"/>
    <x v="0"/>
    <x v="0"/>
    <x v="0"/>
    <x v="0"/>
    <x v="0"/>
    <x v="0"/>
    <x v="0"/>
    <x v="0"/>
    <x v="0"/>
    <x v="0"/>
    <x v="0"/>
    <n v="707"/>
    <n v="1414"/>
    <n v="707"/>
    <n v="707"/>
    <n v="707"/>
    <n v="707"/>
    <n v="0"/>
    <n v="0"/>
    <n v="0"/>
    <n v="0"/>
    <n v="0"/>
    <n v="0"/>
    <n v="0"/>
    <n v="0"/>
    <n v="707"/>
    <n v="707"/>
    <s v="GH-C-120112016AFR(blank)(blank)(blank)(blank)"/>
  </r>
  <r>
    <x v="1"/>
    <x v="1"/>
    <x v="1"/>
    <x v="0"/>
    <x v="14"/>
    <x v="22"/>
    <x v="0"/>
    <x v="53"/>
    <x v="2"/>
    <x v="2"/>
    <s v="GH-C-1"/>
    <x v="4"/>
    <x v="89"/>
    <x v="0"/>
    <x v="0"/>
    <x v="0"/>
    <x v="0"/>
    <s v="(blank)"/>
    <s v="10/03/2014"/>
    <x v="1"/>
    <s v="15AW000501"/>
    <s v="offline"/>
    <n v="707"/>
    <n v="707"/>
    <n v="1414"/>
    <x v="0"/>
    <n v="707"/>
    <x v="0"/>
    <n v="707"/>
    <x v="0"/>
    <x v="0"/>
    <n v="707"/>
    <n v="707"/>
    <n v="707"/>
    <x v="0"/>
    <x v="0"/>
    <x v="0"/>
    <x v="0"/>
    <x v="0"/>
    <x v="0"/>
    <x v="0"/>
    <x v="0"/>
    <x v="0"/>
    <x v="0"/>
    <x v="0"/>
    <n v="707"/>
    <n v="1414"/>
    <n v="707"/>
    <n v="707"/>
    <n v="707"/>
    <n v="707"/>
    <n v="0"/>
    <n v="0"/>
    <n v="0"/>
    <n v="0"/>
    <n v="0"/>
    <n v="0"/>
    <n v="0"/>
    <n v="0"/>
    <n v="707"/>
    <n v="707"/>
    <s v="GH-C-120112016AFRSOMALIA(blank)(blank)(blank)"/>
  </r>
  <r>
    <x v="2"/>
    <x v="2"/>
    <x v="2"/>
    <x v="0"/>
    <x v="14"/>
    <x v="22"/>
    <x v="0"/>
    <x v="53"/>
    <x v="2"/>
    <x v="2"/>
    <s v="GH-C-1"/>
    <x v="4"/>
    <x v="89"/>
    <x v="3"/>
    <x v="0"/>
    <x v="5"/>
    <x v="0"/>
    <s v="(blank)"/>
    <s v="10/03/2014"/>
    <x v="2"/>
    <s v="15SW001200"/>
    <s v="offline"/>
    <n v="707"/>
    <n v="707"/>
    <n v="1414"/>
    <x v="0"/>
    <n v="707"/>
    <x v="0"/>
    <n v="707"/>
    <x v="0"/>
    <x v="0"/>
    <n v="707"/>
    <n v="707"/>
    <n v="707"/>
    <x v="0"/>
    <x v="0"/>
    <x v="0"/>
    <x v="0"/>
    <x v="0"/>
    <x v="0"/>
    <x v="0"/>
    <x v="0"/>
    <x v="0"/>
    <x v="0"/>
    <x v="0"/>
    <n v="707"/>
    <n v="1414"/>
    <n v="707"/>
    <n v="707"/>
    <n v="707"/>
    <n v="707"/>
    <n v="0"/>
    <n v="0"/>
    <n v="0"/>
    <n v="0"/>
    <n v="0"/>
    <n v="0"/>
    <n v="0"/>
    <n v="0"/>
    <n v="707"/>
    <n v="707"/>
    <s v="GH-C-120112016AFRSOMALIAA27(blank)(blank)"/>
  </r>
  <r>
    <x v="3"/>
    <x v="3"/>
    <x v="3"/>
    <x v="0"/>
    <x v="14"/>
    <x v="22"/>
    <x v="0"/>
    <x v="53"/>
    <x v="2"/>
    <x v="2"/>
    <s v="GH-C-1"/>
    <x v="4"/>
    <x v="89"/>
    <x v="3"/>
    <x v="0"/>
    <x v="5"/>
    <x v="140"/>
    <s v="(blank)"/>
    <s v="10/03/2014"/>
    <x v="3"/>
    <s v="15DB001449"/>
    <s v="offline"/>
    <n v="707"/>
    <n v="707"/>
    <n v="1414"/>
    <x v="0"/>
    <n v="707"/>
    <x v="0"/>
    <n v="707"/>
    <x v="0"/>
    <x v="0"/>
    <n v="707"/>
    <n v="707"/>
    <n v="707"/>
    <x v="0"/>
    <x v="0"/>
    <x v="0"/>
    <x v="0"/>
    <x v="0"/>
    <x v="0"/>
    <x v="0"/>
    <x v="0"/>
    <x v="0"/>
    <x v="0"/>
    <x v="0"/>
    <n v="707"/>
    <n v="1414"/>
    <n v="707"/>
    <n v="707"/>
    <n v="707"/>
    <n v="707"/>
    <n v="0"/>
    <n v="0"/>
    <n v="0"/>
    <n v="0"/>
    <n v="0"/>
    <n v="0"/>
    <n v="0"/>
    <n v="0"/>
    <n v="707"/>
    <n v="707"/>
    <s v="GH-C-120112016AFRSOMALIAA27649-M(blank)"/>
  </r>
  <r>
    <x v="4"/>
    <x v="4"/>
    <x v="4"/>
    <x v="0"/>
    <x v="14"/>
    <x v="22"/>
    <x v="0"/>
    <x v="53"/>
    <x v="2"/>
    <x v="2"/>
    <s v="GH-C-1"/>
    <x v="4"/>
    <x v="89"/>
    <x v="3"/>
    <x v="2"/>
    <x v="5"/>
    <x v="140"/>
    <s v="A141"/>
    <s v="10/03/2014"/>
    <x v="4"/>
    <s v="15AY001688"/>
    <s v="offline"/>
    <n v="707"/>
    <n v="707"/>
    <n v="707"/>
    <x v="0"/>
    <n v="707"/>
    <x v="0"/>
    <n v="707"/>
    <x v="0"/>
    <x v="0"/>
    <n v="707"/>
    <n v="707"/>
    <n v="707"/>
    <x v="0"/>
    <x v="0"/>
    <x v="0"/>
    <x v="0"/>
    <x v="0"/>
    <x v="0"/>
    <x v="0"/>
    <x v="0"/>
    <x v="0"/>
    <x v="0"/>
    <x v="0"/>
    <n v="707"/>
    <n v="0"/>
    <n v="0"/>
    <n v="0"/>
    <n v="0"/>
    <n v="0"/>
    <n v="0"/>
    <n v="0"/>
    <n v="0"/>
    <n v="0"/>
    <n v="0"/>
    <n v="0"/>
    <n v="0"/>
    <n v="0"/>
    <n v="707"/>
    <n v="707"/>
    <s v="GH-C-120112016AFRSOMALIAA27649-MA141"/>
  </r>
  <r>
    <x v="0"/>
    <x v="0"/>
    <x v="0"/>
    <x v="0"/>
    <x v="14"/>
    <x v="22"/>
    <x v="0"/>
    <x v="53"/>
    <x v="2"/>
    <x v="2"/>
    <s v="GH-C-1"/>
    <x v="14"/>
    <x v="0"/>
    <x v="0"/>
    <x v="0"/>
    <x v="0"/>
    <x v="0"/>
    <s v="(blank)"/>
    <s v="10/03/2014"/>
    <x v="0"/>
    <s v="15AL000208"/>
    <s v="offline"/>
    <n v="167704.17000000001"/>
    <n v="167704.17000000001"/>
    <n v="167704.17000000001"/>
    <x v="0"/>
    <n v="167704.17000000001"/>
    <x v="0"/>
    <n v="167704.17000000001"/>
    <x v="0"/>
    <x v="0"/>
    <n v="167704.17000000001"/>
    <n v="167704.17000000001"/>
    <n v="167704.17000000001"/>
    <x v="0"/>
    <x v="0"/>
    <x v="0"/>
    <x v="0"/>
    <x v="0"/>
    <x v="0"/>
    <x v="0"/>
    <x v="0"/>
    <x v="0"/>
    <x v="0"/>
    <x v="0"/>
    <n v="167704.17000000001"/>
    <n v="0"/>
    <n v="0"/>
    <n v="0"/>
    <n v="0"/>
    <n v="0"/>
    <n v="0"/>
    <n v="0"/>
    <n v="0"/>
    <n v="0"/>
    <n v="0"/>
    <n v="0"/>
    <n v="0"/>
    <n v="0"/>
    <n v="167704.17000000001"/>
    <n v="167704.17000000001"/>
    <s v="GH-C-120112016OAPA(blank)(blank)(blank)(blank)"/>
  </r>
  <r>
    <x v="0"/>
    <x v="0"/>
    <x v="0"/>
    <x v="0"/>
    <x v="14"/>
    <x v="23"/>
    <x v="0"/>
    <x v="54"/>
    <x v="4"/>
    <x v="1"/>
    <s v="GH-C-AI"/>
    <x v="16"/>
    <x v="0"/>
    <x v="0"/>
    <x v="0"/>
    <x v="0"/>
    <x v="0"/>
    <s v="(blank)"/>
    <s v="10/03/2014"/>
    <x v="0"/>
    <s v="15AL000087"/>
    <s v="offline"/>
    <n v="72100000"/>
    <n v="38809931.920000002"/>
    <n v="110867831.92"/>
    <x v="0"/>
    <n v="72100000"/>
    <x v="0"/>
    <n v="72100000"/>
    <x v="0"/>
    <x v="0"/>
    <n v="38809931.920000002"/>
    <n v="38809931.920000002"/>
    <n v="38809931.920000002"/>
    <x v="0"/>
    <x v="0"/>
    <x v="0"/>
    <x v="0"/>
    <x v="0"/>
    <x v="0"/>
    <x v="0"/>
    <x v="0"/>
    <x v="0"/>
    <x v="0"/>
    <x v="0"/>
    <n v="72100000"/>
    <n v="110825731.92"/>
    <n v="72057900"/>
    <n v="72057900"/>
    <n v="38767831.920000002"/>
    <n v="38767831.920000002"/>
    <n v="0"/>
    <n v="0"/>
    <n v="33290068.079999998"/>
    <n v="0"/>
    <n v="33290068.079999998"/>
    <n v="33130162.98"/>
    <n v="159905.1"/>
    <n v="33290068.079999998"/>
    <n v="38809931.920000002"/>
    <n v="38809931.920000002"/>
    <s v="GH-C-AI20142015GH(blank)(blank)(blank)(blank)"/>
  </r>
  <r>
    <x v="1"/>
    <x v="1"/>
    <x v="1"/>
    <x v="0"/>
    <x v="14"/>
    <x v="23"/>
    <x v="0"/>
    <x v="54"/>
    <x v="4"/>
    <x v="1"/>
    <s v="GH-C-AI"/>
    <x v="16"/>
    <x v="128"/>
    <x v="0"/>
    <x v="0"/>
    <x v="0"/>
    <x v="0"/>
    <s v="(blank)"/>
    <s v="10/03/2014"/>
    <x v="1"/>
    <s v="15AW000298"/>
    <s v="offline"/>
    <n v="71738900"/>
    <n v="38448831.920000002"/>
    <n v="110187731.92"/>
    <x v="0"/>
    <n v="71738900"/>
    <x v="0"/>
    <n v="71738900"/>
    <x v="0"/>
    <x v="0"/>
    <n v="38448831.920000002"/>
    <n v="38448831.920000002"/>
    <n v="38448831.920000002"/>
    <x v="0"/>
    <x v="0"/>
    <x v="0"/>
    <x v="0"/>
    <x v="0"/>
    <x v="0"/>
    <x v="0"/>
    <x v="0"/>
    <x v="0"/>
    <x v="0"/>
    <x v="0"/>
    <n v="71738900"/>
    <n v="110187731.92"/>
    <n v="71738900"/>
    <n v="71738900"/>
    <n v="38448831.920000002"/>
    <n v="38448831.920000002"/>
    <n v="0"/>
    <n v="0"/>
    <n v="33290068.079999998"/>
    <n v="0"/>
    <n v="33290068.079999998"/>
    <n v="33130162.98"/>
    <n v="159905.1"/>
    <n v="33290068.079999998"/>
    <n v="38448831.920000002"/>
    <n v="38448831.920000002"/>
    <s v="GH-C-AI20142015GHGH/HIDN(blank)(blank)(blank)"/>
  </r>
  <r>
    <x v="2"/>
    <x v="2"/>
    <x v="2"/>
    <x v="0"/>
    <x v="14"/>
    <x v="23"/>
    <x v="0"/>
    <x v="54"/>
    <x v="4"/>
    <x v="1"/>
    <s v="GH-C-AI"/>
    <x v="16"/>
    <x v="128"/>
    <x v="7"/>
    <x v="0"/>
    <x v="15"/>
    <x v="0"/>
    <s v="(blank)"/>
    <s v="10/03/2014"/>
    <x v="2"/>
    <s v="15SW000907"/>
    <s v="offline"/>
    <n v="71738900"/>
    <n v="38448831.920000002"/>
    <n v="83558809.450000003"/>
    <x v="0"/>
    <n v="71738900"/>
    <x v="0"/>
    <n v="71738900"/>
    <x v="0"/>
    <x v="0"/>
    <n v="38448831.920000002"/>
    <n v="38448831.920000002"/>
    <n v="38448831.920000002"/>
    <x v="0"/>
    <x v="0"/>
    <x v="0"/>
    <x v="0"/>
    <x v="0"/>
    <x v="0"/>
    <x v="0"/>
    <x v="0"/>
    <x v="0"/>
    <x v="0"/>
    <x v="0"/>
    <n v="71738900"/>
    <n v="56929886.979999997"/>
    <n v="45109977.530000001"/>
    <n v="45109977.530000001"/>
    <n v="11819909.449999999"/>
    <n v="11819909.449999999"/>
    <n v="0"/>
    <n v="0"/>
    <n v="33290068.079999998"/>
    <n v="0"/>
    <n v="33290068.079999998"/>
    <n v="33130162.98"/>
    <n v="159905.1"/>
    <n v="33290068.079999998"/>
    <n v="38448831.920000002"/>
    <n v="38448831.920000002"/>
    <s v="GH-C-AI20142015GHGH/HIDNA11(blank)(blank)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0"/>
    <s v="(blank)"/>
    <s v="10/03/2014"/>
    <x v="3"/>
    <s v="15DB001067"/>
    <s v="offline"/>
    <n v="560000"/>
    <n v="521596.87"/>
    <n v="1081596.8700000001"/>
    <x v="0"/>
    <n v="560000"/>
    <x v="0"/>
    <n v="560000"/>
    <x v="0"/>
    <x v="0"/>
    <n v="521596.87"/>
    <n v="521596.87"/>
    <n v="521596.87"/>
    <x v="0"/>
    <x v="0"/>
    <x v="0"/>
    <x v="0"/>
    <x v="0"/>
    <x v="0"/>
    <x v="0"/>
    <x v="0"/>
    <x v="0"/>
    <x v="0"/>
    <x v="0"/>
    <n v="560000"/>
    <n v="1081596.8700000001"/>
    <n v="560000"/>
    <n v="560000"/>
    <n v="521596.87"/>
    <n v="521596.87"/>
    <n v="0"/>
    <n v="0"/>
    <n v="38403.129999999997"/>
    <n v="0"/>
    <n v="38403.129999999997"/>
    <n v="38403.129999999997"/>
    <n v="0"/>
    <n v="38403.129999999997"/>
    <n v="521596.87"/>
    <n v="521596.87"/>
    <s v="GH-C-AI20142015GHGH/HIDNA11440-GH-M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0"/>
    <s v="A050"/>
    <s v="10/03/2014"/>
    <x v="4"/>
    <s v="15AY001293"/>
    <s v="offline"/>
    <n v="560000"/>
    <n v="521596.87"/>
    <n v="560000"/>
    <x v="0"/>
    <n v="560000"/>
    <x v="0"/>
    <n v="560000"/>
    <x v="0"/>
    <x v="0"/>
    <n v="521596.87"/>
    <n v="521596.87"/>
    <n v="521596.87"/>
    <x v="0"/>
    <x v="0"/>
    <x v="0"/>
    <x v="0"/>
    <x v="0"/>
    <x v="0"/>
    <x v="0"/>
    <x v="0"/>
    <x v="0"/>
    <x v="0"/>
    <x v="0"/>
    <n v="560000"/>
    <n v="0"/>
    <n v="0"/>
    <n v="0"/>
    <n v="0"/>
    <n v="0"/>
    <n v="0"/>
    <n v="0"/>
    <n v="38403.129999999997"/>
    <n v="0"/>
    <n v="38403.129999999997"/>
    <n v="38403.129999999997"/>
    <n v="0"/>
    <n v="38403.129999999997"/>
    <n v="521596.87"/>
    <n v="521596.87"/>
    <s v="GH-C-AI20142015GHGH/HIDNA11440-GH-M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1"/>
    <s v="(blank)"/>
    <s v="10/03/2014"/>
    <x v="3"/>
    <s v="15DB001068"/>
    <s v="offline"/>
    <n v="45000"/>
    <n v="45000"/>
    <n v="90000"/>
    <x v="0"/>
    <n v="45000"/>
    <x v="0"/>
    <n v="45000"/>
    <x v="0"/>
    <x v="0"/>
    <n v="45000"/>
    <n v="45000"/>
    <n v="45000"/>
    <x v="0"/>
    <x v="0"/>
    <x v="0"/>
    <x v="0"/>
    <x v="0"/>
    <x v="0"/>
    <x v="0"/>
    <x v="0"/>
    <x v="0"/>
    <x v="0"/>
    <x v="0"/>
    <n v="45000"/>
    <n v="90000"/>
    <n v="45000"/>
    <n v="45000"/>
    <n v="45000"/>
    <n v="45000"/>
    <n v="0"/>
    <n v="0"/>
    <n v="0"/>
    <n v="0"/>
    <n v="0"/>
    <n v="0"/>
    <n v="0"/>
    <n v="0"/>
    <n v="45000"/>
    <n v="45000"/>
    <s v="GH-C-AI20142015GHGH/HIDNA11442-GH-M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1"/>
    <s v="A050"/>
    <s v="10/03/2014"/>
    <x v="4"/>
    <s v="15AY001294"/>
    <s v="offline"/>
    <n v="45000"/>
    <n v="45000"/>
    <n v="45000"/>
    <x v="0"/>
    <n v="45000"/>
    <x v="0"/>
    <n v="45000"/>
    <x v="0"/>
    <x v="0"/>
    <n v="45000"/>
    <n v="45000"/>
    <n v="45000"/>
    <x v="0"/>
    <x v="0"/>
    <x v="0"/>
    <x v="0"/>
    <x v="0"/>
    <x v="0"/>
    <x v="0"/>
    <x v="0"/>
    <x v="0"/>
    <x v="0"/>
    <x v="0"/>
    <n v="45000"/>
    <n v="0"/>
    <n v="0"/>
    <n v="0"/>
    <n v="0"/>
    <n v="0"/>
    <n v="0"/>
    <n v="0"/>
    <n v="0"/>
    <n v="0"/>
    <n v="0"/>
    <n v="0"/>
    <n v="0"/>
    <n v="0"/>
    <n v="45000"/>
    <n v="45000"/>
    <s v="GH-C-AI20142015GHGH/HIDNA11442-GH-M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2"/>
    <s v="(blank)"/>
    <s v="10/03/2014"/>
    <x v="3"/>
    <s v="15DB001066"/>
    <s v="offline"/>
    <n v="760000"/>
    <n v="760000"/>
    <n v="1520000"/>
    <x v="0"/>
    <n v="760000"/>
    <x v="0"/>
    <n v="760000"/>
    <x v="0"/>
    <x v="0"/>
    <n v="760000"/>
    <n v="760000"/>
    <n v="760000"/>
    <x v="0"/>
    <x v="0"/>
    <x v="0"/>
    <x v="0"/>
    <x v="0"/>
    <x v="0"/>
    <x v="0"/>
    <x v="0"/>
    <x v="0"/>
    <x v="0"/>
    <x v="0"/>
    <n v="760000"/>
    <n v="1520000"/>
    <n v="760000"/>
    <n v="760000"/>
    <n v="760000"/>
    <n v="760000"/>
    <n v="0"/>
    <n v="0"/>
    <n v="0"/>
    <n v="0"/>
    <n v="0"/>
    <n v="0"/>
    <n v="0"/>
    <n v="0"/>
    <n v="760000"/>
    <n v="760000"/>
    <s v="GH-C-AI20142015GHGH/HIDNA11486-GH-M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2"/>
    <s v="A050"/>
    <s v="10/03/2014"/>
    <x v="4"/>
    <s v="15AY001292"/>
    <s v="offline"/>
    <n v="760000"/>
    <n v="760000"/>
    <n v="760000"/>
    <x v="0"/>
    <n v="760000"/>
    <x v="0"/>
    <n v="760000"/>
    <x v="0"/>
    <x v="0"/>
    <n v="760000"/>
    <n v="760000"/>
    <n v="760000"/>
    <x v="0"/>
    <x v="0"/>
    <x v="0"/>
    <x v="0"/>
    <x v="0"/>
    <x v="0"/>
    <x v="0"/>
    <x v="0"/>
    <x v="0"/>
    <x v="0"/>
    <x v="0"/>
    <n v="760000"/>
    <n v="0"/>
    <n v="0"/>
    <n v="0"/>
    <n v="0"/>
    <n v="0"/>
    <n v="0"/>
    <n v="0"/>
    <n v="0"/>
    <n v="0"/>
    <n v="0"/>
    <n v="0"/>
    <n v="0"/>
    <n v="0"/>
    <n v="760000"/>
    <n v="760000"/>
    <s v="GH-C-AI20142015GHGH/HIDNA11486-GH-M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199"/>
    <s v="(blank)"/>
    <s v="10/03/2014"/>
    <x v="3"/>
    <s v="15DB001063"/>
    <s v="offline"/>
    <n v="300000"/>
    <n v="152665.58000000002"/>
    <n v="452665.58"/>
    <x v="0"/>
    <n v="300000"/>
    <x v="0"/>
    <n v="300000"/>
    <x v="0"/>
    <x v="0"/>
    <n v="152665.58000000002"/>
    <n v="152665.58000000002"/>
    <n v="152665.58000000002"/>
    <x v="0"/>
    <x v="0"/>
    <x v="0"/>
    <x v="0"/>
    <x v="0"/>
    <x v="0"/>
    <x v="0"/>
    <x v="0"/>
    <x v="0"/>
    <x v="0"/>
    <x v="0"/>
    <n v="300000"/>
    <n v="452665.58"/>
    <n v="300000"/>
    <n v="300000"/>
    <n v="152665.58000000002"/>
    <n v="152665.58000000002"/>
    <n v="0"/>
    <n v="0"/>
    <n v="147334.42000000001"/>
    <n v="0"/>
    <n v="147334.42000000001"/>
    <n v="122393.17"/>
    <n v="24941.25"/>
    <n v="147334.42000000001"/>
    <n v="152665.58000000002"/>
    <n v="152665.58000000002"/>
    <s v="GH-C-AI20142015GHGH/HIDNA11623-GH-M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199"/>
    <s v="A050"/>
    <s v="10/03/2014"/>
    <x v="4"/>
    <s v="15AY001289"/>
    <s v="offline"/>
    <n v="300000"/>
    <n v="152665.58000000002"/>
    <n v="300000"/>
    <x v="0"/>
    <n v="300000"/>
    <x v="0"/>
    <n v="300000"/>
    <x v="0"/>
    <x v="0"/>
    <n v="152665.58000000002"/>
    <n v="152665.58000000002"/>
    <n v="152665.58000000002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147334.42000000001"/>
    <n v="0"/>
    <n v="147334.42000000001"/>
    <n v="122393.17"/>
    <n v="24941.25"/>
    <n v="147334.42000000001"/>
    <n v="152665.58000000002"/>
    <n v="152665.58000000002"/>
    <s v="GH-C-AI20142015GHGH/HIDNA11623-GH-M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3"/>
    <s v="(blank)"/>
    <s v="09/17/2014"/>
    <x v="3"/>
    <s v="00014DB005479"/>
    <s v="jice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-AI20142015GHGH/HIDNA11936-3083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3"/>
    <s v="A050"/>
    <s v="09/17/2014"/>
    <x v="3"/>
    <s v="00014DB005479"/>
    <s v="jice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-AI20142015GHGH/HIDNA11936-3083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4"/>
    <s v="(blank)"/>
    <s v="10/03/2014"/>
    <x v="3"/>
    <s v="15DB001064"/>
    <s v="offline"/>
    <n v="677516.53"/>
    <n v="361105"/>
    <n v="1038621.53"/>
    <x v="0"/>
    <n v="677516.53"/>
    <x v="0"/>
    <n v="677516.53"/>
    <x v="0"/>
    <x v="0"/>
    <n v="361105"/>
    <n v="361105"/>
    <n v="361105"/>
    <x v="0"/>
    <x v="0"/>
    <x v="0"/>
    <x v="0"/>
    <x v="0"/>
    <x v="0"/>
    <x v="0"/>
    <x v="0"/>
    <x v="0"/>
    <x v="0"/>
    <x v="0"/>
    <n v="677516.53"/>
    <n v="1038621.53"/>
    <n v="677516.53"/>
    <n v="677516.53"/>
    <n v="361105"/>
    <n v="361105"/>
    <n v="0"/>
    <n v="0"/>
    <n v="316411.53000000003"/>
    <n v="0"/>
    <n v="316411.53000000003"/>
    <n v="198292.93"/>
    <n v="118118.6"/>
    <n v="316411.53000000003"/>
    <n v="361105"/>
    <n v="361105"/>
    <s v="GH-C-AI20142015GHGH/HIDNA11936-3098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4"/>
    <s v="A050"/>
    <s v="10/03/2014"/>
    <x v="4"/>
    <s v="15AY001290"/>
    <s v="offline"/>
    <n v="677516.53"/>
    <n v="361105"/>
    <n v="677516.53"/>
    <x v="0"/>
    <n v="677516.53"/>
    <x v="0"/>
    <n v="677516.53"/>
    <x v="0"/>
    <x v="0"/>
    <n v="361105"/>
    <n v="361105"/>
    <n v="361105"/>
    <x v="0"/>
    <x v="0"/>
    <x v="0"/>
    <x v="0"/>
    <x v="0"/>
    <x v="0"/>
    <x v="0"/>
    <x v="0"/>
    <x v="0"/>
    <x v="0"/>
    <x v="0"/>
    <n v="677516.53"/>
    <n v="0"/>
    <n v="0"/>
    <n v="0"/>
    <n v="0"/>
    <n v="0"/>
    <n v="0"/>
    <n v="0"/>
    <n v="316411.53000000003"/>
    <n v="0"/>
    <n v="316411.53000000003"/>
    <n v="198292.93"/>
    <n v="118118.6"/>
    <n v="316411.53000000003"/>
    <n v="361105"/>
    <n v="361105"/>
    <s v="GH-C-AI20142015GHGH/HIDNA11936-3098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5"/>
    <s v="(blank)"/>
    <s v="10/03/2014"/>
    <x v="3"/>
    <s v="15DB001065"/>
    <s v="offline"/>
    <n v="12235000"/>
    <n v="1530767.9"/>
    <n v="13765767.9"/>
    <x v="0"/>
    <n v="12235000"/>
    <x v="0"/>
    <n v="12235000"/>
    <x v="0"/>
    <x v="0"/>
    <n v="1530767.9"/>
    <n v="1530767.9"/>
    <n v="1530767.9"/>
    <x v="0"/>
    <x v="0"/>
    <x v="0"/>
    <x v="0"/>
    <x v="0"/>
    <x v="0"/>
    <x v="0"/>
    <x v="0"/>
    <x v="0"/>
    <x v="0"/>
    <x v="0"/>
    <n v="12235000"/>
    <n v="13765767.9"/>
    <n v="12235000"/>
    <n v="12235000"/>
    <n v="1530767.9"/>
    <n v="1530767.9"/>
    <n v="0"/>
    <n v="0"/>
    <n v="10704232.1"/>
    <n v="0"/>
    <n v="10704232.1"/>
    <n v="10704232.1"/>
    <n v="0"/>
    <n v="10704232.1"/>
    <n v="1530767.9"/>
    <n v="1530767.9"/>
    <s v="GH-C-AI20142015GHGH/HIDNA11936-3100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5"/>
    <s v="A050"/>
    <s v="10/03/2014"/>
    <x v="4"/>
    <s v="15AY001291"/>
    <s v="offline"/>
    <n v="12235000"/>
    <n v="1530767.9"/>
    <n v="12235000"/>
    <x v="0"/>
    <n v="12235000"/>
    <x v="0"/>
    <n v="12235000"/>
    <x v="0"/>
    <x v="0"/>
    <n v="1530767.9"/>
    <n v="1530767.9"/>
    <n v="1530767.9"/>
    <x v="0"/>
    <x v="0"/>
    <x v="0"/>
    <x v="0"/>
    <x v="0"/>
    <x v="0"/>
    <x v="0"/>
    <x v="0"/>
    <x v="0"/>
    <x v="0"/>
    <x v="0"/>
    <n v="12235000"/>
    <n v="0"/>
    <n v="0"/>
    <n v="0"/>
    <n v="0"/>
    <n v="0"/>
    <n v="0"/>
    <n v="0"/>
    <n v="10704232.1"/>
    <n v="0"/>
    <n v="10704232.1"/>
    <n v="10704232.1"/>
    <n v="0"/>
    <n v="10704232.1"/>
    <n v="1530767.9"/>
    <n v="1530767.9"/>
    <s v="GH-C-AI20142015GHGH/HIDNA11936-3100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6"/>
    <s v="(blank)"/>
    <s v="09/25/2014"/>
    <x v="3"/>
    <s v="00014DB005855"/>
    <s v="jice"/>
    <n v="665598"/>
    <n v="0"/>
    <n v="665598"/>
    <x v="0"/>
    <n v="665598"/>
    <x v="0"/>
    <n v="665598"/>
    <x v="0"/>
    <x v="0"/>
    <n v="0"/>
    <n v="0"/>
    <n v="0"/>
    <x v="0"/>
    <x v="0"/>
    <x v="0"/>
    <x v="0"/>
    <x v="0"/>
    <x v="0"/>
    <x v="0"/>
    <x v="0"/>
    <x v="0"/>
    <x v="0"/>
    <x v="0"/>
    <n v="665598"/>
    <n v="665598"/>
    <n v="665598"/>
    <n v="665598"/>
    <n v="0"/>
    <n v="0"/>
    <n v="0"/>
    <n v="0"/>
    <n v="665598"/>
    <n v="0"/>
    <n v="665598"/>
    <n v="665598"/>
    <n v="0"/>
    <n v="665598"/>
    <n v="0"/>
    <n v="0"/>
    <s v="GH-C-AI20142015GHGH/HIDNA11936-3105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6"/>
    <s v="A050"/>
    <s v="09/25/2014"/>
    <x v="3"/>
    <s v="00014DB005855"/>
    <s v="jice"/>
    <n v="665598"/>
    <n v="0"/>
    <n v="665598"/>
    <x v="0"/>
    <n v="665598"/>
    <x v="0"/>
    <n v="665598"/>
    <x v="0"/>
    <x v="0"/>
    <n v="0"/>
    <n v="0"/>
    <n v="0"/>
    <x v="0"/>
    <x v="0"/>
    <x v="0"/>
    <x v="0"/>
    <x v="0"/>
    <x v="0"/>
    <x v="0"/>
    <x v="0"/>
    <x v="0"/>
    <x v="0"/>
    <x v="0"/>
    <n v="665598"/>
    <n v="0"/>
    <n v="0"/>
    <n v="0"/>
    <n v="0"/>
    <n v="0"/>
    <n v="0"/>
    <n v="0"/>
    <n v="665598"/>
    <n v="0"/>
    <n v="665598"/>
    <n v="665598"/>
    <n v="0"/>
    <n v="665598"/>
    <n v="0"/>
    <n v="0"/>
    <s v="GH-C-AI20142015GHGH/HIDNA11936-3105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7"/>
    <s v="(blank)"/>
    <s v="10/03/2014"/>
    <x v="3"/>
    <s v="15DB001069"/>
    <s v="offline"/>
    <n v="140000"/>
    <n v="126434.3"/>
    <n v="266434.3"/>
    <x v="0"/>
    <n v="140000"/>
    <x v="0"/>
    <n v="140000"/>
    <x v="0"/>
    <x v="0"/>
    <n v="126434.3"/>
    <n v="126434.3"/>
    <n v="126434.3"/>
    <x v="0"/>
    <x v="0"/>
    <x v="0"/>
    <x v="0"/>
    <x v="0"/>
    <x v="0"/>
    <x v="0"/>
    <x v="0"/>
    <x v="0"/>
    <x v="0"/>
    <x v="0"/>
    <n v="140000"/>
    <n v="266434.3"/>
    <n v="140000"/>
    <n v="140000"/>
    <n v="126434.3"/>
    <n v="126434.3"/>
    <n v="0"/>
    <n v="0"/>
    <n v="13565.7"/>
    <n v="0"/>
    <n v="13565.7"/>
    <n v="13565.7"/>
    <n v="0"/>
    <n v="13565.7"/>
    <n v="126434.3"/>
    <n v="126434.3"/>
    <s v="GH-C-AI20142015GHGH/HIDNA11936-3124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7"/>
    <s v="A050"/>
    <s v="10/03/2014"/>
    <x v="4"/>
    <s v="15AY001295"/>
    <s v="offline"/>
    <n v="140000"/>
    <n v="126434.3"/>
    <n v="140000"/>
    <x v="0"/>
    <n v="140000"/>
    <x v="0"/>
    <n v="140000"/>
    <x v="0"/>
    <x v="0"/>
    <n v="126434.3"/>
    <n v="126434.3"/>
    <n v="126434.3"/>
    <x v="0"/>
    <x v="0"/>
    <x v="0"/>
    <x v="0"/>
    <x v="0"/>
    <x v="0"/>
    <x v="0"/>
    <x v="0"/>
    <x v="0"/>
    <x v="0"/>
    <x v="0"/>
    <n v="140000"/>
    <n v="0"/>
    <n v="0"/>
    <n v="0"/>
    <n v="0"/>
    <n v="0"/>
    <n v="0"/>
    <n v="0"/>
    <n v="13565.7"/>
    <n v="0"/>
    <n v="13565.7"/>
    <n v="13565.7"/>
    <n v="0"/>
    <n v="13565.7"/>
    <n v="126434.3"/>
    <n v="126434.3"/>
    <s v="GH-C-AI20142015GHGH/HIDNA11936-3124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8"/>
    <s v="(blank)"/>
    <s v="10/03/2014"/>
    <x v="3"/>
    <s v="15DB001062"/>
    <s v="offline"/>
    <n v="29023971"/>
    <n v="7860000"/>
    <n v="36883971"/>
    <x v="0"/>
    <n v="29023971"/>
    <x v="0"/>
    <n v="29023971"/>
    <x v="0"/>
    <x v="0"/>
    <n v="7860000"/>
    <n v="7860000"/>
    <n v="7860000"/>
    <x v="0"/>
    <x v="0"/>
    <x v="0"/>
    <x v="0"/>
    <x v="0"/>
    <x v="0"/>
    <x v="0"/>
    <x v="0"/>
    <x v="0"/>
    <x v="0"/>
    <x v="0"/>
    <n v="29023971"/>
    <n v="36883971"/>
    <n v="29023971"/>
    <n v="29023971"/>
    <n v="7860000"/>
    <n v="7860000"/>
    <n v="0"/>
    <n v="0"/>
    <n v="21163971"/>
    <n v="0"/>
    <n v="21163971"/>
    <n v="21163971"/>
    <n v="0"/>
    <n v="21163971"/>
    <n v="7860000"/>
    <n v="7860000"/>
    <s v="GH-C-AI20142015GHGH/HIDNA11936-4002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8"/>
    <s v="A050"/>
    <s v="10/03/2014"/>
    <x v="4"/>
    <s v="15AY001288"/>
    <s v="offline"/>
    <n v="29023971"/>
    <n v="7860000"/>
    <n v="29023971"/>
    <x v="0"/>
    <n v="29023971"/>
    <x v="0"/>
    <n v="29023971"/>
    <x v="0"/>
    <x v="0"/>
    <n v="7860000"/>
    <n v="7860000"/>
    <n v="7860000"/>
    <x v="0"/>
    <x v="0"/>
    <x v="0"/>
    <x v="0"/>
    <x v="0"/>
    <x v="0"/>
    <x v="0"/>
    <x v="0"/>
    <x v="0"/>
    <x v="0"/>
    <x v="0"/>
    <n v="29023971"/>
    <n v="0"/>
    <n v="0"/>
    <n v="0"/>
    <n v="0"/>
    <n v="0"/>
    <n v="0"/>
    <n v="0"/>
    <n v="21163971"/>
    <n v="0"/>
    <n v="21163971"/>
    <n v="21163971"/>
    <n v="0"/>
    <n v="21163971"/>
    <n v="7860000"/>
    <n v="7860000"/>
    <s v="GH-C-AI20142015GHGH/HIDNA11936-4002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19"/>
    <s v="(blank)"/>
    <s v="09/18/2014"/>
    <x v="3"/>
    <s v="00014DB005453"/>
    <s v="jice"/>
    <n v="56892"/>
    <n v="0"/>
    <n v="56892"/>
    <x v="0"/>
    <n v="56892"/>
    <x v="0"/>
    <n v="56892"/>
    <x v="0"/>
    <x v="0"/>
    <n v="0"/>
    <n v="0"/>
    <n v="0"/>
    <x v="0"/>
    <x v="0"/>
    <x v="0"/>
    <x v="0"/>
    <x v="0"/>
    <x v="0"/>
    <x v="0"/>
    <x v="0"/>
    <x v="0"/>
    <x v="0"/>
    <x v="0"/>
    <n v="56892"/>
    <n v="56892"/>
    <n v="56892"/>
    <n v="56892"/>
    <n v="0"/>
    <n v="0"/>
    <n v="0"/>
    <n v="0"/>
    <n v="56892"/>
    <n v="0"/>
    <n v="56892"/>
    <n v="56892"/>
    <n v="0"/>
    <n v="56892"/>
    <n v="0"/>
    <n v="0"/>
    <s v="GH-C-AI20142015GHGH/HIDNA11936-6200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19"/>
    <s v="A050"/>
    <s v="09/18/2014"/>
    <x v="3"/>
    <s v="00014DB005453"/>
    <s v="jice"/>
    <n v="56892"/>
    <n v="0"/>
    <n v="56892"/>
    <x v="0"/>
    <n v="56892"/>
    <x v="0"/>
    <n v="56892"/>
    <x v="0"/>
    <x v="0"/>
    <n v="0"/>
    <n v="0"/>
    <n v="0"/>
    <x v="0"/>
    <x v="0"/>
    <x v="0"/>
    <x v="0"/>
    <x v="0"/>
    <x v="0"/>
    <x v="0"/>
    <x v="0"/>
    <x v="0"/>
    <x v="0"/>
    <x v="0"/>
    <n v="56892"/>
    <n v="0"/>
    <n v="0"/>
    <n v="0"/>
    <n v="0"/>
    <n v="0"/>
    <n v="0"/>
    <n v="0"/>
    <n v="56892"/>
    <n v="0"/>
    <n v="56892"/>
    <n v="56892"/>
    <n v="0"/>
    <n v="56892"/>
    <n v="0"/>
    <n v="0"/>
    <s v="GH-C-AI20142015GHGH/HIDNA11936-6200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20"/>
    <s v="(blank)"/>
    <s v="10/03/2014"/>
    <x v="3"/>
    <s v="15DB001070"/>
    <s v="offline"/>
    <n v="500000"/>
    <n v="462339.8"/>
    <n v="962339.8"/>
    <x v="0"/>
    <n v="500000"/>
    <x v="0"/>
    <n v="500000"/>
    <x v="0"/>
    <x v="0"/>
    <n v="462339.8"/>
    <n v="462339.8"/>
    <n v="462339.8"/>
    <x v="0"/>
    <x v="0"/>
    <x v="0"/>
    <x v="0"/>
    <x v="0"/>
    <x v="0"/>
    <x v="0"/>
    <x v="0"/>
    <x v="0"/>
    <x v="0"/>
    <x v="0"/>
    <n v="500000"/>
    <n v="962339.8"/>
    <n v="500000"/>
    <n v="500000"/>
    <n v="462339.8"/>
    <n v="462339.8"/>
    <n v="0"/>
    <n v="0"/>
    <n v="37660.200000000004"/>
    <n v="0"/>
    <n v="37660.200000000004"/>
    <n v="20814.95"/>
    <n v="16845.25"/>
    <n v="37660.200000000004"/>
    <n v="462339.8"/>
    <n v="462339.8"/>
    <s v="GH-C-AI20142015GHGH/HIDNA11936-6998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20"/>
    <s v="A050"/>
    <s v="10/03/2014"/>
    <x v="4"/>
    <s v="15AY001296"/>
    <s v="offline"/>
    <n v="500000"/>
    <n v="462339.8"/>
    <n v="500000"/>
    <x v="0"/>
    <n v="500000"/>
    <x v="0"/>
    <n v="500000"/>
    <x v="0"/>
    <x v="0"/>
    <n v="462339.8"/>
    <n v="462339.8"/>
    <n v="462339.8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37660.200000000004"/>
    <n v="0"/>
    <n v="37660.200000000004"/>
    <n v="20814.95"/>
    <n v="16845.25"/>
    <n v="37660.200000000004"/>
    <n v="462339.8"/>
    <n v="462339.8"/>
    <s v="GH-C-AI20142015GHGH/HIDNA11936-6998A050"/>
  </r>
  <r>
    <x v="3"/>
    <x v="3"/>
    <x v="3"/>
    <x v="0"/>
    <x v="14"/>
    <x v="23"/>
    <x v="0"/>
    <x v="54"/>
    <x v="4"/>
    <x v="1"/>
    <s v="GH-C-AI"/>
    <x v="16"/>
    <x v="128"/>
    <x v="7"/>
    <x v="0"/>
    <x v="15"/>
    <x v="221"/>
    <s v="(blank)"/>
    <s v="09/17/2014"/>
    <x v="3"/>
    <s v="00014DB005498"/>
    <s v="jice"/>
    <n v="146000"/>
    <n v="0"/>
    <n v="146000"/>
    <x v="0"/>
    <n v="146000"/>
    <x v="0"/>
    <n v="146000"/>
    <x v="0"/>
    <x v="0"/>
    <n v="0"/>
    <n v="0"/>
    <n v="0"/>
    <x v="0"/>
    <x v="0"/>
    <x v="0"/>
    <x v="0"/>
    <x v="0"/>
    <x v="0"/>
    <x v="0"/>
    <x v="0"/>
    <x v="0"/>
    <x v="0"/>
    <x v="0"/>
    <n v="146000"/>
    <n v="146000"/>
    <n v="146000"/>
    <n v="146000"/>
    <n v="0"/>
    <n v="0"/>
    <n v="0"/>
    <n v="0"/>
    <n v="146000"/>
    <n v="0"/>
    <n v="146000"/>
    <n v="146000"/>
    <n v="0"/>
    <n v="146000"/>
    <n v="0"/>
    <n v="0"/>
    <s v="GH-C-AI20142015GHGH/HIDNA11936-8300(blank)"/>
  </r>
  <r>
    <x v="4"/>
    <x v="4"/>
    <x v="4"/>
    <x v="0"/>
    <x v="14"/>
    <x v="23"/>
    <x v="0"/>
    <x v="54"/>
    <x v="4"/>
    <x v="1"/>
    <s v="GH-C-AI"/>
    <x v="16"/>
    <x v="128"/>
    <x v="7"/>
    <x v="60"/>
    <x v="15"/>
    <x v="221"/>
    <s v="A050"/>
    <s v="09/17/2014"/>
    <x v="3"/>
    <s v="00014DB005498"/>
    <s v="jice"/>
    <n v="146000"/>
    <n v="0"/>
    <n v="146000"/>
    <x v="0"/>
    <n v="146000"/>
    <x v="0"/>
    <n v="146000"/>
    <x v="0"/>
    <x v="0"/>
    <n v="0"/>
    <n v="0"/>
    <n v="0"/>
    <x v="0"/>
    <x v="0"/>
    <x v="0"/>
    <x v="0"/>
    <x v="0"/>
    <x v="0"/>
    <x v="0"/>
    <x v="0"/>
    <x v="0"/>
    <x v="0"/>
    <x v="0"/>
    <n v="146000"/>
    <n v="0"/>
    <n v="0"/>
    <n v="0"/>
    <n v="0"/>
    <n v="0"/>
    <n v="0"/>
    <n v="0"/>
    <n v="146000"/>
    <n v="0"/>
    <n v="146000"/>
    <n v="146000"/>
    <n v="0"/>
    <n v="146000"/>
    <n v="0"/>
    <n v="0"/>
    <s v="GH-C-AI20142015GHGH/HIDNA11936-8300A050"/>
  </r>
  <r>
    <x v="1"/>
    <x v="1"/>
    <x v="1"/>
    <x v="0"/>
    <x v="14"/>
    <x v="23"/>
    <x v="0"/>
    <x v="54"/>
    <x v="4"/>
    <x v="1"/>
    <s v="GH-C-AI"/>
    <x v="16"/>
    <x v="129"/>
    <x v="0"/>
    <x v="0"/>
    <x v="0"/>
    <x v="0"/>
    <s v="(blank)"/>
    <s v="10/03/2014"/>
    <x v="1"/>
    <s v="15AW000299"/>
    <s v="offline"/>
    <n v="319000"/>
    <n v="319000"/>
    <n v="638000"/>
    <x v="0"/>
    <n v="319000"/>
    <x v="0"/>
    <n v="319000"/>
    <x v="0"/>
    <x v="0"/>
    <n v="319000"/>
    <n v="319000"/>
    <n v="319000"/>
    <x v="0"/>
    <x v="0"/>
    <x v="0"/>
    <x v="0"/>
    <x v="0"/>
    <x v="0"/>
    <x v="0"/>
    <x v="0"/>
    <x v="0"/>
    <x v="0"/>
    <x v="0"/>
    <n v="319000"/>
    <n v="638000"/>
    <n v="319000"/>
    <n v="319000"/>
    <n v="319000"/>
    <n v="319000"/>
    <n v="0"/>
    <n v="0"/>
    <n v="0"/>
    <n v="0"/>
    <n v="0"/>
    <n v="0"/>
    <n v="0"/>
    <n v="0"/>
    <n v="319000"/>
    <n v="319000"/>
    <s v="GH-C-AI20142015GHGH/OHS(blank)(blank)(blank)"/>
  </r>
  <r>
    <x v="2"/>
    <x v="2"/>
    <x v="2"/>
    <x v="0"/>
    <x v="14"/>
    <x v="23"/>
    <x v="0"/>
    <x v="54"/>
    <x v="4"/>
    <x v="1"/>
    <s v="GH-C-AI"/>
    <x v="16"/>
    <x v="129"/>
    <x v="7"/>
    <x v="0"/>
    <x v="15"/>
    <x v="0"/>
    <s v="(blank)"/>
    <s v="10/03/2014"/>
    <x v="2"/>
    <s v="15SW000908"/>
    <s v="offline"/>
    <n v="319000"/>
    <n v="319000"/>
    <n v="319000"/>
    <x v="0"/>
    <n v="319000"/>
    <x v="0"/>
    <n v="319000"/>
    <x v="0"/>
    <x v="0"/>
    <n v="319000"/>
    <n v="319000"/>
    <n v="319000"/>
    <x v="0"/>
    <x v="0"/>
    <x v="0"/>
    <x v="0"/>
    <x v="0"/>
    <x v="0"/>
    <x v="0"/>
    <x v="0"/>
    <x v="0"/>
    <x v="0"/>
    <x v="0"/>
    <n v="319000"/>
    <n v="0"/>
    <n v="0"/>
    <n v="0"/>
    <n v="0"/>
    <n v="0"/>
    <n v="0"/>
    <n v="0"/>
    <n v="0"/>
    <n v="0"/>
    <n v="0"/>
    <n v="0"/>
    <n v="0"/>
    <n v="0"/>
    <n v="319000"/>
    <n v="319000"/>
    <s v="GH-C-AI20142015GHGH/OHSA11(blank)(blank)"/>
  </r>
  <r>
    <x v="0"/>
    <x v="0"/>
    <x v="0"/>
    <x v="0"/>
    <x v="14"/>
    <x v="23"/>
    <x v="0"/>
    <x v="54"/>
    <x v="4"/>
    <x v="1"/>
    <s v="GH-C-AI"/>
    <x v="10"/>
    <x v="0"/>
    <x v="0"/>
    <x v="0"/>
    <x v="0"/>
    <x v="0"/>
    <s v="(blank)"/>
    <s v="10/03/2014"/>
    <x v="0"/>
    <s v="15AL000088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GH-C-AI20142015LAB(blank)(blank)(blank)(blank)"/>
  </r>
  <r>
    <x v="0"/>
    <x v="0"/>
    <x v="0"/>
    <x v="0"/>
    <x v="14"/>
    <x v="23"/>
    <x v="0"/>
    <x v="55"/>
    <x v="4"/>
    <x v="1"/>
    <s v="GH-C-AIDS"/>
    <x v="4"/>
    <x v="0"/>
    <x v="0"/>
    <x v="0"/>
    <x v="0"/>
    <x v="0"/>
    <s v="(blank)"/>
    <s v="10/03/2014"/>
    <x v="0"/>
    <s v="15AL000094"/>
    <s v="offline"/>
    <n v="87910000"/>
    <n v="86310000"/>
    <n v="111510000"/>
    <x v="0"/>
    <n v="87910000"/>
    <x v="0"/>
    <n v="87910000"/>
    <x v="0"/>
    <x v="0"/>
    <n v="86310000"/>
    <n v="86310000"/>
    <n v="86310000"/>
    <x v="0"/>
    <x v="0"/>
    <x v="0"/>
    <x v="0"/>
    <x v="0"/>
    <x v="0"/>
    <x v="0"/>
    <x v="0"/>
    <x v="0"/>
    <x v="0"/>
    <x v="0"/>
    <n v="87910000"/>
    <n v="48800000"/>
    <n v="25200000"/>
    <n v="25200000"/>
    <n v="23600000"/>
    <n v="23600000"/>
    <n v="1600000"/>
    <n v="1600000"/>
    <n v="0"/>
    <n v="0"/>
    <n v="0"/>
    <n v="0"/>
    <n v="0"/>
    <n v="1600000"/>
    <n v="87910000"/>
    <n v="87910000"/>
    <s v="GH-C-AIDS20142015AFR(blank)(blank)(blank)(blank)"/>
  </r>
  <r>
    <x v="1"/>
    <x v="1"/>
    <x v="1"/>
    <x v="0"/>
    <x v="14"/>
    <x v="23"/>
    <x v="0"/>
    <x v="55"/>
    <x v="4"/>
    <x v="1"/>
    <s v="GH-C-AIDS"/>
    <x v="4"/>
    <x v="130"/>
    <x v="0"/>
    <x v="0"/>
    <x v="0"/>
    <x v="0"/>
    <s v="(blank)"/>
    <s v="10/03/2014"/>
    <x v="1"/>
    <s v="15AW000313"/>
    <s v="offline"/>
    <n v="2700000"/>
    <n v="1100000"/>
    <n v="3800000"/>
    <x v="0"/>
    <n v="2700000"/>
    <x v="0"/>
    <n v="2700000"/>
    <x v="0"/>
    <x v="0"/>
    <n v="1100000"/>
    <n v="1100000"/>
    <n v="1100000"/>
    <x v="0"/>
    <x v="0"/>
    <x v="0"/>
    <x v="0"/>
    <x v="0"/>
    <x v="0"/>
    <x v="0"/>
    <x v="0"/>
    <x v="0"/>
    <x v="0"/>
    <x v="0"/>
    <n v="2700000"/>
    <n v="3800000"/>
    <n v="2700000"/>
    <n v="2700000"/>
    <n v="1100000"/>
    <n v="1100000"/>
    <n v="1600000"/>
    <n v="1600000"/>
    <n v="0"/>
    <n v="0"/>
    <n v="0"/>
    <n v="0"/>
    <n v="0"/>
    <n v="1600000"/>
    <n v="2700000"/>
    <n v="2700000"/>
    <s v="GH-C-AIDS20142015AFRLIBERIA(blank)(blank)(blank)"/>
  </r>
  <r>
    <x v="2"/>
    <x v="2"/>
    <x v="2"/>
    <x v="0"/>
    <x v="14"/>
    <x v="23"/>
    <x v="0"/>
    <x v="55"/>
    <x v="4"/>
    <x v="1"/>
    <s v="GH-C-AIDS"/>
    <x v="4"/>
    <x v="130"/>
    <x v="7"/>
    <x v="0"/>
    <x v="15"/>
    <x v="0"/>
    <s v="(blank)"/>
    <s v="10/03/2014"/>
    <x v="2"/>
    <s v="15SW000934"/>
    <s v="offline"/>
    <n v="2550000"/>
    <n v="950000"/>
    <n v="3500000"/>
    <x v="0"/>
    <n v="2550000"/>
    <x v="0"/>
    <n v="2550000"/>
    <x v="0"/>
    <x v="0"/>
    <n v="950000"/>
    <n v="950000"/>
    <n v="950000"/>
    <x v="0"/>
    <x v="0"/>
    <x v="0"/>
    <x v="0"/>
    <x v="0"/>
    <x v="0"/>
    <x v="0"/>
    <x v="0"/>
    <x v="0"/>
    <x v="0"/>
    <x v="0"/>
    <n v="2550000"/>
    <n v="3500000"/>
    <n v="2550000"/>
    <n v="2550000"/>
    <n v="950000"/>
    <n v="950000"/>
    <n v="1600000"/>
    <n v="1600000"/>
    <n v="0"/>
    <n v="0"/>
    <n v="0"/>
    <n v="0"/>
    <n v="0"/>
    <n v="1600000"/>
    <n v="2550000"/>
    <n v="2550000"/>
    <s v="GH-C-AIDS20142015AFRLIBERIAA11(blank)(blank)"/>
  </r>
  <r>
    <x v="3"/>
    <x v="3"/>
    <x v="3"/>
    <x v="0"/>
    <x v="14"/>
    <x v="23"/>
    <x v="0"/>
    <x v="55"/>
    <x v="4"/>
    <x v="1"/>
    <s v="GH-C-AIDS"/>
    <x v="4"/>
    <x v="130"/>
    <x v="7"/>
    <x v="0"/>
    <x v="15"/>
    <x v="222"/>
    <s v="(blank)"/>
    <s v="10/03/2014"/>
    <x v="3"/>
    <s v="15DB001103"/>
    <s v="offline"/>
    <n v="2450000"/>
    <n v="850000"/>
    <n v="3300000"/>
    <x v="0"/>
    <n v="2450000"/>
    <x v="0"/>
    <n v="2450000"/>
    <x v="0"/>
    <x v="0"/>
    <n v="850000"/>
    <n v="850000"/>
    <n v="850000"/>
    <x v="0"/>
    <x v="0"/>
    <x v="0"/>
    <x v="0"/>
    <x v="0"/>
    <x v="0"/>
    <x v="0"/>
    <x v="0"/>
    <x v="0"/>
    <x v="0"/>
    <x v="0"/>
    <n v="2450000"/>
    <n v="3300000"/>
    <n v="2450000"/>
    <n v="2450000"/>
    <n v="850000"/>
    <n v="850000"/>
    <n v="1600000"/>
    <n v="1600000"/>
    <n v="0"/>
    <n v="0"/>
    <n v="0"/>
    <n v="0"/>
    <n v="0"/>
    <n v="1600000"/>
    <n v="2450000"/>
    <n v="2450000"/>
    <s v="GH-C-AIDS20142015AFRLIBERIAA11669-M(blank)"/>
  </r>
  <r>
    <x v="4"/>
    <x v="4"/>
    <x v="4"/>
    <x v="0"/>
    <x v="14"/>
    <x v="23"/>
    <x v="0"/>
    <x v="55"/>
    <x v="4"/>
    <x v="1"/>
    <s v="GH-C-AIDS"/>
    <x v="4"/>
    <x v="130"/>
    <x v="7"/>
    <x v="57"/>
    <x v="15"/>
    <x v="222"/>
    <s v="A047"/>
    <s v="10/03/2014"/>
    <x v="4"/>
    <s v="15AY001329"/>
    <s v="offline"/>
    <n v="2450000"/>
    <n v="850000"/>
    <n v="2450000"/>
    <x v="0"/>
    <n v="2450000"/>
    <x v="0"/>
    <n v="2450000"/>
    <x v="0"/>
    <x v="0"/>
    <n v="850000"/>
    <n v="850000"/>
    <n v="850000"/>
    <x v="0"/>
    <x v="0"/>
    <x v="0"/>
    <x v="0"/>
    <x v="0"/>
    <x v="0"/>
    <x v="0"/>
    <x v="0"/>
    <x v="0"/>
    <x v="0"/>
    <x v="0"/>
    <n v="2450000"/>
    <n v="0"/>
    <n v="0"/>
    <n v="0"/>
    <n v="0"/>
    <n v="0"/>
    <n v="1600000"/>
    <n v="1600000"/>
    <n v="0"/>
    <n v="0"/>
    <n v="0"/>
    <n v="0"/>
    <n v="0"/>
    <n v="1600000"/>
    <n v="2450000"/>
    <n v="2450000"/>
    <s v="GH-C-AIDS20142015AFRLIBERIAA11669-MA047"/>
  </r>
  <r>
    <x v="3"/>
    <x v="3"/>
    <x v="3"/>
    <x v="0"/>
    <x v="14"/>
    <x v="23"/>
    <x v="0"/>
    <x v="55"/>
    <x v="4"/>
    <x v="1"/>
    <s v="GH-C-AIDS"/>
    <x v="4"/>
    <x v="130"/>
    <x v="7"/>
    <x v="0"/>
    <x v="15"/>
    <x v="223"/>
    <s v="(blank)"/>
    <s v="10/03/2014"/>
    <x v="3"/>
    <s v="15DB001102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AIDS20142015AFRLIBERIAA11669-W(blank)"/>
  </r>
  <r>
    <x v="4"/>
    <x v="4"/>
    <x v="4"/>
    <x v="0"/>
    <x v="14"/>
    <x v="23"/>
    <x v="0"/>
    <x v="55"/>
    <x v="4"/>
    <x v="1"/>
    <s v="GH-C-AIDS"/>
    <x v="4"/>
    <x v="130"/>
    <x v="7"/>
    <x v="57"/>
    <x v="15"/>
    <x v="223"/>
    <s v="A047"/>
    <s v="10/03/2014"/>
    <x v="4"/>
    <s v="15AY001328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-AIDS20142015AFRLIBERIAA11669-WA047"/>
  </r>
  <r>
    <x v="2"/>
    <x v="2"/>
    <x v="2"/>
    <x v="0"/>
    <x v="14"/>
    <x v="23"/>
    <x v="0"/>
    <x v="55"/>
    <x v="4"/>
    <x v="1"/>
    <s v="GH-C-AIDS"/>
    <x v="4"/>
    <x v="130"/>
    <x v="5"/>
    <x v="0"/>
    <x v="9"/>
    <x v="0"/>
    <s v="(blank)"/>
    <s v="10/03/2014"/>
    <x v="2"/>
    <s v="15SW000932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AIDS20142015AFRLIBERIAA26(blank)(blank)"/>
  </r>
  <r>
    <x v="3"/>
    <x v="3"/>
    <x v="3"/>
    <x v="0"/>
    <x v="14"/>
    <x v="23"/>
    <x v="0"/>
    <x v="55"/>
    <x v="4"/>
    <x v="1"/>
    <s v="GH-C-AIDS"/>
    <x v="4"/>
    <x v="130"/>
    <x v="5"/>
    <x v="0"/>
    <x v="9"/>
    <x v="222"/>
    <s v="(blank)"/>
    <s v="10/03/2014"/>
    <x v="3"/>
    <s v="15DB001100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AIDS20142015AFRLIBERIAA26669-M(blank)"/>
  </r>
  <r>
    <x v="4"/>
    <x v="4"/>
    <x v="4"/>
    <x v="0"/>
    <x v="14"/>
    <x v="23"/>
    <x v="0"/>
    <x v="55"/>
    <x v="4"/>
    <x v="1"/>
    <s v="GH-C-AIDS"/>
    <x v="4"/>
    <x v="130"/>
    <x v="5"/>
    <x v="4"/>
    <x v="9"/>
    <x v="222"/>
    <s v="A140"/>
    <s v="10/03/2014"/>
    <x v="4"/>
    <s v="15AY001326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-AIDS20142015AFRLIBERIAA26669-MA140"/>
  </r>
  <r>
    <x v="2"/>
    <x v="2"/>
    <x v="2"/>
    <x v="0"/>
    <x v="14"/>
    <x v="23"/>
    <x v="0"/>
    <x v="55"/>
    <x v="4"/>
    <x v="1"/>
    <s v="GH-C-AIDS"/>
    <x v="4"/>
    <x v="130"/>
    <x v="3"/>
    <x v="0"/>
    <x v="5"/>
    <x v="0"/>
    <s v="(blank)"/>
    <s v="10/03/2014"/>
    <x v="2"/>
    <s v="15SW000933"/>
    <s v="offline"/>
    <n v="50000"/>
    <n v="50000"/>
    <n v="10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100000"/>
    <n v="50000"/>
    <n v="50000"/>
    <n v="50000"/>
    <n v="50000"/>
    <n v="0"/>
    <n v="0"/>
    <n v="0"/>
    <n v="0"/>
    <n v="0"/>
    <n v="0"/>
    <n v="0"/>
    <n v="0"/>
    <n v="50000"/>
    <n v="50000"/>
    <s v="GH-C-AIDS20142015AFRLIBERIAA27(blank)(blank)"/>
  </r>
  <r>
    <x v="3"/>
    <x v="3"/>
    <x v="3"/>
    <x v="0"/>
    <x v="14"/>
    <x v="23"/>
    <x v="0"/>
    <x v="55"/>
    <x v="4"/>
    <x v="1"/>
    <s v="GH-C-AIDS"/>
    <x v="4"/>
    <x v="130"/>
    <x v="3"/>
    <x v="0"/>
    <x v="5"/>
    <x v="222"/>
    <s v="(blank)"/>
    <s v="10/03/2014"/>
    <x v="3"/>
    <s v="15DB001101"/>
    <s v="offline"/>
    <n v="50000"/>
    <n v="50000"/>
    <n v="10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100000"/>
    <n v="50000"/>
    <n v="50000"/>
    <n v="50000"/>
    <n v="50000"/>
    <n v="0"/>
    <n v="0"/>
    <n v="0"/>
    <n v="0"/>
    <n v="0"/>
    <n v="0"/>
    <n v="0"/>
    <n v="0"/>
    <n v="50000"/>
    <n v="50000"/>
    <s v="GH-C-AIDS20142015AFRLIBERIAA27669-M(blank)"/>
  </r>
  <r>
    <x v="4"/>
    <x v="4"/>
    <x v="4"/>
    <x v="0"/>
    <x v="14"/>
    <x v="23"/>
    <x v="0"/>
    <x v="55"/>
    <x v="4"/>
    <x v="1"/>
    <s v="GH-C-AIDS"/>
    <x v="4"/>
    <x v="130"/>
    <x v="3"/>
    <x v="2"/>
    <x v="5"/>
    <x v="222"/>
    <s v="A141"/>
    <s v="10/03/2014"/>
    <x v="4"/>
    <s v="15AY001327"/>
    <s v="offline"/>
    <n v="50000"/>
    <n v="50000"/>
    <n v="5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0"/>
    <n v="0"/>
    <n v="0"/>
    <n v="0"/>
    <n v="0"/>
    <n v="0"/>
    <n v="0"/>
    <n v="0"/>
    <n v="0"/>
    <n v="0"/>
    <n v="0"/>
    <n v="0"/>
    <n v="0"/>
    <n v="50000"/>
    <n v="50000"/>
    <s v="GH-C-AIDS20142015AFRLIBERIAA27669-MA141"/>
  </r>
  <r>
    <x v="1"/>
    <x v="1"/>
    <x v="1"/>
    <x v="0"/>
    <x v="14"/>
    <x v="23"/>
    <x v="0"/>
    <x v="55"/>
    <x v="4"/>
    <x v="1"/>
    <s v="GH-C-AIDS"/>
    <x v="4"/>
    <x v="21"/>
    <x v="0"/>
    <x v="0"/>
    <x v="0"/>
    <x v="0"/>
    <s v="(blank)"/>
    <s v="10/03/2014"/>
    <x v="1"/>
    <s v="15AW000314"/>
    <s v="offline"/>
    <n v="3000000"/>
    <n v="3000000"/>
    <n v="6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6000000"/>
    <n v="3000000"/>
    <n v="3000000"/>
    <n v="3000000"/>
    <n v="3000000"/>
    <n v="0"/>
    <n v="0"/>
    <n v="0"/>
    <n v="0"/>
    <n v="0"/>
    <n v="0"/>
    <n v="0"/>
    <n v="0"/>
    <n v="3000000"/>
    <n v="3000000"/>
    <s v="GH-C-AIDS20142015AFRMALI(blank)(blank)(blank)"/>
  </r>
  <r>
    <x v="2"/>
    <x v="2"/>
    <x v="2"/>
    <x v="0"/>
    <x v="14"/>
    <x v="23"/>
    <x v="0"/>
    <x v="55"/>
    <x v="4"/>
    <x v="1"/>
    <s v="GH-C-AIDS"/>
    <x v="4"/>
    <x v="21"/>
    <x v="7"/>
    <x v="0"/>
    <x v="15"/>
    <x v="0"/>
    <s v="(blank)"/>
    <s v="10/03/2014"/>
    <x v="2"/>
    <s v="15SW000936"/>
    <s v="offline"/>
    <n v="2620000"/>
    <n v="2620000"/>
    <n v="5240000"/>
    <x v="0"/>
    <n v="2620000"/>
    <x v="0"/>
    <n v="2620000"/>
    <x v="0"/>
    <x v="0"/>
    <n v="2620000"/>
    <n v="2620000"/>
    <n v="2620000"/>
    <x v="0"/>
    <x v="0"/>
    <x v="0"/>
    <x v="0"/>
    <x v="0"/>
    <x v="0"/>
    <x v="0"/>
    <x v="0"/>
    <x v="0"/>
    <x v="0"/>
    <x v="0"/>
    <n v="2620000"/>
    <n v="5240000"/>
    <n v="2620000"/>
    <n v="2620000"/>
    <n v="2620000"/>
    <n v="2620000"/>
    <n v="0"/>
    <n v="0"/>
    <n v="0"/>
    <n v="0"/>
    <n v="0"/>
    <n v="0"/>
    <n v="0"/>
    <n v="0"/>
    <n v="2620000"/>
    <n v="2620000"/>
    <s v="GH-C-AIDS20142015AFRMALIA11(blank)(blank)"/>
  </r>
  <r>
    <x v="3"/>
    <x v="3"/>
    <x v="3"/>
    <x v="0"/>
    <x v="14"/>
    <x v="23"/>
    <x v="0"/>
    <x v="55"/>
    <x v="4"/>
    <x v="1"/>
    <s v="GH-C-AIDS"/>
    <x v="4"/>
    <x v="21"/>
    <x v="7"/>
    <x v="0"/>
    <x v="15"/>
    <x v="17"/>
    <s v="(blank)"/>
    <s v="10/03/2014"/>
    <x v="3"/>
    <s v="15DB001106"/>
    <s v="offline"/>
    <n v="1800000"/>
    <n v="1800000"/>
    <n v="3600000"/>
    <x v="0"/>
    <n v="1800000"/>
    <x v="0"/>
    <n v="1800000"/>
    <x v="0"/>
    <x v="0"/>
    <n v="1800000"/>
    <n v="1800000"/>
    <n v="1800000"/>
    <x v="0"/>
    <x v="0"/>
    <x v="0"/>
    <x v="0"/>
    <x v="0"/>
    <x v="0"/>
    <x v="0"/>
    <x v="0"/>
    <x v="0"/>
    <x v="0"/>
    <x v="0"/>
    <n v="1800000"/>
    <n v="3600000"/>
    <n v="1800000"/>
    <n v="1800000"/>
    <n v="1800000"/>
    <n v="1800000"/>
    <n v="0"/>
    <n v="0"/>
    <n v="0"/>
    <n v="0"/>
    <n v="0"/>
    <n v="0"/>
    <n v="0"/>
    <n v="0"/>
    <n v="1800000"/>
    <n v="1800000"/>
    <s v="GH-C-AIDS20142015AFRMALIA11688-M(blank)"/>
  </r>
  <r>
    <x v="4"/>
    <x v="4"/>
    <x v="4"/>
    <x v="0"/>
    <x v="14"/>
    <x v="23"/>
    <x v="0"/>
    <x v="55"/>
    <x v="4"/>
    <x v="1"/>
    <s v="GH-C-AIDS"/>
    <x v="4"/>
    <x v="21"/>
    <x v="7"/>
    <x v="57"/>
    <x v="15"/>
    <x v="17"/>
    <s v="A047"/>
    <s v="10/03/2014"/>
    <x v="4"/>
    <s v="15AY001332"/>
    <s v="offline"/>
    <n v="1800000"/>
    <n v="1800000"/>
    <n v="1800000"/>
    <x v="0"/>
    <n v="1800000"/>
    <x v="0"/>
    <n v="1800000"/>
    <x v="0"/>
    <x v="0"/>
    <n v="1800000"/>
    <n v="1800000"/>
    <n v="1800000"/>
    <x v="0"/>
    <x v="0"/>
    <x v="0"/>
    <x v="0"/>
    <x v="0"/>
    <x v="0"/>
    <x v="0"/>
    <x v="0"/>
    <x v="0"/>
    <x v="0"/>
    <x v="0"/>
    <n v="1800000"/>
    <n v="0"/>
    <n v="0"/>
    <n v="0"/>
    <n v="0"/>
    <n v="0"/>
    <n v="0"/>
    <n v="0"/>
    <n v="0"/>
    <n v="0"/>
    <n v="0"/>
    <n v="0"/>
    <n v="0"/>
    <n v="0"/>
    <n v="1800000"/>
    <n v="1800000"/>
    <s v="GH-C-AIDS20142015AFRMALIA11688-MA047"/>
  </r>
  <r>
    <x v="3"/>
    <x v="3"/>
    <x v="3"/>
    <x v="0"/>
    <x v="14"/>
    <x v="23"/>
    <x v="0"/>
    <x v="55"/>
    <x v="4"/>
    <x v="1"/>
    <s v="GH-C-AIDS"/>
    <x v="4"/>
    <x v="21"/>
    <x v="7"/>
    <x v="0"/>
    <x v="15"/>
    <x v="18"/>
    <s v="(blank)"/>
    <s v="10/03/2014"/>
    <x v="3"/>
    <s v="15DB001105"/>
    <s v="offline"/>
    <n v="820000"/>
    <n v="820000"/>
    <n v="1640000"/>
    <x v="0"/>
    <n v="820000"/>
    <x v="0"/>
    <n v="820000"/>
    <x v="0"/>
    <x v="0"/>
    <n v="820000"/>
    <n v="820000"/>
    <n v="820000"/>
    <x v="0"/>
    <x v="0"/>
    <x v="0"/>
    <x v="0"/>
    <x v="0"/>
    <x v="0"/>
    <x v="0"/>
    <x v="0"/>
    <x v="0"/>
    <x v="0"/>
    <x v="0"/>
    <n v="820000"/>
    <n v="1640000"/>
    <n v="820000"/>
    <n v="820000"/>
    <n v="820000"/>
    <n v="820000"/>
    <n v="0"/>
    <n v="0"/>
    <n v="0"/>
    <n v="0"/>
    <n v="0"/>
    <n v="0"/>
    <n v="0"/>
    <n v="0"/>
    <n v="820000"/>
    <n v="820000"/>
    <s v="GH-C-AIDS20142015AFRMALIA11688-W(blank)"/>
  </r>
  <r>
    <x v="4"/>
    <x v="4"/>
    <x v="4"/>
    <x v="0"/>
    <x v="14"/>
    <x v="23"/>
    <x v="0"/>
    <x v="55"/>
    <x v="4"/>
    <x v="1"/>
    <s v="GH-C-AIDS"/>
    <x v="4"/>
    <x v="21"/>
    <x v="7"/>
    <x v="57"/>
    <x v="15"/>
    <x v="18"/>
    <s v="A047"/>
    <s v="10/03/2014"/>
    <x v="4"/>
    <s v="15AY001331"/>
    <s v="offline"/>
    <n v="820000"/>
    <n v="820000"/>
    <n v="820000"/>
    <x v="0"/>
    <n v="820000"/>
    <x v="0"/>
    <n v="820000"/>
    <x v="0"/>
    <x v="0"/>
    <n v="820000"/>
    <n v="820000"/>
    <n v="820000"/>
    <x v="0"/>
    <x v="0"/>
    <x v="0"/>
    <x v="0"/>
    <x v="0"/>
    <x v="0"/>
    <x v="0"/>
    <x v="0"/>
    <x v="0"/>
    <x v="0"/>
    <x v="0"/>
    <n v="820000"/>
    <n v="0"/>
    <n v="0"/>
    <n v="0"/>
    <n v="0"/>
    <n v="0"/>
    <n v="0"/>
    <n v="0"/>
    <n v="0"/>
    <n v="0"/>
    <n v="0"/>
    <n v="0"/>
    <n v="0"/>
    <n v="0"/>
    <n v="820000"/>
    <n v="820000"/>
    <s v="GH-C-AIDS20142015AFRMALIA11688-WA047"/>
  </r>
  <r>
    <x v="2"/>
    <x v="2"/>
    <x v="2"/>
    <x v="0"/>
    <x v="14"/>
    <x v="23"/>
    <x v="0"/>
    <x v="55"/>
    <x v="4"/>
    <x v="1"/>
    <s v="GH-C-AIDS"/>
    <x v="4"/>
    <x v="21"/>
    <x v="5"/>
    <x v="0"/>
    <x v="9"/>
    <x v="0"/>
    <s v="(blank)"/>
    <s v="10/03/2014"/>
    <x v="2"/>
    <s v="15SW000937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AIDS20142015AFRMALIA26(blank)(blank)"/>
  </r>
  <r>
    <x v="3"/>
    <x v="3"/>
    <x v="3"/>
    <x v="0"/>
    <x v="14"/>
    <x v="23"/>
    <x v="0"/>
    <x v="55"/>
    <x v="4"/>
    <x v="1"/>
    <s v="GH-C-AIDS"/>
    <x v="4"/>
    <x v="21"/>
    <x v="5"/>
    <x v="0"/>
    <x v="9"/>
    <x v="17"/>
    <s v="(blank)"/>
    <s v="10/03/2014"/>
    <x v="3"/>
    <s v="15DB001107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AIDS20142015AFRMALIA26688-M(blank)"/>
  </r>
  <r>
    <x v="4"/>
    <x v="4"/>
    <x v="4"/>
    <x v="0"/>
    <x v="14"/>
    <x v="23"/>
    <x v="0"/>
    <x v="55"/>
    <x v="4"/>
    <x v="1"/>
    <s v="GH-C-AIDS"/>
    <x v="4"/>
    <x v="21"/>
    <x v="5"/>
    <x v="4"/>
    <x v="9"/>
    <x v="17"/>
    <s v="A140"/>
    <s v="10/03/2014"/>
    <x v="4"/>
    <s v="15AY001333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-AIDS20142015AFRMALIA26688-MA140"/>
  </r>
  <r>
    <x v="2"/>
    <x v="2"/>
    <x v="2"/>
    <x v="0"/>
    <x v="14"/>
    <x v="23"/>
    <x v="0"/>
    <x v="55"/>
    <x v="4"/>
    <x v="1"/>
    <s v="GH-C-AIDS"/>
    <x v="4"/>
    <x v="21"/>
    <x v="3"/>
    <x v="0"/>
    <x v="5"/>
    <x v="0"/>
    <s v="(blank)"/>
    <s v="10/03/2014"/>
    <x v="2"/>
    <s v="15SW000935"/>
    <s v="offline"/>
    <n v="280000"/>
    <n v="280000"/>
    <n v="560000"/>
    <x v="0"/>
    <n v="280000"/>
    <x v="0"/>
    <n v="280000"/>
    <x v="0"/>
    <x v="0"/>
    <n v="280000"/>
    <n v="280000"/>
    <n v="280000"/>
    <x v="0"/>
    <x v="0"/>
    <x v="0"/>
    <x v="0"/>
    <x v="0"/>
    <x v="0"/>
    <x v="0"/>
    <x v="0"/>
    <x v="0"/>
    <x v="0"/>
    <x v="0"/>
    <n v="280000"/>
    <n v="560000"/>
    <n v="280000"/>
    <n v="280000"/>
    <n v="280000"/>
    <n v="280000"/>
    <n v="0"/>
    <n v="0"/>
    <n v="0"/>
    <n v="0"/>
    <n v="0"/>
    <n v="0"/>
    <n v="0"/>
    <n v="0"/>
    <n v="280000"/>
    <n v="280000"/>
    <s v="GH-C-AIDS20142015AFRMALIA27(blank)(blank)"/>
  </r>
  <r>
    <x v="3"/>
    <x v="3"/>
    <x v="3"/>
    <x v="0"/>
    <x v="14"/>
    <x v="23"/>
    <x v="0"/>
    <x v="55"/>
    <x v="4"/>
    <x v="1"/>
    <s v="GH-C-AIDS"/>
    <x v="4"/>
    <x v="21"/>
    <x v="3"/>
    <x v="0"/>
    <x v="5"/>
    <x v="17"/>
    <s v="(blank)"/>
    <s v="10/03/2014"/>
    <x v="3"/>
    <s v="15DB001104"/>
    <s v="offline"/>
    <n v="280000"/>
    <n v="280000"/>
    <n v="560000"/>
    <x v="0"/>
    <n v="280000"/>
    <x v="0"/>
    <n v="280000"/>
    <x v="0"/>
    <x v="0"/>
    <n v="280000"/>
    <n v="280000"/>
    <n v="280000"/>
    <x v="0"/>
    <x v="0"/>
    <x v="0"/>
    <x v="0"/>
    <x v="0"/>
    <x v="0"/>
    <x v="0"/>
    <x v="0"/>
    <x v="0"/>
    <x v="0"/>
    <x v="0"/>
    <n v="280000"/>
    <n v="560000"/>
    <n v="280000"/>
    <n v="280000"/>
    <n v="280000"/>
    <n v="280000"/>
    <n v="0"/>
    <n v="0"/>
    <n v="0"/>
    <n v="0"/>
    <n v="0"/>
    <n v="0"/>
    <n v="0"/>
    <n v="0"/>
    <n v="280000"/>
    <n v="280000"/>
    <s v="GH-C-AIDS20142015AFRMALIA27688-M(blank)"/>
  </r>
  <r>
    <x v="4"/>
    <x v="4"/>
    <x v="4"/>
    <x v="0"/>
    <x v="14"/>
    <x v="23"/>
    <x v="0"/>
    <x v="55"/>
    <x v="4"/>
    <x v="1"/>
    <s v="GH-C-AIDS"/>
    <x v="4"/>
    <x v="21"/>
    <x v="3"/>
    <x v="2"/>
    <x v="5"/>
    <x v="17"/>
    <s v="A141"/>
    <s v="10/03/2014"/>
    <x v="4"/>
    <s v="15AY001330"/>
    <s v="offline"/>
    <n v="280000"/>
    <n v="280000"/>
    <n v="280000"/>
    <x v="0"/>
    <n v="280000"/>
    <x v="0"/>
    <n v="280000"/>
    <x v="0"/>
    <x v="0"/>
    <n v="280000"/>
    <n v="280000"/>
    <n v="280000"/>
    <x v="0"/>
    <x v="0"/>
    <x v="0"/>
    <x v="0"/>
    <x v="0"/>
    <x v="0"/>
    <x v="0"/>
    <x v="0"/>
    <x v="0"/>
    <x v="0"/>
    <x v="0"/>
    <n v="280000"/>
    <n v="0"/>
    <n v="0"/>
    <n v="0"/>
    <n v="0"/>
    <n v="0"/>
    <n v="0"/>
    <n v="0"/>
    <n v="0"/>
    <n v="0"/>
    <n v="0"/>
    <n v="0"/>
    <n v="0"/>
    <n v="0"/>
    <n v="280000"/>
    <n v="280000"/>
    <s v="GH-C-AIDS20142015AFRMALIA27688-MA141"/>
  </r>
  <r>
    <x v="1"/>
    <x v="1"/>
    <x v="1"/>
    <x v="0"/>
    <x v="14"/>
    <x v="23"/>
    <x v="0"/>
    <x v="55"/>
    <x v="4"/>
    <x v="1"/>
    <s v="GH-C-AIDS"/>
    <x v="4"/>
    <x v="25"/>
    <x v="0"/>
    <x v="0"/>
    <x v="0"/>
    <x v="0"/>
    <s v="(blank)"/>
    <s v="10/03/2014"/>
    <x v="1"/>
    <s v="15AW000316"/>
    <s v="offline"/>
    <n v="3000000"/>
    <n v="3000000"/>
    <n v="6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6000000"/>
    <n v="3000000"/>
    <n v="3000000"/>
    <n v="3000000"/>
    <n v="3000000"/>
    <n v="0"/>
    <n v="0"/>
    <n v="0"/>
    <n v="0"/>
    <n v="0"/>
    <n v="0"/>
    <n v="0"/>
    <n v="0"/>
    <n v="3000000"/>
    <n v="3000000"/>
    <s v="GH-C-AIDS20142015AFRSENEGAL(blank)(blank)(blank)"/>
  </r>
  <r>
    <x v="2"/>
    <x v="2"/>
    <x v="2"/>
    <x v="0"/>
    <x v="14"/>
    <x v="23"/>
    <x v="0"/>
    <x v="55"/>
    <x v="4"/>
    <x v="1"/>
    <s v="GH-C-AIDS"/>
    <x v="4"/>
    <x v="25"/>
    <x v="7"/>
    <x v="0"/>
    <x v="15"/>
    <x v="0"/>
    <s v="(blank)"/>
    <s v="10/03/2014"/>
    <x v="2"/>
    <s v="15SW000940"/>
    <s v="offline"/>
    <n v="2960000"/>
    <n v="2960000"/>
    <n v="5920000"/>
    <x v="0"/>
    <n v="2960000"/>
    <x v="0"/>
    <n v="2960000"/>
    <x v="0"/>
    <x v="0"/>
    <n v="2960000"/>
    <n v="2960000"/>
    <n v="2960000"/>
    <x v="0"/>
    <x v="0"/>
    <x v="0"/>
    <x v="0"/>
    <x v="0"/>
    <x v="0"/>
    <x v="0"/>
    <x v="0"/>
    <x v="0"/>
    <x v="0"/>
    <x v="0"/>
    <n v="2960000"/>
    <n v="5920000"/>
    <n v="2960000"/>
    <n v="2960000"/>
    <n v="2960000"/>
    <n v="2960000"/>
    <n v="0"/>
    <n v="0"/>
    <n v="0"/>
    <n v="0"/>
    <n v="0"/>
    <n v="0"/>
    <n v="0"/>
    <n v="0"/>
    <n v="2960000"/>
    <n v="2960000"/>
    <s v="GH-C-AIDS20142015AFRSENEGALA11(blank)(blank)"/>
  </r>
  <r>
    <x v="3"/>
    <x v="3"/>
    <x v="3"/>
    <x v="0"/>
    <x v="14"/>
    <x v="23"/>
    <x v="0"/>
    <x v="55"/>
    <x v="4"/>
    <x v="1"/>
    <s v="GH-C-AIDS"/>
    <x v="4"/>
    <x v="25"/>
    <x v="7"/>
    <x v="0"/>
    <x v="15"/>
    <x v="24"/>
    <s v="(blank)"/>
    <s v="10/03/2014"/>
    <x v="3"/>
    <s v="15DB001110"/>
    <s v="offline"/>
    <n v="2960000"/>
    <n v="2960000"/>
    <n v="5920000"/>
    <x v="0"/>
    <n v="2960000"/>
    <x v="0"/>
    <n v="2960000"/>
    <x v="0"/>
    <x v="0"/>
    <n v="2960000"/>
    <n v="2960000"/>
    <n v="2960000"/>
    <x v="0"/>
    <x v="0"/>
    <x v="0"/>
    <x v="0"/>
    <x v="0"/>
    <x v="0"/>
    <x v="0"/>
    <x v="0"/>
    <x v="0"/>
    <x v="0"/>
    <x v="0"/>
    <n v="2960000"/>
    <n v="5920000"/>
    <n v="2960000"/>
    <n v="2960000"/>
    <n v="2960000"/>
    <n v="2960000"/>
    <n v="0"/>
    <n v="0"/>
    <n v="0"/>
    <n v="0"/>
    <n v="0"/>
    <n v="0"/>
    <n v="0"/>
    <n v="0"/>
    <n v="2960000"/>
    <n v="2960000"/>
    <s v="GH-C-AIDS20142015AFRSENEGALA11685-M(blank)"/>
  </r>
  <r>
    <x v="4"/>
    <x v="4"/>
    <x v="4"/>
    <x v="0"/>
    <x v="14"/>
    <x v="23"/>
    <x v="0"/>
    <x v="55"/>
    <x v="4"/>
    <x v="1"/>
    <s v="GH-C-AIDS"/>
    <x v="4"/>
    <x v="25"/>
    <x v="7"/>
    <x v="57"/>
    <x v="15"/>
    <x v="24"/>
    <s v="A047"/>
    <s v="10/03/2014"/>
    <x v="4"/>
    <s v="15AY001336"/>
    <s v="offline"/>
    <n v="2960000"/>
    <n v="2960000"/>
    <n v="2960000"/>
    <x v="0"/>
    <n v="2960000"/>
    <x v="0"/>
    <n v="2960000"/>
    <x v="0"/>
    <x v="0"/>
    <n v="2960000"/>
    <n v="2960000"/>
    <n v="2960000"/>
    <x v="0"/>
    <x v="0"/>
    <x v="0"/>
    <x v="0"/>
    <x v="0"/>
    <x v="0"/>
    <x v="0"/>
    <x v="0"/>
    <x v="0"/>
    <x v="0"/>
    <x v="0"/>
    <n v="2960000"/>
    <n v="0"/>
    <n v="0"/>
    <n v="0"/>
    <n v="0"/>
    <n v="0"/>
    <n v="0"/>
    <n v="0"/>
    <n v="0"/>
    <n v="0"/>
    <n v="0"/>
    <n v="0"/>
    <n v="0"/>
    <n v="0"/>
    <n v="2960000"/>
    <n v="2960000"/>
    <s v="GH-C-AIDS20142015AFRSENEGALA11685-MA047"/>
  </r>
  <r>
    <x v="2"/>
    <x v="2"/>
    <x v="2"/>
    <x v="0"/>
    <x v="14"/>
    <x v="23"/>
    <x v="0"/>
    <x v="55"/>
    <x v="4"/>
    <x v="1"/>
    <s v="GH-C-AIDS"/>
    <x v="4"/>
    <x v="25"/>
    <x v="5"/>
    <x v="0"/>
    <x v="9"/>
    <x v="0"/>
    <s v="(blank)"/>
    <s v="10/03/2014"/>
    <x v="2"/>
    <s v="15SW000941"/>
    <s v="offline"/>
    <n v="40000"/>
    <n v="40000"/>
    <n v="8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80000"/>
    <n v="40000"/>
    <n v="40000"/>
    <n v="40000"/>
    <n v="40000"/>
    <n v="0"/>
    <n v="0"/>
    <n v="0"/>
    <n v="0"/>
    <n v="0"/>
    <n v="0"/>
    <n v="0"/>
    <n v="0"/>
    <n v="40000"/>
    <n v="40000"/>
    <s v="GH-C-AIDS20142015AFRSENEGALA26(blank)(blank)"/>
  </r>
  <r>
    <x v="3"/>
    <x v="3"/>
    <x v="3"/>
    <x v="0"/>
    <x v="14"/>
    <x v="23"/>
    <x v="0"/>
    <x v="55"/>
    <x v="4"/>
    <x v="1"/>
    <s v="GH-C-AIDS"/>
    <x v="4"/>
    <x v="25"/>
    <x v="5"/>
    <x v="0"/>
    <x v="9"/>
    <x v="24"/>
    <s v="(blank)"/>
    <s v="10/03/2014"/>
    <x v="3"/>
    <s v="15DB001111"/>
    <s v="offline"/>
    <n v="40000"/>
    <n v="40000"/>
    <n v="8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80000"/>
    <n v="40000"/>
    <n v="40000"/>
    <n v="40000"/>
    <n v="40000"/>
    <n v="0"/>
    <n v="0"/>
    <n v="0"/>
    <n v="0"/>
    <n v="0"/>
    <n v="0"/>
    <n v="0"/>
    <n v="0"/>
    <n v="40000"/>
    <n v="40000"/>
    <s v="GH-C-AIDS20142015AFRSENEGALA26685-M(blank)"/>
  </r>
  <r>
    <x v="4"/>
    <x v="4"/>
    <x v="4"/>
    <x v="0"/>
    <x v="14"/>
    <x v="23"/>
    <x v="0"/>
    <x v="55"/>
    <x v="4"/>
    <x v="1"/>
    <s v="GH-C-AIDS"/>
    <x v="4"/>
    <x v="25"/>
    <x v="5"/>
    <x v="4"/>
    <x v="9"/>
    <x v="24"/>
    <s v="A140"/>
    <s v="10/03/2014"/>
    <x v="4"/>
    <s v="15AY001337"/>
    <s v="offline"/>
    <n v="40000"/>
    <n v="40000"/>
    <n v="4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0"/>
    <n v="0"/>
    <n v="0"/>
    <n v="0"/>
    <n v="0"/>
    <n v="0"/>
    <n v="0"/>
    <n v="0"/>
    <n v="0"/>
    <n v="0"/>
    <n v="0"/>
    <n v="0"/>
    <n v="0"/>
    <n v="40000"/>
    <n v="40000"/>
    <s v="GH-C-AIDS20142015AFRSENEGALA26685-MA140"/>
  </r>
  <r>
    <x v="1"/>
    <x v="1"/>
    <x v="1"/>
    <x v="0"/>
    <x v="14"/>
    <x v="23"/>
    <x v="0"/>
    <x v="55"/>
    <x v="4"/>
    <x v="1"/>
    <s v="GH-C-AIDS"/>
    <x v="4"/>
    <x v="99"/>
    <x v="0"/>
    <x v="0"/>
    <x v="0"/>
    <x v="0"/>
    <s v="(blank)"/>
    <s v="10/03/2014"/>
    <x v="1"/>
    <s v="15AW000317"/>
    <s v="offline"/>
    <n v="16500000"/>
    <n v="16500000"/>
    <n v="33000000"/>
    <x v="0"/>
    <n v="16500000"/>
    <x v="0"/>
    <n v="16500000"/>
    <x v="0"/>
    <x v="0"/>
    <n v="16500000"/>
    <n v="16500000"/>
    <n v="16500000"/>
    <x v="0"/>
    <x v="0"/>
    <x v="0"/>
    <x v="0"/>
    <x v="0"/>
    <x v="0"/>
    <x v="0"/>
    <x v="0"/>
    <x v="0"/>
    <x v="0"/>
    <x v="0"/>
    <n v="16500000"/>
    <n v="33000000"/>
    <n v="16500000"/>
    <n v="16500000"/>
    <n v="16500000"/>
    <n v="16500000"/>
    <n v="0"/>
    <n v="0"/>
    <n v="0"/>
    <n v="0"/>
    <n v="0"/>
    <n v="0"/>
    <n v="0"/>
    <n v="0"/>
    <n v="16500000"/>
    <n v="16500000"/>
    <s v="GH-C-AIDS20142015AFRZIMBABWE(blank)(blank)(blank)"/>
  </r>
  <r>
    <x v="2"/>
    <x v="2"/>
    <x v="2"/>
    <x v="0"/>
    <x v="14"/>
    <x v="23"/>
    <x v="0"/>
    <x v="55"/>
    <x v="4"/>
    <x v="1"/>
    <s v="GH-C-AIDS"/>
    <x v="4"/>
    <x v="99"/>
    <x v="7"/>
    <x v="0"/>
    <x v="15"/>
    <x v="0"/>
    <s v="(blank)"/>
    <s v="10/03/2014"/>
    <x v="2"/>
    <s v="15SW000942"/>
    <s v="offline"/>
    <n v="15300000"/>
    <n v="15300000"/>
    <n v="30600000"/>
    <x v="0"/>
    <n v="15300000"/>
    <x v="0"/>
    <n v="15300000"/>
    <x v="0"/>
    <x v="0"/>
    <n v="15300000"/>
    <n v="15300000"/>
    <n v="15300000"/>
    <x v="0"/>
    <x v="0"/>
    <x v="0"/>
    <x v="0"/>
    <x v="0"/>
    <x v="0"/>
    <x v="0"/>
    <x v="0"/>
    <x v="0"/>
    <x v="0"/>
    <x v="0"/>
    <n v="15300000"/>
    <n v="30600000"/>
    <n v="15300000"/>
    <n v="15300000"/>
    <n v="15300000"/>
    <n v="15300000"/>
    <n v="0"/>
    <n v="0"/>
    <n v="0"/>
    <n v="0"/>
    <n v="0"/>
    <n v="0"/>
    <n v="0"/>
    <n v="0"/>
    <n v="15300000"/>
    <n v="15300000"/>
    <s v="GH-C-AIDS20142015AFRZIMBABWEA11(blank)(blank)"/>
  </r>
  <r>
    <x v="3"/>
    <x v="3"/>
    <x v="3"/>
    <x v="0"/>
    <x v="14"/>
    <x v="23"/>
    <x v="0"/>
    <x v="55"/>
    <x v="4"/>
    <x v="1"/>
    <s v="GH-C-AIDS"/>
    <x v="4"/>
    <x v="99"/>
    <x v="7"/>
    <x v="0"/>
    <x v="15"/>
    <x v="7"/>
    <s v="(blank)"/>
    <s v="10/03/2014"/>
    <x v="3"/>
    <s v="15DB001112"/>
    <s v="offline"/>
    <n v="7330000"/>
    <n v="7330000"/>
    <n v="14660000"/>
    <x v="0"/>
    <n v="7330000"/>
    <x v="0"/>
    <n v="7330000"/>
    <x v="0"/>
    <x v="0"/>
    <n v="7330000"/>
    <n v="7330000"/>
    <n v="7330000"/>
    <x v="0"/>
    <x v="0"/>
    <x v="0"/>
    <x v="0"/>
    <x v="0"/>
    <x v="0"/>
    <x v="0"/>
    <x v="0"/>
    <x v="0"/>
    <x v="0"/>
    <x v="0"/>
    <n v="7330000"/>
    <n v="14660000"/>
    <n v="7330000"/>
    <n v="7330000"/>
    <n v="7330000"/>
    <n v="7330000"/>
    <n v="0"/>
    <n v="0"/>
    <n v="0"/>
    <n v="0"/>
    <n v="0"/>
    <n v="0"/>
    <n v="0"/>
    <n v="0"/>
    <n v="7330000"/>
    <n v="7330000"/>
    <s v="GH-C-AIDS20142015AFRZIMBABWEA11613-M(blank)"/>
  </r>
  <r>
    <x v="4"/>
    <x v="4"/>
    <x v="4"/>
    <x v="0"/>
    <x v="14"/>
    <x v="23"/>
    <x v="0"/>
    <x v="55"/>
    <x v="4"/>
    <x v="1"/>
    <s v="GH-C-AIDS"/>
    <x v="4"/>
    <x v="99"/>
    <x v="7"/>
    <x v="57"/>
    <x v="15"/>
    <x v="7"/>
    <s v="A047"/>
    <s v="10/03/2014"/>
    <x v="4"/>
    <s v="15AY001338"/>
    <s v="offline"/>
    <n v="7330000"/>
    <n v="7330000"/>
    <n v="7330000"/>
    <x v="0"/>
    <n v="7330000"/>
    <x v="0"/>
    <n v="7330000"/>
    <x v="0"/>
    <x v="0"/>
    <n v="7330000"/>
    <n v="7330000"/>
    <n v="7330000"/>
    <x v="0"/>
    <x v="0"/>
    <x v="0"/>
    <x v="0"/>
    <x v="0"/>
    <x v="0"/>
    <x v="0"/>
    <x v="0"/>
    <x v="0"/>
    <x v="0"/>
    <x v="0"/>
    <n v="7330000"/>
    <n v="0"/>
    <n v="0"/>
    <n v="0"/>
    <n v="0"/>
    <n v="0"/>
    <n v="0"/>
    <n v="0"/>
    <n v="0"/>
    <n v="0"/>
    <n v="0"/>
    <n v="0"/>
    <n v="0"/>
    <n v="0"/>
    <n v="7330000"/>
    <n v="7330000"/>
    <s v="GH-C-AIDS20142015AFRZIMBABWEA11613-MA047"/>
  </r>
  <r>
    <x v="3"/>
    <x v="3"/>
    <x v="3"/>
    <x v="0"/>
    <x v="14"/>
    <x v="23"/>
    <x v="0"/>
    <x v="55"/>
    <x v="4"/>
    <x v="1"/>
    <s v="GH-C-AIDS"/>
    <x v="4"/>
    <x v="99"/>
    <x v="7"/>
    <x v="0"/>
    <x v="15"/>
    <x v="224"/>
    <s v="(blank)"/>
    <s v="10/03/2014"/>
    <x v="3"/>
    <s v="15DB001113"/>
    <s v="offline"/>
    <n v="7970000"/>
    <n v="7970000"/>
    <n v="15940000"/>
    <x v="0"/>
    <n v="7970000"/>
    <x v="0"/>
    <n v="7970000"/>
    <x v="0"/>
    <x v="0"/>
    <n v="7970000"/>
    <n v="7970000"/>
    <n v="7970000"/>
    <x v="0"/>
    <x v="0"/>
    <x v="0"/>
    <x v="0"/>
    <x v="0"/>
    <x v="0"/>
    <x v="0"/>
    <x v="0"/>
    <x v="0"/>
    <x v="0"/>
    <x v="0"/>
    <n v="7970000"/>
    <n v="15940000"/>
    <n v="7970000"/>
    <n v="7970000"/>
    <n v="7970000"/>
    <n v="7970000"/>
    <n v="0"/>
    <n v="0"/>
    <n v="0"/>
    <n v="0"/>
    <n v="0"/>
    <n v="0"/>
    <n v="0"/>
    <n v="0"/>
    <n v="7970000"/>
    <n v="7970000"/>
    <s v="GH-C-AIDS20142015AFRZIMBABWEA11613-W(blank)"/>
  </r>
  <r>
    <x v="4"/>
    <x v="4"/>
    <x v="4"/>
    <x v="0"/>
    <x v="14"/>
    <x v="23"/>
    <x v="0"/>
    <x v="55"/>
    <x v="4"/>
    <x v="1"/>
    <s v="GH-C-AIDS"/>
    <x v="4"/>
    <x v="99"/>
    <x v="7"/>
    <x v="57"/>
    <x v="15"/>
    <x v="224"/>
    <s v="A047"/>
    <s v="10/03/2014"/>
    <x v="4"/>
    <s v="15AY001339"/>
    <s v="offline"/>
    <n v="7970000"/>
    <n v="7970000"/>
    <n v="7970000"/>
    <x v="0"/>
    <n v="7970000"/>
    <x v="0"/>
    <n v="7970000"/>
    <x v="0"/>
    <x v="0"/>
    <n v="7970000"/>
    <n v="7970000"/>
    <n v="7970000"/>
    <x v="0"/>
    <x v="0"/>
    <x v="0"/>
    <x v="0"/>
    <x v="0"/>
    <x v="0"/>
    <x v="0"/>
    <x v="0"/>
    <x v="0"/>
    <x v="0"/>
    <x v="0"/>
    <n v="7970000"/>
    <n v="0"/>
    <n v="0"/>
    <n v="0"/>
    <n v="0"/>
    <n v="0"/>
    <n v="0"/>
    <n v="0"/>
    <n v="0"/>
    <n v="0"/>
    <n v="0"/>
    <n v="0"/>
    <n v="0"/>
    <n v="0"/>
    <n v="7970000"/>
    <n v="7970000"/>
    <s v="GH-C-AIDS20142015AFRZIMBABWEA11613-WA047"/>
  </r>
  <r>
    <x v="2"/>
    <x v="2"/>
    <x v="2"/>
    <x v="0"/>
    <x v="14"/>
    <x v="23"/>
    <x v="0"/>
    <x v="55"/>
    <x v="4"/>
    <x v="1"/>
    <s v="GH-C-AIDS"/>
    <x v="4"/>
    <x v="99"/>
    <x v="5"/>
    <x v="0"/>
    <x v="9"/>
    <x v="0"/>
    <s v="(blank)"/>
    <s v="10/03/2014"/>
    <x v="2"/>
    <s v="15SW000943"/>
    <s v="offline"/>
    <n v="290000"/>
    <n v="290000"/>
    <n v="580000"/>
    <x v="0"/>
    <n v="290000"/>
    <x v="0"/>
    <n v="290000"/>
    <x v="0"/>
    <x v="0"/>
    <n v="290000"/>
    <n v="290000"/>
    <n v="290000"/>
    <x v="0"/>
    <x v="0"/>
    <x v="0"/>
    <x v="0"/>
    <x v="0"/>
    <x v="0"/>
    <x v="0"/>
    <x v="0"/>
    <x v="0"/>
    <x v="0"/>
    <x v="0"/>
    <n v="290000"/>
    <n v="580000"/>
    <n v="290000"/>
    <n v="290000"/>
    <n v="290000"/>
    <n v="290000"/>
    <n v="0"/>
    <n v="0"/>
    <n v="0"/>
    <n v="0"/>
    <n v="0"/>
    <n v="0"/>
    <n v="0"/>
    <n v="0"/>
    <n v="290000"/>
    <n v="290000"/>
    <s v="GH-C-AIDS20142015AFRZIMBABWEA26(blank)(blank)"/>
  </r>
  <r>
    <x v="3"/>
    <x v="3"/>
    <x v="3"/>
    <x v="0"/>
    <x v="14"/>
    <x v="23"/>
    <x v="0"/>
    <x v="55"/>
    <x v="4"/>
    <x v="1"/>
    <s v="GH-C-AIDS"/>
    <x v="4"/>
    <x v="99"/>
    <x v="5"/>
    <x v="0"/>
    <x v="9"/>
    <x v="7"/>
    <s v="(blank)"/>
    <s v="10/03/2014"/>
    <x v="3"/>
    <s v="15DB001114"/>
    <s v="offline"/>
    <n v="290000"/>
    <n v="290000"/>
    <n v="580000"/>
    <x v="0"/>
    <n v="290000"/>
    <x v="0"/>
    <n v="290000"/>
    <x v="0"/>
    <x v="0"/>
    <n v="290000"/>
    <n v="290000"/>
    <n v="290000"/>
    <x v="0"/>
    <x v="0"/>
    <x v="0"/>
    <x v="0"/>
    <x v="0"/>
    <x v="0"/>
    <x v="0"/>
    <x v="0"/>
    <x v="0"/>
    <x v="0"/>
    <x v="0"/>
    <n v="290000"/>
    <n v="580000"/>
    <n v="290000"/>
    <n v="290000"/>
    <n v="290000"/>
    <n v="290000"/>
    <n v="0"/>
    <n v="0"/>
    <n v="0"/>
    <n v="0"/>
    <n v="0"/>
    <n v="0"/>
    <n v="0"/>
    <n v="0"/>
    <n v="290000"/>
    <n v="290000"/>
    <s v="GH-C-AIDS20142015AFRZIMBABWEA26613-M(blank)"/>
  </r>
  <r>
    <x v="4"/>
    <x v="4"/>
    <x v="4"/>
    <x v="0"/>
    <x v="14"/>
    <x v="23"/>
    <x v="0"/>
    <x v="55"/>
    <x v="4"/>
    <x v="1"/>
    <s v="GH-C-AIDS"/>
    <x v="4"/>
    <x v="99"/>
    <x v="5"/>
    <x v="4"/>
    <x v="9"/>
    <x v="7"/>
    <s v="A140"/>
    <s v="10/03/2014"/>
    <x v="4"/>
    <s v="15AY001340"/>
    <s v="offline"/>
    <n v="290000"/>
    <n v="290000"/>
    <n v="290000"/>
    <x v="0"/>
    <n v="290000"/>
    <x v="0"/>
    <n v="290000"/>
    <x v="0"/>
    <x v="0"/>
    <n v="290000"/>
    <n v="290000"/>
    <n v="290000"/>
    <x v="0"/>
    <x v="0"/>
    <x v="0"/>
    <x v="0"/>
    <x v="0"/>
    <x v="0"/>
    <x v="0"/>
    <x v="0"/>
    <x v="0"/>
    <x v="0"/>
    <x v="0"/>
    <n v="290000"/>
    <n v="0"/>
    <n v="0"/>
    <n v="0"/>
    <n v="0"/>
    <n v="0"/>
    <n v="0"/>
    <n v="0"/>
    <n v="0"/>
    <n v="0"/>
    <n v="0"/>
    <n v="0"/>
    <n v="0"/>
    <n v="0"/>
    <n v="290000"/>
    <n v="290000"/>
    <s v="GH-C-AIDS20142015AFRZIMBABWEA26613-MA140"/>
  </r>
  <r>
    <x v="2"/>
    <x v="2"/>
    <x v="2"/>
    <x v="0"/>
    <x v="14"/>
    <x v="23"/>
    <x v="0"/>
    <x v="55"/>
    <x v="4"/>
    <x v="1"/>
    <s v="GH-C-AIDS"/>
    <x v="4"/>
    <x v="99"/>
    <x v="3"/>
    <x v="0"/>
    <x v="5"/>
    <x v="0"/>
    <s v="(blank)"/>
    <s v="10/03/2014"/>
    <x v="2"/>
    <s v="15SW000944"/>
    <s v="offline"/>
    <n v="910000"/>
    <n v="910000"/>
    <n v="1820000"/>
    <x v="0"/>
    <n v="910000"/>
    <x v="0"/>
    <n v="910000"/>
    <x v="0"/>
    <x v="0"/>
    <n v="910000"/>
    <n v="910000"/>
    <n v="910000"/>
    <x v="0"/>
    <x v="0"/>
    <x v="0"/>
    <x v="0"/>
    <x v="0"/>
    <x v="0"/>
    <x v="0"/>
    <x v="0"/>
    <x v="0"/>
    <x v="0"/>
    <x v="0"/>
    <n v="910000"/>
    <n v="1820000"/>
    <n v="910000"/>
    <n v="910000"/>
    <n v="910000"/>
    <n v="910000"/>
    <n v="0"/>
    <n v="0"/>
    <n v="0"/>
    <n v="0"/>
    <n v="0"/>
    <n v="0"/>
    <n v="0"/>
    <n v="0"/>
    <n v="910000"/>
    <n v="910000"/>
    <s v="GH-C-AIDS20142015AFRZIMBABWEA27(blank)(blank)"/>
  </r>
  <r>
    <x v="3"/>
    <x v="3"/>
    <x v="3"/>
    <x v="0"/>
    <x v="14"/>
    <x v="23"/>
    <x v="0"/>
    <x v="55"/>
    <x v="4"/>
    <x v="1"/>
    <s v="GH-C-AIDS"/>
    <x v="4"/>
    <x v="99"/>
    <x v="3"/>
    <x v="0"/>
    <x v="5"/>
    <x v="7"/>
    <s v="(blank)"/>
    <s v="10/03/2014"/>
    <x v="3"/>
    <s v="15DB001115"/>
    <s v="offline"/>
    <n v="696000"/>
    <n v="696000"/>
    <n v="1392000"/>
    <x v="0"/>
    <n v="696000"/>
    <x v="0"/>
    <n v="696000"/>
    <x v="0"/>
    <x v="0"/>
    <n v="696000"/>
    <n v="696000"/>
    <n v="696000"/>
    <x v="0"/>
    <x v="0"/>
    <x v="0"/>
    <x v="0"/>
    <x v="0"/>
    <x v="0"/>
    <x v="0"/>
    <x v="0"/>
    <x v="0"/>
    <x v="0"/>
    <x v="0"/>
    <n v="696000"/>
    <n v="1392000"/>
    <n v="696000"/>
    <n v="696000"/>
    <n v="696000"/>
    <n v="696000"/>
    <n v="0"/>
    <n v="0"/>
    <n v="0"/>
    <n v="0"/>
    <n v="0"/>
    <n v="0"/>
    <n v="0"/>
    <n v="0"/>
    <n v="696000"/>
    <n v="696000"/>
    <s v="GH-C-AIDS20142015AFRZIMBABWEA27613-M(blank)"/>
  </r>
  <r>
    <x v="4"/>
    <x v="4"/>
    <x v="4"/>
    <x v="0"/>
    <x v="14"/>
    <x v="23"/>
    <x v="0"/>
    <x v="55"/>
    <x v="4"/>
    <x v="1"/>
    <s v="GH-C-AIDS"/>
    <x v="4"/>
    <x v="99"/>
    <x v="3"/>
    <x v="2"/>
    <x v="5"/>
    <x v="7"/>
    <s v="A141"/>
    <s v="10/03/2014"/>
    <x v="4"/>
    <s v="15AY001341"/>
    <s v="offline"/>
    <n v="696000"/>
    <n v="696000"/>
    <n v="696000"/>
    <x v="0"/>
    <n v="696000"/>
    <x v="0"/>
    <n v="696000"/>
    <x v="0"/>
    <x v="0"/>
    <n v="696000"/>
    <n v="696000"/>
    <n v="696000"/>
    <x v="0"/>
    <x v="0"/>
    <x v="0"/>
    <x v="0"/>
    <x v="0"/>
    <x v="0"/>
    <x v="0"/>
    <x v="0"/>
    <x v="0"/>
    <x v="0"/>
    <x v="0"/>
    <n v="696000"/>
    <n v="0"/>
    <n v="0"/>
    <n v="0"/>
    <n v="0"/>
    <n v="0"/>
    <n v="0"/>
    <n v="0"/>
    <n v="0"/>
    <n v="0"/>
    <n v="0"/>
    <n v="0"/>
    <n v="0"/>
    <n v="0"/>
    <n v="696000"/>
    <n v="696000"/>
    <s v="GH-C-AIDS20142015AFRZIMBABWEA27613-MA141"/>
  </r>
  <r>
    <x v="3"/>
    <x v="3"/>
    <x v="3"/>
    <x v="0"/>
    <x v="14"/>
    <x v="23"/>
    <x v="0"/>
    <x v="55"/>
    <x v="4"/>
    <x v="1"/>
    <s v="GH-C-AIDS"/>
    <x v="4"/>
    <x v="99"/>
    <x v="3"/>
    <x v="0"/>
    <x v="5"/>
    <x v="224"/>
    <s v="(blank)"/>
    <s v="10/03/2014"/>
    <x v="3"/>
    <s v="15DB001116"/>
    <s v="offline"/>
    <n v="214000"/>
    <n v="214000"/>
    <n v="428000"/>
    <x v="0"/>
    <n v="214000"/>
    <x v="0"/>
    <n v="214000"/>
    <x v="0"/>
    <x v="0"/>
    <n v="214000"/>
    <n v="214000"/>
    <n v="214000"/>
    <x v="0"/>
    <x v="0"/>
    <x v="0"/>
    <x v="0"/>
    <x v="0"/>
    <x v="0"/>
    <x v="0"/>
    <x v="0"/>
    <x v="0"/>
    <x v="0"/>
    <x v="0"/>
    <n v="214000"/>
    <n v="428000"/>
    <n v="214000"/>
    <n v="214000"/>
    <n v="214000"/>
    <n v="214000"/>
    <n v="0"/>
    <n v="0"/>
    <n v="0"/>
    <n v="0"/>
    <n v="0"/>
    <n v="0"/>
    <n v="0"/>
    <n v="0"/>
    <n v="214000"/>
    <n v="214000"/>
    <s v="GH-C-AIDS20142015AFRZIMBABWEA27613-W(blank)"/>
  </r>
  <r>
    <x v="4"/>
    <x v="4"/>
    <x v="4"/>
    <x v="0"/>
    <x v="14"/>
    <x v="23"/>
    <x v="0"/>
    <x v="55"/>
    <x v="4"/>
    <x v="1"/>
    <s v="GH-C-AIDS"/>
    <x v="4"/>
    <x v="99"/>
    <x v="3"/>
    <x v="2"/>
    <x v="5"/>
    <x v="224"/>
    <s v="A141"/>
    <s v="10/03/2014"/>
    <x v="4"/>
    <s v="15AY001342"/>
    <s v="offline"/>
    <n v="214000"/>
    <n v="214000"/>
    <n v="214000"/>
    <x v="0"/>
    <n v="214000"/>
    <x v="0"/>
    <n v="214000"/>
    <x v="0"/>
    <x v="0"/>
    <n v="214000"/>
    <n v="214000"/>
    <n v="214000"/>
    <x v="0"/>
    <x v="0"/>
    <x v="0"/>
    <x v="0"/>
    <x v="0"/>
    <x v="0"/>
    <x v="0"/>
    <x v="0"/>
    <x v="0"/>
    <x v="0"/>
    <x v="0"/>
    <n v="214000"/>
    <n v="0"/>
    <n v="0"/>
    <n v="0"/>
    <n v="0"/>
    <n v="0"/>
    <n v="0"/>
    <n v="0"/>
    <n v="0"/>
    <n v="0"/>
    <n v="0"/>
    <n v="0"/>
    <n v="0"/>
    <n v="0"/>
    <n v="214000"/>
    <n v="214000"/>
    <s v="GH-C-AIDS20142015AFRZIMBABWEA27613-WA141"/>
  </r>
  <r>
    <x v="0"/>
    <x v="0"/>
    <x v="0"/>
    <x v="0"/>
    <x v="14"/>
    <x v="23"/>
    <x v="0"/>
    <x v="55"/>
    <x v="4"/>
    <x v="1"/>
    <s v="GH-C-AIDS"/>
    <x v="5"/>
    <x v="0"/>
    <x v="0"/>
    <x v="0"/>
    <x v="0"/>
    <x v="0"/>
    <s v="(blank)"/>
    <s v="10/03/2014"/>
    <x v="0"/>
    <s v="15AL000095"/>
    <s v="offline"/>
    <n v="29250000"/>
    <n v="26250000"/>
    <n v="31750000"/>
    <x v="0"/>
    <n v="29250000"/>
    <x v="0"/>
    <n v="29250000"/>
    <x v="0"/>
    <x v="0"/>
    <n v="26250000"/>
    <n v="26250000"/>
    <n v="26250000"/>
    <x v="0"/>
    <x v="0"/>
    <x v="0"/>
    <x v="0"/>
    <x v="0"/>
    <x v="0"/>
    <x v="0"/>
    <x v="0"/>
    <x v="0"/>
    <x v="0"/>
    <x v="0"/>
    <n v="29250000"/>
    <n v="8000000"/>
    <n v="5500000"/>
    <n v="5500000"/>
    <n v="2500000"/>
    <n v="2500000"/>
    <n v="3000000"/>
    <n v="3000000"/>
    <n v="0"/>
    <n v="0"/>
    <n v="0"/>
    <n v="0"/>
    <n v="0"/>
    <n v="3000000"/>
    <n v="29250000"/>
    <n v="29250000"/>
    <s v="GH-C-AIDS20142015ASIA(blank)(blank)(blank)(blank)"/>
  </r>
  <r>
    <x v="1"/>
    <x v="1"/>
    <x v="1"/>
    <x v="0"/>
    <x v="14"/>
    <x v="23"/>
    <x v="0"/>
    <x v="55"/>
    <x v="4"/>
    <x v="1"/>
    <s v="GH-C-AIDS"/>
    <x v="5"/>
    <x v="101"/>
    <x v="0"/>
    <x v="0"/>
    <x v="0"/>
    <x v="0"/>
    <s v="(blank)"/>
    <s v="09/19/2014"/>
    <x v="1"/>
    <s v="00014AW002955"/>
    <s v="mhoebel"/>
    <n v="3000000"/>
    <n v="0"/>
    <n v="3000000"/>
    <x v="0"/>
    <n v="3000000"/>
    <x v="0"/>
    <n v="3000000"/>
    <x v="0"/>
    <x v="0"/>
    <n v="0"/>
    <n v="0"/>
    <n v="0"/>
    <x v="0"/>
    <x v="0"/>
    <x v="0"/>
    <x v="0"/>
    <x v="0"/>
    <x v="0"/>
    <x v="0"/>
    <x v="0"/>
    <x v="0"/>
    <x v="0"/>
    <x v="0"/>
    <n v="3000000"/>
    <n v="3000000"/>
    <n v="3000000"/>
    <n v="3000000"/>
    <n v="0"/>
    <n v="0"/>
    <n v="3000000"/>
    <n v="3000000"/>
    <n v="0"/>
    <n v="0"/>
    <n v="0"/>
    <n v="0"/>
    <n v="0"/>
    <n v="3000000"/>
    <n v="3000000"/>
    <n v="3000000"/>
    <s v="GH-C-AIDS20142015ASIANEPAL(blank)(blank)(blank)"/>
  </r>
  <r>
    <x v="2"/>
    <x v="2"/>
    <x v="2"/>
    <x v="0"/>
    <x v="14"/>
    <x v="23"/>
    <x v="0"/>
    <x v="55"/>
    <x v="4"/>
    <x v="1"/>
    <s v="GH-C-AIDS"/>
    <x v="5"/>
    <x v="101"/>
    <x v="7"/>
    <x v="0"/>
    <x v="15"/>
    <x v="0"/>
    <s v="(blank)"/>
    <s v="09/19/2014"/>
    <x v="1"/>
    <s v="00014AW002955"/>
    <s v="mhoebel"/>
    <n v="2928000"/>
    <n v="0"/>
    <n v="2928000"/>
    <x v="0"/>
    <n v="2928000"/>
    <x v="0"/>
    <n v="2928000"/>
    <x v="0"/>
    <x v="0"/>
    <n v="0"/>
    <n v="0"/>
    <n v="0"/>
    <x v="0"/>
    <x v="0"/>
    <x v="0"/>
    <x v="0"/>
    <x v="0"/>
    <x v="0"/>
    <x v="0"/>
    <x v="0"/>
    <x v="0"/>
    <x v="0"/>
    <x v="0"/>
    <n v="2928000"/>
    <n v="2928000"/>
    <n v="2928000"/>
    <n v="2928000"/>
    <n v="0"/>
    <n v="0"/>
    <n v="2928000"/>
    <n v="2928000"/>
    <n v="0"/>
    <n v="0"/>
    <n v="0"/>
    <n v="0"/>
    <n v="0"/>
    <n v="2928000"/>
    <n v="2928000"/>
    <n v="2928000"/>
    <s v="GH-C-AIDS20142015ASIANEPALA11(blank)(blank)"/>
  </r>
  <r>
    <x v="3"/>
    <x v="3"/>
    <x v="3"/>
    <x v="0"/>
    <x v="14"/>
    <x v="23"/>
    <x v="0"/>
    <x v="55"/>
    <x v="4"/>
    <x v="1"/>
    <s v="GH-C-AIDS"/>
    <x v="5"/>
    <x v="101"/>
    <x v="7"/>
    <x v="0"/>
    <x v="15"/>
    <x v="155"/>
    <s v="(blank)"/>
    <s v="09/19/2014"/>
    <x v="1"/>
    <s v="00014AW002955"/>
    <s v="mhoebel"/>
    <n v="2928000"/>
    <n v="0"/>
    <n v="2928000"/>
    <x v="0"/>
    <n v="2928000"/>
    <x v="0"/>
    <n v="2928000"/>
    <x v="0"/>
    <x v="0"/>
    <n v="0"/>
    <n v="0"/>
    <n v="0"/>
    <x v="0"/>
    <x v="0"/>
    <x v="0"/>
    <x v="0"/>
    <x v="0"/>
    <x v="0"/>
    <x v="0"/>
    <x v="0"/>
    <x v="0"/>
    <x v="0"/>
    <x v="0"/>
    <n v="2928000"/>
    <n v="2928000"/>
    <n v="2928000"/>
    <n v="2928000"/>
    <n v="0"/>
    <n v="0"/>
    <n v="2928000"/>
    <n v="2928000"/>
    <n v="0"/>
    <n v="0"/>
    <n v="0"/>
    <n v="0"/>
    <n v="0"/>
    <n v="2928000"/>
    <n v="2928000"/>
    <n v="2928000"/>
    <s v="GH-C-AIDS20142015ASIANEPALA11367-M(blank)"/>
  </r>
  <r>
    <x v="4"/>
    <x v="4"/>
    <x v="4"/>
    <x v="0"/>
    <x v="14"/>
    <x v="23"/>
    <x v="0"/>
    <x v="55"/>
    <x v="4"/>
    <x v="1"/>
    <s v="GH-C-AIDS"/>
    <x v="5"/>
    <x v="101"/>
    <x v="7"/>
    <x v="57"/>
    <x v="15"/>
    <x v="155"/>
    <s v="A047"/>
    <s v="09/19/2014"/>
    <x v="1"/>
    <s v="00014AW002955"/>
    <s v="mhoebel"/>
    <n v="2928000"/>
    <n v="0"/>
    <n v="2928000"/>
    <x v="0"/>
    <n v="2928000"/>
    <x v="0"/>
    <n v="2928000"/>
    <x v="0"/>
    <x v="0"/>
    <n v="0"/>
    <n v="0"/>
    <n v="0"/>
    <x v="0"/>
    <x v="0"/>
    <x v="0"/>
    <x v="0"/>
    <x v="0"/>
    <x v="0"/>
    <x v="0"/>
    <x v="0"/>
    <x v="0"/>
    <x v="0"/>
    <x v="0"/>
    <n v="2928000"/>
    <n v="0"/>
    <n v="0"/>
    <n v="0"/>
    <n v="0"/>
    <n v="0"/>
    <n v="2928000"/>
    <n v="2928000"/>
    <n v="0"/>
    <n v="0"/>
    <n v="0"/>
    <n v="0"/>
    <n v="0"/>
    <n v="2928000"/>
    <n v="2928000"/>
    <n v="2928000"/>
    <s v="GH-C-AIDS20142015ASIANEPALA11367-MA047"/>
  </r>
  <r>
    <x v="2"/>
    <x v="2"/>
    <x v="2"/>
    <x v="0"/>
    <x v="14"/>
    <x v="23"/>
    <x v="0"/>
    <x v="55"/>
    <x v="4"/>
    <x v="1"/>
    <s v="GH-C-AIDS"/>
    <x v="5"/>
    <x v="101"/>
    <x v="5"/>
    <x v="0"/>
    <x v="9"/>
    <x v="0"/>
    <s v="(blank)"/>
    <s v="09/19/2014"/>
    <x v="1"/>
    <s v="00014AW002955"/>
    <s v="mhoebel"/>
    <n v="25000"/>
    <n v="0"/>
    <n v="25000"/>
    <x v="0"/>
    <n v="25000"/>
    <x v="0"/>
    <n v="25000"/>
    <x v="0"/>
    <x v="0"/>
    <n v="0"/>
    <n v="0"/>
    <n v="0"/>
    <x v="0"/>
    <x v="0"/>
    <x v="0"/>
    <x v="0"/>
    <x v="0"/>
    <x v="0"/>
    <x v="0"/>
    <x v="0"/>
    <x v="0"/>
    <x v="0"/>
    <x v="0"/>
    <n v="25000"/>
    <n v="25000"/>
    <n v="25000"/>
    <n v="25000"/>
    <n v="0"/>
    <n v="0"/>
    <n v="25000"/>
    <n v="25000"/>
    <n v="0"/>
    <n v="0"/>
    <n v="0"/>
    <n v="0"/>
    <n v="0"/>
    <n v="25000"/>
    <n v="25000"/>
    <n v="25000"/>
    <s v="GH-C-AIDS20142015ASIANEPALA26(blank)(blank)"/>
  </r>
  <r>
    <x v="3"/>
    <x v="3"/>
    <x v="3"/>
    <x v="0"/>
    <x v="14"/>
    <x v="23"/>
    <x v="0"/>
    <x v="55"/>
    <x v="4"/>
    <x v="1"/>
    <s v="GH-C-AIDS"/>
    <x v="5"/>
    <x v="101"/>
    <x v="5"/>
    <x v="0"/>
    <x v="9"/>
    <x v="155"/>
    <s v="(blank)"/>
    <s v="09/19/2014"/>
    <x v="1"/>
    <s v="00014AW002955"/>
    <s v="mhoebel"/>
    <n v="25000"/>
    <n v="0"/>
    <n v="25000"/>
    <x v="0"/>
    <n v="25000"/>
    <x v="0"/>
    <n v="25000"/>
    <x v="0"/>
    <x v="0"/>
    <n v="0"/>
    <n v="0"/>
    <n v="0"/>
    <x v="0"/>
    <x v="0"/>
    <x v="0"/>
    <x v="0"/>
    <x v="0"/>
    <x v="0"/>
    <x v="0"/>
    <x v="0"/>
    <x v="0"/>
    <x v="0"/>
    <x v="0"/>
    <n v="25000"/>
    <n v="25000"/>
    <n v="25000"/>
    <n v="25000"/>
    <n v="0"/>
    <n v="0"/>
    <n v="25000"/>
    <n v="25000"/>
    <n v="0"/>
    <n v="0"/>
    <n v="0"/>
    <n v="0"/>
    <n v="0"/>
    <n v="25000"/>
    <n v="25000"/>
    <n v="25000"/>
    <s v="GH-C-AIDS20142015ASIANEPALA26367-M(blank)"/>
  </r>
  <r>
    <x v="4"/>
    <x v="4"/>
    <x v="4"/>
    <x v="0"/>
    <x v="14"/>
    <x v="23"/>
    <x v="0"/>
    <x v="55"/>
    <x v="4"/>
    <x v="1"/>
    <s v="GH-C-AIDS"/>
    <x v="5"/>
    <x v="101"/>
    <x v="5"/>
    <x v="4"/>
    <x v="9"/>
    <x v="155"/>
    <s v="A140"/>
    <s v="09/19/2014"/>
    <x v="1"/>
    <s v="00014AW002955"/>
    <s v="mhoebel"/>
    <n v="25000"/>
    <n v="0"/>
    <n v="25000"/>
    <x v="0"/>
    <n v="25000"/>
    <x v="0"/>
    <n v="25000"/>
    <x v="0"/>
    <x v="0"/>
    <n v="0"/>
    <n v="0"/>
    <n v="0"/>
    <x v="0"/>
    <x v="0"/>
    <x v="0"/>
    <x v="0"/>
    <x v="0"/>
    <x v="0"/>
    <x v="0"/>
    <x v="0"/>
    <x v="0"/>
    <x v="0"/>
    <x v="0"/>
    <n v="25000"/>
    <n v="0"/>
    <n v="0"/>
    <n v="0"/>
    <n v="0"/>
    <n v="0"/>
    <n v="25000"/>
    <n v="25000"/>
    <n v="0"/>
    <n v="0"/>
    <n v="0"/>
    <n v="0"/>
    <n v="0"/>
    <n v="25000"/>
    <n v="25000"/>
    <n v="25000"/>
    <s v="GH-C-AIDS20142015ASIANEPALA26367-MA140"/>
  </r>
  <r>
    <x v="2"/>
    <x v="2"/>
    <x v="2"/>
    <x v="0"/>
    <x v="14"/>
    <x v="23"/>
    <x v="0"/>
    <x v="55"/>
    <x v="4"/>
    <x v="1"/>
    <s v="GH-C-AIDS"/>
    <x v="5"/>
    <x v="101"/>
    <x v="3"/>
    <x v="0"/>
    <x v="5"/>
    <x v="0"/>
    <s v="(blank)"/>
    <s v="09/19/2014"/>
    <x v="1"/>
    <s v="00014AW002955"/>
    <s v="mhoebel"/>
    <n v="47000"/>
    <n v="0"/>
    <n v="47000"/>
    <x v="0"/>
    <n v="47000"/>
    <x v="0"/>
    <n v="47000"/>
    <x v="0"/>
    <x v="0"/>
    <n v="0"/>
    <n v="0"/>
    <n v="0"/>
    <x v="0"/>
    <x v="0"/>
    <x v="0"/>
    <x v="0"/>
    <x v="0"/>
    <x v="0"/>
    <x v="0"/>
    <x v="0"/>
    <x v="0"/>
    <x v="0"/>
    <x v="0"/>
    <n v="47000"/>
    <n v="47000"/>
    <n v="47000"/>
    <n v="47000"/>
    <n v="0"/>
    <n v="0"/>
    <n v="47000"/>
    <n v="47000"/>
    <n v="0"/>
    <n v="0"/>
    <n v="0"/>
    <n v="0"/>
    <n v="0"/>
    <n v="47000"/>
    <n v="47000"/>
    <n v="47000"/>
    <s v="GH-C-AIDS20142015ASIANEPALA27(blank)(blank)"/>
  </r>
  <r>
    <x v="3"/>
    <x v="3"/>
    <x v="3"/>
    <x v="0"/>
    <x v="14"/>
    <x v="23"/>
    <x v="0"/>
    <x v="55"/>
    <x v="4"/>
    <x v="1"/>
    <s v="GH-C-AIDS"/>
    <x v="5"/>
    <x v="101"/>
    <x v="3"/>
    <x v="0"/>
    <x v="5"/>
    <x v="155"/>
    <s v="(blank)"/>
    <s v="09/19/2014"/>
    <x v="1"/>
    <s v="00014AW002955"/>
    <s v="mhoebel"/>
    <n v="47000"/>
    <n v="0"/>
    <n v="47000"/>
    <x v="0"/>
    <n v="47000"/>
    <x v="0"/>
    <n v="47000"/>
    <x v="0"/>
    <x v="0"/>
    <n v="0"/>
    <n v="0"/>
    <n v="0"/>
    <x v="0"/>
    <x v="0"/>
    <x v="0"/>
    <x v="0"/>
    <x v="0"/>
    <x v="0"/>
    <x v="0"/>
    <x v="0"/>
    <x v="0"/>
    <x v="0"/>
    <x v="0"/>
    <n v="47000"/>
    <n v="47000"/>
    <n v="47000"/>
    <n v="47000"/>
    <n v="0"/>
    <n v="0"/>
    <n v="47000"/>
    <n v="47000"/>
    <n v="0"/>
    <n v="0"/>
    <n v="0"/>
    <n v="0"/>
    <n v="0"/>
    <n v="47000"/>
    <n v="47000"/>
    <n v="47000"/>
    <s v="GH-C-AIDS20142015ASIANEPALA27367-M(blank)"/>
  </r>
  <r>
    <x v="4"/>
    <x v="4"/>
    <x v="4"/>
    <x v="0"/>
    <x v="14"/>
    <x v="23"/>
    <x v="0"/>
    <x v="55"/>
    <x v="4"/>
    <x v="1"/>
    <s v="GH-C-AIDS"/>
    <x v="5"/>
    <x v="101"/>
    <x v="3"/>
    <x v="2"/>
    <x v="5"/>
    <x v="155"/>
    <s v="A141"/>
    <s v="09/19/2014"/>
    <x v="1"/>
    <s v="00014AW002955"/>
    <s v="mhoebel"/>
    <n v="47000"/>
    <n v="0"/>
    <n v="47000"/>
    <x v="0"/>
    <n v="47000"/>
    <x v="0"/>
    <n v="47000"/>
    <x v="0"/>
    <x v="0"/>
    <n v="0"/>
    <n v="0"/>
    <n v="0"/>
    <x v="0"/>
    <x v="0"/>
    <x v="0"/>
    <x v="0"/>
    <x v="0"/>
    <x v="0"/>
    <x v="0"/>
    <x v="0"/>
    <x v="0"/>
    <x v="0"/>
    <x v="0"/>
    <n v="47000"/>
    <n v="0"/>
    <n v="0"/>
    <n v="0"/>
    <n v="0"/>
    <n v="0"/>
    <n v="47000"/>
    <n v="47000"/>
    <n v="0"/>
    <n v="0"/>
    <n v="0"/>
    <n v="0"/>
    <n v="0"/>
    <n v="47000"/>
    <n v="47000"/>
    <n v="47000"/>
    <s v="GH-C-AIDS20142015ASIANEPALA27367-MA141"/>
  </r>
  <r>
    <x v="1"/>
    <x v="1"/>
    <x v="1"/>
    <x v="0"/>
    <x v="14"/>
    <x v="23"/>
    <x v="0"/>
    <x v="55"/>
    <x v="4"/>
    <x v="1"/>
    <s v="GH-C-AIDS"/>
    <x v="5"/>
    <x v="107"/>
    <x v="0"/>
    <x v="0"/>
    <x v="0"/>
    <x v="0"/>
    <s v="(blank)"/>
    <s v="10/03/2014"/>
    <x v="1"/>
    <s v="15AW000315"/>
    <s v="offline"/>
    <n v="2500000"/>
    <n v="2500000"/>
    <n v="50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5000000"/>
    <n v="2500000"/>
    <n v="2500000"/>
    <n v="2500000"/>
    <n v="2500000"/>
    <n v="0"/>
    <n v="0"/>
    <n v="0"/>
    <n v="0"/>
    <n v="0"/>
    <n v="0"/>
    <n v="0"/>
    <n v="0"/>
    <n v="2500000"/>
    <n v="2500000"/>
    <s v="GH-C-AIDS20142015ASIAPAPUANEWGUINEA(blank)(blank)(blank)"/>
  </r>
  <r>
    <x v="2"/>
    <x v="2"/>
    <x v="2"/>
    <x v="0"/>
    <x v="14"/>
    <x v="23"/>
    <x v="0"/>
    <x v="55"/>
    <x v="4"/>
    <x v="1"/>
    <s v="GH-C-AIDS"/>
    <x v="5"/>
    <x v="107"/>
    <x v="7"/>
    <x v="0"/>
    <x v="15"/>
    <x v="0"/>
    <s v="(blank)"/>
    <s v="10/03/2014"/>
    <x v="2"/>
    <s v="15SW000939"/>
    <s v="offline"/>
    <n v="1541287"/>
    <n v="1541287"/>
    <n v="3082574"/>
    <x v="0"/>
    <n v="1541287"/>
    <x v="0"/>
    <n v="1541287"/>
    <x v="0"/>
    <x v="0"/>
    <n v="1541287"/>
    <n v="1541287"/>
    <n v="1541287"/>
    <x v="0"/>
    <x v="0"/>
    <x v="0"/>
    <x v="0"/>
    <x v="0"/>
    <x v="0"/>
    <x v="0"/>
    <x v="0"/>
    <x v="0"/>
    <x v="0"/>
    <x v="0"/>
    <n v="1541287"/>
    <n v="3082574"/>
    <n v="1541287"/>
    <n v="1541287"/>
    <n v="1541287"/>
    <n v="1541287"/>
    <n v="0"/>
    <n v="0"/>
    <n v="0"/>
    <n v="0"/>
    <n v="0"/>
    <n v="0"/>
    <n v="0"/>
    <n v="0"/>
    <n v="1541287"/>
    <n v="1541287"/>
    <s v="GH-C-AIDS20142015ASIAPAPUANEWGUINEAA11(blank)(blank)"/>
  </r>
  <r>
    <x v="3"/>
    <x v="3"/>
    <x v="3"/>
    <x v="0"/>
    <x v="14"/>
    <x v="23"/>
    <x v="0"/>
    <x v="55"/>
    <x v="4"/>
    <x v="1"/>
    <s v="GH-C-AIDS"/>
    <x v="5"/>
    <x v="107"/>
    <x v="7"/>
    <x v="0"/>
    <x v="15"/>
    <x v="225"/>
    <s v="(blank)"/>
    <s v="10/03/2014"/>
    <x v="3"/>
    <s v="15DB001109"/>
    <s v="offline"/>
    <n v="1541287"/>
    <n v="1541287"/>
    <n v="3082574"/>
    <x v="0"/>
    <n v="1541287"/>
    <x v="0"/>
    <n v="1541287"/>
    <x v="0"/>
    <x v="0"/>
    <n v="1541287"/>
    <n v="1541287"/>
    <n v="1541287"/>
    <x v="0"/>
    <x v="0"/>
    <x v="0"/>
    <x v="0"/>
    <x v="0"/>
    <x v="0"/>
    <x v="0"/>
    <x v="0"/>
    <x v="0"/>
    <x v="0"/>
    <x v="0"/>
    <n v="1541287"/>
    <n v="3082574"/>
    <n v="1541287"/>
    <n v="1541287"/>
    <n v="1541287"/>
    <n v="1541287"/>
    <n v="0"/>
    <n v="0"/>
    <n v="0"/>
    <n v="0"/>
    <n v="0"/>
    <n v="0"/>
    <n v="0"/>
    <n v="0"/>
    <n v="1541287"/>
    <n v="1541287"/>
    <s v="GH-C-AIDS20142015ASIAPAPUANEWGUINEAA11889-M(blank)"/>
  </r>
  <r>
    <x v="4"/>
    <x v="4"/>
    <x v="4"/>
    <x v="0"/>
    <x v="14"/>
    <x v="23"/>
    <x v="0"/>
    <x v="55"/>
    <x v="4"/>
    <x v="1"/>
    <s v="GH-C-AIDS"/>
    <x v="5"/>
    <x v="107"/>
    <x v="7"/>
    <x v="57"/>
    <x v="15"/>
    <x v="225"/>
    <s v="A047"/>
    <s v="10/03/2014"/>
    <x v="4"/>
    <s v="15AY001335"/>
    <s v="offline"/>
    <n v="1541287"/>
    <n v="1541287"/>
    <n v="1541287"/>
    <x v="0"/>
    <n v="1541287"/>
    <x v="0"/>
    <n v="1541287"/>
    <x v="0"/>
    <x v="0"/>
    <n v="1541287"/>
    <n v="1541287"/>
    <n v="1541287"/>
    <x v="0"/>
    <x v="0"/>
    <x v="0"/>
    <x v="0"/>
    <x v="0"/>
    <x v="0"/>
    <x v="0"/>
    <x v="0"/>
    <x v="0"/>
    <x v="0"/>
    <x v="0"/>
    <n v="1541287"/>
    <n v="0"/>
    <n v="0"/>
    <n v="0"/>
    <n v="0"/>
    <n v="0"/>
    <n v="0"/>
    <n v="0"/>
    <n v="0"/>
    <n v="0"/>
    <n v="0"/>
    <n v="0"/>
    <n v="0"/>
    <n v="0"/>
    <n v="1541287"/>
    <n v="1541287"/>
    <s v="GH-C-AIDS20142015ASIAPAPUANEWGUINEAA11889-MA047"/>
  </r>
  <r>
    <x v="2"/>
    <x v="2"/>
    <x v="2"/>
    <x v="0"/>
    <x v="14"/>
    <x v="23"/>
    <x v="0"/>
    <x v="55"/>
    <x v="4"/>
    <x v="1"/>
    <s v="GH-C-AIDS"/>
    <x v="5"/>
    <x v="107"/>
    <x v="3"/>
    <x v="0"/>
    <x v="5"/>
    <x v="0"/>
    <s v="(blank)"/>
    <s v="10/03/2014"/>
    <x v="2"/>
    <s v="15SW000938"/>
    <s v="offline"/>
    <n v="958713"/>
    <n v="958713"/>
    <n v="1917426"/>
    <x v="0"/>
    <n v="958713"/>
    <x v="0"/>
    <n v="958713"/>
    <x v="0"/>
    <x v="0"/>
    <n v="958713"/>
    <n v="958713"/>
    <n v="958713"/>
    <x v="0"/>
    <x v="0"/>
    <x v="0"/>
    <x v="0"/>
    <x v="0"/>
    <x v="0"/>
    <x v="0"/>
    <x v="0"/>
    <x v="0"/>
    <x v="0"/>
    <x v="0"/>
    <n v="958713"/>
    <n v="1917426"/>
    <n v="958713"/>
    <n v="958713"/>
    <n v="958713"/>
    <n v="958713"/>
    <n v="0"/>
    <n v="0"/>
    <n v="0"/>
    <n v="0"/>
    <n v="0"/>
    <n v="0"/>
    <n v="0"/>
    <n v="0"/>
    <n v="958713"/>
    <n v="958713"/>
    <s v="GH-C-AIDS20142015ASIAPAPUANEWGUINEAA27(blank)(blank)"/>
  </r>
  <r>
    <x v="3"/>
    <x v="3"/>
    <x v="3"/>
    <x v="0"/>
    <x v="14"/>
    <x v="23"/>
    <x v="0"/>
    <x v="55"/>
    <x v="4"/>
    <x v="1"/>
    <s v="GH-C-AIDS"/>
    <x v="5"/>
    <x v="107"/>
    <x v="3"/>
    <x v="0"/>
    <x v="5"/>
    <x v="225"/>
    <s v="(blank)"/>
    <s v="10/03/2014"/>
    <x v="3"/>
    <s v="15DB001108"/>
    <s v="offline"/>
    <n v="958713"/>
    <n v="958713"/>
    <n v="1917426"/>
    <x v="0"/>
    <n v="958713"/>
    <x v="0"/>
    <n v="958713"/>
    <x v="0"/>
    <x v="0"/>
    <n v="958713"/>
    <n v="958713"/>
    <n v="958713"/>
    <x v="0"/>
    <x v="0"/>
    <x v="0"/>
    <x v="0"/>
    <x v="0"/>
    <x v="0"/>
    <x v="0"/>
    <x v="0"/>
    <x v="0"/>
    <x v="0"/>
    <x v="0"/>
    <n v="958713"/>
    <n v="1917426"/>
    <n v="958713"/>
    <n v="958713"/>
    <n v="958713"/>
    <n v="958713"/>
    <n v="0"/>
    <n v="0"/>
    <n v="0"/>
    <n v="0"/>
    <n v="0"/>
    <n v="0"/>
    <n v="0"/>
    <n v="0"/>
    <n v="958713"/>
    <n v="958713"/>
    <s v="GH-C-AIDS20142015ASIAPAPUANEWGUINEAA27889-M(blank)"/>
  </r>
  <r>
    <x v="4"/>
    <x v="4"/>
    <x v="4"/>
    <x v="0"/>
    <x v="14"/>
    <x v="23"/>
    <x v="0"/>
    <x v="55"/>
    <x v="4"/>
    <x v="1"/>
    <s v="GH-C-AIDS"/>
    <x v="5"/>
    <x v="107"/>
    <x v="3"/>
    <x v="2"/>
    <x v="5"/>
    <x v="225"/>
    <s v="A141"/>
    <s v="10/03/2014"/>
    <x v="4"/>
    <s v="15AY001334"/>
    <s v="offline"/>
    <n v="958713"/>
    <n v="958713"/>
    <n v="958713"/>
    <x v="0"/>
    <n v="958713"/>
    <x v="0"/>
    <n v="958713"/>
    <x v="0"/>
    <x v="0"/>
    <n v="958713"/>
    <n v="958713"/>
    <n v="958713"/>
    <x v="0"/>
    <x v="0"/>
    <x v="0"/>
    <x v="0"/>
    <x v="0"/>
    <x v="0"/>
    <x v="0"/>
    <x v="0"/>
    <x v="0"/>
    <x v="0"/>
    <x v="0"/>
    <n v="958713"/>
    <n v="0"/>
    <n v="0"/>
    <n v="0"/>
    <n v="0"/>
    <n v="0"/>
    <n v="0"/>
    <n v="0"/>
    <n v="0"/>
    <n v="0"/>
    <n v="0"/>
    <n v="0"/>
    <n v="0"/>
    <n v="0"/>
    <n v="958713"/>
    <n v="958713"/>
    <s v="GH-C-AIDS20142015ASIAPAPUANEWGUINEAA27889-MA141"/>
  </r>
  <r>
    <x v="0"/>
    <x v="0"/>
    <x v="0"/>
    <x v="0"/>
    <x v="14"/>
    <x v="23"/>
    <x v="0"/>
    <x v="55"/>
    <x v="4"/>
    <x v="1"/>
    <s v="GH-C-AIDS"/>
    <x v="0"/>
    <x v="0"/>
    <x v="0"/>
    <x v="0"/>
    <x v="0"/>
    <x v="0"/>
    <s v="(blank)"/>
    <s v="10/03/2014"/>
    <x v="0"/>
    <s v="15AL000096"/>
    <s v="offline"/>
    <n v="2500000"/>
    <n v="2500000"/>
    <n v="25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0"/>
    <n v="0"/>
    <n v="0"/>
    <n v="0"/>
    <n v="0"/>
    <n v="0"/>
    <n v="0"/>
    <n v="0"/>
    <n v="0"/>
    <n v="0"/>
    <n v="0"/>
    <n v="0"/>
    <n v="0"/>
    <n v="2500000"/>
    <n v="2500000"/>
    <s v="GH-C-AIDS20142015E+E(blank)(blank)(blank)(blank)"/>
  </r>
  <r>
    <x v="0"/>
    <x v="0"/>
    <x v="0"/>
    <x v="0"/>
    <x v="14"/>
    <x v="23"/>
    <x v="0"/>
    <x v="55"/>
    <x v="4"/>
    <x v="1"/>
    <s v="GH-C-AIDS"/>
    <x v="16"/>
    <x v="0"/>
    <x v="0"/>
    <x v="0"/>
    <x v="0"/>
    <x v="0"/>
    <s v="(blank)"/>
    <s v="10/03/2014"/>
    <x v="0"/>
    <s v="15AL000097"/>
    <s v="offline"/>
    <n v="189249000"/>
    <n v="135891716"/>
    <n v="325140716"/>
    <x v="0"/>
    <n v="189249000"/>
    <x v="0"/>
    <n v="189249000"/>
    <x v="0"/>
    <x v="0"/>
    <n v="135891716"/>
    <n v="135891716"/>
    <n v="135891716"/>
    <x v="0"/>
    <x v="0"/>
    <x v="0"/>
    <x v="0"/>
    <x v="0"/>
    <x v="0"/>
    <x v="0"/>
    <x v="0"/>
    <x v="0"/>
    <x v="0"/>
    <x v="0"/>
    <n v="189249000"/>
    <n v="325140716"/>
    <n v="189249000"/>
    <n v="189249000"/>
    <n v="135891716"/>
    <n v="135891716"/>
    <n v="0"/>
    <n v="0"/>
    <n v="53357284"/>
    <n v="0"/>
    <n v="53357284"/>
    <n v="53357284"/>
    <n v="0"/>
    <n v="53357284"/>
    <n v="135891716"/>
    <n v="135891716"/>
    <s v="GH-C-AIDS20142015GH(blank)(blank)(blank)(blank)"/>
  </r>
  <r>
    <x v="1"/>
    <x v="1"/>
    <x v="1"/>
    <x v="0"/>
    <x v="14"/>
    <x v="23"/>
    <x v="0"/>
    <x v="55"/>
    <x v="4"/>
    <x v="1"/>
    <s v="GH-C-AIDS"/>
    <x v="16"/>
    <x v="116"/>
    <x v="0"/>
    <x v="0"/>
    <x v="0"/>
    <x v="0"/>
    <s v="(blank)"/>
    <s v="10/03/2014"/>
    <x v="1"/>
    <s v="15AW000312"/>
    <s v="offline"/>
    <n v="189249000"/>
    <n v="135891716"/>
    <n v="325140716"/>
    <x v="0"/>
    <n v="189249000"/>
    <x v="0"/>
    <n v="189249000"/>
    <x v="0"/>
    <x v="0"/>
    <n v="135891716"/>
    <n v="135891716"/>
    <n v="135891716"/>
    <x v="0"/>
    <x v="0"/>
    <x v="0"/>
    <x v="0"/>
    <x v="0"/>
    <x v="0"/>
    <x v="0"/>
    <x v="0"/>
    <x v="0"/>
    <x v="0"/>
    <x v="0"/>
    <n v="189249000"/>
    <n v="325140716"/>
    <n v="189249000"/>
    <n v="189249000"/>
    <n v="135891716"/>
    <n v="135891716"/>
    <n v="0"/>
    <n v="0"/>
    <n v="53357284"/>
    <n v="0"/>
    <n v="53357284"/>
    <n v="53357284"/>
    <n v="0"/>
    <n v="53357284"/>
    <n v="135891716"/>
    <n v="135891716"/>
    <s v="GH-C-AIDS20142015GHGH/OHA(blank)(blank)(blank)"/>
  </r>
  <r>
    <x v="2"/>
    <x v="2"/>
    <x v="2"/>
    <x v="0"/>
    <x v="14"/>
    <x v="23"/>
    <x v="0"/>
    <x v="55"/>
    <x v="4"/>
    <x v="1"/>
    <s v="GH-C-AIDS"/>
    <x v="16"/>
    <x v="116"/>
    <x v="7"/>
    <x v="0"/>
    <x v="15"/>
    <x v="0"/>
    <s v="(blank)"/>
    <s v="10/03/2014"/>
    <x v="2"/>
    <s v="15SW000931"/>
    <s v="offline"/>
    <n v="189249000"/>
    <n v="135891716"/>
    <n v="189249000"/>
    <x v="0"/>
    <n v="189249000"/>
    <x v="0"/>
    <n v="189249000"/>
    <x v="0"/>
    <x v="0"/>
    <n v="135891716"/>
    <n v="135891716"/>
    <n v="135891716"/>
    <x v="0"/>
    <x v="0"/>
    <x v="0"/>
    <x v="0"/>
    <x v="0"/>
    <x v="0"/>
    <x v="0"/>
    <x v="0"/>
    <x v="0"/>
    <x v="0"/>
    <x v="0"/>
    <n v="189249000"/>
    <n v="53357284"/>
    <n v="53357284"/>
    <n v="53357284"/>
    <n v="0"/>
    <n v="0"/>
    <n v="0"/>
    <n v="0"/>
    <n v="53357284"/>
    <n v="0"/>
    <n v="53357284"/>
    <n v="53357284"/>
    <n v="0"/>
    <n v="53357284"/>
    <n v="135891716"/>
    <n v="135891716"/>
    <s v="GH-C-AIDS20142015GHGH/OHAA11(blank)(blank)"/>
  </r>
  <r>
    <x v="3"/>
    <x v="3"/>
    <x v="3"/>
    <x v="0"/>
    <x v="14"/>
    <x v="23"/>
    <x v="0"/>
    <x v="55"/>
    <x v="4"/>
    <x v="1"/>
    <s v="GH-C-AIDS"/>
    <x v="16"/>
    <x v="116"/>
    <x v="7"/>
    <x v="0"/>
    <x v="15"/>
    <x v="226"/>
    <s v="(blank)"/>
    <s v="09/24/2014"/>
    <x v="3"/>
    <s v="00014DB005763"/>
    <s v="jasmith"/>
    <n v="52232284"/>
    <n v="0"/>
    <n v="52232284"/>
    <x v="0"/>
    <n v="52232284"/>
    <x v="0"/>
    <n v="52232284"/>
    <x v="0"/>
    <x v="0"/>
    <n v="0"/>
    <n v="0"/>
    <n v="0"/>
    <x v="0"/>
    <x v="0"/>
    <x v="0"/>
    <x v="0"/>
    <x v="0"/>
    <x v="0"/>
    <x v="0"/>
    <x v="0"/>
    <x v="0"/>
    <x v="0"/>
    <x v="0"/>
    <n v="52232284"/>
    <n v="52232284"/>
    <n v="52232284"/>
    <n v="52232284"/>
    <n v="0"/>
    <n v="0"/>
    <n v="0"/>
    <n v="0"/>
    <n v="52232284"/>
    <n v="0"/>
    <n v="52232284"/>
    <n v="52232284"/>
    <n v="0"/>
    <n v="52232284"/>
    <n v="0"/>
    <n v="0"/>
    <s v="GH-C-AIDS20142015GHGH/OHAA11936-3090(blank)"/>
  </r>
  <r>
    <x v="4"/>
    <x v="4"/>
    <x v="4"/>
    <x v="0"/>
    <x v="14"/>
    <x v="23"/>
    <x v="0"/>
    <x v="55"/>
    <x v="4"/>
    <x v="1"/>
    <s v="GH-C-AIDS"/>
    <x v="16"/>
    <x v="116"/>
    <x v="7"/>
    <x v="57"/>
    <x v="15"/>
    <x v="226"/>
    <s v="A047"/>
    <s v="09/24/2014"/>
    <x v="3"/>
    <s v="00014DB005763"/>
    <s v="jasmith"/>
    <n v="52232284"/>
    <n v="0"/>
    <n v="52232284"/>
    <x v="0"/>
    <n v="52232284"/>
    <x v="0"/>
    <n v="52232284"/>
    <x v="0"/>
    <x v="0"/>
    <n v="0"/>
    <n v="0"/>
    <n v="0"/>
    <x v="0"/>
    <x v="0"/>
    <x v="0"/>
    <x v="0"/>
    <x v="0"/>
    <x v="0"/>
    <x v="0"/>
    <x v="0"/>
    <x v="0"/>
    <x v="0"/>
    <x v="0"/>
    <n v="52232284"/>
    <n v="0"/>
    <n v="0"/>
    <n v="0"/>
    <n v="0"/>
    <n v="0"/>
    <n v="0"/>
    <n v="0"/>
    <n v="52232284"/>
    <n v="0"/>
    <n v="52232284"/>
    <n v="52232284"/>
    <n v="0"/>
    <n v="52232284"/>
    <n v="0"/>
    <n v="0"/>
    <s v="GH-C-AIDS20142015GHGH/OHAA11936-3090A047"/>
  </r>
  <r>
    <x v="3"/>
    <x v="3"/>
    <x v="3"/>
    <x v="0"/>
    <x v="14"/>
    <x v="23"/>
    <x v="0"/>
    <x v="55"/>
    <x v="4"/>
    <x v="1"/>
    <s v="GH-C-AIDS"/>
    <x v="16"/>
    <x v="116"/>
    <x v="7"/>
    <x v="0"/>
    <x v="15"/>
    <x v="227"/>
    <s v="(blank)"/>
    <s v="09/17/2014"/>
    <x v="3"/>
    <s v="00014DB005496"/>
    <s v="jasmith"/>
    <n v="1125000"/>
    <n v="0"/>
    <n v="1125000"/>
    <x v="0"/>
    <n v="1125000"/>
    <x v="0"/>
    <n v="1125000"/>
    <x v="0"/>
    <x v="0"/>
    <n v="0"/>
    <n v="0"/>
    <n v="0"/>
    <x v="0"/>
    <x v="0"/>
    <x v="0"/>
    <x v="0"/>
    <x v="0"/>
    <x v="0"/>
    <x v="0"/>
    <x v="0"/>
    <x v="0"/>
    <x v="0"/>
    <x v="0"/>
    <n v="1125000"/>
    <n v="1125000"/>
    <n v="1125000"/>
    <n v="1125000"/>
    <n v="0"/>
    <n v="0"/>
    <n v="0"/>
    <n v="0"/>
    <n v="1125000"/>
    <n v="0"/>
    <n v="1125000"/>
    <n v="1125000"/>
    <n v="0"/>
    <n v="1125000"/>
    <n v="0"/>
    <n v="0"/>
    <s v="GH-C-AIDS20142015GHGH/OHAA11936-3107(blank)"/>
  </r>
  <r>
    <x v="4"/>
    <x v="4"/>
    <x v="4"/>
    <x v="0"/>
    <x v="14"/>
    <x v="23"/>
    <x v="0"/>
    <x v="55"/>
    <x v="4"/>
    <x v="1"/>
    <s v="GH-C-AIDS"/>
    <x v="16"/>
    <x v="116"/>
    <x v="7"/>
    <x v="57"/>
    <x v="15"/>
    <x v="227"/>
    <s v="A047"/>
    <s v="09/17/2014"/>
    <x v="3"/>
    <s v="00014DB005496"/>
    <s v="jasmith"/>
    <n v="1125000"/>
    <n v="0"/>
    <n v="1125000"/>
    <x v="0"/>
    <n v="1125000"/>
    <x v="0"/>
    <n v="1125000"/>
    <x v="0"/>
    <x v="0"/>
    <n v="0"/>
    <n v="0"/>
    <n v="0"/>
    <x v="0"/>
    <x v="0"/>
    <x v="0"/>
    <x v="0"/>
    <x v="0"/>
    <x v="0"/>
    <x v="0"/>
    <x v="0"/>
    <x v="0"/>
    <x v="0"/>
    <x v="0"/>
    <n v="1125000"/>
    <n v="0"/>
    <n v="0"/>
    <n v="0"/>
    <n v="0"/>
    <n v="0"/>
    <n v="0"/>
    <n v="0"/>
    <n v="1125000"/>
    <n v="0"/>
    <n v="1125000"/>
    <n v="1125000"/>
    <n v="0"/>
    <n v="1125000"/>
    <n v="0"/>
    <n v="0"/>
    <s v="GH-C-AIDS20142015GHGH/OHAA11936-3107A047"/>
  </r>
  <r>
    <x v="0"/>
    <x v="0"/>
    <x v="0"/>
    <x v="0"/>
    <x v="14"/>
    <x v="23"/>
    <x v="0"/>
    <x v="55"/>
    <x v="4"/>
    <x v="1"/>
    <s v="GH-C-AIDS"/>
    <x v="8"/>
    <x v="0"/>
    <x v="0"/>
    <x v="0"/>
    <x v="0"/>
    <x v="0"/>
    <s v="(blank)"/>
    <s v="10/03/2014"/>
    <x v="0"/>
    <s v="15AL000098"/>
    <s v="offline"/>
    <n v="21091000"/>
    <n v="21091000"/>
    <n v="42182000"/>
    <x v="0"/>
    <n v="21091000"/>
    <x v="0"/>
    <n v="21091000"/>
    <x v="0"/>
    <x v="0"/>
    <n v="21091000"/>
    <n v="21091000"/>
    <n v="21091000"/>
    <x v="0"/>
    <x v="0"/>
    <x v="0"/>
    <x v="0"/>
    <x v="0"/>
    <x v="0"/>
    <x v="0"/>
    <x v="0"/>
    <x v="0"/>
    <x v="0"/>
    <x v="0"/>
    <n v="21091000"/>
    <n v="42182000"/>
    <n v="21091000"/>
    <n v="21091000"/>
    <n v="21091000"/>
    <n v="21091000"/>
    <n v="0"/>
    <n v="0"/>
    <n v="0"/>
    <n v="0"/>
    <n v="0"/>
    <n v="0"/>
    <n v="0"/>
    <n v="0"/>
    <n v="21091000"/>
    <n v="21091000"/>
    <s v="GH-C-AIDS20142015LAC(blank)(blank)(blank)(blank)"/>
  </r>
  <r>
    <x v="1"/>
    <x v="1"/>
    <x v="1"/>
    <x v="0"/>
    <x v="14"/>
    <x v="23"/>
    <x v="0"/>
    <x v="55"/>
    <x v="4"/>
    <x v="1"/>
    <s v="GH-C-AIDS"/>
    <x v="8"/>
    <x v="68"/>
    <x v="0"/>
    <x v="0"/>
    <x v="0"/>
    <x v="0"/>
    <s v="(blank)"/>
    <s v="10/03/2014"/>
    <x v="1"/>
    <s v="15AW000309"/>
    <s v="offline"/>
    <n v="6950000"/>
    <n v="6950000"/>
    <n v="6950000"/>
    <x v="0"/>
    <n v="6950000"/>
    <x v="0"/>
    <n v="6950000"/>
    <x v="0"/>
    <x v="0"/>
    <n v="6950000"/>
    <n v="6950000"/>
    <n v="6950000"/>
    <x v="0"/>
    <x v="0"/>
    <x v="0"/>
    <x v="0"/>
    <x v="0"/>
    <x v="0"/>
    <x v="0"/>
    <x v="0"/>
    <x v="0"/>
    <x v="0"/>
    <x v="0"/>
    <n v="6950000"/>
    <n v="0"/>
    <n v="0"/>
    <n v="0"/>
    <n v="0"/>
    <n v="0"/>
    <n v="0"/>
    <n v="0"/>
    <n v="0"/>
    <n v="0"/>
    <n v="0"/>
    <n v="0"/>
    <n v="0"/>
    <n v="0"/>
    <n v="6950000"/>
    <n v="6950000"/>
    <s v="GH-C-AIDS20142015LACCARIB_REG(blank)(blank)(blank)"/>
  </r>
  <r>
    <x v="1"/>
    <x v="1"/>
    <x v="1"/>
    <x v="0"/>
    <x v="14"/>
    <x v="23"/>
    <x v="0"/>
    <x v="55"/>
    <x v="4"/>
    <x v="1"/>
    <s v="GH-C-AIDS"/>
    <x v="8"/>
    <x v="69"/>
    <x v="0"/>
    <x v="0"/>
    <x v="0"/>
    <x v="0"/>
    <s v="(blank)"/>
    <s v="10/03/2014"/>
    <x v="1"/>
    <s v="15AW000310"/>
    <s v="offline"/>
    <n v="5750000"/>
    <n v="5750000"/>
    <n v="11500000"/>
    <x v="0"/>
    <n v="5750000"/>
    <x v="0"/>
    <n v="5750000"/>
    <x v="0"/>
    <x v="0"/>
    <n v="5750000"/>
    <n v="5750000"/>
    <n v="5750000"/>
    <x v="0"/>
    <x v="0"/>
    <x v="0"/>
    <x v="0"/>
    <x v="0"/>
    <x v="0"/>
    <x v="0"/>
    <x v="0"/>
    <x v="0"/>
    <x v="0"/>
    <x v="0"/>
    <n v="5750000"/>
    <n v="11500000"/>
    <n v="5750000"/>
    <n v="5750000"/>
    <n v="5750000"/>
    <n v="5750000"/>
    <n v="0"/>
    <n v="0"/>
    <n v="0"/>
    <n v="0"/>
    <n v="0"/>
    <n v="0"/>
    <n v="0"/>
    <n v="0"/>
    <n v="5750000"/>
    <n v="5750000"/>
    <s v="GH-C-AIDS20142015LACDOMINICANR(blank)(blank)(blank)"/>
  </r>
  <r>
    <x v="2"/>
    <x v="2"/>
    <x v="2"/>
    <x v="0"/>
    <x v="14"/>
    <x v="23"/>
    <x v="0"/>
    <x v="55"/>
    <x v="4"/>
    <x v="1"/>
    <s v="GH-C-AIDS"/>
    <x v="8"/>
    <x v="69"/>
    <x v="7"/>
    <x v="0"/>
    <x v="15"/>
    <x v="0"/>
    <s v="(blank)"/>
    <s v="10/03/2014"/>
    <x v="2"/>
    <s v="15SW000927"/>
    <s v="offline"/>
    <n v="5750000"/>
    <n v="5750000"/>
    <n v="11500000"/>
    <x v="0"/>
    <n v="5750000"/>
    <x v="0"/>
    <n v="5750000"/>
    <x v="0"/>
    <x v="0"/>
    <n v="5750000"/>
    <n v="5750000"/>
    <n v="5750000"/>
    <x v="0"/>
    <x v="0"/>
    <x v="0"/>
    <x v="0"/>
    <x v="0"/>
    <x v="0"/>
    <x v="0"/>
    <x v="0"/>
    <x v="0"/>
    <x v="0"/>
    <x v="0"/>
    <n v="5750000"/>
    <n v="11500000"/>
    <n v="5750000"/>
    <n v="5750000"/>
    <n v="5750000"/>
    <n v="5750000"/>
    <n v="0"/>
    <n v="0"/>
    <n v="0"/>
    <n v="0"/>
    <n v="0"/>
    <n v="0"/>
    <n v="0"/>
    <n v="0"/>
    <n v="5750000"/>
    <n v="5750000"/>
    <s v="GH-C-AIDS20142015LACDOMINICANRA11(blank)(blank)"/>
  </r>
  <r>
    <x v="3"/>
    <x v="3"/>
    <x v="3"/>
    <x v="0"/>
    <x v="14"/>
    <x v="23"/>
    <x v="0"/>
    <x v="55"/>
    <x v="4"/>
    <x v="1"/>
    <s v="GH-C-AIDS"/>
    <x v="8"/>
    <x v="69"/>
    <x v="7"/>
    <x v="0"/>
    <x v="15"/>
    <x v="116"/>
    <s v="(blank)"/>
    <s v="10/03/2014"/>
    <x v="3"/>
    <s v="15DB001095"/>
    <s v="offline"/>
    <n v="2613500"/>
    <n v="2613500"/>
    <n v="5227000"/>
    <x v="0"/>
    <n v="2613500"/>
    <x v="0"/>
    <n v="2613500"/>
    <x v="0"/>
    <x v="0"/>
    <n v="2613500"/>
    <n v="2613500"/>
    <n v="2613500"/>
    <x v="0"/>
    <x v="0"/>
    <x v="0"/>
    <x v="0"/>
    <x v="0"/>
    <x v="0"/>
    <x v="0"/>
    <x v="0"/>
    <x v="0"/>
    <x v="0"/>
    <x v="0"/>
    <n v="2613500"/>
    <n v="5227000"/>
    <n v="2613500"/>
    <n v="2613500"/>
    <n v="2613500"/>
    <n v="2613500"/>
    <n v="0"/>
    <n v="0"/>
    <n v="0"/>
    <n v="0"/>
    <n v="0"/>
    <n v="0"/>
    <n v="0"/>
    <n v="0"/>
    <n v="2613500"/>
    <n v="2613500"/>
    <s v="GH-C-AIDS20142015LACDOMINICANRA11517-M(blank)"/>
  </r>
  <r>
    <x v="4"/>
    <x v="4"/>
    <x v="4"/>
    <x v="0"/>
    <x v="14"/>
    <x v="23"/>
    <x v="0"/>
    <x v="55"/>
    <x v="4"/>
    <x v="1"/>
    <s v="GH-C-AIDS"/>
    <x v="8"/>
    <x v="69"/>
    <x v="7"/>
    <x v="57"/>
    <x v="15"/>
    <x v="116"/>
    <s v="A047"/>
    <s v="10/03/2014"/>
    <x v="4"/>
    <s v="15AY001320"/>
    <s v="offline"/>
    <n v="2613500"/>
    <n v="2613500"/>
    <n v="2613500"/>
    <x v="0"/>
    <n v="2613500"/>
    <x v="0"/>
    <n v="2613500"/>
    <x v="0"/>
    <x v="0"/>
    <n v="2613500"/>
    <n v="2613500"/>
    <n v="2613500"/>
    <x v="0"/>
    <x v="0"/>
    <x v="0"/>
    <x v="0"/>
    <x v="0"/>
    <x v="0"/>
    <x v="0"/>
    <x v="0"/>
    <x v="0"/>
    <x v="0"/>
    <x v="0"/>
    <n v="2613500"/>
    <n v="0"/>
    <n v="0"/>
    <n v="0"/>
    <n v="0"/>
    <n v="0"/>
    <n v="0"/>
    <n v="0"/>
    <n v="0"/>
    <n v="0"/>
    <n v="0"/>
    <n v="0"/>
    <n v="0"/>
    <n v="0"/>
    <n v="2613500"/>
    <n v="2613500"/>
    <s v="GH-C-AIDS20142015LACDOMINICANRA11517-MA047"/>
  </r>
  <r>
    <x v="3"/>
    <x v="3"/>
    <x v="3"/>
    <x v="0"/>
    <x v="14"/>
    <x v="23"/>
    <x v="0"/>
    <x v="55"/>
    <x v="4"/>
    <x v="1"/>
    <s v="GH-C-AIDS"/>
    <x v="8"/>
    <x v="69"/>
    <x v="7"/>
    <x v="0"/>
    <x v="15"/>
    <x v="228"/>
    <s v="(blank)"/>
    <s v="10/03/2014"/>
    <x v="3"/>
    <s v="15DB001094"/>
    <s v="offline"/>
    <n v="3136500"/>
    <n v="3136500"/>
    <n v="6273000"/>
    <x v="0"/>
    <n v="3136500"/>
    <x v="0"/>
    <n v="3136500"/>
    <x v="0"/>
    <x v="0"/>
    <n v="3136500"/>
    <n v="3136500"/>
    <n v="3136500"/>
    <x v="0"/>
    <x v="0"/>
    <x v="0"/>
    <x v="0"/>
    <x v="0"/>
    <x v="0"/>
    <x v="0"/>
    <x v="0"/>
    <x v="0"/>
    <x v="0"/>
    <x v="0"/>
    <n v="3136500"/>
    <n v="6273000"/>
    <n v="3136500"/>
    <n v="3136500"/>
    <n v="3136500"/>
    <n v="3136500"/>
    <n v="0"/>
    <n v="0"/>
    <n v="0"/>
    <n v="0"/>
    <n v="0"/>
    <n v="0"/>
    <n v="0"/>
    <n v="0"/>
    <n v="3136500"/>
    <n v="3136500"/>
    <s v="GH-C-AIDS20142015LACDOMINICANRA11517-W(blank)"/>
  </r>
  <r>
    <x v="4"/>
    <x v="4"/>
    <x v="4"/>
    <x v="0"/>
    <x v="14"/>
    <x v="23"/>
    <x v="0"/>
    <x v="55"/>
    <x v="4"/>
    <x v="1"/>
    <s v="GH-C-AIDS"/>
    <x v="8"/>
    <x v="69"/>
    <x v="7"/>
    <x v="57"/>
    <x v="15"/>
    <x v="228"/>
    <s v="A047"/>
    <s v="10/03/2014"/>
    <x v="4"/>
    <s v="15AY001321"/>
    <s v="offline"/>
    <n v="3136500"/>
    <n v="3136500"/>
    <n v="3136500"/>
    <x v="0"/>
    <n v="3136500"/>
    <x v="0"/>
    <n v="3136500"/>
    <x v="0"/>
    <x v="0"/>
    <n v="3136500"/>
    <n v="3136500"/>
    <n v="3136500"/>
    <x v="0"/>
    <x v="0"/>
    <x v="0"/>
    <x v="0"/>
    <x v="0"/>
    <x v="0"/>
    <x v="0"/>
    <x v="0"/>
    <x v="0"/>
    <x v="0"/>
    <x v="0"/>
    <n v="3136500"/>
    <n v="0"/>
    <n v="0"/>
    <n v="0"/>
    <n v="0"/>
    <n v="0"/>
    <n v="0"/>
    <n v="0"/>
    <n v="0"/>
    <n v="0"/>
    <n v="0"/>
    <n v="0"/>
    <n v="0"/>
    <n v="0"/>
    <n v="3136500"/>
    <n v="3136500"/>
    <s v="GH-C-AIDS20142015LACDOMINICANRA11517-WA047"/>
  </r>
  <r>
    <x v="1"/>
    <x v="1"/>
    <x v="1"/>
    <x v="0"/>
    <x v="14"/>
    <x v="23"/>
    <x v="0"/>
    <x v="55"/>
    <x v="4"/>
    <x v="1"/>
    <s v="GH-C-AIDS"/>
    <x v="8"/>
    <x v="36"/>
    <x v="0"/>
    <x v="0"/>
    <x v="0"/>
    <x v="0"/>
    <s v="(blank)"/>
    <s v="10/03/2014"/>
    <x v="1"/>
    <s v="15AW000311"/>
    <s v="offline"/>
    <n v="8391000"/>
    <n v="8391000"/>
    <n v="16782000"/>
    <x v="0"/>
    <n v="8391000"/>
    <x v="0"/>
    <n v="8391000"/>
    <x v="0"/>
    <x v="0"/>
    <n v="8391000"/>
    <n v="8391000"/>
    <n v="8391000"/>
    <x v="0"/>
    <x v="0"/>
    <x v="0"/>
    <x v="0"/>
    <x v="0"/>
    <x v="0"/>
    <x v="0"/>
    <x v="0"/>
    <x v="0"/>
    <x v="0"/>
    <x v="0"/>
    <n v="8391000"/>
    <n v="16782000"/>
    <n v="8391000"/>
    <n v="8391000"/>
    <n v="8391000"/>
    <n v="8391000"/>
    <n v="0"/>
    <n v="0"/>
    <n v="0"/>
    <n v="0"/>
    <n v="0"/>
    <n v="0"/>
    <n v="0"/>
    <n v="0"/>
    <n v="8391000"/>
    <n v="8391000"/>
    <s v="GH-C-AIDS20142015LACG-CAP_REG(blank)(blank)(blank)"/>
  </r>
  <r>
    <x v="2"/>
    <x v="2"/>
    <x v="2"/>
    <x v="0"/>
    <x v="14"/>
    <x v="23"/>
    <x v="0"/>
    <x v="55"/>
    <x v="4"/>
    <x v="1"/>
    <s v="GH-C-AIDS"/>
    <x v="8"/>
    <x v="36"/>
    <x v="7"/>
    <x v="0"/>
    <x v="15"/>
    <x v="0"/>
    <s v="(blank)"/>
    <s v="10/03/2014"/>
    <x v="2"/>
    <s v="15SW000930"/>
    <s v="offline"/>
    <n v="7695077"/>
    <n v="7695077"/>
    <n v="15390154"/>
    <x v="0"/>
    <n v="7695077"/>
    <x v="0"/>
    <n v="7695077"/>
    <x v="0"/>
    <x v="0"/>
    <n v="7695077"/>
    <n v="7695077"/>
    <n v="7695077"/>
    <x v="0"/>
    <x v="0"/>
    <x v="0"/>
    <x v="0"/>
    <x v="0"/>
    <x v="0"/>
    <x v="0"/>
    <x v="0"/>
    <x v="0"/>
    <x v="0"/>
    <x v="0"/>
    <n v="7695077"/>
    <n v="15390154"/>
    <n v="7695077"/>
    <n v="7695077"/>
    <n v="7695077"/>
    <n v="7695077"/>
    <n v="0"/>
    <n v="0"/>
    <n v="0"/>
    <n v="0"/>
    <n v="0"/>
    <n v="0"/>
    <n v="0"/>
    <n v="0"/>
    <n v="7695077"/>
    <n v="7695077"/>
    <s v="GH-C-AIDS20142015LACG-CAP_REGA11(blank)(blank)"/>
  </r>
  <r>
    <x v="3"/>
    <x v="3"/>
    <x v="3"/>
    <x v="0"/>
    <x v="14"/>
    <x v="23"/>
    <x v="0"/>
    <x v="55"/>
    <x v="4"/>
    <x v="1"/>
    <s v="GH-C-AIDS"/>
    <x v="8"/>
    <x v="36"/>
    <x v="7"/>
    <x v="0"/>
    <x v="15"/>
    <x v="56"/>
    <s v="(blank)"/>
    <s v="10/03/2014"/>
    <x v="3"/>
    <s v="15DB001098"/>
    <s v="offline"/>
    <n v="5296777"/>
    <n v="5296777"/>
    <n v="10593554"/>
    <x v="0"/>
    <n v="5296777"/>
    <x v="0"/>
    <n v="5296777"/>
    <x v="0"/>
    <x v="0"/>
    <n v="5296777"/>
    <n v="5296777"/>
    <n v="5296777"/>
    <x v="0"/>
    <x v="0"/>
    <x v="0"/>
    <x v="0"/>
    <x v="0"/>
    <x v="0"/>
    <x v="0"/>
    <x v="0"/>
    <x v="0"/>
    <x v="0"/>
    <x v="0"/>
    <n v="5296777"/>
    <n v="10593554"/>
    <n v="5296777"/>
    <n v="5296777"/>
    <n v="5296777"/>
    <n v="5296777"/>
    <n v="0"/>
    <n v="0"/>
    <n v="0"/>
    <n v="0"/>
    <n v="0"/>
    <n v="0"/>
    <n v="0"/>
    <n v="0"/>
    <n v="5296777"/>
    <n v="5296777"/>
    <s v="GH-C-AIDS20142015LACG-CAP_REGA11596-M(blank)"/>
  </r>
  <r>
    <x v="4"/>
    <x v="4"/>
    <x v="4"/>
    <x v="0"/>
    <x v="14"/>
    <x v="23"/>
    <x v="0"/>
    <x v="55"/>
    <x v="4"/>
    <x v="1"/>
    <s v="GH-C-AIDS"/>
    <x v="8"/>
    <x v="36"/>
    <x v="7"/>
    <x v="57"/>
    <x v="15"/>
    <x v="56"/>
    <s v="A047"/>
    <s v="10/03/2014"/>
    <x v="4"/>
    <s v="15AY001324"/>
    <s v="offline"/>
    <n v="5296777"/>
    <n v="5296777"/>
    <n v="5296777"/>
    <x v="0"/>
    <n v="5296777"/>
    <x v="0"/>
    <n v="5296777"/>
    <x v="0"/>
    <x v="0"/>
    <n v="5296777"/>
    <n v="5296777"/>
    <n v="5296777"/>
    <x v="0"/>
    <x v="0"/>
    <x v="0"/>
    <x v="0"/>
    <x v="0"/>
    <x v="0"/>
    <x v="0"/>
    <x v="0"/>
    <x v="0"/>
    <x v="0"/>
    <x v="0"/>
    <n v="5296777"/>
    <n v="0"/>
    <n v="0"/>
    <n v="0"/>
    <n v="0"/>
    <n v="0"/>
    <n v="0"/>
    <n v="0"/>
    <n v="0"/>
    <n v="0"/>
    <n v="0"/>
    <n v="0"/>
    <n v="0"/>
    <n v="0"/>
    <n v="5296777"/>
    <n v="5296777"/>
    <s v="GH-C-AIDS20142015LACG-CAP_REGA11596-MA047"/>
  </r>
  <r>
    <x v="3"/>
    <x v="3"/>
    <x v="3"/>
    <x v="0"/>
    <x v="14"/>
    <x v="23"/>
    <x v="0"/>
    <x v="55"/>
    <x v="4"/>
    <x v="1"/>
    <s v="GH-C-AIDS"/>
    <x v="8"/>
    <x v="36"/>
    <x v="7"/>
    <x v="0"/>
    <x v="15"/>
    <x v="57"/>
    <s v="(blank)"/>
    <s v="10/03/2014"/>
    <x v="3"/>
    <s v="15DB001099"/>
    <s v="offline"/>
    <n v="2398300"/>
    <n v="2398300"/>
    <n v="4796600"/>
    <x v="0"/>
    <n v="2398300"/>
    <x v="0"/>
    <n v="2398300"/>
    <x v="0"/>
    <x v="0"/>
    <n v="2398300"/>
    <n v="2398300"/>
    <n v="2398300"/>
    <x v="0"/>
    <x v="0"/>
    <x v="0"/>
    <x v="0"/>
    <x v="0"/>
    <x v="0"/>
    <x v="0"/>
    <x v="0"/>
    <x v="0"/>
    <x v="0"/>
    <x v="0"/>
    <n v="2398300"/>
    <n v="4796600"/>
    <n v="2398300"/>
    <n v="2398300"/>
    <n v="2398300"/>
    <n v="2398300"/>
    <n v="0"/>
    <n v="0"/>
    <n v="0"/>
    <n v="0"/>
    <n v="0"/>
    <n v="0"/>
    <n v="0"/>
    <n v="0"/>
    <n v="2398300"/>
    <n v="2398300"/>
    <s v="GH-C-AIDS20142015LACG-CAP_REGA11596-W(blank)"/>
  </r>
  <r>
    <x v="4"/>
    <x v="4"/>
    <x v="4"/>
    <x v="0"/>
    <x v="14"/>
    <x v="23"/>
    <x v="0"/>
    <x v="55"/>
    <x v="4"/>
    <x v="1"/>
    <s v="GH-C-AIDS"/>
    <x v="8"/>
    <x v="36"/>
    <x v="7"/>
    <x v="57"/>
    <x v="15"/>
    <x v="57"/>
    <s v="A047"/>
    <s v="10/03/2014"/>
    <x v="4"/>
    <s v="15AY001325"/>
    <s v="offline"/>
    <n v="2398300"/>
    <n v="2398300"/>
    <n v="2398300"/>
    <x v="0"/>
    <n v="2398300"/>
    <x v="0"/>
    <n v="2398300"/>
    <x v="0"/>
    <x v="0"/>
    <n v="2398300"/>
    <n v="2398300"/>
    <n v="2398300"/>
    <x v="0"/>
    <x v="0"/>
    <x v="0"/>
    <x v="0"/>
    <x v="0"/>
    <x v="0"/>
    <x v="0"/>
    <x v="0"/>
    <x v="0"/>
    <x v="0"/>
    <x v="0"/>
    <n v="2398300"/>
    <n v="0"/>
    <n v="0"/>
    <n v="0"/>
    <n v="0"/>
    <n v="0"/>
    <n v="0"/>
    <n v="0"/>
    <n v="0"/>
    <n v="0"/>
    <n v="0"/>
    <n v="0"/>
    <n v="0"/>
    <n v="0"/>
    <n v="2398300"/>
    <n v="2398300"/>
    <s v="GH-C-AIDS20142015LACG-CAP_REGA11596-WA047"/>
  </r>
  <r>
    <x v="2"/>
    <x v="2"/>
    <x v="2"/>
    <x v="0"/>
    <x v="14"/>
    <x v="23"/>
    <x v="0"/>
    <x v="55"/>
    <x v="4"/>
    <x v="1"/>
    <s v="GH-C-AIDS"/>
    <x v="8"/>
    <x v="36"/>
    <x v="5"/>
    <x v="0"/>
    <x v="9"/>
    <x v="0"/>
    <s v="(blank)"/>
    <s v="10/03/2014"/>
    <x v="2"/>
    <s v="15SW000928"/>
    <s v="offline"/>
    <n v="57000"/>
    <n v="57000"/>
    <n v="114000"/>
    <x v="0"/>
    <n v="57000"/>
    <x v="0"/>
    <n v="57000"/>
    <x v="0"/>
    <x v="0"/>
    <n v="57000"/>
    <n v="57000"/>
    <n v="57000"/>
    <x v="0"/>
    <x v="0"/>
    <x v="0"/>
    <x v="0"/>
    <x v="0"/>
    <x v="0"/>
    <x v="0"/>
    <x v="0"/>
    <x v="0"/>
    <x v="0"/>
    <x v="0"/>
    <n v="57000"/>
    <n v="114000"/>
    <n v="57000"/>
    <n v="57000"/>
    <n v="57000"/>
    <n v="57000"/>
    <n v="0"/>
    <n v="0"/>
    <n v="0"/>
    <n v="0"/>
    <n v="0"/>
    <n v="0"/>
    <n v="0"/>
    <n v="0"/>
    <n v="57000"/>
    <n v="57000"/>
    <s v="GH-C-AIDS20142015LACG-CAP_REGA26(blank)(blank)"/>
  </r>
  <r>
    <x v="3"/>
    <x v="3"/>
    <x v="3"/>
    <x v="0"/>
    <x v="14"/>
    <x v="23"/>
    <x v="0"/>
    <x v="55"/>
    <x v="4"/>
    <x v="1"/>
    <s v="GH-C-AIDS"/>
    <x v="8"/>
    <x v="36"/>
    <x v="5"/>
    <x v="0"/>
    <x v="9"/>
    <x v="56"/>
    <s v="(blank)"/>
    <s v="10/03/2014"/>
    <x v="3"/>
    <s v="15DB001096"/>
    <s v="offline"/>
    <n v="57000"/>
    <n v="57000"/>
    <n v="114000"/>
    <x v="0"/>
    <n v="57000"/>
    <x v="0"/>
    <n v="57000"/>
    <x v="0"/>
    <x v="0"/>
    <n v="57000"/>
    <n v="57000"/>
    <n v="57000"/>
    <x v="0"/>
    <x v="0"/>
    <x v="0"/>
    <x v="0"/>
    <x v="0"/>
    <x v="0"/>
    <x v="0"/>
    <x v="0"/>
    <x v="0"/>
    <x v="0"/>
    <x v="0"/>
    <n v="57000"/>
    <n v="114000"/>
    <n v="57000"/>
    <n v="57000"/>
    <n v="57000"/>
    <n v="57000"/>
    <n v="0"/>
    <n v="0"/>
    <n v="0"/>
    <n v="0"/>
    <n v="0"/>
    <n v="0"/>
    <n v="0"/>
    <n v="0"/>
    <n v="57000"/>
    <n v="57000"/>
    <s v="GH-C-AIDS20142015LACG-CAP_REGA26596-M(blank)"/>
  </r>
  <r>
    <x v="4"/>
    <x v="4"/>
    <x v="4"/>
    <x v="0"/>
    <x v="14"/>
    <x v="23"/>
    <x v="0"/>
    <x v="55"/>
    <x v="4"/>
    <x v="1"/>
    <s v="GH-C-AIDS"/>
    <x v="8"/>
    <x v="36"/>
    <x v="5"/>
    <x v="4"/>
    <x v="9"/>
    <x v="56"/>
    <s v="A140"/>
    <s v="10/03/2014"/>
    <x v="4"/>
    <s v="15AY001322"/>
    <s v="offline"/>
    <n v="57000"/>
    <n v="57000"/>
    <n v="57000"/>
    <x v="0"/>
    <n v="57000"/>
    <x v="0"/>
    <n v="57000"/>
    <x v="0"/>
    <x v="0"/>
    <n v="57000"/>
    <n v="57000"/>
    <n v="57000"/>
    <x v="0"/>
    <x v="0"/>
    <x v="0"/>
    <x v="0"/>
    <x v="0"/>
    <x v="0"/>
    <x v="0"/>
    <x v="0"/>
    <x v="0"/>
    <x v="0"/>
    <x v="0"/>
    <n v="57000"/>
    <n v="0"/>
    <n v="0"/>
    <n v="0"/>
    <n v="0"/>
    <n v="0"/>
    <n v="0"/>
    <n v="0"/>
    <n v="0"/>
    <n v="0"/>
    <n v="0"/>
    <n v="0"/>
    <n v="0"/>
    <n v="0"/>
    <n v="57000"/>
    <n v="57000"/>
    <s v="GH-C-AIDS20142015LACG-CAP_REGA26596-MA140"/>
  </r>
  <r>
    <x v="2"/>
    <x v="2"/>
    <x v="2"/>
    <x v="0"/>
    <x v="14"/>
    <x v="23"/>
    <x v="0"/>
    <x v="55"/>
    <x v="4"/>
    <x v="1"/>
    <s v="GH-C-AIDS"/>
    <x v="8"/>
    <x v="36"/>
    <x v="3"/>
    <x v="0"/>
    <x v="5"/>
    <x v="0"/>
    <s v="(blank)"/>
    <s v="10/03/2014"/>
    <x v="2"/>
    <s v="15SW000929"/>
    <s v="offline"/>
    <n v="638923"/>
    <n v="638923"/>
    <n v="1277846"/>
    <x v="0"/>
    <n v="638923"/>
    <x v="0"/>
    <n v="638923"/>
    <x v="0"/>
    <x v="0"/>
    <n v="638923"/>
    <n v="638923"/>
    <n v="638923"/>
    <x v="0"/>
    <x v="0"/>
    <x v="0"/>
    <x v="0"/>
    <x v="0"/>
    <x v="0"/>
    <x v="0"/>
    <x v="0"/>
    <x v="0"/>
    <x v="0"/>
    <x v="0"/>
    <n v="638923"/>
    <n v="1277846"/>
    <n v="638923"/>
    <n v="638923"/>
    <n v="638923"/>
    <n v="638923"/>
    <n v="0"/>
    <n v="0"/>
    <n v="0"/>
    <n v="0"/>
    <n v="0"/>
    <n v="0"/>
    <n v="0"/>
    <n v="0"/>
    <n v="638923"/>
    <n v="638923"/>
    <s v="GH-C-AIDS20142015LACG-CAP_REGA27(blank)(blank)"/>
  </r>
  <r>
    <x v="3"/>
    <x v="3"/>
    <x v="3"/>
    <x v="0"/>
    <x v="14"/>
    <x v="23"/>
    <x v="0"/>
    <x v="55"/>
    <x v="4"/>
    <x v="1"/>
    <s v="GH-C-AIDS"/>
    <x v="8"/>
    <x v="36"/>
    <x v="3"/>
    <x v="0"/>
    <x v="5"/>
    <x v="56"/>
    <s v="(blank)"/>
    <s v="10/03/2014"/>
    <x v="3"/>
    <s v="15DB001097"/>
    <s v="offline"/>
    <n v="638923"/>
    <n v="638923"/>
    <n v="1277846"/>
    <x v="0"/>
    <n v="638923"/>
    <x v="0"/>
    <n v="638923"/>
    <x v="0"/>
    <x v="0"/>
    <n v="638923"/>
    <n v="638923"/>
    <n v="638923"/>
    <x v="0"/>
    <x v="0"/>
    <x v="0"/>
    <x v="0"/>
    <x v="0"/>
    <x v="0"/>
    <x v="0"/>
    <x v="0"/>
    <x v="0"/>
    <x v="0"/>
    <x v="0"/>
    <n v="638923"/>
    <n v="1277846"/>
    <n v="638923"/>
    <n v="638923"/>
    <n v="638923"/>
    <n v="638923"/>
    <n v="0"/>
    <n v="0"/>
    <n v="0"/>
    <n v="0"/>
    <n v="0"/>
    <n v="0"/>
    <n v="0"/>
    <n v="0"/>
    <n v="638923"/>
    <n v="638923"/>
    <s v="GH-C-AIDS20142015LACG-CAP_REGA27596-M(blank)"/>
  </r>
  <r>
    <x v="4"/>
    <x v="4"/>
    <x v="4"/>
    <x v="0"/>
    <x v="14"/>
    <x v="23"/>
    <x v="0"/>
    <x v="55"/>
    <x v="4"/>
    <x v="1"/>
    <s v="GH-C-AIDS"/>
    <x v="8"/>
    <x v="36"/>
    <x v="3"/>
    <x v="2"/>
    <x v="5"/>
    <x v="56"/>
    <s v="A141"/>
    <s v="10/03/2014"/>
    <x v="4"/>
    <s v="15AY001323"/>
    <s v="offline"/>
    <n v="638923"/>
    <n v="638923"/>
    <n v="638923"/>
    <x v="0"/>
    <n v="638923"/>
    <x v="0"/>
    <n v="638923"/>
    <x v="0"/>
    <x v="0"/>
    <n v="638923"/>
    <n v="638923"/>
    <n v="638923"/>
    <x v="0"/>
    <x v="0"/>
    <x v="0"/>
    <x v="0"/>
    <x v="0"/>
    <x v="0"/>
    <x v="0"/>
    <x v="0"/>
    <x v="0"/>
    <x v="0"/>
    <x v="0"/>
    <n v="638923"/>
    <n v="0"/>
    <n v="0"/>
    <n v="0"/>
    <n v="0"/>
    <n v="0"/>
    <n v="0"/>
    <n v="0"/>
    <n v="0"/>
    <n v="0"/>
    <n v="0"/>
    <n v="0"/>
    <n v="0"/>
    <n v="0"/>
    <n v="638923"/>
    <n v="638923"/>
    <s v="GH-C-AIDS20142015LACG-CAP_REGA27596-MA141"/>
  </r>
  <r>
    <x v="0"/>
    <x v="0"/>
    <x v="0"/>
    <x v="0"/>
    <x v="14"/>
    <x v="23"/>
    <x v="0"/>
    <x v="56"/>
    <x v="4"/>
    <x v="1"/>
    <s v="GH-C-GFSI"/>
    <x v="4"/>
    <x v="0"/>
    <x v="0"/>
    <x v="0"/>
    <x v="0"/>
    <x v="0"/>
    <s v="(blank)"/>
    <s v="10/03/2014"/>
    <x v="0"/>
    <s v="15AL000104"/>
    <s v="offline"/>
    <n v="70800000"/>
    <n v="53293630"/>
    <n v="76793630"/>
    <x v="0"/>
    <n v="70800000"/>
    <x v="0"/>
    <n v="70800000"/>
    <x v="0"/>
    <x v="0"/>
    <n v="53293630"/>
    <n v="53293630"/>
    <n v="53293630"/>
    <x v="0"/>
    <x v="0"/>
    <x v="0"/>
    <x v="0"/>
    <x v="0"/>
    <x v="0"/>
    <x v="0"/>
    <x v="0"/>
    <x v="0"/>
    <x v="0"/>
    <x v="0"/>
    <n v="70800000"/>
    <n v="29493630"/>
    <n v="23500000"/>
    <n v="23500000"/>
    <n v="5993630"/>
    <n v="5993630"/>
    <n v="17506370"/>
    <n v="17506370"/>
    <n v="0"/>
    <n v="0"/>
    <n v="0"/>
    <n v="0"/>
    <n v="0"/>
    <n v="17506370"/>
    <n v="70800000"/>
    <n v="70800000"/>
    <s v="GH-C-GFSI20142015AFR(blank)(blank)(blank)(blank)"/>
  </r>
  <r>
    <x v="1"/>
    <x v="1"/>
    <x v="1"/>
    <x v="0"/>
    <x v="14"/>
    <x v="23"/>
    <x v="0"/>
    <x v="56"/>
    <x v="4"/>
    <x v="1"/>
    <s v="GH-C-GFSI"/>
    <x v="4"/>
    <x v="21"/>
    <x v="0"/>
    <x v="0"/>
    <x v="0"/>
    <x v="0"/>
    <s v="(blank)"/>
    <s v="10/03/2014"/>
    <x v="1"/>
    <s v="15AW000336"/>
    <s v="offline"/>
    <n v="5000000"/>
    <n v="950000"/>
    <n v="5950000"/>
    <x v="0"/>
    <n v="5000000"/>
    <x v="0"/>
    <n v="5000000"/>
    <x v="0"/>
    <x v="0"/>
    <n v="950000"/>
    <n v="950000"/>
    <n v="950000"/>
    <x v="0"/>
    <x v="0"/>
    <x v="0"/>
    <x v="0"/>
    <x v="0"/>
    <x v="0"/>
    <x v="0"/>
    <x v="0"/>
    <x v="0"/>
    <x v="0"/>
    <x v="0"/>
    <n v="5000000"/>
    <n v="5950000"/>
    <n v="5000000"/>
    <n v="5000000"/>
    <n v="950000"/>
    <n v="950000"/>
    <n v="4050000"/>
    <n v="4050000"/>
    <n v="0"/>
    <n v="0"/>
    <n v="0"/>
    <n v="0"/>
    <n v="0"/>
    <n v="4050000"/>
    <n v="5000000"/>
    <n v="5000000"/>
    <s v="GH-C-GFSI20142015AFRMALI(blank)(blank)(blank)"/>
  </r>
  <r>
    <x v="2"/>
    <x v="2"/>
    <x v="2"/>
    <x v="0"/>
    <x v="14"/>
    <x v="23"/>
    <x v="0"/>
    <x v="56"/>
    <x v="4"/>
    <x v="1"/>
    <s v="GH-C-GFSI"/>
    <x v="4"/>
    <x v="21"/>
    <x v="7"/>
    <x v="0"/>
    <x v="15"/>
    <x v="0"/>
    <s v="(blank)"/>
    <s v="10/03/2014"/>
    <x v="2"/>
    <s v="15SW000972"/>
    <s v="offline"/>
    <n v="4400000"/>
    <n v="950000"/>
    <n v="5350000"/>
    <x v="0"/>
    <n v="4400000"/>
    <x v="0"/>
    <n v="4400000"/>
    <x v="0"/>
    <x v="0"/>
    <n v="950000"/>
    <n v="950000"/>
    <n v="950000"/>
    <x v="0"/>
    <x v="0"/>
    <x v="0"/>
    <x v="0"/>
    <x v="0"/>
    <x v="0"/>
    <x v="0"/>
    <x v="0"/>
    <x v="0"/>
    <x v="0"/>
    <x v="0"/>
    <n v="4400000"/>
    <n v="5350000"/>
    <n v="4400000"/>
    <n v="4400000"/>
    <n v="950000"/>
    <n v="950000"/>
    <n v="3450000"/>
    <n v="3450000"/>
    <n v="0"/>
    <n v="0"/>
    <n v="0"/>
    <n v="0"/>
    <n v="0"/>
    <n v="3450000"/>
    <n v="4400000"/>
    <n v="4400000"/>
    <s v="GH-C-GFSI20142015AFRMALIA11(blank)(blank)"/>
  </r>
  <r>
    <x v="3"/>
    <x v="3"/>
    <x v="3"/>
    <x v="0"/>
    <x v="14"/>
    <x v="23"/>
    <x v="0"/>
    <x v="56"/>
    <x v="4"/>
    <x v="1"/>
    <s v="GH-C-GFSI"/>
    <x v="4"/>
    <x v="21"/>
    <x v="7"/>
    <x v="0"/>
    <x v="15"/>
    <x v="17"/>
    <s v="(blank)"/>
    <s v="09/18/2014"/>
    <x v="1"/>
    <s v="00014AW002891"/>
    <s v="pknepp"/>
    <n v="3450000"/>
    <n v="0"/>
    <n v="3450000"/>
    <x v="0"/>
    <n v="3450000"/>
    <x v="0"/>
    <n v="3450000"/>
    <x v="0"/>
    <x v="0"/>
    <n v="0"/>
    <n v="0"/>
    <n v="0"/>
    <x v="0"/>
    <x v="0"/>
    <x v="0"/>
    <x v="0"/>
    <x v="0"/>
    <x v="0"/>
    <x v="0"/>
    <x v="0"/>
    <x v="0"/>
    <x v="0"/>
    <x v="0"/>
    <n v="3450000"/>
    <n v="3450000"/>
    <n v="3450000"/>
    <n v="3450000"/>
    <n v="0"/>
    <n v="0"/>
    <n v="3450000"/>
    <n v="3450000"/>
    <n v="0"/>
    <n v="0"/>
    <n v="0"/>
    <n v="0"/>
    <n v="0"/>
    <n v="3450000"/>
    <n v="3450000"/>
    <n v="3450000"/>
    <s v="GH-C-GFSI20142015AFRMALIA11688-M(blank)"/>
  </r>
  <r>
    <x v="4"/>
    <x v="4"/>
    <x v="4"/>
    <x v="0"/>
    <x v="14"/>
    <x v="23"/>
    <x v="0"/>
    <x v="56"/>
    <x v="4"/>
    <x v="1"/>
    <s v="GH-C-GFSI"/>
    <x v="4"/>
    <x v="21"/>
    <x v="7"/>
    <x v="31"/>
    <x v="15"/>
    <x v="17"/>
    <s v="A142"/>
    <s v="09/18/2014"/>
    <x v="1"/>
    <s v="00014AW002891"/>
    <s v="pknepp"/>
    <n v="3450000"/>
    <n v="0"/>
    <n v="3450000"/>
    <x v="0"/>
    <n v="3450000"/>
    <x v="0"/>
    <n v="3450000"/>
    <x v="0"/>
    <x v="0"/>
    <n v="0"/>
    <n v="0"/>
    <n v="0"/>
    <x v="0"/>
    <x v="0"/>
    <x v="0"/>
    <x v="0"/>
    <x v="0"/>
    <x v="0"/>
    <x v="0"/>
    <x v="0"/>
    <x v="0"/>
    <x v="0"/>
    <x v="0"/>
    <n v="3450000"/>
    <n v="0"/>
    <n v="0"/>
    <n v="0"/>
    <n v="0"/>
    <n v="0"/>
    <n v="3450000"/>
    <n v="3450000"/>
    <n v="0"/>
    <n v="0"/>
    <n v="0"/>
    <n v="0"/>
    <n v="0"/>
    <n v="3450000"/>
    <n v="3450000"/>
    <n v="3450000"/>
    <s v="GH-C-GFSI20142015AFRMALIA11688-MA142"/>
  </r>
  <r>
    <x v="3"/>
    <x v="3"/>
    <x v="3"/>
    <x v="0"/>
    <x v="14"/>
    <x v="23"/>
    <x v="0"/>
    <x v="56"/>
    <x v="4"/>
    <x v="1"/>
    <s v="GH-C-GFSI"/>
    <x v="4"/>
    <x v="21"/>
    <x v="7"/>
    <x v="0"/>
    <x v="15"/>
    <x v="18"/>
    <s v="(blank)"/>
    <s v="10/03/2014"/>
    <x v="3"/>
    <s v="15DB001159"/>
    <s v="offline"/>
    <n v="950000"/>
    <n v="950000"/>
    <n v="1900000"/>
    <x v="0"/>
    <n v="950000"/>
    <x v="0"/>
    <n v="950000"/>
    <x v="0"/>
    <x v="0"/>
    <n v="950000"/>
    <n v="950000"/>
    <n v="950000"/>
    <x v="0"/>
    <x v="0"/>
    <x v="0"/>
    <x v="0"/>
    <x v="0"/>
    <x v="0"/>
    <x v="0"/>
    <x v="0"/>
    <x v="0"/>
    <x v="0"/>
    <x v="0"/>
    <n v="950000"/>
    <n v="1900000"/>
    <n v="950000"/>
    <n v="950000"/>
    <n v="950000"/>
    <n v="950000"/>
    <n v="0"/>
    <n v="0"/>
    <n v="0"/>
    <n v="0"/>
    <n v="0"/>
    <n v="0"/>
    <n v="0"/>
    <n v="0"/>
    <n v="950000"/>
    <n v="950000"/>
    <s v="GH-C-GFSI20142015AFRMALIA11688-W(blank)"/>
  </r>
  <r>
    <x v="4"/>
    <x v="4"/>
    <x v="4"/>
    <x v="0"/>
    <x v="14"/>
    <x v="23"/>
    <x v="0"/>
    <x v="56"/>
    <x v="4"/>
    <x v="1"/>
    <s v="GH-C-GFSI"/>
    <x v="4"/>
    <x v="21"/>
    <x v="7"/>
    <x v="31"/>
    <x v="15"/>
    <x v="18"/>
    <s v="A142"/>
    <s v="10/03/2014"/>
    <x v="4"/>
    <s v="15AY001385"/>
    <s v="offline"/>
    <n v="950000"/>
    <n v="950000"/>
    <n v="950000"/>
    <x v="0"/>
    <n v="950000"/>
    <x v="0"/>
    <n v="950000"/>
    <x v="0"/>
    <x v="0"/>
    <n v="950000"/>
    <n v="950000"/>
    <n v="950000"/>
    <x v="0"/>
    <x v="0"/>
    <x v="0"/>
    <x v="0"/>
    <x v="0"/>
    <x v="0"/>
    <x v="0"/>
    <x v="0"/>
    <x v="0"/>
    <x v="0"/>
    <x v="0"/>
    <n v="950000"/>
    <n v="0"/>
    <n v="0"/>
    <n v="0"/>
    <n v="0"/>
    <n v="0"/>
    <n v="0"/>
    <n v="0"/>
    <n v="0"/>
    <n v="0"/>
    <n v="0"/>
    <n v="0"/>
    <n v="0"/>
    <n v="0"/>
    <n v="950000"/>
    <n v="950000"/>
    <s v="GH-C-GFSI20142015AFRMALIA11688-WA142"/>
  </r>
  <r>
    <x v="2"/>
    <x v="2"/>
    <x v="2"/>
    <x v="0"/>
    <x v="14"/>
    <x v="23"/>
    <x v="0"/>
    <x v="56"/>
    <x v="4"/>
    <x v="1"/>
    <s v="GH-C-GFSI"/>
    <x v="4"/>
    <x v="21"/>
    <x v="5"/>
    <x v="0"/>
    <x v="9"/>
    <x v="0"/>
    <s v="(blank)"/>
    <s v="09/18/2014"/>
    <x v="1"/>
    <s v="00014AW002891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-GFSI20142015AFRMALIA26(blank)(blank)"/>
  </r>
  <r>
    <x v="3"/>
    <x v="3"/>
    <x v="3"/>
    <x v="0"/>
    <x v="14"/>
    <x v="23"/>
    <x v="0"/>
    <x v="56"/>
    <x v="4"/>
    <x v="1"/>
    <s v="GH-C-GFSI"/>
    <x v="4"/>
    <x v="21"/>
    <x v="5"/>
    <x v="0"/>
    <x v="9"/>
    <x v="17"/>
    <s v="(blank)"/>
    <s v="09/18/2014"/>
    <x v="1"/>
    <s v="00014AW002891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-GFSI20142015AFRMALIA26688-M(blank)"/>
  </r>
  <r>
    <x v="4"/>
    <x v="4"/>
    <x v="4"/>
    <x v="0"/>
    <x v="14"/>
    <x v="23"/>
    <x v="0"/>
    <x v="56"/>
    <x v="4"/>
    <x v="1"/>
    <s v="GH-C-GFSI"/>
    <x v="4"/>
    <x v="21"/>
    <x v="5"/>
    <x v="4"/>
    <x v="9"/>
    <x v="17"/>
    <s v="A140"/>
    <s v="09/18/2014"/>
    <x v="1"/>
    <s v="00014AW002891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0"/>
    <n v="0"/>
    <n v="0"/>
    <n v="0"/>
    <n v="0"/>
    <n v="200000"/>
    <n v="200000"/>
    <n v="0"/>
    <n v="0"/>
    <n v="0"/>
    <n v="0"/>
    <n v="0"/>
    <n v="200000"/>
    <n v="200000"/>
    <n v="200000"/>
    <s v="GH-C-GFSI20142015AFRMALIA26688-MA140"/>
  </r>
  <r>
    <x v="2"/>
    <x v="2"/>
    <x v="2"/>
    <x v="0"/>
    <x v="14"/>
    <x v="23"/>
    <x v="0"/>
    <x v="56"/>
    <x v="4"/>
    <x v="1"/>
    <s v="GH-C-GFSI"/>
    <x v="4"/>
    <x v="21"/>
    <x v="3"/>
    <x v="0"/>
    <x v="5"/>
    <x v="0"/>
    <s v="(blank)"/>
    <s v="09/18/2014"/>
    <x v="1"/>
    <s v="00014AW002891"/>
    <s v="pknepp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400000"/>
    <n v="400000"/>
    <n v="400000"/>
    <n v="0"/>
    <n v="0"/>
    <n v="400000"/>
    <n v="400000"/>
    <n v="0"/>
    <n v="0"/>
    <n v="0"/>
    <n v="0"/>
    <n v="0"/>
    <n v="400000"/>
    <n v="400000"/>
    <n v="400000"/>
    <s v="GH-C-GFSI20142015AFRMALIA27(blank)(blank)"/>
  </r>
  <r>
    <x v="3"/>
    <x v="3"/>
    <x v="3"/>
    <x v="0"/>
    <x v="14"/>
    <x v="23"/>
    <x v="0"/>
    <x v="56"/>
    <x v="4"/>
    <x v="1"/>
    <s v="GH-C-GFSI"/>
    <x v="4"/>
    <x v="21"/>
    <x v="3"/>
    <x v="0"/>
    <x v="5"/>
    <x v="17"/>
    <s v="(blank)"/>
    <s v="09/18/2014"/>
    <x v="1"/>
    <s v="00014AW002891"/>
    <s v="pknepp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400000"/>
    <n v="400000"/>
    <n v="400000"/>
    <n v="0"/>
    <n v="0"/>
    <n v="400000"/>
    <n v="400000"/>
    <n v="0"/>
    <n v="0"/>
    <n v="0"/>
    <n v="0"/>
    <n v="0"/>
    <n v="400000"/>
    <n v="400000"/>
    <n v="400000"/>
    <s v="GH-C-GFSI20142015AFRMALIA27688-M(blank)"/>
  </r>
  <r>
    <x v="4"/>
    <x v="4"/>
    <x v="4"/>
    <x v="0"/>
    <x v="14"/>
    <x v="23"/>
    <x v="0"/>
    <x v="56"/>
    <x v="4"/>
    <x v="1"/>
    <s v="GH-C-GFSI"/>
    <x v="4"/>
    <x v="21"/>
    <x v="3"/>
    <x v="2"/>
    <x v="5"/>
    <x v="17"/>
    <s v="A141"/>
    <s v="09/18/2014"/>
    <x v="1"/>
    <s v="00014AW002891"/>
    <s v="pknepp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0"/>
    <n v="0"/>
    <n v="0"/>
    <n v="0"/>
    <n v="0"/>
    <n v="400000"/>
    <n v="400000"/>
    <n v="0"/>
    <n v="0"/>
    <n v="0"/>
    <n v="0"/>
    <n v="0"/>
    <n v="400000"/>
    <n v="400000"/>
    <n v="400000"/>
    <s v="GH-C-GFSI20142015AFRMALIA27688-MA141"/>
  </r>
  <r>
    <x v="1"/>
    <x v="1"/>
    <x v="1"/>
    <x v="0"/>
    <x v="14"/>
    <x v="23"/>
    <x v="0"/>
    <x v="56"/>
    <x v="4"/>
    <x v="1"/>
    <s v="GH-C-GFSI"/>
    <x v="4"/>
    <x v="22"/>
    <x v="0"/>
    <x v="0"/>
    <x v="0"/>
    <x v="0"/>
    <s v="(blank)"/>
    <s v="10/03/2014"/>
    <x v="1"/>
    <s v="15AW000337"/>
    <s v="offline"/>
    <n v="6300000"/>
    <n v="1300000"/>
    <n v="7600000"/>
    <x v="0"/>
    <n v="6300000"/>
    <x v="0"/>
    <n v="6300000"/>
    <x v="0"/>
    <x v="0"/>
    <n v="1300000"/>
    <n v="1300000"/>
    <n v="1300000"/>
    <x v="0"/>
    <x v="0"/>
    <x v="0"/>
    <x v="0"/>
    <x v="0"/>
    <x v="0"/>
    <x v="0"/>
    <x v="0"/>
    <x v="0"/>
    <x v="0"/>
    <x v="0"/>
    <n v="6300000"/>
    <n v="7600000"/>
    <n v="6300000"/>
    <n v="6300000"/>
    <n v="1300000"/>
    <n v="1300000"/>
    <n v="5000000"/>
    <n v="5000000"/>
    <n v="0"/>
    <n v="0"/>
    <n v="0"/>
    <n v="0"/>
    <n v="0"/>
    <n v="5000000"/>
    <n v="6300000"/>
    <n v="6300000"/>
    <s v="GH-C-GFSI20142015AFRMOZAMBIQUE(blank)(blank)(blank)"/>
  </r>
  <r>
    <x v="2"/>
    <x v="2"/>
    <x v="2"/>
    <x v="0"/>
    <x v="14"/>
    <x v="23"/>
    <x v="0"/>
    <x v="56"/>
    <x v="4"/>
    <x v="1"/>
    <s v="GH-C-GFSI"/>
    <x v="4"/>
    <x v="22"/>
    <x v="7"/>
    <x v="0"/>
    <x v="15"/>
    <x v="0"/>
    <s v="(blank)"/>
    <s v="10/03/2014"/>
    <x v="2"/>
    <s v="15SW000973"/>
    <s v="offline"/>
    <n v="5700000"/>
    <n v="1300000"/>
    <n v="7000000"/>
    <x v="0"/>
    <n v="5700000"/>
    <x v="0"/>
    <n v="5700000"/>
    <x v="0"/>
    <x v="0"/>
    <n v="1300000"/>
    <n v="1300000"/>
    <n v="1300000"/>
    <x v="0"/>
    <x v="0"/>
    <x v="0"/>
    <x v="0"/>
    <x v="0"/>
    <x v="0"/>
    <x v="0"/>
    <x v="0"/>
    <x v="0"/>
    <x v="0"/>
    <x v="0"/>
    <n v="5700000"/>
    <n v="7000000"/>
    <n v="5700000"/>
    <n v="5700000"/>
    <n v="1300000"/>
    <n v="1300000"/>
    <n v="4400000"/>
    <n v="4400000"/>
    <n v="0"/>
    <n v="0"/>
    <n v="0"/>
    <n v="0"/>
    <n v="0"/>
    <n v="4400000"/>
    <n v="5700000"/>
    <n v="5700000"/>
    <s v="GH-C-GFSI20142015AFRMOZAMBIQUEA11(blank)(blank)"/>
  </r>
  <r>
    <x v="3"/>
    <x v="3"/>
    <x v="3"/>
    <x v="0"/>
    <x v="14"/>
    <x v="23"/>
    <x v="0"/>
    <x v="56"/>
    <x v="4"/>
    <x v="1"/>
    <s v="GH-C-GFSI"/>
    <x v="4"/>
    <x v="22"/>
    <x v="7"/>
    <x v="0"/>
    <x v="15"/>
    <x v="19"/>
    <s v="(blank)"/>
    <s v="09/16/2014"/>
    <x v="1"/>
    <s v="00014AW002831"/>
    <s v="aampley"/>
    <n v="4400000"/>
    <n v="0"/>
    <n v="4400000"/>
    <x v="0"/>
    <n v="4400000"/>
    <x v="0"/>
    <n v="4400000"/>
    <x v="0"/>
    <x v="0"/>
    <n v="0"/>
    <n v="0"/>
    <n v="0"/>
    <x v="0"/>
    <x v="0"/>
    <x v="0"/>
    <x v="0"/>
    <x v="0"/>
    <x v="0"/>
    <x v="0"/>
    <x v="0"/>
    <x v="0"/>
    <x v="0"/>
    <x v="0"/>
    <n v="4400000"/>
    <n v="4400000"/>
    <n v="4400000"/>
    <n v="4400000"/>
    <n v="0"/>
    <n v="0"/>
    <n v="4400000"/>
    <n v="4400000"/>
    <n v="0"/>
    <n v="0"/>
    <n v="0"/>
    <n v="0"/>
    <n v="0"/>
    <n v="4400000"/>
    <n v="4400000"/>
    <n v="4400000"/>
    <s v="GH-C-GFSI20142015AFRMOZAMBIQUEA11656-M(blank)"/>
  </r>
  <r>
    <x v="4"/>
    <x v="4"/>
    <x v="4"/>
    <x v="0"/>
    <x v="14"/>
    <x v="23"/>
    <x v="0"/>
    <x v="56"/>
    <x v="4"/>
    <x v="1"/>
    <s v="GH-C-GFSI"/>
    <x v="4"/>
    <x v="22"/>
    <x v="7"/>
    <x v="31"/>
    <x v="15"/>
    <x v="19"/>
    <s v="A142"/>
    <s v="09/16/2014"/>
    <x v="1"/>
    <s v="00014AW002831"/>
    <s v="aampley"/>
    <n v="4400000"/>
    <n v="0"/>
    <n v="4400000"/>
    <x v="0"/>
    <n v="4400000"/>
    <x v="0"/>
    <n v="4400000"/>
    <x v="0"/>
    <x v="0"/>
    <n v="0"/>
    <n v="0"/>
    <n v="0"/>
    <x v="0"/>
    <x v="0"/>
    <x v="0"/>
    <x v="0"/>
    <x v="0"/>
    <x v="0"/>
    <x v="0"/>
    <x v="0"/>
    <x v="0"/>
    <x v="0"/>
    <x v="0"/>
    <n v="4400000"/>
    <n v="0"/>
    <n v="0"/>
    <n v="0"/>
    <n v="0"/>
    <n v="0"/>
    <n v="4400000"/>
    <n v="4400000"/>
    <n v="0"/>
    <n v="0"/>
    <n v="0"/>
    <n v="0"/>
    <n v="0"/>
    <n v="4400000"/>
    <n v="4400000"/>
    <n v="4400000"/>
    <s v="GH-C-GFSI20142015AFRMOZAMBIQUEA11656-MA142"/>
  </r>
  <r>
    <x v="3"/>
    <x v="3"/>
    <x v="3"/>
    <x v="0"/>
    <x v="14"/>
    <x v="23"/>
    <x v="0"/>
    <x v="56"/>
    <x v="4"/>
    <x v="1"/>
    <s v="GH-C-GFSI"/>
    <x v="4"/>
    <x v="22"/>
    <x v="7"/>
    <x v="0"/>
    <x v="15"/>
    <x v="20"/>
    <s v="(blank)"/>
    <s v="10/03/2014"/>
    <x v="3"/>
    <s v="15DB001160"/>
    <s v="offline"/>
    <n v="1300000"/>
    <n v="1300000"/>
    <n v="26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2600000"/>
    <n v="1300000"/>
    <n v="1300000"/>
    <n v="1300000"/>
    <n v="1300000"/>
    <n v="0"/>
    <n v="0"/>
    <n v="0"/>
    <n v="0"/>
    <n v="0"/>
    <n v="0"/>
    <n v="0"/>
    <n v="0"/>
    <n v="1300000"/>
    <n v="1300000"/>
    <s v="GH-C-GFSI20142015AFRMOZAMBIQUEA11656-W(blank)"/>
  </r>
  <r>
    <x v="4"/>
    <x v="4"/>
    <x v="4"/>
    <x v="0"/>
    <x v="14"/>
    <x v="23"/>
    <x v="0"/>
    <x v="56"/>
    <x v="4"/>
    <x v="1"/>
    <s v="GH-C-GFSI"/>
    <x v="4"/>
    <x v="22"/>
    <x v="7"/>
    <x v="31"/>
    <x v="15"/>
    <x v="20"/>
    <s v="A142"/>
    <s v="10/03/2014"/>
    <x v="4"/>
    <s v="15AY001386"/>
    <s v="offline"/>
    <n v="1300000"/>
    <n v="1300000"/>
    <n v="1300000"/>
    <x v="0"/>
    <n v="1300000"/>
    <x v="0"/>
    <n v="1300000"/>
    <x v="0"/>
    <x v="0"/>
    <n v="1300000"/>
    <n v="1300000"/>
    <n v="1300000"/>
    <x v="0"/>
    <x v="0"/>
    <x v="0"/>
    <x v="0"/>
    <x v="0"/>
    <x v="0"/>
    <x v="0"/>
    <x v="0"/>
    <x v="0"/>
    <x v="0"/>
    <x v="0"/>
    <n v="1300000"/>
    <n v="0"/>
    <n v="0"/>
    <n v="0"/>
    <n v="0"/>
    <n v="0"/>
    <n v="0"/>
    <n v="0"/>
    <n v="0"/>
    <n v="0"/>
    <n v="0"/>
    <n v="0"/>
    <n v="0"/>
    <n v="0"/>
    <n v="1300000"/>
    <n v="1300000"/>
    <s v="GH-C-GFSI20142015AFRMOZAMBIQUEA11656-WA142"/>
  </r>
  <r>
    <x v="2"/>
    <x v="2"/>
    <x v="2"/>
    <x v="0"/>
    <x v="14"/>
    <x v="23"/>
    <x v="0"/>
    <x v="56"/>
    <x v="4"/>
    <x v="1"/>
    <s v="GH-C-GFSI"/>
    <x v="4"/>
    <x v="22"/>
    <x v="5"/>
    <x v="0"/>
    <x v="9"/>
    <x v="0"/>
    <s v="(blank)"/>
    <s v="09/16/2014"/>
    <x v="1"/>
    <s v="00014AW002831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300000"/>
    <n v="0"/>
    <n v="0"/>
    <n v="0"/>
    <n v="0"/>
    <n v="0"/>
    <n v="300000"/>
    <n v="300000"/>
    <n v="300000"/>
    <s v="GH-C-GFSI20142015AFRMOZAMBIQUEA26(blank)(blank)"/>
  </r>
  <r>
    <x v="3"/>
    <x v="3"/>
    <x v="3"/>
    <x v="0"/>
    <x v="14"/>
    <x v="23"/>
    <x v="0"/>
    <x v="56"/>
    <x v="4"/>
    <x v="1"/>
    <s v="GH-C-GFSI"/>
    <x v="4"/>
    <x v="22"/>
    <x v="5"/>
    <x v="0"/>
    <x v="9"/>
    <x v="19"/>
    <s v="(blank)"/>
    <s v="09/16/2014"/>
    <x v="1"/>
    <s v="00014AW002831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300000"/>
    <n v="0"/>
    <n v="0"/>
    <n v="0"/>
    <n v="0"/>
    <n v="0"/>
    <n v="300000"/>
    <n v="300000"/>
    <n v="300000"/>
    <s v="GH-C-GFSI20142015AFRMOZAMBIQUEA26656-M(blank)"/>
  </r>
  <r>
    <x v="4"/>
    <x v="4"/>
    <x v="4"/>
    <x v="0"/>
    <x v="14"/>
    <x v="23"/>
    <x v="0"/>
    <x v="56"/>
    <x v="4"/>
    <x v="1"/>
    <s v="GH-C-GFSI"/>
    <x v="4"/>
    <x v="22"/>
    <x v="5"/>
    <x v="4"/>
    <x v="9"/>
    <x v="19"/>
    <s v="A140"/>
    <s v="09/16/2014"/>
    <x v="1"/>
    <s v="00014AW002831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300000"/>
    <n v="300000"/>
    <n v="0"/>
    <n v="0"/>
    <n v="0"/>
    <n v="0"/>
    <n v="0"/>
    <n v="300000"/>
    <n v="300000"/>
    <n v="300000"/>
    <s v="GH-C-GFSI20142015AFRMOZAMBIQUEA26656-MA140"/>
  </r>
  <r>
    <x v="2"/>
    <x v="2"/>
    <x v="2"/>
    <x v="0"/>
    <x v="14"/>
    <x v="23"/>
    <x v="0"/>
    <x v="56"/>
    <x v="4"/>
    <x v="1"/>
    <s v="GH-C-GFSI"/>
    <x v="4"/>
    <x v="22"/>
    <x v="3"/>
    <x v="0"/>
    <x v="5"/>
    <x v="0"/>
    <s v="(blank)"/>
    <s v="09/16/2014"/>
    <x v="1"/>
    <s v="00014AW002831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300000"/>
    <n v="0"/>
    <n v="0"/>
    <n v="0"/>
    <n v="0"/>
    <n v="0"/>
    <n v="300000"/>
    <n v="300000"/>
    <n v="300000"/>
    <s v="GH-C-GFSI20142015AFRMOZAMBIQUEA27(blank)(blank)"/>
  </r>
  <r>
    <x v="3"/>
    <x v="3"/>
    <x v="3"/>
    <x v="0"/>
    <x v="14"/>
    <x v="23"/>
    <x v="0"/>
    <x v="56"/>
    <x v="4"/>
    <x v="1"/>
    <s v="GH-C-GFSI"/>
    <x v="4"/>
    <x v="22"/>
    <x v="3"/>
    <x v="0"/>
    <x v="5"/>
    <x v="19"/>
    <s v="(blank)"/>
    <s v="09/16/2014"/>
    <x v="1"/>
    <s v="00014AW002831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300000"/>
    <n v="0"/>
    <n v="0"/>
    <n v="0"/>
    <n v="0"/>
    <n v="0"/>
    <n v="300000"/>
    <n v="300000"/>
    <n v="300000"/>
    <s v="GH-C-GFSI20142015AFRMOZAMBIQUEA27656-M(blank)"/>
  </r>
  <r>
    <x v="4"/>
    <x v="4"/>
    <x v="4"/>
    <x v="0"/>
    <x v="14"/>
    <x v="23"/>
    <x v="0"/>
    <x v="56"/>
    <x v="4"/>
    <x v="1"/>
    <s v="GH-C-GFSI"/>
    <x v="4"/>
    <x v="22"/>
    <x v="3"/>
    <x v="2"/>
    <x v="5"/>
    <x v="19"/>
    <s v="A141"/>
    <s v="09/16/2014"/>
    <x v="1"/>
    <s v="00014AW002831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300000"/>
    <n v="300000"/>
    <n v="0"/>
    <n v="0"/>
    <n v="0"/>
    <n v="0"/>
    <n v="0"/>
    <n v="300000"/>
    <n v="300000"/>
    <n v="300000"/>
    <s v="GH-C-GFSI20142015AFRMOZAMBIQUEA27656-MA141"/>
  </r>
  <r>
    <x v="1"/>
    <x v="1"/>
    <x v="1"/>
    <x v="0"/>
    <x v="14"/>
    <x v="23"/>
    <x v="0"/>
    <x v="56"/>
    <x v="4"/>
    <x v="1"/>
    <s v="GH-C-GFSI"/>
    <x v="4"/>
    <x v="23"/>
    <x v="0"/>
    <x v="0"/>
    <x v="0"/>
    <x v="0"/>
    <s v="(blank)"/>
    <s v="10/03/2014"/>
    <x v="1"/>
    <s v="15AW000338"/>
    <s v="offline"/>
    <n v="2500000"/>
    <n v="2500000"/>
    <n v="50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5000000"/>
    <n v="2500000"/>
    <n v="2500000"/>
    <n v="2500000"/>
    <n v="2500000"/>
    <n v="0"/>
    <n v="0"/>
    <n v="0"/>
    <n v="0"/>
    <n v="0"/>
    <n v="0"/>
    <n v="0"/>
    <n v="0"/>
    <n v="2500000"/>
    <n v="2500000"/>
    <s v="GH-C-GFSI20142015AFRNIGERIA(blank)(blank)(blank)"/>
  </r>
  <r>
    <x v="2"/>
    <x v="2"/>
    <x v="2"/>
    <x v="0"/>
    <x v="14"/>
    <x v="23"/>
    <x v="0"/>
    <x v="56"/>
    <x v="4"/>
    <x v="1"/>
    <s v="GH-C-GFSI"/>
    <x v="4"/>
    <x v="23"/>
    <x v="7"/>
    <x v="0"/>
    <x v="15"/>
    <x v="0"/>
    <s v="(blank)"/>
    <s v="10/03/2014"/>
    <x v="2"/>
    <s v="15SW000975"/>
    <s v="offline"/>
    <n v="2486064"/>
    <n v="2486064"/>
    <n v="4972128"/>
    <x v="0"/>
    <n v="2486064"/>
    <x v="0"/>
    <n v="2486064"/>
    <x v="0"/>
    <x v="0"/>
    <n v="2486064"/>
    <n v="2486064"/>
    <n v="2486064"/>
    <x v="0"/>
    <x v="0"/>
    <x v="0"/>
    <x v="0"/>
    <x v="0"/>
    <x v="0"/>
    <x v="0"/>
    <x v="0"/>
    <x v="0"/>
    <x v="0"/>
    <x v="0"/>
    <n v="2486064"/>
    <n v="4972128"/>
    <n v="2486064"/>
    <n v="2486064"/>
    <n v="2486064"/>
    <n v="2486064"/>
    <n v="0"/>
    <n v="0"/>
    <n v="0"/>
    <n v="0"/>
    <n v="0"/>
    <n v="0"/>
    <n v="0"/>
    <n v="0"/>
    <n v="2486064"/>
    <n v="2486064"/>
    <s v="GH-C-GFSI20142015AFRNIGERIAA11(blank)(blank)"/>
  </r>
  <r>
    <x v="3"/>
    <x v="3"/>
    <x v="3"/>
    <x v="0"/>
    <x v="14"/>
    <x v="23"/>
    <x v="0"/>
    <x v="56"/>
    <x v="4"/>
    <x v="1"/>
    <s v="GH-C-GFSI"/>
    <x v="4"/>
    <x v="23"/>
    <x v="7"/>
    <x v="0"/>
    <x v="15"/>
    <x v="21"/>
    <s v="(blank)"/>
    <s v="10/03/2014"/>
    <x v="3"/>
    <s v="15DB001162"/>
    <s v="offline"/>
    <n v="600000"/>
    <n v="600000"/>
    <n v="12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1200000"/>
    <n v="600000"/>
    <n v="600000"/>
    <n v="600000"/>
    <n v="600000"/>
    <n v="0"/>
    <n v="0"/>
    <n v="0"/>
    <n v="0"/>
    <n v="0"/>
    <n v="0"/>
    <n v="0"/>
    <n v="0"/>
    <n v="600000"/>
    <n v="600000"/>
    <s v="GH-C-GFSI20142015AFRNIGERIAA11620-M(blank)"/>
  </r>
  <r>
    <x v="4"/>
    <x v="4"/>
    <x v="4"/>
    <x v="0"/>
    <x v="14"/>
    <x v="23"/>
    <x v="0"/>
    <x v="56"/>
    <x v="4"/>
    <x v="1"/>
    <s v="GH-C-GFSI"/>
    <x v="4"/>
    <x v="23"/>
    <x v="7"/>
    <x v="31"/>
    <x v="15"/>
    <x v="21"/>
    <s v="A142"/>
    <s v="10/03/2014"/>
    <x v="4"/>
    <s v="15AY001388"/>
    <s v="offline"/>
    <n v="600000"/>
    <n v="600000"/>
    <n v="600000"/>
    <x v="0"/>
    <n v="600000"/>
    <x v="0"/>
    <n v="600000"/>
    <x v="0"/>
    <x v="0"/>
    <n v="600000"/>
    <n v="600000"/>
    <n v="600000"/>
    <x v="0"/>
    <x v="0"/>
    <x v="0"/>
    <x v="0"/>
    <x v="0"/>
    <x v="0"/>
    <x v="0"/>
    <x v="0"/>
    <x v="0"/>
    <x v="0"/>
    <x v="0"/>
    <n v="600000"/>
    <n v="0"/>
    <n v="0"/>
    <n v="0"/>
    <n v="0"/>
    <n v="0"/>
    <n v="0"/>
    <n v="0"/>
    <n v="0"/>
    <n v="0"/>
    <n v="0"/>
    <n v="0"/>
    <n v="0"/>
    <n v="0"/>
    <n v="600000"/>
    <n v="600000"/>
    <s v="GH-C-GFSI20142015AFRNIGERIAA11620-MA142"/>
  </r>
  <r>
    <x v="3"/>
    <x v="3"/>
    <x v="3"/>
    <x v="0"/>
    <x v="14"/>
    <x v="23"/>
    <x v="0"/>
    <x v="56"/>
    <x v="4"/>
    <x v="1"/>
    <s v="GH-C-GFSI"/>
    <x v="4"/>
    <x v="23"/>
    <x v="7"/>
    <x v="0"/>
    <x v="15"/>
    <x v="22"/>
    <s v="(blank)"/>
    <s v="10/03/2014"/>
    <x v="3"/>
    <s v="15DB001163"/>
    <s v="offline"/>
    <n v="1886064"/>
    <n v="1886064"/>
    <n v="3772128"/>
    <x v="0"/>
    <n v="1886064"/>
    <x v="0"/>
    <n v="1886064"/>
    <x v="0"/>
    <x v="0"/>
    <n v="1886064"/>
    <n v="1886064"/>
    <n v="1886064"/>
    <x v="0"/>
    <x v="0"/>
    <x v="0"/>
    <x v="0"/>
    <x v="0"/>
    <x v="0"/>
    <x v="0"/>
    <x v="0"/>
    <x v="0"/>
    <x v="0"/>
    <x v="0"/>
    <n v="1886064"/>
    <n v="3772128"/>
    <n v="1886064"/>
    <n v="1886064"/>
    <n v="1886064"/>
    <n v="1886064"/>
    <n v="0"/>
    <n v="0"/>
    <n v="0"/>
    <n v="0"/>
    <n v="0"/>
    <n v="0"/>
    <n v="0"/>
    <n v="0"/>
    <n v="1886064"/>
    <n v="1886064"/>
    <s v="GH-C-GFSI20142015AFRNIGERIAA11620-W(blank)"/>
  </r>
  <r>
    <x v="4"/>
    <x v="4"/>
    <x v="4"/>
    <x v="0"/>
    <x v="14"/>
    <x v="23"/>
    <x v="0"/>
    <x v="56"/>
    <x v="4"/>
    <x v="1"/>
    <s v="GH-C-GFSI"/>
    <x v="4"/>
    <x v="23"/>
    <x v="7"/>
    <x v="31"/>
    <x v="15"/>
    <x v="22"/>
    <s v="A142"/>
    <s v="10/03/2014"/>
    <x v="4"/>
    <s v="15AY001389"/>
    <s v="offline"/>
    <n v="1886064"/>
    <n v="1886064"/>
    <n v="1886064"/>
    <x v="0"/>
    <n v="1886064"/>
    <x v="0"/>
    <n v="1886064"/>
    <x v="0"/>
    <x v="0"/>
    <n v="1886064"/>
    <n v="1886064"/>
    <n v="1886064"/>
    <x v="0"/>
    <x v="0"/>
    <x v="0"/>
    <x v="0"/>
    <x v="0"/>
    <x v="0"/>
    <x v="0"/>
    <x v="0"/>
    <x v="0"/>
    <x v="0"/>
    <x v="0"/>
    <n v="1886064"/>
    <n v="0"/>
    <n v="0"/>
    <n v="0"/>
    <n v="0"/>
    <n v="0"/>
    <n v="0"/>
    <n v="0"/>
    <n v="0"/>
    <n v="0"/>
    <n v="0"/>
    <n v="0"/>
    <n v="0"/>
    <n v="0"/>
    <n v="1886064"/>
    <n v="1886064"/>
    <s v="GH-C-GFSI20142015AFRNIGERIAA11620-WA142"/>
  </r>
  <r>
    <x v="2"/>
    <x v="2"/>
    <x v="2"/>
    <x v="0"/>
    <x v="14"/>
    <x v="23"/>
    <x v="0"/>
    <x v="56"/>
    <x v="4"/>
    <x v="1"/>
    <s v="GH-C-GFSI"/>
    <x v="4"/>
    <x v="23"/>
    <x v="3"/>
    <x v="0"/>
    <x v="5"/>
    <x v="0"/>
    <s v="(blank)"/>
    <s v="10/03/2014"/>
    <x v="2"/>
    <s v="15SW000974"/>
    <s v="offline"/>
    <n v="13936"/>
    <n v="13936"/>
    <n v="27872"/>
    <x v="0"/>
    <n v="13936"/>
    <x v="0"/>
    <n v="13936"/>
    <x v="0"/>
    <x v="0"/>
    <n v="13936"/>
    <n v="13936"/>
    <n v="13936"/>
    <x v="0"/>
    <x v="0"/>
    <x v="0"/>
    <x v="0"/>
    <x v="0"/>
    <x v="0"/>
    <x v="0"/>
    <x v="0"/>
    <x v="0"/>
    <x v="0"/>
    <x v="0"/>
    <n v="13936"/>
    <n v="27872"/>
    <n v="13936"/>
    <n v="13936"/>
    <n v="13936"/>
    <n v="13936"/>
    <n v="0"/>
    <n v="0"/>
    <n v="0"/>
    <n v="0"/>
    <n v="0"/>
    <n v="0"/>
    <n v="0"/>
    <n v="0"/>
    <n v="13936"/>
    <n v="13936"/>
    <s v="GH-C-GFSI20142015AFRNIGERIAA27(blank)(blank)"/>
  </r>
  <r>
    <x v="3"/>
    <x v="3"/>
    <x v="3"/>
    <x v="0"/>
    <x v="14"/>
    <x v="23"/>
    <x v="0"/>
    <x v="56"/>
    <x v="4"/>
    <x v="1"/>
    <s v="GH-C-GFSI"/>
    <x v="4"/>
    <x v="23"/>
    <x v="3"/>
    <x v="0"/>
    <x v="5"/>
    <x v="21"/>
    <s v="(blank)"/>
    <s v="10/03/2014"/>
    <x v="3"/>
    <s v="15DB001161"/>
    <s v="offline"/>
    <n v="13936"/>
    <n v="13936"/>
    <n v="27872"/>
    <x v="0"/>
    <n v="13936"/>
    <x v="0"/>
    <n v="13936"/>
    <x v="0"/>
    <x v="0"/>
    <n v="13936"/>
    <n v="13936"/>
    <n v="13936"/>
    <x v="0"/>
    <x v="0"/>
    <x v="0"/>
    <x v="0"/>
    <x v="0"/>
    <x v="0"/>
    <x v="0"/>
    <x v="0"/>
    <x v="0"/>
    <x v="0"/>
    <x v="0"/>
    <n v="13936"/>
    <n v="27872"/>
    <n v="13936"/>
    <n v="13936"/>
    <n v="13936"/>
    <n v="13936"/>
    <n v="0"/>
    <n v="0"/>
    <n v="0"/>
    <n v="0"/>
    <n v="0"/>
    <n v="0"/>
    <n v="0"/>
    <n v="0"/>
    <n v="13936"/>
    <n v="13936"/>
    <s v="GH-C-GFSI20142015AFRNIGERIAA27620-M(blank)"/>
  </r>
  <r>
    <x v="4"/>
    <x v="4"/>
    <x v="4"/>
    <x v="0"/>
    <x v="14"/>
    <x v="23"/>
    <x v="0"/>
    <x v="56"/>
    <x v="4"/>
    <x v="1"/>
    <s v="GH-C-GFSI"/>
    <x v="4"/>
    <x v="23"/>
    <x v="3"/>
    <x v="2"/>
    <x v="5"/>
    <x v="21"/>
    <s v="A141"/>
    <s v="10/03/2014"/>
    <x v="4"/>
    <s v="15AY001387"/>
    <s v="offline"/>
    <n v="13936"/>
    <n v="13936"/>
    <n v="13936"/>
    <x v="0"/>
    <n v="13936"/>
    <x v="0"/>
    <n v="13936"/>
    <x v="0"/>
    <x v="0"/>
    <n v="13936"/>
    <n v="13936"/>
    <n v="13936"/>
    <x v="0"/>
    <x v="0"/>
    <x v="0"/>
    <x v="0"/>
    <x v="0"/>
    <x v="0"/>
    <x v="0"/>
    <x v="0"/>
    <x v="0"/>
    <x v="0"/>
    <x v="0"/>
    <n v="13936"/>
    <n v="0"/>
    <n v="0"/>
    <n v="0"/>
    <n v="0"/>
    <n v="0"/>
    <n v="0"/>
    <n v="0"/>
    <n v="0"/>
    <n v="0"/>
    <n v="0"/>
    <n v="0"/>
    <n v="0"/>
    <n v="0"/>
    <n v="13936"/>
    <n v="13936"/>
    <s v="GH-C-GFSI20142015AFRNIGERIAA27620-MA141"/>
  </r>
  <r>
    <x v="1"/>
    <x v="1"/>
    <x v="1"/>
    <x v="0"/>
    <x v="14"/>
    <x v="23"/>
    <x v="0"/>
    <x v="56"/>
    <x v="4"/>
    <x v="1"/>
    <s v="GH-C-GFSI"/>
    <x v="4"/>
    <x v="24"/>
    <x v="0"/>
    <x v="0"/>
    <x v="0"/>
    <x v="0"/>
    <s v="(blank)"/>
    <s v="10/03/2014"/>
    <x v="1"/>
    <s v="15AW000339"/>
    <s v="offline"/>
    <n v="1200000"/>
    <n v="1200000"/>
    <n v="24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2400000"/>
    <n v="1200000"/>
    <n v="1200000"/>
    <n v="1200000"/>
    <n v="1200000"/>
    <n v="0"/>
    <n v="0"/>
    <n v="0"/>
    <n v="0"/>
    <n v="0"/>
    <n v="0"/>
    <n v="0"/>
    <n v="0"/>
    <n v="1200000"/>
    <n v="1200000"/>
    <s v="GH-C-GFSI20142015AFRSAHEL(blank)(blank)(blank)"/>
  </r>
  <r>
    <x v="2"/>
    <x v="2"/>
    <x v="2"/>
    <x v="0"/>
    <x v="14"/>
    <x v="23"/>
    <x v="0"/>
    <x v="56"/>
    <x v="4"/>
    <x v="1"/>
    <s v="GH-C-GFSI"/>
    <x v="4"/>
    <x v="24"/>
    <x v="7"/>
    <x v="0"/>
    <x v="15"/>
    <x v="0"/>
    <s v="(blank)"/>
    <s v="10/03/2014"/>
    <x v="2"/>
    <s v="15SW000977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GH-C-GFSI20142015AFRSAHELA11(blank)(blank)"/>
  </r>
  <r>
    <x v="3"/>
    <x v="3"/>
    <x v="3"/>
    <x v="0"/>
    <x v="14"/>
    <x v="23"/>
    <x v="0"/>
    <x v="56"/>
    <x v="4"/>
    <x v="1"/>
    <s v="GH-C-GFSI"/>
    <x v="4"/>
    <x v="24"/>
    <x v="7"/>
    <x v="0"/>
    <x v="15"/>
    <x v="23"/>
    <s v="(blank)"/>
    <s v="10/03/2014"/>
    <x v="3"/>
    <s v="15DB001165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GH-C-GFSI20142015AFRSAHELA11625-M(blank)"/>
  </r>
  <r>
    <x v="4"/>
    <x v="4"/>
    <x v="4"/>
    <x v="0"/>
    <x v="14"/>
    <x v="23"/>
    <x v="0"/>
    <x v="56"/>
    <x v="4"/>
    <x v="1"/>
    <s v="GH-C-GFSI"/>
    <x v="4"/>
    <x v="24"/>
    <x v="7"/>
    <x v="31"/>
    <x v="15"/>
    <x v="23"/>
    <s v="A142"/>
    <s v="10/03/2014"/>
    <x v="4"/>
    <s v="15AY001391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GH-C-GFSI20142015AFRSAHELA11625-MA142"/>
  </r>
  <r>
    <x v="2"/>
    <x v="2"/>
    <x v="2"/>
    <x v="0"/>
    <x v="14"/>
    <x v="23"/>
    <x v="0"/>
    <x v="56"/>
    <x v="4"/>
    <x v="1"/>
    <s v="GH-C-GFSI"/>
    <x v="4"/>
    <x v="24"/>
    <x v="5"/>
    <x v="0"/>
    <x v="9"/>
    <x v="0"/>
    <s v="(blank)"/>
    <s v="10/03/2014"/>
    <x v="2"/>
    <s v="15SW000978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GFSI20142015AFRSAHELA26(blank)(blank)"/>
  </r>
  <r>
    <x v="3"/>
    <x v="3"/>
    <x v="3"/>
    <x v="0"/>
    <x v="14"/>
    <x v="23"/>
    <x v="0"/>
    <x v="56"/>
    <x v="4"/>
    <x v="1"/>
    <s v="GH-C-GFSI"/>
    <x v="4"/>
    <x v="24"/>
    <x v="5"/>
    <x v="0"/>
    <x v="9"/>
    <x v="23"/>
    <s v="(blank)"/>
    <s v="10/03/2014"/>
    <x v="3"/>
    <s v="15DB001166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GFSI20142015AFRSAHELA26625-M(blank)"/>
  </r>
  <r>
    <x v="4"/>
    <x v="4"/>
    <x v="4"/>
    <x v="0"/>
    <x v="14"/>
    <x v="23"/>
    <x v="0"/>
    <x v="56"/>
    <x v="4"/>
    <x v="1"/>
    <s v="GH-C-GFSI"/>
    <x v="4"/>
    <x v="24"/>
    <x v="5"/>
    <x v="4"/>
    <x v="9"/>
    <x v="23"/>
    <s v="A140"/>
    <s v="10/03/2014"/>
    <x v="4"/>
    <s v="15AY001392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-GFSI20142015AFRSAHELA26625-MA140"/>
  </r>
  <r>
    <x v="2"/>
    <x v="2"/>
    <x v="2"/>
    <x v="0"/>
    <x v="14"/>
    <x v="23"/>
    <x v="0"/>
    <x v="56"/>
    <x v="4"/>
    <x v="1"/>
    <s v="GH-C-GFSI"/>
    <x v="4"/>
    <x v="24"/>
    <x v="3"/>
    <x v="0"/>
    <x v="5"/>
    <x v="0"/>
    <s v="(blank)"/>
    <s v="10/03/2014"/>
    <x v="2"/>
    <s v="15SW000976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GFSI20142015AFRSAHELA27(blank)(blank)"/>
  </r>
  <r>
    <x v="3"/>
    <x v="3"/>
    <x v="3"/>
    <x v="0"/>
    <x v="14"/>
    <x v="23"/>
    <x v="0"/>
    <x v="56"/>
    <x v="4"/>
    <x v="1"/>
    <s v="GH-C-GFSI"/>
    <x v="4"/>
    <x v="24"/>
    <x v="3"/>
    <x v="0"/>
    <x v="5"/>
    <x v="23"/>
    <s v="(blank)"/>
    <s v="10/03/2014"/>
    <x v="3"/>
    <s v="15DB001164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GFSI20142015AFRSAHELA27625-M(blank)"/>
  </r>
  <r>
    <x v="4"/>
    <x v="4"/>
    <x v="4"/>
    <x v="0"/>
    <x v="14"/>
    <x v="23"/>
    <x v="0"/>
    <x v="56"/>
    <x v="4"/>
    <x v="1"/>
    <s v="GH-C-GFSI"/>
    <x v="4"/>
    <x v="24"/>
    <x v="3"/>
    <x v="2"/>
    <x v="5"/>
    <x v="23"/>
    <s v="A141"/>
    <s v="10/03/2014"/>
    <x v="4"/>
    <s v="15AY001390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-GFSI20142015AFRSAHELA27625-MA141"/>
  </r>
  <r>
    <x v="1"/>
    <x v="1"/>
    <x v="1"/>
    <x v="0"/>
    <x v="14"/>
    <x v="23"/>
    <x v="0"/>
    <x v="56"/>
    <x v="4"/>
    <x v="1"/>
    <s v="GH-C-GFSI"/>
    <x v="4"/>
    <x v="25"/>
    <x v="0"/>
    <x v="0"/>
    <x v="0"/>
    <x v="0"/>
    <s v="(blank)"/>
    <s v="09/17/2014"/>
    <x v="1"/>
    <s v="00014AW002858"/>
    <s v="pknepp"/>
    <n v="4500000"/>
    <n v="0"/>
    <n v="4500000"/>
    <x v="0"/>
    <n v="4500000"/>
    <x v="0"/>
    <n v="4500000"/>
    <x v="0"/>
    <x v="0"/>
    <n v="0"/>
    <n v="0"/>
    <n v="0"/>
    <x v="0"/>
    <x v="0"/>
    <x v="0"/>
    <x v="0"/>
    <x v="0"/>
    <x v="0"/>
    <x v="0"/>
    <x v="0"/>
    <x v="0"/>
    <x v="0"/>
    <x v="0"/>
    <n v="4500000"/>
    <n v="4500000"/>
    <n v="4500000"/>
    <n v="4500000"/>
    <n v="0"/>
    <n v="0"/>
    <n v="4500000"/>
    <n v="4500000"/>
    <n v="0"/>
    <n v="0"/>
    <n v="0"/>
    <n v="0"/>
    <n v="0"/>
    <n v="4500000"/>
    <n v="4500000"/>
    <n v="4500000"/>
    <s v="GH-C-GFSI20142015AFRSENEGAL(blank)(blank)(blank)"/>
  </r>
  <r>
    <x v="2"/>
    <x v="2"/>
    <x v="2"/>
    <x v="0"/>
    <x v="14"/>
    <x v="23"/>
    <x v="0"/>
    <x v="56"/>
    <x v="4"/>
    <x v="1"/>
    <s v="GH-C-GFSI"/>
    <x v="4"/>
    <x v="25"/>
    <x v="7"/>
    <x v="0"/>
    <x v="15"/>
    <x v="0"/>
    <s v="(blank)"/>
    <s v="09/10/2014"/>
    <x v="1"/>
    <s v="00014AW002668"/>
    <s v="pknepp"/>
    <n v="4350000"/>
    <n v="0"/>
    <n v="4350000"/>
    <x v="0"/>
    <n v="4350000"/>
    <x v="0"/>
    <n v="4350000"/>
    <x v="0"/>
    <x v="0"/>
    <n v="0"/>
    <n v="0"/>
    <n v="0"/>
    <x v="0"/>
    <x v="0"/>
    <x v="0"/>
    <x v="0"/>
    <x v="0"/>
    <x v="0"/>
    <x v="0"/>
    <x v="0"/>
    <x v="0"/>
    <x v="0"/>
    <x v="0"/>
    <n v="4350000"/>
    <n v="4350000"/>
    <n v="4350000"/>
    <n v="4350000"/>
    <n v="0"/>
    <n v="0"/>
    <n v="4350000"/>
    <n v="4350000"/>
    <n v="0"/>
    <n v="0"/>
    <n v="0"/>
    <n v="0"/>
    <n v="0"/>
    <n v="4350000"/>
    <n v="4350000"/>
    <n v="4350000"/>
    <s v="GH-C-GFSI20142015AFRSENEGALA11(blank)(blank)"/>
  </r>
  <r>
    <x v="3"/>
    <x v="3"/>
    <x v="3"/>
    <x v="0"/>
    <x v="14"/>
    <x v="23"/>
    <x v="0"/>
    <x v="56"/>
    <x v="4"/>
    <x v="1"/>
    <s v="GH-C-GFSI"/>
    <x v="4"/>
    <x v="25"/>
    <x v="7"/>
    <x v="0"/>
    <x v="15"/>
    <x v="24"/>
    <s v="(blank)"/>
    <s v="09/10/2014"/>
    <x v="1"/>
    <s v="00014AW002668"/>
    <s v="pknepp"/>
    <n v="4350000"/>
    <n v="0"/>
    <n v="4350000"/>
    <x v="0"/>
    <n v="4350000"/>
    <x v="0"/>
    <n v="4350000"/>
    <x v="0"/>
    <x v="0"/>
    <n v="0"/>
    <n v="0"/>
    <n v="0"/>
    <x v="0"/>
    <x v="0"/>
    <x v="0"/>
    <x v="0"/>
    <x v="0"/>
    <x v="0"/>
    <x v="0"/>
    <x v="0"/>
    <x v="0"/>
    <x v="0"/>
    <x v="0"/>
    <n v="4350000"/>
    <n v="4350000"/>
    <n v="4350000"/>
    <n v="4350000"/>
    <n v="0"/>
    <n v="0"/>
    <n v="4350000"/>
    <n v="4350000"/>
    <n v="0"/>
    <n v="0"/>
    <n v="0"/>
    <n v="0"/>
    <n v="0"/>
    <n v="4350000"/>
    <n v="4350000"/>
    <n v="4350000"/>
    <s v="GH-C-GFSI20142015AFRSENEGALA11685-M(blank)"/>
  </r>
  <r>
    <x v="4"/>
    <x v="4"/>
    <x v="4"/>
    <x v="0"/>
    <x v="14"/>
    <x v="23"/>
    <x v="0"/>
    <x v="56"/>
    <x v="4"/>
    <x v="1"/>
    <s v="GH-C-GFSI"/>
    <x v="4"/>
    <x v="25"/>
    <x v="7"/>
    <x v="31"/>
    <x v="15"/>
    <x v="24"/>
    <s v="A142"/>
    <s v="09/10/2014"/>
    <x v="1"/>
    <s v="00014AW002668"/>
    <s v="pknepp"/>
    <n v="4350000"/>
    <n v="0"/>
    <n v="4350000"/>
    <x v="0"/>
    <n v="4350000"/>
    <x v="0"/>
    <n v="4350000"/>
    <x v="0"/>
    <x v="0"/>
    <n v="0"/>
    <n v="0"/>
    <n v="0"/>
    <x v="0"/>
    <x v="0"/>
    <x v="0"/>
    <x v="0"/>
    <x v="0"/>
    <x v="0"/>
    <x v="0"/>
    <x v="0"/>
    <x v="0"/>
    <x v="0"/>
    <x v="0"/>
    <n v="4350000"/>
    <n v="0"/>
    <n v="0"/>
    <n v="0"/>
    <n v="0"/>
    <n v="0"/>
    <n v="4350000"/>
    <n v="4350000"/>
    <n v="0"/>
    <n v="0"/>
    <n v="0"/>
    <n v="0"/>
    <n v="0"/>
    <n v="4350000"/>
    <n v="4350000"/>
    <n v="4350000"/>
    <s v="GH-C-GFSI20142015AFRSENEGALA11685-MA142"/>
  </r>
  <r>
    <x v="2"/>
    <x v="2"/>
    <x v="2"/>
    <x v="0"/>
    <x v="14"/>
    <x v="23"/>
    <x v="0"/>
    <x v="56"/>
    <x v="4"/>
    <x v="1"/>
    <s v="GH-C-GFSI"/>
    <x v="4"/>
    <x v="25"/>
    <x v="5"/>
    <x v="0"/>
    <x v="9"/>
    <x v="0"/>
    <s v="(blank)"/>
    <s v="09/17/2014"/>
    <x v="1"/>
    <s v="00014AW002858"/>
    <s v="pknepp"/>
    <n v="50000"/>
    <n v="0"/>
    <n v="50000"/>
    <x v="0"/>
    <n v="50000"/>
    <x v="0"/>
    <n v="50000"/>
    <x v="0"/>
    <x v="0"/>
    <n v="0"/>
    <n v="0"/>
    <n v="0"/>
    <x v="0"/>
    <x v="0"/>
    <x v="0"/>
    <x v="0"/>
    <x v="0"/>
    <x v="0"/>
    <x v="0"/>
    <x v="0"/>
    <x v="0"/>
    <x v="0"/>
    <x v="0"/>
    <n v="50000"/>
    <n v="50000"/>
    <n v="50000"/>
    <n v="50000"/>
    <n v="0"/>
    <n v="0"/>
    <n v="50000"/>
    <n v="50000"/>
    <n v="0"/>
    <n v="0"/>
    <n v="0"/>
    <n v="0"/>
    <n v="0"/>
    <n v="50000"/>
    <n v="50000"/>
    <n v="50000"/>
    <s v="GH-C-GFSI20142015AFRSENEGALA26(blank)(blank)"/>
  </r>
  <r>
    <x v="3"/>
    <x v="3"/>
    <x v="3"/>
    <x v="0"/>
    <x v="14"/>
    <x v="23"/>
    <x v="0"/>
    <x v="56"/>
    <x v="4"/>
    <x v="1"/>
    <s v="GH-C-GFSI"/>
    <x v="4"/>
    <x v="25"/>
    <x v="5"/>
    <x v="0"/>
    <x v="9"/>
    <x v="24"/>
    <s v="(blank)"/>
    <s v="09/17/2014"/>
    <x v="1"/>
    <s v="00014AW002858"/>
    <s v="pknepp"/>
    <n v="50000"/>
    <n v="0"/>
    <n v="50000"/>
    <x v="0"/>
    <n v="50000"/>
    <x v="0"/>
    <n v="50000"/>
    <x v="0"/>
    <x v="0"/>
    <n v="0"/>
    <n v="0"/>
    <n v="0"/>
    <x v="0"/>
    <x v="0"/>
    <x v="0"/>
    <x v="0"/>
    <x v="0"/>
    <x v="0"/>
    <x v="0"/>
    <x v="0"/>
    <x v="0"/>
    <x v="0"/>
    <x v="0"/>
    <n v="50000"/>
    <n v="50000"/>
    <n v="50000"/>
    <n v="50000"/>
    <n v="0"/>
    <n v="0"/>
    <n v="50000"/>
    <n v="50000"/>
    <n v="0"/>
    <n v="0"/>
    <n v="0"/>
    <n v="0"/>
    <n v="0"/>
    <n v="50000"/>
    <n v="50000"/>
    <n v="50000"/>
    <s v="GH-C-GFSI20142015AFRSENEGALA26685-M(blank)"/>
  </r>
  <r>
    <x v="4"/>
    <x v="4"/>
    <x v="4"/>
    <x v="0"/>
    <x v="14"/>
    <x v="23"/>
    <x v="0"/>
    <x v="56"/>
    <x v="4"/>
    <x v="1"/>
    <s v="GH-C-GFSI"/>
    <x v="4"/>
    <x v="25"/>
    <x v="5"/>
    <x v="4"/>
    <x v="9"/>
    <x v="24"/>
    <s v="A140"/>
    <s v="09/17/2014"/>
    <x v="1"/>
    <s v="00014AW002858"/>
    <s v="pknepp"/>
    <n v="50000"/>
    <n v="0"/>
    <n v="50000"/>
    <x v="0"/>
    <n v="50000"/>
    <x v="0"/>
    <n v="50000"/>
    <x v="0"/>
    <x v="0"/>
    <n v="0"/>
    <n v="0"/>
    <n v="0"/>
    <x v="0"/>
    <x v="0"/>
    <x v="0"/>
    <x v="0"/>
    <x v="0"/>
    <x v="0"/>
    <x v="0"/>
    <x v="0"/>
    <x v="0"/>
    <x v="0"/>
    <x v="0"/>
    <n v="50000"/>
    <n v="0"/>
    <n v="0"/>
    <n v="0"/>
    <n v="0"/>
    <n v="0"/>
    <n v="50000"/>
    <n v="50000"/>
    <n v="0"/>
    <n v="0"/>
    <n v="0"/>
    <n v="0"/>
    <n v="0"/>
    <n v="50000"/>
    <n v="50000"/>
    <n v="50000"/>
    <s v="GH-C-GFSI20142015AFRSENEGALA26685-MA140"/>
  </r>
  <r>
    <x v="4"/>
    <x v="4"/>
    <x v="4"/>
    <x v="0"/>
    <x v="14"/>
    <x v="23"/>
    <x v="0"/>
    <x v="56"/>
    <x v="4"/>
    <x v="1"/>
    <s v="GH-C-GFSI"/>
    <x v="4"/>
    <x v="25"/>
    <x v="5"/>
    <x v="2"/>
    <x v="9"/>
    <x v="24"/>
    <s v="A141"/>
    <s v="09/17/2014"/>
    <x v="1"/>
    <s v="00014AW002858"/>
    <s v="pknepp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-GFSI20142015AFRSENEGALA26685-MA141"/>
  </r>
  <r>
    <x v="2"/>
    <x v="2"/>
    <x v="2"/>
    <x v="0"/>
    <x v="14"/>
    <x v="23"/>
    <x v="0"/>
    <x v="56"/>
    <x v="4"/>
    <x v="1"/>
    <s v="GH-C-GFSI"/>
    <x v="4"/>
    <x v="25"/>
    <x v="3"/>
    <x v="0"/>
    <x v="5"/>
    <x v="0"/>
    <s v="(blank)"/>
    <s v="09/10/2014"/>
    <x v="1"/>
    <s v="00014AW002668"/>
    <s v="pknepp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GH-C-GFSI20142015AFRSENEGALA27(blank)(blank)"/>
  </r>
  <r>
    <x v="3"/>
    <x v="3"/>
    <x v="3"/>
    <x v="0"/>
    <x v="14"/>
    <x v="23"/>
    <x v="0"/>
    <x v="56"/>
    <x v="4"/>
    <x v="1"/>
    <s v="GH-C-GFSI"/>
    <x v="4"/>
    <x v="25"/>
    <x v="3"/>
    <x v="0"/>
    <x v="5"/>
    <x v="24"/>
    <s v="(blank)"/>
    <s v="09/10/2014"/>
    <x v="1"/>
    <s v="00014AW002668"/>
    <s v="pknepp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GH-C-GFSI20142015AFRSENEGALA27685-M(blank)"/>
  </r>
  <r>
    <x v="4"/>
    <x v="4"/>
    <x v="4"/>
    <x v="0"/>
    <x v="14"/>
    <x v="23"/>
    <x v="0"/>
    <x v="56"/>
    <x v="4"/>
    <x v="1"/>
    <s v="GH-C-GFSI"/>
    <x v="4"/>
    <x v="25"/>
    <x v="3"/>
    <x v="2"/>
    <x v="5"/>
    <x v="24"/>
    <s v="A141"/>
    <s v="09/10/2014"/>
    <x v="1"/>
    <s v="00014AW002668"/>
    <s v="pknepp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0"/>
    <n v="0"/>
    <n v="0"/>
    <n v="0"/>
    <n v="0"/>
    <n v="100000"/>
    <n v="100000"/>
    <n v="0"/>
    <n v="0"/>
    <n v="0"/>
    <n v="0"/>
    <n v="0"/>
    <n v="100000"/>
    <n v="100000"/>
    <n v="100000"/>
    <s v="GH-C-GFSI20142015AFRSENEGALA27685-MA141"/>
  </r>
  <r>
    <x v="1"/>
    <x v="1"/>
    <x v="1"/>
    <x v="0"/>
    <x v="14"/>
    <x v="23"/>
    <x v="0"/>
    <x v="56"/>
    <x v="4"/>
    <x v="1"/>
    <s v="GH-C-GFSI"/>
    <x v="4"/>
    <x v="26"/>
    <x v="0"/>
    <x v="0"/>
    <x v="0"/>
    <x v="0"/>
    <s v="(blank)"/>
    <s v="10/03/2014"/>
    <x v="1"/>
    <s v="15AW000341"/>
    <s v="offline"/>
    <n v="4000000"/>
    <n v="43630"/>
    <n v="4043630"/>
    <x v="0"/>
    <n v="4000000"/>
    <x v="0"/>
    <n v="4000000"/>
    <x v="0"/>
    <x v="0"/>
    <n v="43630"/>
    <n v="43630"/>
    <n v="43630"/>
    <x v="0"/>
    <x v="0"/>
    <x v="0"/>
    <x v="0"/>
    <x v="0"/>
    <x v="0"/>
    <x v="0"/>
    <x v="0"/>
    <x v="0"/>
    <x v="0"/>
    <x v="0"/>
    <n v="4000000"/>
    <n v="4043630"/>
    <n v="4000000"/>
    <n v="4000000"/>
    <n v="43630"/>
    <n v="43630"/>
    <n v="3956370"/>
    <n v="3956370"/>
    <n v="0"/>
    <n v="0"/>
    <n v="0"/>
    <n v="0"/>
    <n v="0"/>
    <n v="3956370"/>
    <n v="4000000"/>
    <n v="4000000"/>
    <s v="GH-C-GFSI20142015AFRZAMBIA(blank)(blank)(blank)"/>
  </r>
  <r>
    <x v="2"/>
    <x v="2"/>
    <x v="2"/>
    <x v="0"/>
    <x v="14"/>
    <x v="23"/>
    <x v="0"/>
    <x v="56"/>
    <x v="4"/>
    <x v="1"/>
    <s v="GH-C-GFSI"/>
    <x v="4"/>
    <x v="26"/>
    <x v="7"/>
    <x v="0"/>
    <x v="15"/>
    <x v="0"/>
    <s v="(blank)"/>
    <s v="10/03/2014"/>
    <x v="2"/>
    <s v="15SW000980"/>
    <s v="offline"/>
    <n v="3800000"/>
    <n v="43630"/>
    <n v="3843630"/>
    <x v="0"/>
    <n v="3800000"/>
    <x v="0"/>
    <n v="3800000"/>
    <x v="0"/>
    <x v="0"/>
    <n v="43630"/>
    <n v="43630"/>
    <n v="43630"/>
    <x v="0"/>
    <x v="0"/>
    <x v="0"/>
    <x v="0"/>
    <x v="0"/>
    <x v="0"/>
    <x v="0"/>
    <x v="0"/>
    <x v="0"/>
    <x v="0"/>
    <x v="0"/>
    <n v="3800000"/>
    <n v="3843630"/>
    <n v="3800000"/>
    <n v="3800000"/>
    <n v="43630"/>
    <n v="43630"/>
    <n v="3756370"/>
    <n v="3756370"/>
    <n v="0"/>
    <n v="0"/>
    <n v="0"/>
    <n v="0"/>
    <n v="0"/>
    <n v="3756370"/>
    <n v="3800000"/>
    <n v="3800000"/>
    <s v="GH-C-GFSI20142015AFRZAMBIAA11(blank)(blank)"/>
  </r>
  <r>
    <x v="3"/>
    <x v="3"/>
    <x v="3"/>
    <x v="0"/>
    <x v="14"/>
    <x v="23"/>
    <x v="0"/>
    <x v="56"/>
    <x v="4"/>
    <x v="1"/>
    <s v="GH-C-GFSI"/>
    <x v="4"/>
    <x v="26"/>
    <x v="7"/>
    <x v="0"/>
    <x v="15"/>
    <x v="25"/>
    <s v="(blank)"/>
    <s v="09/08/2014"/>
    <x v="1"/>
    <s v="00014AW002556"/>
    <s v="pknepp"/>
    <n v="3756370"/>
    <n v="0"/>
    <n v="3756370"/>
    <x v="0"/>
    <n v="3756370"/>
    <x v="0"/>
    <n v="3756370"/>
    <x v="0"/>
    <x v="0"/>
    <n v="0"/>
    <n v="0"/>
    <n v="0"/>
    <x v="0"/>
    <x v="0"/>
    <x v="0"/>
    <x v="0"/>
    <x v="0"/>
    <x v="0"/>
    <x v="0"/>
    <x v="0"/>
    <x v="0"/>
    <x v="0"/>
    <x v="0"/>
    <n v="3756370"/>
    <n v="3756370"/>
    <n v="3756370"/>
    <n v="3756370"/>
    <n v="0"/>
    <n v="0"/>
    <n v="3756370"/>
    <n v="3756370"/>
    <n v="0"/>
    <n v="0"/>
    <n v="0"/>
    <n v="0"/>
    <n v="0"/>
    <n v="3756370"/>
    <n v="3756370"/>
    <n v="3756370"/>
    <s v="GH-C-GFSI20142015AFRZAMBIAA11611-M(blank)"/>
  </r>
  <r>
    <x v="4"/>
    <x v="4"/>
    <x v="4"/>
    <x v="0"/>
    <x v="14"/>
    <x v="23"/>
    <x v="0"/>
    <x v="56"/>
    <x v="4"/>
    <x v="1"/>
    <s v="GH-C-GFSI"/>
    <x v="4"/>
    <x v="26"/>
    <x v="7"/>
    <x v="31"/>
    <x v="15"/>
    <x v="25"/>
    <s v="A142"/>
    <s v="09/08/2014"/>
    <x v="1"/>
    <s v="00014AW002556"/>
    <s v="pknepp"/>
    <n v="3756370"/>
    <n v="0"/>
    <n v="3756370"/>
    <x v="0"/>
    <n v="3756370"/>
    <x v="0"/>
    <n v="3756370"/>
    <x v="0"/>
    <x v="0"/>
    <n v="0"/>
    <n v="0"/>
    <n v="0"/>
    <x v="0"/>
    <x v="0"/>
    <x v="0"/>
    <x v="0"/>
    <x v="0"/>
    <x v="0"/>
    <x v="0"/>
    <x v="0"/>
    <x v="0"/>
    <x v="0"/>
    <x v="0"/>
    <n v="3756370"/>
    <n v="0"/>
    <n v="0"/>
    <n v="0"/>
    <n v="0"/>
    <n v="0"/>
    <n v="3756370"/>
    <n v="3756370"/>
    <n v="0"/>
    <n v="0"/>
    <n v="0"/>
    <n v="0"/>
    <n v="0"/>
    <n v="3756370"/>
    <n v="3756370"/>
    <n v="3756370"/>
    <s v="GH-C-GFSI20142015AFRZAMBIAA11611-MA142"/>
  </r>
  <r>
    <x v="3"/>
    <x v="3"/>
    <x v="3"/>
    <x v="0"/>
    <x v="14"/>
    <x v="23"/>
    <x v="0"/>
    <x v="56"/>
    <x v="4"/>
    <x v="1"/>
    <s v="GH-C-GFSI"/>
    <x v="4"/>
    <x v="26"/>
    <x v="7"/>
    <x v="0"/>
    <x v="15"/>
    <x v="26"/>
    <s v="(blank)"/>
    <s v="10/03/2014"/>
    <x v="3"/>
    <s v="15DB001168"/>
    <s v="offline"/>
    <n v="43630"/>
    <n v="43630"/>
    <n v="87260"/>
    <x v="0"/>
    <n v="43630"/>
    <x v="0"/>
    <n v="43630"/>
    <x v="0"/>
    <x v="0"/>
    <n v="43630"/>
    <n v="43630"/>
    <n v="43630"/>
    <x v="0"/>
    <x v="0"/>
    <x v="0"/>
    <x v="0"/>
    <x v="0"/>
    <x v="0"/>
    <x v="0"/>
    <x v="0"/>
    <x v="0"/>
    <x v="0"/>
    <x v="0"/>
    <n v="43630"/>
    <n v="87260"/>
    <n v="43630"/>
    <n v="43630"/>
    <n v="43630"/>
    <n v="43630"/>
    <n v="0"/>
    <n v="0"/>
    <n v="0"/>
    <n v="0"/>
    <n v="0"/>
    <n v="0"/>
    <n v="0"/>
    <n v="0"/>
    <n v="43630"/>
    <n v="43630"/>
    <s v="GH-C-GFSI20142015AFRZAMBIAA11611-W(blank)"/>
  </r>
  <r>
    <x v="4"/>
    <x v="4"/>
    <x v="4"/>
    <x v="0"/>
    <x v="14"/>
    <x v="23"/>
    <x v="0"/>
    <x v="56"/>
    <x v="4"/>
    <x v="1"/>
    <s v="GH-C-GFSI"/>
    <x v="4"/>
    <x v="26"/>
    <x v="7"/>
    <x v="31"/>
    <x v="15"/>
    <x v="26"/>
    <s v="A142"/>
    <s v="10/03/2014"/>
    <x v="4"/>
    <s v="15AY001394"/>
    <s v="offline"/>
    <n v="43630"/>
    <n v="43630"/>
    <n v="43630"/>
    <x v="0"/>
    <n v="43630"/>
    <x v="0"/>
    <n v="43630"/>
    <x v="0"/>
    <x v="0"/>
    <n v="43630"/>
    <n v="43630"/>
    <n v="43630"/>
    <x v="0"/>
    <x v="0"/>
    <x v="0"/>
    <x v="0"/>
    <x v="0"/>
    <x v="0"/>
    <x v="0"/>
    <x v="0"/>
    <x v="0"/>
    <x v="0"/>
    <x v="0"/>
    <n v="43630"/>
    <n v="0"/>
    <n v="0"/>
    <n v="0"/>
    <n v="0"/>
    <n v="0"/>
    <n v="0"/>
    <n v="0"/>
    <n v="0"/>
    <n v="0"/>
    <n v="0"/>
    <n v="0"/>
    <n v="0"/>
    <n v="0"/>
    <n v="43630"/>
    <n v="43630"/>
    <s v="GH-C-GFSI20142015AFRZAMBIAA11611-WA142"/>
  </r>
  <r>
    <x v="2"/>
    <x v="2"/>
    <x v="2"/>
    <x v="0"/>
    <x v="14"/>
    <x v="23"/>
    <x v="0"/>
    <x v="56"/>
    <x v="4"/>
    <x v="1"/>
    <s v="GH-C-GFSI"/>
    <x v="4"/>
    <x v="26"/>
    <x v="5"/>
    <x v="0"/>
    <x v="9"/>
    <x v="0"/>
    <s v="(blank)"/>
    <s v="09/08/2014"/>
    <x v="1"/>
    <s v="00014AW002556"/>
    <s v="pknepp"/>
    <n v="181370"/>
    <n v="0"/>
    <n v="181370"/>
    <x v="0"/>
    <n v="181370"/>
    <x v="0"/>
    <n v="181370"/>
    <x v="0"/>
    <x v="0"/>
    <n v="0"/>
    <n v="0"/>
    <n v="0"/>
    <x v="0"/>
    <x v="0"/>
    <x v="0"/>
    <x v="0"/>
    <x v="0"/>
    <x v="0"/>
    <x v="0"/>
    <x v="0"/>
    <x v="0"/>
    <x v="0"/>
    <x v="0"/>
    <n v="181370"/>
    <n v="181370"/>
    <n v="181370"/>
    <n v="181370"/>
    <n v="0"/>
    <n v="0"/>
    <n v="181370"/>
    <n v="181370"/>
    <n v="0"/>
    <n v="0"/>
    <n v="0"/>
    <n v="0"/>
    <n v="0"/>
    <n v="181370"/>
    <n v="181370"/>
    <n v="181370"/>
    <s v="GH-C-GFSI20142015AFRZAMBIAA26(blank)(blank)"/>
  </r>
  <r>
    <x v="3"/>
    <x v="3"/>
    <x v="3"/>
    <x v="0"/>
    <x v="14"/>
    <x v="23"/>
    <x v="0"/>
    <x v="56"/>
    <x v="4"/>
    <x v="1"/>
    <s v="GH-C-GFSI"/>
    <x v="4"/>
    <x v="26"/>
    <x v="5"/>
    <x v="0"/>
    <x v="9"/>
    <x v="25"/>
    <s v="(blank)"/>
    <s v="09/08/2014"/>
    <x v="1"/>
    <s v="00014AW002556"/>
    <s v="pknepp"/>
    <n v="181370"/>
    <n v="0"/>
    <n v="181370"/>
    <x v="0"/>
    <n v="181370"/>
    <x v="0"/>
    <n v="181370"/>
    <x v="0"/>
    <x v="0"/>
    <n v="0"/>
    <n v="0"/>
    <n v="0"/>
    <x v="0"/>
    <x v="0"/>
    <x v="0"/>
    <x v="0"/>
    <x v="0"/>
    <x v="0"/>
    <x v="0"/>
    <x v="0"/>
    <x v="0"/>
    <x v="0"/>
    <x v="0"/>
    <n v="181370"/>
    <n v="181370"/>
    <n v="181370"/>
    <n v="181370"/>
    <n v="0"/>
    <n v="0"/>
    <n v="181370"/>
    <n v="181370"/>
    <n v="0"/>
    <n v="0"/>
    <n v="0"/>
    <n v="0"/>
    <n v="0"/>
    <n v="181370"/>
    <n v="181370"/>
    <n v="181370"/>
    <s v="GH-C-GFSI20142015AFRZAMBIAA26611-M(blank)"/>
  </r>
  <r>
    <x v="4"/>
    <x v="4"/>
    <x v="4"/>
    <x v="0"/>
    <x v="14"/>
    <x v="23"/>
    <x v="0"/>
    <x v="56"/>
    <x v="4"/>
    <x v="1"/>
    <s v="GH-C-GFSI"/>
    <x v="4"/>
    <x v="26"/>
    <x v="5"/>
    <x v="4"/>
    <x v="9"/>
    <x v="25"/>
    <s v="A140"/>
    <s v="09/08/2014"/>
    <x v="1"/>
    <s v="00014AW002556"/>
    <s v="pknepp"/>
    <n v="181370"/>
    <n v="0"/>
    <n v="181370"/>
    <x v="0"/>
    <n v="181370"/>
    <x v="0"/>
    <n v="181370"/>
    <x v="0"/>
    <x v="0"/>
    <n v="0"/>
    <n v="0"/>
    <n v="0"/>
    <x v="0"/>
    <x v="0"/>
    <x v="0"/>
    <x v="0"/>
    <x v="0"/>
    <x v="0"/>
    <x v="0"/>
    <x v="0"/>
    <x v="0"/>
    <x v="0"/>
    <x v="0"/>
    <n v="181370"/>
    <n v="0"/>
    <n v="0"/>
    <n v="0"/>
    <n v="0"/>
    <n v="0"/>
    <n v="181370"/>
    <n v="181370"/>
    <n v="0"/>
    <n v="0"/>
    <n v="0"/>
    <n v="0"/>
    <n v="0"/>
    <n v="181370"/>
    <n v="181370"/>
    <n v="181370"/>
    <s v="GH-C-GFSI20142015AFRZAMBIAA26611-MA140"/>
  </r>
  <r>
    <x v="2"/>
    <x v="2"/>
    <x v="2"/>
    <x v="0"/>
    <x v="14"/>
    <x v="23"/>
    <x v="0"/>
    <x v="56"/>
    <x v="4"/>
    <x v="1"/>
    <s v="GH-C-GFSI"/>
    <x v="4"/>
    <x v="26"/>
    <x v="3"/>
    <x v="0"/>
    <x v="5"/>
    <x v="0"/>
    <s v="(blank)"/>
    <s v="09/08/2014"/>
    <x v="1"/>
    <s v="00014AW002556"/>
    <s v="pknepp"/>
    <n v="18630"/>
    <n v="0"/>
    <n v="18630"/>
    <x v="0"/>
    <n v="18630"/>
    <x v="0"/>
    <n v="18630"/>
    <x v="0"/>
    <x v="0"/>
    <n v="0"/>
    <n v="0"/>
    <n v="0"/>
    <x v="0"/>
    <x v="0"/>
    <x v="0"/>
    <x v="0"/>
    <x v="0"/>
    <x v="0"/>
    <x v="0"/>
    <x v="0"/>
    <x v="0"/>
    <x v="0"/>
    <x v="0"/>
    <n v="18630"/>
    <n v="18630"/>
    <n v="18630"/>
    <n v="18630"/>
    <n v="0"/>
    <n v="0"/>
    <n v="18630"/>
    <n v="18630"/>
    <n v="0"/>
    <n v="0"/>
    <n v="0"/>
    <n v="0"/>
    <n v="0"/>
    <n v="18630"/>
    <n v="18630"/>
    <n v="18630"/>
    <s v="GH-C-GFSI20142015AFRZAMBIAA27(blank)(blank)"/>
  </r>
  <r>
    <x v="3"/>
    <x v="3"/>
    <x v="3"/>
    <x v="0"/>
    <x v="14"/>
    <x v="23"/>
    <x v="0"/>
    <x v="56"/>
    <x v="4"/>
    <x v="1"/>
    <s v="GH-C-GFSI"/>
    <x v="4"/>
    <x v="26"/>
    <x v="3"/>
    <x v="0"/>
    <x v="5"/>
    <x v="25"/>
    <s v="(blank)"/>
    <s v="09/08/2014"/>
    <x v="1"/>
    <s v="00014AW002556"/>
    <s v="pknepp"/>
    <n v="18630"/>
    <n v="0"/>
    <n v="18630"/>
    <x v="0"/>
    <n v="18630"/>
    <x v="0"/>
    <n v="18630"/>
    <x v="0"/>
    <x v="0"/>
    <n v="0"/>
    <n v="0"/>
    <n v="0"/>
    <x v="0"/>
    <x v="0"/>
    <x v="0"/>
    <x v="0"/>
    <x v="0"/>
    <x v="0"/>
    <x v="0"/>
    <x v="0"/>
    <x v="0"/>
    <x v="0"/>
    <x v="0"/>
    <n v="18630"/>
    <n v="18630"/>
    <n v="18630"/>
    <n v="18630"/>
    <n v="0"/>
    <n v="0"/>
    <n v="18630"/>
    <n v="18630"/>
    <n v="0"/>
    <n v="0"/>
    <n v="0"/>
    <n v="0"/>
    <n v="0"/>
    <n v="18630"/>
    <n v="18630"/>
    <n v="18630"/>
    <s v="GH-C-GFSI20142015AFRZAMBIAA27611-M(blank)"/>
  </r>
  <r>
    <x v="4"/>
    <x v="4"/>
    <x v="4"/>
    <x v="0"/>
    <x v="14"/>
    <x v="23"/>
    <x v="0"/>
    <x v="56"/>
    <x v="4"/>
    <x v="1"/>
    <s v="GH-C-GFSI"/>
    <x v="4"/>
    <x v="26"/>
    <x v="3"/>
    <x v="2"/>
    <x v="5"/>
    <x v="25"/>
    <s v="A141"/>
    <s v="09/08/2014"/>
    <x v="1"/>
    <s v="00014AW002556"/>
    <s v="pknepp"/>
    <n v="18630"/>
    <n v="0"/>
    <n v="18630"/>
    <x v="0"/>
    <n v="18630"/>
    <x v="0"/>
    <n v="18630"/>
    <x v="0"/>
    <x v="0"/>
    <n v="0"/>
    <n v="0"/>
    <n v="0"/>
    <x v="0"/>
    <x v="0"/>
    <x v="0"/>
    <x v="0"/>
    <x v="0"/>
    <x v="0"/>
    <x v="0"/>
    <x v="0"/>
    <x v="0"/>
    <x v="0"/>
    <x v="0"/>
    <n v="18630"/>
    <n v="0"/>
    <n v="0"/>
    <n v="0"/>
    <n v="0"/>
    <n v="0"/>
    <n v="18630"/>
    <n v="18630"/>
    <n v="0"/>
    <n v="0"/>
    <n v="0"/>
    <n v="0"/>
    <n v="0"/>
    <n v="18630"/>
    <n v="18630"/>
    <n v="18630"/>
    <s v="GH-C-GFSI20142015AFRZAMBIAA27611-MA141"/>
  </r>
  <r>
    <x v="0"/>
    <x v="0"/>
    <x v="0"/>
    <x v="0"/>
    <x v="14"/>
    <x v="23"/>
    <x v="0"/>
    <x v="56"/>
    <x v="4"/>
    <x v="1"/>
    <s v="GH-C-GFSI"/>
    <x v="5"/>
    <x v="0"/>
    <x v="0"/>
    <x v="0"/>
    <x v="0"/>
    <x v="0"/>
    <s v="(blank)"/>
    <s v="10/03/2014"/>
    <x v="0"/>
    <s v="15AL000105"/>
    <s v="offline"/>
    <n v="19500000"/>
    <n v="5850000"/>
    <n v="25263000"/>
    <x v="0"/>
    <n v="19500000"/>
    <x v="0"/>
    <n v="19500000"/>
    <x v="0"/>
    <x v="0"/>
    <n v="5850000"/>
    <n v="5850000"/>
    <n v="5850000"/>
    <x v="0"/>
    <x v="0"/>
    <x v="0"/>
    <x v="0"/>
    <x v="0"/>
    <x v="0"/>
    <x v="0"/>
    <x v="0"/>
    <x v="0"/>
    <x v="0"/>
    <x v="0"/>
    <n v="19500000"/>
    <n v="25176000"/>
    <n v="19413000"/>
    <n v="19413000"/>
    <n v="5763000"/>
    <n v="5763000"/>
    <n v="13480000"/>
    <n v="9810000"/>
    <n v="3840000"/>
    <n v="0"/>
    <n v="3840000"/>
    <n v="3840000"/>
    <n v="0"/>
    <n v="13650000"/>
    <n v="15660000"/>
    <n v="15660000"/>
    <s v="GH-C-GFSI20142015ASIA(blank)(blank)(blank)(blank)"/>
  </r>
  <r>
    <x v="1"/>
    <x v="1"/>
    <x v="1"/>
    <x v="0"/>
    <x v="14"/>
    <x v="23"/>
    <x v="0"/>
    <x v="56"/>
    <x v="4"/>
    <x v="1"/>
    <s v="GH-C-GFSI"/>
    <x v="5"/>
    <x v="15"/>
    <x v="0"/>
    <x v="0"/>
    <x v="0"/>
    <x v="0"/>
    <s v="(blank)"/>
    <s v="10/03/2014"/>
    <x v="1"/>
    <s v="15AW000330"/>
    <s v="offline"/>
    <n v="9000000"/>
    <n v="3350000"/>
    <n v="12350000"/>
    <x v="0"/>
    <n v="9000000"/>
    <x v="0"/>
    <n v="9000000"/>
    <x v="0"/>
    <x v="0"/>
    <n v="3350000"/>
    <n v="3350000"/>
    <n v="3350000"/>
    <x v="0"/>
    <x v="0"/>
    <x v="0"/>
    <x v="0"/>
    <x v="0"/>
    <x v="0"/>
    <x v="0"/>
    <x v="0"/>
    <x v="0"/>
    <x v="0"/>
    <x v="0"/>
    <n v="9000000"/>
    <n v="12350000"/>
    <n v="9000000"/>
    <n v="9000000"/>
    <n v="3350000"/>
    <n v="3350000"/>
    <n v="5480000"/>
    <n v="1810000"/>
    <n v="3840000"/>
    <n v="0"/>
    <n v="3840000"/>
    <n v="3840000"/>
    <n v="0"/>
    <n v="5650000"/>
    <n v="5160000"/>
    <n v="5160000"/>
    <s v="GH-C-GFSI20142015ASIABANGLADESH(blank)(blank)(blank)"/>
  </r>
  <r>
    <x v="2"/>
    <x v="2"/>
    <x v="2"/>
    <x v="0"/>
    <x v="14"/>
    <x v="23"/>
    <x v="0"/>
    <x v="56"/>
    <x v="4"/>
    <x v="1"/>
    <s v="GH-C-GFSI"/>
    <x v="5"/>
    <x v="15"/>
    <x v="7"/>
    <x v="0"/>
    <x v="15"/>
    <x v="0"/>
    <s v="(blank)"/>
    <s v="10/03/2014"/>
    <x v="2"/>
    <s v="15SW000963"/>
    <s v="offline"/>
    <n v="7790000"/>
    <n v="3350000"/>
    <n v="11140000"/>
    <x v="0"/>
    <n v="7790000"/>
    <x v="0"/>
    <n v="7790000"/>
    <x v="0"/>
    <x v="0"/>
    <n v="3350000"/>
    <n v="3350000"/>
    <n v="3350000"/>
    <x v="0"/>
    <x v="0"/>
    <x v="0"/>
    <x v="0"/>
    <x v="0"/>
    <x v="0"/>
    <x v="0"/>
    <x v="0"/>
    <x v="0"/>
    <x v="0"/>
    <x v="0"/>
    <n v="7790000"/>
    <n v="11140000"/>
    <n v="7790000"/>
    <n v="7790000"/>
    <n v="3350000"/>
    <n v="3350000"/>
    <n v="4270000"/>
    <n v="600000"/>
    <n v="3840000"/>
    <n v="0"/>
    <n v="3840000"/>
    <n v="3840000"/>
    <n v="0"/>
    <n v="4440000"/>
    <n v="3950000"/>
    <n v="3950000"/>
    <s v="GH-C-GFSI20142015ASIABANGLADESHA11(blank)(blank)"/>
  </r>
  <r>
    <x v="3"/>
    <x v="3"/>
    <x v="3"/>
    <x v="0"/>
    <x v="14"/>
    <x v="23"/>
    <x v="0"/>
    <x v="56"/>
    <x v="4"/>
    <x v="1"/>
    <s v="GH-C-GFSI"/>
    <x v="5"/>
    <x v="15"/>
    <x v="7"/>
    <x v="0"/>
    <x v="15"/>
    <x v="11"/>
    <s v="(blank)"/>
    <s v="08/21/2014"/>
    <x v="1"/>
    <s v="00014AW002294"/>
    <s v="shorneman"/>
    <n v="4270000"/>
    <n v="0"/>
    <n v="4270000"/>
    <x v="0"/>
    <n v="4270000"/>
    <x v="0"/>
    <n v="4270000"/>
    <x v="0"/>
    <x v="0"/>
    <n v="0"/>
    <n v="0"/>
    <n v="0"/>
    <x v="0"/>
    <x v="0"/>
    <x v="0"/>
    <x v="0"/>
    <x v="0"/>
    <x v="0"/>
    <x v="0"/>
    <x v="0"/>
    <x v="0"/>
    <x v="0"/>
    <x v="0"/>
    <n v="4270000"/>
    <n v="4270000"/>
    <n v="4270000"/>
    <n v="4270000"/>
    <n v="0"/>
    <n v="0"/>
    <n v="4270000"/>
    <n v="600000"/>
    <n v="3670000"/>
    <n v="0"/>
    <n v="3670000"/>
    <n v="3670000"/>
    <n v="0"/>
    <n v="4270000"/>
    <n v="600000"/>
    <n v="600000"/>
    <s v="GH-C-GFSI20142015ASIABANGLADESHA11388-M(blank)"/>
  </r>
  <r>
    <x v="4"/>
    <x v="4"/>
    <x v="4"/>
    <x v="0"/>
    <x v="14"/>
    <x v="23"/>
    <x v="0"/>
    <x v="56"/>
    <x v="4"/>
    <x v="1"/>
    <s v="GH-C-GFSI"/>
    <x v="5"/>
    <x v="15"/>
    <x v="7"/>
    <x v="31"/>
    <x v="15"/>
    <x v="11"/>
    <s v="A142"/>
    <s v="08/21/2014"/>
    <x v="1"/>
    <s v="00014AW002294"/>
    <s v="shorneman"/>
    <n v="4270000"/>
    <n v="0"/>
    <n v="4270000"/>
    <x v="0"/>
    <n v="4270000"/>
    <x v="0"/>
    <n v="4270000"/>
    <x v="0"/>
    <x v="0"/>
    <n v="0"/>
    <n v="0"/>
    <n v="0"/>
    <x v="0"/>
    <x v="0"/>
    <x v="0"/>
    <x v="0"/>
    <x v="0"/>
    <x v="0"/>
    <x v="0"/>
    <x v="0"/>
    <x v="0"/>
    <x v="0"/>
    <x v="0"/>
    <n v="4270000"/>
    <n v="0"/>
    <n v="0"/>
    <n v="0"/>
    <n v="0"/>
    <n v="0"/>
    <n v="4270000"/>
    <n v="600000"/>
    <n v="3670000"/>
    <n v="0"/>
    <n v="3670000"/>
    <n v="3670000"/>
    <n v="0"/>
    <n v="4270000"/>
    <n v="600000"/>
    <n v="600000"/>
    <s v="GH-C-GFSI20142015ASIABANGLADESHA11388-MA142"/>
  </r>
  <r>
    <x v="3"/>
    <x v="3"/>
    <x v="3"/>
    <x v="0"/>
    <x v="14"/>
    <x v="23"/>
    <x v="0"/>
    <x v="56"/>
    <x v="4"/>
    <x v="1"/>
    <s v="GH-C-GFSI"/>
    <x v="5"/>
    <x v="15"/>
    <x v="7"/>
    <x v="0"/>
    <x v="15"/>
    <x v="27"/>
    <s v="(blank)"/>
    <s v="10/03/2014"/>
    <x v="3"/>
    <s v="15DB001143"/>
    <s v="offline"/>
    <n v="3520000"/>
    <n v="3350000"/>
    <n v="6870000"/>
    <x v="0"/>
    <n v="3520000"/>
    <x v="0"/>
    <n v="3520000"/>
    <x v="0"/>
    <x v="0"/>
    <n v="3350000"/>
    <n v="3350000"/>
    <n v="3350000"/>
    <x v="0"/>
    <x v="0"/>
    <x v="0"/>
    <x v="0"/>
    <x v="0"/>
    <x v="0"/>
    <x v="0"/>
    <x v="0"/>
    <x v="0"/>
    <x v="0"/>
    <x v="0"/>
    <n v="3520000"/>
    <n v="6870000"/>
    <n v="3520000"/>
    <n v="3520000"/>
    <n v="3350000"/>
    <n v="3350000"/>
    <n v="0"/>
    <n v="0"/>
    <n v="170000"/>
    <n v="0"/>
    <n v="170000"/>
    <n v="170000"/>
    <n v="0"/>
    <n v="170000"/>
    <n v="3350000"/>
    <n v="3350000"/>
    <s v="GH-C-GFSI20142015ASIABANGLADESHA11388-W(blank)"/>
  </r>
  <r>
    <x v="4"/>
    <x v="4"/>
    <x v="4"/>
    <x v="0"/>
    <x v="14"/>
    <x v="23"/>
    <x v="0"/>
    <x v="56"/>
    <x v="4"/>
    <x v="1"/>
    <s v="GH-C-GFSI"/>
    <x v="5"/>
    <x v="15"/>
    <x v="7"/>
    <x v="31"/>
    <x v="15"/>
    <x v="27"/>
    <s v="A142"/>
    <s v="10/03/2014"/>
    <x v="4"/>
    <s v="15AY001369"/>
    <s v="offline"/>
    <n v="3520000"/>
    <n v="3350000"/>
    <n v="3520000"/>
    <x v="0"/>
    <n v="3520000"/>
    <x v="0"/>
    <n v="3520000"/>
    <x v="0"/>
    <x v="0"/>
    <n v="3350000"/>
    <n v="3350000"/>
    <n v="3350000"/>
    <x v="0"/>
    <x v="0"/>
    <x v="0"/>
    <x v="0"/>
    <x v="0"/>
    <x v="0"/>
    <x v="0"/>
    <x v="0"/>
    <x v="0"/>
    <x v="0"/>
    <x v="0"/>
    <n v="3520000"/>
    <n v="0"/>
    <n v="0"/>
    <n v="0"/>
    <n v="0"/>
    <n v="0"/>
    <n v="0"/>
    <n v="0"/>
    <n v="170000"/>
    <n v="0"/>
    <n v="170000"/>
    <n v="170000"/>
    <n v="0"/>
    <n v="170000"/>
    <n v="3350000"/>
    <n v="3350000"/>
    <s v="GH-C-GFSI20142015ASIABANGLADESHA11388-WA142"/>
  </r>
  <r>
    <x v="2"/>
    <x v="2"/>
    <x v="2"/>
    <x v="0"/>
    <x v="14"/>
    <x v="23"/>
    <x v="0"/>
    <x v="56"/>
    <x v="4"/>
    <x v="1"/>
    <s v="GH-C-GFSI"/>
    <x v="5"/>
    <x v="15"/>
    <x v="5"/>
    <x v="0"/>
    <x v="9"/>
    <x v="0"/>
    <s v="(blank)"/>
    <s v="08/21/2014"/>
    <x v="1"/>
    <s v="00014AW002294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-GFSI20142015ASIABANGLADESHA26(blank)(blank)"/>
  </r>
  <r>
    <x v="3"/>
    <x v="3"/>
    <x v="3"/>
    <x v="0"/>
    <x v="14"/>
    <x v="23"/>
    <x v="0"/>
    <x v="56"/>
    <x v="4"/>
    <x v="1"/>
    <s v="GH-C-GFSI"/>
    <x v="5"/>
    <x v="15"/>
    <x v="5"/>
    <x v="0"/>
    <x v="9"/>
    <x v="11"/>
    <s v="(blank)"/>
    <s v="08/21/2014"/>
    <x v="1"/>
    <s v="00014AW002294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-GFSI20142015ASIABANGLADESHA26388-M(blank)"/>
  </r>
  <r>
    <x v="4"/>
    <x v="4"/>
    <x v="4"/>
    <x v="0"/>
    <x v="14"/>
    <x v="23"/>
    <x v="0"/>
    <x v="56"/>
    <x v="4"/>
    <x v="1"/>
    <s v="GH-C-GFSI"/>
    <x v="5"/>
    <x v="15"/>
    <x v="5"/>
    <x v="4"/>
    <x v="9"/>
    <x v="11"/>
    <s v="A140"/>
    <s v="08/21/2014"/>
    <x v="1"/>
    <s v="00014AW002294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-GFSI20142015ASIABANGLADESHA26388-MA140"/>
  </r>
  <r>
    <x v="2"/>
    <x v="2"/>
    <x v="2"/>
    <x v="0"/>
    <x v="14"/>
    <x v="23"/>
    <x v="0"/>
    <x v="56"/>
    <x v="4"/>
    <x v="1"/>
    <s v="GH-C-GFSI"/>
    <x v="5"/>
    <x v="15"/>
    <x v="3"/>
    <x v="0"/>
    <x v="5"/>
    <x v="0"/>
    <s v="(blank)"/>
    <s v="08/21/2014"/>
    <x v="1"/>
    <s v="00014AW002294"/>
    <s v="shorneman"/>
    <n v="1210000"/>
    <n v="0"/>
    <n v="1210000"/>
    <x v="0"/>
    <n v="1210000"/>
    <x v="0"/>
    <n v="1210000"/>
    <x v="0"/>
    <x v="0"/>
    <n v="0"/>
    <n v="0"/>
    <n v="0"/>
    <x v="0"/>
    <x v="0"/>
    <x v="0"/>
    <x v="0"/>
    <x v="0"/>
    <x v="0"/>
    <x v="0"/>
    <x v="0"/>
    <x v="0"/>
    <x v="0"/>
    <x v="0"/>
    <n v="1210000"/>
    <n v="1210000"/>
    <n v="1210000"/>
    <n v="1210000"/>
    <n v="0"/>
    <n v="0"/>
    <n v="1210000"/>
    <n v="1210000"/>
    <n v="0"/>
    <n v="0"/>
    <n v="0"/>
    <n v="0"/>
    <n v="0"/>
    <n v="1210000"/>
    <n v="1210000"/>
    <n v="1210000"/>
    <s v="GH-C-GFSI20142015ASIABANGLADESHA27(blank)(blank)"/>
  </r>
  <r>
    <x v="3"/>
    <x v="3"/>
    <x v="3"/>
    <x v="0"/>
    <x v="14"/>
    <x v="23"/>
    <x v="0"/>
    <x v="56"/>
    <x v="4"/>
    <x v="1"/>
    <s v="GH-C-GFSI"/>
    <x v="5"/>
    <x v="15"/>
    <x v="3"/>
    <x v="0"/>
    <x v="5"/>
    <x v="11"/>
    <s v="(blank)"/>
    <s v="08/21/2014"/>
    <x v="1"/>
    <s v="00014AW002294"/>
    <s v="shorneman"/>
    <n v="1210000"/>
    <n v="0"/>
    <n v="1210000"/>
    <x v="0"/>
    <n v="1210000"/>
    <x v="0"/>
    <n v="1210000"/>
    <x v="0"/>
    <x v="0"/>
    <n v="0"/>
    <n v="0"/>
    <n v="0"/>
    <x v="0"/>
    <x v="0"/>
    <x v="0"/>
    <x v="0"/>
    <x v="0"/>
    <x v="0"/>
    <x v="0"/>
    <x v="0"/>
    <x v="0"/>
    <x v="0"/>
    <x v="0"/>
    <n v="1210000"/>
    <n v="1210000"/>
    <n v="1210000"/>
    <n v="1210000"/>
    <n v="0"/>
    <n v="0"/>
    <n v="1210000"/>
    <n v="1210000"/>
    <n v="0"/>
    <n v="0"/>
    <n v="0"/>
    <n v="0"/>
    <n v="0"/>
    <n v="1210000"/>
    <n v="1210000"/>
    <n v="1210000"/>
    <s v="GH-C-GFSI20142015ASIABANGLADESHA27388-M(blank)"/>
  </r>
  <r>
    <x v="4"/>
    <x v="4"/>
    <x v="4"/>
    <x v="0"/>
    <x v="14"/>
    <x v="23"/>
    <x v="0"/>
    <x v="56"/>
    <x v="4"/>
    <x v="1"/>
    <s v="GH-C-GFSI"/>
    <x v="5"/>
    <x v="15"/>
    <x v="3"/>
    <x v="2"/>
    <x v="5"/>
    <x v="11"/>
    <s v="A141"/>
    <s v="08/21/2014"/>
    <x v="1"/>
    <s v="00014AW002294"/>
    <s v="shorneman"/>
    <n v="1210000"/>
    <n v="0"/>
    <n v="1210000"/>
    <x v="0"/>
    <n v="1210000"/>
    <x v="0"/>
    <n v="1210000"/>
    <x v="0"/>
    <x v="0"/>
    <n v="0"/>
    <n v="0"/>
    <n v="0"/>
    <x v="0"/>
    <x v="0"/>
    <x v="0"/>
    <x v="0"/>
    <x v="0"/>
    <x v="0"/>
    <x v="0"/>
    <x v="0"/>
    <x v="0"/>
    <x v="0"/>
    <x v="0"/>
    <n v="1210000"/>
    <n v="0"/>
    <n v="0"/>
    <n v="0"/>
    <n v="0"/>
    <n v="0"/>
    <n v="1210000"/>
    <n v="1210000"/>
    <n v="0"/>
    <n v="0"/>
    <n v="0"/>
    <n v="0"/>
    <n v="0"/>
    <n v="1210000"/>
    <n v="1210000"/>
    <n v="1210000"/>
    <s v="GH-C-GFSI20142015ASIABANGLADESHA27388-MA141"/>
  </r>
  <r>
    <x v="1"/>
    <x v="1"/>
    <x v="1"/>
    <x v="0"/>
    <x v="14"/>
    <x v="23"/>
    <x v="0"/>
    <x v="56"/>
    <x v="4"/>
    <x v="1"/>
    <s v="GH-C-GFSI"/>
    <x v="5"/>
    <x v="27"/>
    <x v="0"/>
    <x v="0"/>
    <x v="0"/>
    <x v="0"/>
    <s v="(blank)"/>
    <s v="10/03/2014"/>
    <x v="1"/>
    <s v="15AW000331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GH-C-GFSI20142015ASIACAMBODIA(blank)(blank)(blank)"/>
  </r>
  <r>
    <x v="2"/>
    <x v="2"/>
    <x v="2"/>
    <x v="0"/>
    <x v="14"/>
    <x v="23"/>
    <x v="0"/>
    <x v="56"/>
    <x v="4"/>
    <x v="1"/>
    <s v="GH-C-GFSI"/>
    <x v="5"/>
    <x v="27"/>
    <x v="7"/>
    <x v="0"/>
    <x v="15"/>
    <x v="0"/>
    <s v="(blank)"/>
    <s v="10/03/2014"/>
    <x v="2"/>
    <s v="15SW000966"/>
    <s v="offline"/>
    <n v="1432961"/>
    <n v="1432961"/>
    <n v="2865922"/>
    <x v="0"/>
    <n v="1432961"/>
    <x v="0"/>
    <n v="1432961"/>
    <x v="0"/>
    <x v="0"/>
    <n v="1432961"/>
    <n v="1432961"/>
    <n v="1432961"/>
    <x v="0"/>
    <x v="0"/>
    <x v="0"/>
    <x v="0"/>
    <x v="0"/>
    <x v="0"/>
    <x v="0"/>
    <x v="0"/>
    <x v="0"/>
    <x v="0"/>
    <x v="0"/>
    <n v="1432961"/>
    <n v="2865922"/>
    <n v="1432961"/>
    <n v="1432961"/>
    <n v="1432961"/>
    <n v="1432961"/>
    <n v="0"/>
    <n v="0"/>
    <n v="0"/>
    <n v="0"/>
    <n v="0"/>
    <n v="0"/>
    <n v="0"/>
    <n v="0"/>
    <n v="1432961"/>
    <n v="1432961"/>
    <s v="GH-C-GFSI20142015ASIACAMBODIAA11(blank)(blank)"/>
  </r>
  <r>
    <x v="3"/>
    <x v="3"/>
    <x v="3"/>
    <x v="0"/>
    <x v="14"/>
    <x v="23"/>
    <x v="0"/>
    <x v="56"/>
    <x v="4"/>
    <x v="1"/>
    <s v="GH-C-GFSI"/>
    <x v="5"/>
    <x v="27"/>
    <x v="7"/>
    <x v="0"/>
    <x v="15"/>
    <x v="28"/>
    <s v="(blank)"/>
    <s v="10/03/2014"/>
    <x v="3"/>
    <s v="15DB001146"/>
    <s v="offline"/>
    <n v="1432961"/>
    <n v="1432961"/>
    <n v="2865922"/>
    <x v="0"/>
    <n v="1432961"/>
    <x v="0"/>
    <n v="1432961"/>
    <x v="0"/>
    <x v="0"/>
    <n v="1432961"/>
    <n v="1432961"/>
    <n v="1432961"/>
    <x v="0"/>
    <x v="0"/>
    <x v="0"/>
    <x v="0"/>
    <x v="0"/>
    <x v="0"/>
    <x v="0"/>
    <x v="0"/>
    <x v="0"/>
    <x v="0"/>
    <x v="0"/>
    <n v="1432961"/>
    <n v="2865922"/>
    <n v="1432961"/>
    <n v="1432961"/>
    <n v="1432961"/>
    <n v="1432961"/>
    <n v="0"/>
    <n v="0"/>
    <n v="0"/>
    <n v="0"/>
    <n v="0"/>
    <n v="0"/>
    <n v="0"/>
    <n v="0"/>
    <n v="1432961"/>
    <n v="1432961"/>
    <s v="GH-C-GFSI20142015ASIACAMBODIAA11442-M(blank)"/>
  </r>
  <r>
    <x v="4"/>
    <x v="4"/>
    <x v="4"/>
    <x v="0"/>
    <x v="14"/>
    <x v="23"/>
    <x v="0"/>
    <x v="56"/>
    <x v="4"/>
    <x v="1"/>
    <s v="GH-C-GFSI"/>
    <x v="5"/>
    <x v="27"/>
    <x v="7"/>
    <x v="31"/>
    <x v="15"/>
    <x v="28"/>
    <s v="A142"/>
    <s v="10/03/2014"/>
    <x v="4"/>
    <s v="15AY001372"/>
    <s v="offline"/>
    <n v="1432961"/>
    <n v="1432961"/>
    <n v="1432961"/>
    <x v="0"/>
    <n v="1432961"/>
    <x v="0"/>
    <n v="1432961"/>
    <x v="0"/>
    <x v="0"/>
    <n v="1432961"/>
    <n v="1432961"/>
    <n v="1432961"/>
    <x v="0"/>
    <x v="0"/>
    <x v="0"/>
    <x v="0"/>
    <x v="0"/>
    <x v="0"/>
    <x v="0"/>
    <x v="0"/>
    <x v="0"/>
    <x v="0"/>
    <x v="0"/>
    <n v="1432961"/>
    <n v="0"/>
    <n v="0"/>
    <n v="0"/>
    <n v="0"/>
    <n v="0"/>
    <n v="0"/>
    <n v="0"/>
    <n v="0"/>
    <n v="0"/>
    <n v="0"/>
    <n v="0"/>
    <n v="0"/>
    <n v="0"/>
    <n v="1432961"/>
    <n v="1432961"/>
    <s v="GH-C-GFSI20142015ASIACAMBODIAA11442-MA142"/>
  </r>
  <r>
    <x v="2"/>
    <x v="2"/>
    <x v="2"/>
    <x v="0"/>
    <x v="14"/>
    <x v="23"/>
    <x v="0"/>
    <x v="56"/>
    <x v="4"/>
    <x v="1"/>
    <s v="GH-C-GFSI"/>
    <x v="5"/>
    <x v="27"/>
    <x v="5"/>
    <x v="0"/>
    <x v="9"/>
    <x v="0"/>
    <s v="(blank)"/>
    <s v="10/03/2014"/>
    <x v="2"/>
    <s v="15SW000964"/>
    <s v="offline"/>
    <n v="18470"/>
    <n v="18470"/>
    <n v="36940"/>
    <x v="0"/>
    <n v="18470"/>
    <x v="0"/>
    <n v="18470"/>
    <x v="0"/>
    <x v="0"/>
    <n v="18470"/>
    <n v="18470"/>
    <n v="18470"/>
    <x v="0"/>
    <x v="0"/>
    <x v="0"/>
    <x v="0"/>
    <x v="0"/>
    <x v="0"/>
    <x v="0"/>
    <x v="0"/>
    <x v="0"/>
    <x v="0"/>
    <x v="0"/>
    <n v="18470"/>
    <n v="36940"/>
    <n v="18470"/>
    <n v="18470"/>
    <n v="18470"/>
    <n v="18470"/>
    <n v="0"/>
    <n v="0"/>
    <n v="0"/>
    <n v="0"/>
    <n v="0"/>
    <n v="0"/>
    <n v="0"/>
    <n v="0"/>
    <n v="18470"/>
    <n v="18470"/>
    <s v="GH-C-GFSI20142015ASIACAMBODIAA26(blank)(blank)"/>
  </r>
  <r>
    <x v="3"/>
    <x v="3"/>
    <x v="3"/>
    <x v="0"/>
    <x v="14"/>
    <x v="23"/>
    <x v="0"/>
    <x v="56"/>
    <x v="4"/>
    <x v="1"/>
    <s v="GH-C-GFSI"/>
    <x v="5"/>
    <x v="27"/>
    <x v="5"/>
    <x v="0"/>
    <x v="9"/>
    <x v="28"/>
    <s v="(blank)"/>
    <s v="10/03/2014"/>
    <x v="3"/>
    <s v="15DB001144"/>
    <s v="offline"/>
    <n v="18470"/>
    <n v="18470"/>
    <n v="36940"/>
    <x v="0"/>
    <n v="18470"/>
    <x v="0"/>
    <n v="18470"/>
    <x v="0"/>
    <x v="0"/>
    <n v="18470"/>
    <n v="18470"/>
    <n v="18470"/>
    <x v="0"/>
    <x v="0"/>
    <x v="0"/>
    <x v="0"/>
    <x v="0"/>
    <x v="0"/>
    <x v="0"/>
    <x v="0"/>
    <x v="0"/>
    <x v="0"/>
    <x v="0"/>
    <n v="18470"/>
    <n v="36940"/>
    <n v="18470"/>
    <n v="18470"/>
    <n v="18470"/>
    <n v="18470"/>
    <n v="0"/>
    <n v="0"/>
    <n v="0"/>
    <n v="0"/>
    <n v="0"/>
    <n v="0"/>
    <n v="0"/>
    <n v="0"/>
    <n v="18470"/>
    <n v="18470"/>
    <s v="GH-C-GFSI20142015ASIACAMBODIAA26442-M(blank)"/>
  </r>
  <r>
    <x v="4"/>
    <x v="4"/>
    <x v="4"/>
    <x v="0"/>
    <x v="14"/>
    <x v="23"/>
    <x v="0"/>
    <x v="56"/>
    <x v="4"/>
    <x v="1"/>
    <s v="GH-C-GFSI"/>
    <x v="5"/>
    <x v="27"/>
    <x v="5"/>
    <x v="4"/>
    <x v="9"/>
    <x v="28"/>
    <s v="A140"/>
    <s v="10/03/2014"/>
    <x v="4"/>
    <s v="15AY001370"/>
    <s v="offline"/>
    <n v="18470"/>
    <n v="18470"/>
    <n v="18470"/>
    <x v="0"/>
    <n v="18470"/>
    <x v="0"/>
    <n v="18470"/>
    <x v="0"/>
    <x v="0"/>
    <n v="18470"/>
    <n v="18470"/>
    <n v="18470"/>
    <x v="0"/>
    <x v="0"/>
    <x v="0"/>
    <x v="0"/>
    <x v="0"/>
    <x v="0"/>
    <x v="0"/>
    <x v="0"/>
    <x v="0"/>
    <x v="0"/>
    <x v="0"/>
    <n v="18470"/>
    <n v="0"/>
    <n v="0"/>
    <n v="0"/>
    <n v="0"/>
    <n v="0"/>
    <n v="0"/>
    <n v="0"/>
    <n v="0"/>
    <n v="0"/>
    <n v="0"/>
    <n v="0"/>
    <n v="0"/>
    <n v="0"/>
    <n v="18470"/>
    <n v="18470"/>
    <s v="GH-C-GFSI20142015ASIACAMBODIAA26442-MA140"/>
  </r>
  <r>
    <x v="2"/>
    <x v="2"/>
    <x v="2"/>
    <x v="0"/>
    <x v="14"/>
    <x v="23"/>
    <x v="0"/>
    <x v="56"/>
    <x v="4"/>
    <x v="1"/>
    <s v="GH-C-GFSI"/>
    <x v="5"/>
    <x v="27"/>
    <x v="3"/>
    <x v="0"/>
    <x v="5"/>
    <x v="0"/>
    <s v="(blank)"/>
    <s v="10/03/2014"/>
    <x v="2"/>
    <s v="15SW000965"/>
    <s v="offline"/>
    <n v="48569"/>
    <n v="48569"/>
    <n v="97138"/>
    <x v="0"/>
    <n v="48569"/>
    <x v="0"/>
    <n v="48569"/>
    <x v="0"/>
    <x v="0"/>
    <n v="48569"/>
    <n v="48569"/>
    <n v="48569"/>
    <x v="0"/>
    <x v="0"/>
    <x v="0"/>
    <x v="0"/>
    <x v="0"/>
    <x v="0"/>
    <x v="0"/>
    <x v="0"/>
    <x v="0"/>
    <x v="0"/>
    <x v="0"/>
    <n v="48569"/>
    <n v="97138"/>
    <n v="48569"/>
    <n v="48569"/>
    <n v="48569"/>
    <n v="48569"/>
    <n v="0"/>
    <n v="0"/>
    <n v="0"/>
    <n v="0"/>
    <n v="0"/>
    <n v="0"/>
    <n v="0"/>
    <n v="0"/>
    <n v="48569"/>
    <n v="48569"/>
    <s v="GH-C-GFSI20142015ASIACAMBODIAA27(blank)(blank)"/>
  </r>
  <r>
    <x v="3"/>
    <x v="3"/>
    <x v="3"/>
    <x v="0"/>
    <x v="14"/>
    <x v="23"/>
    <x v="0"/>
    <x v="56"/>
    <x v="4"/>
    <x v="1"/>
    <s v="GH-C-GFSI"/>
    <x v="5"/>
    <x v="27"/>
    <x v="3"/>
    <x v="0"/>
    <x v="5"/>
    <x v="28"/>
    <s v="(blank)"/>
    <s v="10/03/2014"/>
    <x v="3"/>
    <s v="15DB001145"/>
    <s v="offline"/>
    <n v="48569"/>
    <n v="48569"/>
    <n v="97138"/>
    <x v="0"/>
    <n v="48569"/>
    <x v="0"/>
    <n v="48569"/>
    <x v="0"/>
    <x v="0"/>
    <n v="48569"/>
    <n v="48569"/>
    <n v="48569"/>
    <x v="0"/>
    <x v="0"/>
    <x v="0"/>
    <x v="0"/>
    <x v="0"/>
    <x v="0"/>
    <x v="0"/>
    <x v="0"/>
    <x v="0"/>
    <x v="0"/>
    <x v="0"/>
    <n v="48569"/>
    <n v="97138"/>
    <n v="48569"/>
    <n v="48569"/>
    <n v="48569"/>
    <n v="48569"/>
    <n v="0"/>
    <n v="0"/>
    <n v="0"/>
    <n v="0"/>
    <n v="0"/>
    <n v="0"/>
    <n v="0"/>
    <n v="0"/>
    <n v="48569"/>
    <n v="48569"/>
    <s v="GH-C-GFSI20142015ASIACAMBODIAA27442-M(blank)"/>
  </r>
  <r>
    <x v="4"/>
    <x v="4"/>
    <x v="4"/>
    <x v="0"/>
    <x v="14"/>
    <x v="23"/>
    <x v="0"/>
    <x v="56"/>
    <x v="4"/>
    <x v="1"/>
    <s v="GH-C-GFSI"/>
    <x v="5"/>
    <x v="27"/>
    <x v="3"/>
    <x v="2"/>
    <x v="5"/>
    <x v="28"/>
    <s v="A141"/>
    <s v="10/03/2014"/>
    <x v="4"/>
    <s v="15AY001371"/>
    <s v="offline"/>
    <n v="48569"/>
    <n v="48569"/>
    <n v="48569"/>
    <x v="0"/>
    <n v="48569"/>
    <x v="0"/>
    <n v="48569"/>
    <x v="0"/>
    <x v="0"/>
    <n v="48569"/>
    <n v="48569"/>
    <n v="48569"/>
    <x v="0"/>
    <x v="0"/>
    <x v="0"/>
    <x v="0"/>
    <x v="0"/>
    <x v="0"/>
    <x v="0"/>
    <x v="0"/>
    <x v="0"/>
    <x v="0"/>
    <x v="0"/>
    <n v="48569"/>
    <n v="0"/>
    <n v="0"/>
    <n v="0"/>
    <n v="0"/>
    <n v="0"/>
    <n v="0"/>
    <n v="0"/>
    <n v="0"/>
    <n v="0"/>
    <n v="0"/>
    <n v="0"/>
    <n v="0"/>
    <n v="0"/>
    <n v="48569"/>
    <n v="48569"/>
    <s v="GH-C-GFSI20142015ASIACAMBODIAA27442-MA141"/>
  </r>
  <r>
    <x v="1"/>
    <x v="1"/>
    <x v="1"/>
    <x v="0"/>
    <x v="14"/>
    <x v="23"/>
    <x v="0"/>
    <x v="56"/>
    <x v="4"/>
    <x v="1"/>
    <s v="GH-C-GFSI"/>
    <x v="5"/>
    <x v="101"/>
    <x v="0"/>
    <x v="0"/>
    <x v="0"/>
    <x v="0"/>
    <s v="(blank)"/>
    <s v="09/19/2014"/>
    <x v="1"/>
    <s v="00014AW002964"/>
    <s v="mhoebel"/>
    <n v="8000000"/>
    <n v="0"/>
    <n v="8000000"/>
    <x v="0"/>
    <n v="8000000"/>
    <x v="0"/>
    <n v="8000000"/>
    <x v="0"/>
    <x v="0"/>
    <n v="0"/>
    <n v="0"/>
    <n v="0"/>
    <x v="0"/>
    <x v="0"/>
    <x v="0"/>
    <x v="0"/>
    <x v="0"/>
    <x v="0"/>
    <x v="0"/>
    <x v="0"/>
    <x v="0"/>
    <x v="0"/>
    <x v="0"/>
    <n v="8000000"/>
    <n v="8000000"/>
    <n v="8000000"/>
    <n v="8000000"/>
    <n v="0"/>
    <n v="0"/>
    <n v="8000000"/>
    <n v="8000000"/>
    <n v="0"/>
    <n v="0"/>
    <n v="0"/>
    <n v="0"/>
    <n v="0"/>
    <n v="8000000"/>
    <n v="8000000"/>
    <n v="8000000"/>
    <s v="GH-C-GFSI20142015ASIANEPAL(blank)(blank)(blank)"/>
  </r>
  <r>
    <x v="2"/>
    <x v="2"/>
    <x v="2"/>
    <x v="0"/>
    <x v="14"/>
    <x v="23"/>
    <x v="0"/>
    <x v="56"/>
    <x v="4"/>
    <x v="1"/>
    <s v="GH-C-GFSI"/>
    <x v="5"/>
    <x v="101"/>
    <x v="7"/>
    <x v="0"/>
    <x v="15"/>
    <x v="0"/>
    <s v="(blank)"/>
    <s v="09/19/2014"/>
    <x v="1"/>
    <s v="00014AW002964"/>
    <s v="mhoebel"/>
    <n v="7784000"/>
    <n v="0"/>
    <n v="7784000"/>
    <x v="0"/>
    <n v="7784000"/>
    <x v="0"/>
    <n v="7784000"/>
    <x v="0"/>
    <x v="0"/>
    <n v="0"/>
    <n v="0"/>
    <n v="0"/>
    <x v="0"/>
    <x v="0"/>
    <x v="0"/>
    <x v="0"/>
    <x v="0"/>
    <x v="0"/>
    <x v="0"/>
    <x v="0"/>
    <x v="0"/>
    <x v="0"/>
    <x v="0"/>
    <n v="7784000"/>
    <n v="7784000"/>
    <n v="7784000"/>
    <n v="7784000"/>
    <n v="0"/>
    <n v="0"/>
    <n v="7784000"/>
    <n v="7784000"/>
    <n v="0"/>
    <n v="0"/>
    <n v="0"/>
    <n v="0"/>
    <n v="0"/>
    <n v="7784000"/>
    <n v="7784000"/>
    <n v="7784000"/>
    <s v="GH-C-GFSI20142015ASIANEPALA11(blank)(blank)"/>
  </r>
  <r>
    <x v="3"/>
    <x v="3"/>
    <x v="3"/>
    <x v="0"/>
    <x v="14"/>
    <x v="23"/>
    <x v="0"/>
    <x v="56"/>
    <x v="4"/>
    <x v="1"/>
    <s v="GH-C-GFSI"/>
    <x v="5"/>
    <x v="101"/>
    <x v="7"/>
    <x v="0"/>
    <x v="15"/>
    <x v="155"/>
    <s v="(blank)"/>
    <s v="09/19/2014"/>
    <x v="1"/>
    <s v="00014AW002964"/>
    <s v="mhoebel"/>
    <n v="7784000"/>
    <n v="0"/>
    <n v="7784000"/>
    <x v="0"/>
    <n v="7784000"/>
    <x v="0"/>
    <n v="7784000"/>
    <x v="0"/>
    <x v="0"/>
    <n v="0"/>
    <n v="0"/>
    <n v="0"/>
    <x v="0"/>
    <x v="0"/>
    <x v="0"/>
    <x v="0"/>
    <x v="0"/>
    <x v="0"/>
    <x v="0"/>
    <x v="0"/>
    <x v="0"/>
    <x v="0"/>
    <x v="0"/>
    <n v="7784000"/>
    <n v="7784000"/>
    <n v="7784000"/>
    <n v="7784000"/>
    <n v="0"/>
    <n v="0"/>
    <n v="7784000"/>
    <n v="7784000"/>
    <n v="0"/>
    <n v="0"/>
    <n v="0"/>
    <n v="0"/>
    <n v="0"/>
    <n v="7784000"/>
    <n v="7784000"/>
    <n v="7784000"/>
    <s v="GH-C-GFSI20142015ASIANEPALA11367-M(blank)"/>
  </r>
  <r>
    <x v="4"/>
    <x v="4"/>
    <x v="4"/>
    <x v="0"/>
    <x v="14"/>
    <x v="23"/>
    <x v="0"/>
    <x v="56"/>
    <x v="4"/>
    <x v="1"/>
    <s v="GH-C-GFSI"/>
    <x v="5"/>
    <x v="101"/>
    <x v="7"/>
    <x v="31"/>
    <x v="15"/>
    <x v="155"/>
    <s v="A142"/>
    <s v="09/19/2014"/>
    <x v="1"/>
    <s v="00014AW002964"/>
    <s v="mhoebel"/>
    <n v="7784000"/>
    <n v="0"/>
    <n v="7784000"/>
    <x v="0"/>
    <n v="7784000"/>
    <x v="0"/>
    <n v="7784000"/>
    <x v="0"/>
    <x v="0"/>
    <n v="0"/>
    <n v="0"/>
    <n v="0"/>
    <x v="0"/>
    <x v="0"/>
    <x v="0"/>
    <x v="0"/>
    <x v="0"/>
    <x v="0"/>
    <x v="0"/>
    <x v="0"/>
    <x v="0"/>
    <x v="0"/>
    <x v="0"/>
    <n v="7784000"/>
    <n v="0"/>
    <n v="0"/>
    <n v="0"/>
    <n v="0"/>
    <n v="0"/>
    <n v="7784000"/>
    <n v="7784000"/>
    <n v="0"/>
    <n v="0"/>
    <n v="0"/>
    <n v="0"/>
    <n v="0"/>
    <n v="7784000"/>
    <n v="7784000"/>
    <n v="7784000"/>
    <s v="GH-C-GFSI20142015ASIANEPALA11367-MA142"/>
  </r>
  <r>
    <x v="2"/>
    <x v="2"/>
    <x v="2"/>
    <x v="0"/>
    <x v="14"/>
    <x v="23"/>
    <x v="0"/>
    <x v="56"/>
    <x v="4"/>
    <x v="1"/>
    <s v="GH-C-GFSI"/>
    <x v="5"/>
    <x v="101"/>
    <x v="5"/>
    <x v="0"/>
    <x v="9"/>
    <x v="0"/>
    <s v="(blank)"/>
    <s v="09/19/2014"/>
    <x v="1"/>
    <s v="00014AW002964"/>
    <s v="mhoebel"/>
    <n v="83000"/>
    <n v="0"/>
    <n v="83000"/>
    <x v="0"/>
    <n v="83000"/>
    <x v="0"/>
    <n v="83000"/>
    <x v="0"/>
    <x v="0"/>
    <n v="0"/>
    <n v="0"/>
    <n v="0"/>
    <x v="0"/>
    <x v="0"/>
    <x v="0"/>
    <x v="0"/>
    <x v="0"/>
    <x v="0"/>
    <x v="0"/>
    <x v="0"/>
    <x v="0"/>
    <x v="0"/>
    <x v="0"/>
    <n v="83000"/>
    <n v="83000"/>
    <n v="83000"/>
    <n v="83000"/>
    <n v="0"/>
    <n v="0"/>
    <n v="83000"/>
    <n v="83000"/>
    <n v="0"/>
    <n v="0"/>
    <n v="0"/>
    <n v="0"/>
    <n v="0"/>
    <n v="83000"/>
    <n v="83000"/>
    <n v="83000"/>
    <s v="GH-C-GFSI20142015ASIANEPALA26(blank)(blank)"/>
  </r>
  <r>
    <x v="3"/>
    <x v="3"/>
    <x v="3"/>
    <x v="0"/>
    <x v="14"/>
    <x v="23"/>
    <x v="0"/>
    <x v="56"/>
    <x v="4"/>
    <x v="1"/>
    <s v="GH-C-GFSI"/>
    <x v="5"/>
    <x v="101"/>
    <x v="5"/>
    <x v="0"/>
    <x v="9"/>
    <x v="155"/>
    <s v="(blank)"/>
    <s v="09/19/2014"/>
    <x v="1"/>
    <s v="00014AW002964"/>
    <s v="mhoebel"/>
    <n v="83000"/>
    <n v="0"/>
    <n v="83000"/>
    <x v="0"/>
    <n v="83000"/>
    <x v="0"/>
    <n v="83000"/>
    <x v="0"/>
    <x v="0"/>
    <n v="0"/>
    <n v="0"/>
    <n v="0"/>
    <x v="0"/>
    <x v="0"/>
    <x v="0"/>
    <x v="0"/>
    <x v="0"/>
    <x v="0"/>
    <x v="0"/>
    <x v="0"/>
    <x v="0"/>
    <x v="0"/>
    <x v="0"/>
    <n v="83000"/>
    <n v="83000"/>
    <n v="83000"/>
    <n v="83000"/>
    <n v="0"/>
    <n v="0"/>
    <n v="83000"/>
    <n v="83000"/>
    <n v="0"/>
    <n v="0"/>
    <n v="0"/>
    <n v="0"/>
    <n v="0"/>
    <n v="83000"/>
    <n v="83000"/>
    <n v="83000"/>
    <s v="GH-C-GFSI20142015ASIANEPALA26367-M(blank)"/>
  </r>
  <r>
    <x v="4"/>
    <x v="4"/>
    <x v="4"/>
    <x v="0"/>
    <x v="14"/>
    <x v="23"/>
    <x v="0"/>
    <x v="56"/>
    <x v="4"/>
    <x v="1"/>
    <s v="GH-C-GFSI"/>
    <x v="5"/>
    <x v="101"/>
    <x v="5"/>
    <x v="4"/>
    <x v="9"/>
    <x v="155"/>
    <s v="A140"/>
    <s v="09/19/2014"/>
    <x v="1"/>
    <s v="00014AW002964"/>
    <s v="mhoebel"/>
    <n v="83000"/>
    <n v="0"/>
    <n v="83000"/>
    <x v="0"/>
    <n v="83000"/>
    <x v="0"/>
    <n v="83000"/>
    <x v="0"/>
    <x v="0"/>
    <n v="0"/>
    <n v="0"/>
    <n v="0"/>
    <x v="0"/>
    <x v="0"/>
    <x v="0"/>
    <x v="0"/>
    <x v="0"/>
    <x v="0"/>
    <x v="0"/>
    <x v="0"/>
    <x v="0"/>
    <x v="0"/>
    <x v="0"/>
    <n v="83000"/>
    <n v="0"/>
    <n v="0"/>
    <n v="0"/>
    <n v="0"/>
    <n v="0"/>
    <n v="83000"/>
    <n v="83000"/>
    <n v="0"/>
    <n v="0"/>
    <n v="0"/>
    <n v="0"/>
    <n v="0"/>
    <n v="83000"/>
    <n v="83000"/>
    <n v="83000"/>
    <s v="GH-C-GFSI20142015ASIANEPALA26367-MA140"/>
  </r>
  <r>
    <x v="2"/>
    <x v="2"/>
    <x v="2"/>
    <x v="0"/>
    <x v="14"/>
    <x v="23"/>
    <x v="0"/>
    <x v="56"/>
    <x v="4"/>
    <x v="1"/>
    <s v="GH-C-GFSI"/>
    <x v="5"/>
    <x v="101"/>
    <x v="3"/>
    <x v="0"/>
    <x v="5"/>
    <x v="0"/>
    <s v="(blank)"/>
    <s v="09/19/2014"/>
    <x v="1"/>
    <s v="00014AW002964"/>
    <s v="mhoebel"/>
    <n v="133000"/>
    <n v="0"/>
    <n v="133000"/>
    <x v="0"/>
    <n v="133000"/>
    <x v="0"/>
    <n v="133000"/>
    <x v="0"/>
    <x v="0"/>
    <n v="0"/>
    <n v="0"/>
    <n v="0"/>
    <x v="0"/>
    <x v="0"/>
    <x v="0"/>
    <x v="0"/>
    <x v="0"/>
    <x v="0"/>
    <x v="0"/>
    <x v="0"/>
    <x v="0"/>
    <x v="0"/>
    <x v="0"/>
    <n v="133000"/>
    <n v="133000"/>
    <n v="133000"/>
    <n v="133000"/>
    <n v="0"/>
    <n v="0"/>
    <n v="133000"/>
    <n v="133000"/>
    <n v="0"/>
    <n v="0"/>
    <n v="0"/>
    <n v="0"/>
    <n v="0"/>
    <n v="133000"/>
    <n v="133000"/>
    <n v="133000"/>
    <s v="GH-C-GFSI20142015ASIANEPALA27(blank)(blank)"/>
  </r>
  <r>
    <x v="3"/>
    <x v="3"/>
    <x v="3"/>
    <x v="0"/>
    <x v="14"/>
    <x v="23"/>
    <x v="0"/>
    <x v="56"/>
    <x v="4"/>
    <x v="1"/>
    <s v="GH-C-GFSI"/>
    <x v="5"/>
    <x v="101"/>
    <x v="3"/>
    <x v="0"/>
    <x v="5"/>
    <x v="155"/>
    <s v="(blank)"/>
    <s v="09/19/2014"/>
    <x v="1"/>
    <s v="00014AW002964"/>
    <s v="mhoebel"/>
    <n v="133000"/>
    <n v="0"/>
    <n v="133000"/>
    <x v="0"/>
    <n v="133000"/>
    <x v="0"/>
    <n v="133000"/>
    <x v="0"/>
    <x v="0"/>
    <n v="0"/>
    <n v="0"/>
    <n v="0"/>
    <x v="0"/>
    <x v="0"/>
    <x v="0"/>
    <x v="0"/>
    <x v="0"/>
    <x v="0"/>
    <x v="0"/>
    <x v="0"/>
    <x v="0"/>
    <x v="0"/>
    <x v="0"/>
    <n v="133000"/>
    <n v="133000"/>
    <n v="133000"/>
    <n v="133000"/>
    <n v="0"/>
    <n v="0"/>
    <n v="133000"/>
    <n v="133000"/>
    <n v="0"/>
    <n v="0"/>
    <n v="0"/>
    <n v="0"/>
    <n v="0"/>
    <n v="133000"/>
    <n v="133000"/>
    <n v="133000"/>
    <s v="GH-C-GFSI20142015ASIANEPALA27367-M(blank)"/>
  </r>
  <r>
    <x v="4"/>
    <x v="4"/>
    <x v="4"/>
    <x v="0"/>
    <x v="14"/>
    <x v="23"/>
    <x v="0"/>
    <x v="56"/>
    <x v="4"/>
    <x v="1"/>
    <s v="GH-C-GFSI"/>
    <x v="5"/>
    <x v="101"/>
    <x v="3"/>
    <x v="2"/>
    <x v="5"/>
    <x v="155"/>
    <s v="A141"/>
    <s v="09/19/2014"/>
    <x v="1"/>
    <s v="00014AW002964"/>
    <s v="mhoebel"/>
    <n v="133000"/>
    <n v="0"/>
    <n v="133000"/>
    <x v="0"/>
    <n v="133000"/>
    <x v="0"/>
    <n v="133000"/>
    <x v="0"/>
    <x v="0"/>
    <n v="0"/>
    <n v="0"/>
    <n v="0"/>
    <x v="0"/>
    <x v="0"/>
    <x v="0"/>
    <x v="0"/>
    <x v="0"/>
    <x v="0"/>
    <x v="0"/>
    <x v="0"/>
    <x v="0"/>
    <x v="0"/>
    <x v="0"/>
    <n v="133000"/>
    <n v="0"/>
    <n v="0"/>
    <n v="0"/>
    <n v="0"/>
    <n v="0"/>
    <n v="133000"/>
    <n v="133000"/>
    <n v="0"/>
    <n v="0"/>
    <n v="0"/>
    <n v="0"/>
    <n v="0"/>
    <n v="133000"/>
    <n v="133000"/>
    <n v="133000"/>
    <s v="GH-C-GFSI20142015ASIANEPALA27367-MA141"/>
  </r>
  <r>
    <x v="1"/>
    <x v="1"/>
    <x v="1"/>
    <x v="0"/>
    <x v="14"/>
    <x v="23"/>
    <x v="0"/>
    <x v="56"/>
    <x v="4"/>
    <x v="1"/>
    <s v="GH-C-GFSI"/>
    <x v="5"/>
    <x v="102"/>
    <x v="0"/>
    <x v="0"/>
    <x v="0"/>
    <x v="0"/>
    <s v="(blank)"/>
    <s v="10/03/2014"/>
    <x v="1"/>
    <s v="15AW000340"/>
    <s v="offline"/>
    <n v="913000"/>
    <n v="913000"/>
    <n v="1826000"/>
    <x v="0"/>
    <n v="913000"/>
    <x v="0"/>
    <n v="913000"/>
    <x v="0"/>
    <x v="0"/>
    <n v="913000"/>
    <n v="913000"/>
    <n v="913000"/>
    <x v="0"/>
    <x v="0"/>
    <x v="0"/>
    <x v="0"/>
    <x v="0"/>
    <x v="0"/>
    <x v="0"/>
    <x v="0"/>
    <x v="0"/>
    <x v="0"/>
    <x v="0"/>
    <n v="913000"/>
    <n v="1826000"/>
    <n v="913000"/>
    <n v="913000"/>
    <n v="913000"/>
    <n v="913000"/>
    <n v="0"/>
    <n v="0"/>
    <n v="0"/>
    <n v="0"/>
    <n v="0"/>
    <n v="0"/>
    <n v="0"/>
    <n v="0"/>
    <n v="913000"/>
    <n v="913000"/>
    <s v="GH-C-GFSI20142015ASIATAJIKISTAN(blank)(blank)(blank)"/>
  </r>
  <r>
    <x v="2"/>
    <x v="2"/>
    <x v="2"/>
    <x v="0"/>
    <x v="14"/>
    <x v="23"/>
    <x v="0"/>
    <x v="56"/>
    <x v="4"/>
    <x v="1"/>
    <s v="GH-C-GFSI"/>
    <x v="5"/>
    <x v="102"/>
    <x v="7"/>
    <x v="0"/>
    <x v="15"/>
    <x v="0"/>
    <s v="(blank)"/>
    <s v="10/03/2014"/>
    <x v="2"/>
    <s v="15SW000979"/>
    <s v="offline"/>
    <n v="913000"/>
    <n v="913000"/>
    <n v="1826000"/>
    <x v="0"/>
    <n v="913000"/>
    <x v="0"/>
    <n v="913000"/>
    <x v="0"/>
    <x v="0"/>
    <n v="913000"/>
    <n v="913000"/>
    <n v="913000"/>
    <x v="0"/>
    <x v="0"/>
    <x v="0"/>
    <x v="0"/>
    <x v="0"/>
    <x v="0"/>
    <x v="0"/>
    <x v="0"/>
    <x v="0"/>
    <x v="0"/>
    <x v="0"/>
    <n v="913000"/>
    <n v="1826000"/>
    <n v="913000"/>
    <n v="913000"/>
    <n v="913000"/>
    <n v="913000"/>
    <n v="0"/>
    <n v="0"/>
    <n v="0"/>
    <n v="0"/>
    <n v="0"/>
    <n v="0"/>
    <n v="0"/>
    <n v="0"/>
    <n v="913000"/>
    <n v="913000"/>
    <s v="GH-C-GFSI20142015ASIATAJIKISTANA11(blank)(blank)"/>
  </r>
  <r>
    <x v="3"/>
    <x v="3"/>
    <x v="3"/>
    <x v="0"/>
    <x v="14"/>
    <x v="23"/>
    <x v="0"/>
    <x v="56"/>
    <x v="4"/>
    <x v="1"/>
    <s v="GH-C-GFSI"/>
    <x v="5"/>
    <x v="102"/>
    <x v="7"/>
    <x v="0"/>
    <x v="15"/>
    <x v="153"/>
    <s v="(blank)"/>
    <s v="10/03/2014"/>
    <x v="3"/>
    <s v="15DB001167"/>
    <s v="offline"/>
    <n v="913000"/>
    <n v="913000"/>
    <n v="1826000"/>
    <x v="0"/>
    <n v="913000"/>
    <x v="0"/>
    <n v="913000"/>
    <x v="0"/>
    <x v="0"/>
    <n v="913000"/>
    <n v="913000"/>
    <n v="913000"/>
    <x v="0"/>
    <x v="0"/>
    <x v="0"/>
    <x v="0"/>
    <x v="0"/>
    <x v="0"/>
    <x v="0"/>
    <x v="0"/>
    <x v="0"/>
    <x v="0"/>
    <x v="0"/>
    <n v="913000"/>
    <n v="1826000"/>
    <n v="913000"/>
    <n v="913000"/>
    <n v="913000"/>
    <n v="913000"/>
    <n v="0"/>
    <n v="0"/>
    <n v="0"/>
    <n v="0"/>
    <n v="0"/>
    <n v="0"/>
    <n v="0"/>
    <n v="0"/>
    <n v="913000"/>
    <n v="913000"/>
    <s v="GH-C-GFSI20142015ASIATAJIKISTANA11119-M(blank)"/>
  </r>
  <r>
    <x v="4"/>
    <x v="4"/>
    <x v="4"/>
    <x v="0"/>
    <x v="14"/>
    <x v="23"/>
    <x v="0"/>
    <x v="56"/>
    <x v="4"/>
    <x v="1"/>
    <s v="GH-C-GFSI"/>
    <x v="5"/>
    <x v="102"/>
    <x v="7"/>
    <x v="31"/>
    <x v="15"/>
    <x v="153"/>
    <s v="A142"/>
    <s v="10/03/2014"/>
    <x v="4"/>
    <s v="15AY001393"/>
    <s v="offline"/>
    <n v="913000"/>
    <n v="913000"/>
    <n v="913000"/>
    <x v="0"/>
    <n v="913000"/>
    <x v="0"/>
    <n v="913000"/>
    <x v="0"/>
    <x v="0"/>
    <n v="913000"/>
    <n v="913000"/>
    <n v="913000"/>
    <x v="0"/>
    <x v="0"/>
    <x v="0"/>
    <x v="0"/>
    <x v="0"/>
    <x v="0"/>
    <x v="0"/>
    <x v="0"/>
    <x v="0"/>
    <x v="0"/>
    <x v="0"/>
    <n v="913000"/>
    <n v="0"/>
    <n v="0"/>
    <n v="0"/>
    <n v="0"/>
    <n v="0"/>
    <n v="0"/>
    <n v="0"/>
    <n v="0"/>
    <n v="0"/>
    <n v="0"/>
    <n v="0"/>
    <n v="0"/>
    <n v="0"/>
    <n v="913000"/>
    <n v="913000"/>
    <s v="GH-C-GFSI20142015ASIATAJIKISTANA11119-MA142"/>
  </r>
  <r>
    <x v="0"/>
    <x v="0"/>
    <x v="0"/>
    <x v="0"/>
    <x v="14"/>
    <x v="23"/>
    <x v="0"/>
    <x v="56"/>
    <x v="4"/>
    <x v="1"/>
    <s v="GH-C-GFSI"/>
    <x v="16"/>
    <x v="0"/>
    <x v="0"/>
    <x v="0"/>
    <x v="0"/>
    <x v="0"/>
    <s v="(blank)"/>
    <s v="10/03/2014"/>
    <x v="0"/>
    <s v="15AL000106"/>
    <s v="offline"/>
    <n v="17500000"/>
    <n v="10063275.52"/>
    <n v="27511575.52"/>
    <x v="0"/>
    <n v="17500000"/>
    <x v="0"/>
    <n v="17500000"/>
    <x v="0"/>
    <x v="0"/>
    <n v="10063275.52"/>
    <n v="10063275.52"/>
    <n v="10063275.52"/>
    <x v="0"/>
    <x v="0"/>
    <x v="0"/>
    <x v="0"/>
    <x v="0"/>
    <x v="0"/>
    <x v="0"/>
    <x v="0"/>
    <x v="0"/>
    <x v="0"/>
    <x v="0"/>
    <n v="17500000"/>
    <n v="27459875.52"/>
    <n v="17448300"/>
    <n v="17448300"/>
    <n v="10011575.52"/>
    <n v="10011575.52"/>
    <n v="0"/>
    <n v="0"/>
    <n v="7436724.4800000004"/>
    <n v="0"/>
    <n v="7436724.4800000004"/>
    <n v="7307237.6799999997"/>
    <n v="129486.8"/>
    <n v="7436724.4800000004"/>
    <n v="10063275.52"/>
    <n v="10063275.52"/>
    <s v="GH-C-GFSI20142015GH(blank)(blank)(blank)(blank)"/>
  </r>
  <r>
    <x v="1"/>
    <x v="1"/>
    <x v="1"/>
    <x v="0"/>
    <x v="14"/>
    <x v="23"/>
    <x v="0"/>
    <x v="56"/>
    <x v="4"/>
    <x v="1"/>
    <s v="GH-C-GFSI"/>
    <x v="16"/>
    <x v="128"/>
    <x v="0"/>
    <x v="0"/>
    <x v="0"/>
    <x v="0"/>
    <s v="(blank)"/>
    <s v="10/03/2014"/>
    <x v="1"/>
    <s v="15AW000332"/>
    <s v="offline"/>
    <n v="17058300"/>
    <n v="9621575.5199999996"/>
    <n v="26679875.52"/>
    <x v="0"/>
    <n v="17058300"/>
    <x v="0"/>
    <n v="17058300"/>
    <x v="0"/>
    <x v="0"/>
    <n v="9621575.5199999996"/>
    <n v="9621575.5199999996"/>
    <n v="9621575.5199999996"/>
    <x v="0"/>
    <x v="0"/>
    <x v="0"/>
    <x v="0"/>
    <x v="0"/>
    <x v="0"/>
    <x v="0"/>
    <x v="0"/>
    <x v="0"/>
    <x v="0"/>
    <x v="0"/>
    <n v="17058300"/>
    <n v="26679875.52"/>
    <n v="17058300"/>
    <n v="17058300"/>
    <n v="9621575.5199999996"/>
    <n v="9621575.5199999996"/>
    <n v="0"/>
    <n v="0"/>
    <n v="7436724.4800000004"/>
    <n v="0"/>
    <n v="7436724.4800000004"/>
    <n v="7307237.6799999997"/>
    <n v="129486.8"/>
    <n v="7436724.4800000004"/>
    <n v="9621575.5199999996"/>
    <n v="9621575.5199999996"/>
    <s v="GH-C-GFSI20142015GHGH/HIDN(blank)(blank)(blank)"/>
  </r>
  <r>
    <x v="2"/>
    <x v="2"/>
    <x v="2"/>
    <x v="0"/>
    <x v="14"/>
    <x v="23"/>
    <x v="0"/>
    <x v="56"/>
    <x v="4"/>
    <x v="1"/>
    <s v="GH-C-GFSI"/>
    <x v="16"/>
    <x v="128"/>
    <x v="7"/>
    <x v="0"/>
    <x v="15"/>
    <x v="0"/>
    <s v="(blank)"/>
    <s v="10/03/2014"/>
    <x v="2"/>
    <s v="15SW000967"/>
    <s v="offline"/>
    <n v="17058300"/>
    <n v="9621575.5199999996"/>
    <n v="20020293.68"/>
    <x v="0"/>
    <n v="17058300"/>
    <x v="0"/>
    <n v="17058300"/>
    <x v="0"/>
    <x v="0"/>
    <n v="9621575.5199999996"/>
    <n v="9621575.5199999996"/>
    <n v="9621575.5199999996"/>
    <x v="0"/>
    <x v="0"/>
    <x v="0"/>
    <x v="0"/>
    <x v="0"/>
    <x v="0"/>
    <x v="0"/>
    <x v="0"/>
    <x v="0"/>
    <x v="0"/>
    <x v="0"/>
    <n v="17058300"/>
    <n v="13360711.84"/>
    <n v="10398718.16"/>
    <n v="10398718.16"/>
    <n v="2961993.68"/>
    <n v="2961993.68"/>
    <n v="0"/>
    <n v="0"/>
    <n v="7436724.4800000004"/>
    <n v="0"/>
    <n v="7436724.4800000004"/>
    <n v="7307237.6799999997"/>
    <n v="129486.8"/>
    <n v="7436724.4800000004"/>
    <n v="9621575.5199999996"/>
    <n v="9621575.5199999996"/>
    <s v="GH-C-GFSI20142015GHGH/HIDNA11(blank)(blank)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29"/>
    <s v="(blank)"/>
    <s v="10/03/2014"/>
    <x v="3"/>
    <s v="15DB001149"/>
    <s v="offline"/>
    <n v="2500000"/>
    <n v="2500000"/>
    <n v="50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5000000"/>
    <n v="2500000"/>
    <n v="2500000"/>
    <n v="2500000"/>
    <n v="2500000"/>
    <n v="0"/>
    <n v="0"/>
    <n v="0"/>
    <n v="0"/>
    <n v="0"/>
    <n v="0"/>
    <n v="0"/>
    <n v="0"/>
    <n v="2500000"/>
    <n v="2500000"/>
    <s v="GH-C-GFSI20142015GHGH/HIDNA11936-3080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29"/>
    <s v="A142"/>
    <s v="10/03/2014"/>
    <x v="4"/>
    <s v="15AY001375"/>
    <s v="offline"/>
    <n v="2500000"/>
    <n v="2500000"/>
    <n v="25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0"/>
    <n v="0"/>
    <n v="0"/>
    <n v="0"/>
    <n v="0"/>
    <n v="0"/>
    <n v="0"/>
    <n v="0"/>
    <n v="0"/>
    <n v="0"/>
    <n v="0"/>
    <n v="0"/>
    <n v="0"/>
    <n v="2500000"/>
    <n v="2500000"/>
    <s v="GH-C-GFSI20142015GHGH/HIDNA11936-3080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13"/>
    <s v="(blank)"/>
    <s v="09/17/2014"/>
    <x v="3"/>
    <s v="00014DB005477"/>
    <s v="jice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-GFSI20142015GHGH/HIDNA11936-3083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13"/>
    <s v="A142"/>
    <s v="09/17/2014"/>
    <x v="3"/>
    <s v="00014DB005477"/>
    <s v="jice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-GFSI20142015GHGH/HIDNA11936-3083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14"/>
    <s v="(blank)"/>
    <s v="10/03/2014"/>
    <x v="3"/>
    <s v="15DB001152"/>
    <s v="offline"/>
    <n v="506465.16000000003"/>
    <n v="97629.28"/>
    <n v="604094.44000000006"/>
    <x v="0"/>
    <n v="506465.16000000003"/>
    <x v="0"/>
    <n v="506465.16000000003"/>
    <x v="0"/>
    <x v="0"/>
    <n v="97629.28"/>
    <n v="97629.28"/>
    <n v="97629.28"/>
    <x v="0"/>
    <x v="0"/>
    <x v="0"/>
    <x v="0"/>
    <x v="0"/>
    <x v="0"/>
    <x v="0"/>
    <x v="0"/>
    <x v="0"/>
    <x v="0"/>
    <x v="0"/>
    <n v="506465.16000000003"/>
    <n v="604094.44000000006"/>
    <n v="506465.16000000003"/>
    <n v="506465.16000000003"/>
    <n v="97629.28"/>
    <n v="97629.28"/>
    <n v="0"/>
    <n v="0"/>
    <n v="408835.88"/>
    <n v="0"/>
    <n v="408835.88"/>
    <n v="279349.08"/>
    <n v="129486.8"/>
    <n v="408835.88"/>
    <n v="97629.28"/>
    <n v="97629.28"/>
    <s v="GH-C-GFSI20142015GHGH/HIDNA11936-3098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14"/>
    <s v="A142"/>
    <s v="10/03/2014"/>
    <x v="4"/>
    <s v="15AY001378"/>
    <s v="offline"/>
    <n v="506465.16000000003"/>
    <n v="97629.28"/>
    <n v="506465.16000000003"/>
    <x v="0"/>
    <n v="506465.16000000003"/>
    <x v="0"/>
    <n v="506465.16000000003"/>
    <x v="0"/>
    <x v="0"/>
    <n v="97629.28"/>
    <n v="97629.28"/>
    <n v="97629.28"/>
    <x v="0"/>
    <x v="0"/>
    <x v="0"/>
    <x v="0"/>
    <x v="0"/>
    <x v="0"/>
    <x v="0"/>
    <x v="0"/>
    <x v="0"/>
    <x v="0"/>
    <x v="0"/>
    <n v="506465.16000000003"/>
    <n v="0"/>
    <n v="0"/>
    <n v="0"/>
    <n v="0"/>
    <n v="0"/>
    <n v="0"/>
    <n v="0"/>
    <n v="408835.88"/>
    <n v="0"/>
    <n v="408835.88"/>
    <n v="279349.08"/>
    <n v="129486.8"/>
    <n v="408835.88"/>
    <n v="97629.28"/>
    <n v="97629.28"/>
    <s v="GH-C-GFSI20142015GHGH/HIDNA11936-3098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15"/>
    <s v="(blank)"/>
    <s v="10/03/2014"/>
    <x v="3"/>
    <s v="15DB001151"/>
    <s v="offline"/>
    <n v="216268"/>
    <n v="6800.1"/>
    <n v="223068.1"/>
    <x v="0"/>
    <n v="216268"/>
    <x v="0"/>
    <n v="216268"/>
    <x v="0"/>
    <x v="0"/>
    <n v="6800.1"/>
    <n v="6800.1"/>
    <n v="6800.1"/>
    <x v="0"/>
    <x v="0"/>
    <x v="0"/>
    <x v="0"/>
    <x v="0"/>
    <x v="0"/>
    <x v="0"/>
    <x v="0"/>
    <x v="0"/>
    <x v="0"/>
    <x v="0"/>
    <n v="216268"/>
    <n v="223068.1"/>
    <n v="216268"/>
    <n v="216268"/>
    <n v="6800.1"/>
    <n v="6800.1"/>
    <n v="0"/>
    <n v="0"/>
    <n v="209467.9"/>
    <n v="0"/>
    <n v="209467.9"/>
    <n v="209467.9"/>
    <n v="0"/>
    <n v="209467.9"/>
    <n v="6800.1"/>
    <n v="6800.1"/>
    <s v="GH-C-GFSI20142015GHGH/HIDNA11936-3100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15"/>
    <s v="A142"/>
    <s v="10/03/2014"/>
    <x v="4"/>
    <s v="15AY001377"/>
    <s v="offline"/>
    <n v="216268"/>
    <n v="6800.1"/>
    <n v="216268"/>
    <x v="0"/>
    <n v="216268"/>
    <x v="0"/>
    <n v="216268"/>
    <x v="0"/>
    <x v="0"/>
    <n v="6800.1"/>
    <n v="6800.1"/>
    <n v="6800.1"/>
    <x v="0"/>
    <x v="0"/>
    <x v="0"/>
    <x v="0"/>
    <x v="0"/>
    <x v="0"/>
    <x v="0"/>
    <x v="0"/>
    <x v="0"/>
    <x v="0"/>
    <x v="0"/>
    <n v="216268"/>
    <n v="0"/>
    <n v="0"/>
    <n v="0"/>
    <n v="0"/>
    <n v="0"/>
    <n v="0"/>
    <n v="0"/>
    <n v="209467.9"/>
    <n v="0"/>
    <n v="209467.9"/>
    <n v="209467.9"/>
    <n v="0"/>
    <n v="209467.9"/>
    <n v="6800.1"/>
    <n v="6800.1"/>
    <s v="GH-C-GFSI20142015GHGH/HIDNA11936-3100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16"/>
    <s v="(blank)"/>
    <s v="09/19/2014"/>
    <x v="3"/>
    <s v="00014DB005222"/>
    <s v="tspringer"/>
    <n v="1126777"/>
    <n v="0"/>
    <n v="1126777"/>
    <x v="0"/>
    <n v="1126777"/>
    <x v="0"/>
    <n v="1126777"/>
    <x v="0"/>
    <x v="0"/>
    <n v="0"/>
    <n v="0"/>
    <n v="0"/>
    <x v="0"/>
    <x v="0"/>
    <x v="0"/>
    <x v="0"/>
    <x v="0"/>
    <x v="0"/>
    <x v="0"/>
    <x v="0"/>
    <x v="0"/>
    <x v="0"/>
    <x v="0"/>
    <n v="1126777"/>
    <n v="1126777"/>
    <n v="1126777"/>
    <n v="1126777"/>
    <n v="0"/>
    <n v="0"/>
    <n v="0"/>
    <n v="0"/>
    <n v="1126777"/>
    <n v="0"/>
    <n v="1126777"/>
    <n v="1126777"/>
    <n v="0"/>
    <n v="1126777"/>
    <n v="0"/>
    <n v="0"/>
    <s v="GH-C-GFSI20142015GHGH/HIDNA11936-3105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16"/>
    <s v="A142"/>
    <s v="09/19/2014"/>
    <x v="3"/>
    <s v="00014DB005222"/>
    <s v="tspringer"/>
    <n v="1126777"/>
    <n v="0"/>
    <n v="1126777"/>
    <x v="0"/>
    <n v="1126777"/>
    <x v="0"/>
    <n v="1126777"/>
    <x v="0"/>
    <x v="0"/>
    <n v="0"/>
    <n v="0"/>
    <n v="0"/>
    <x v="0"/>
    <x v="0"/>
    <x v="0"/>
    <x v="0"/>
    <x v="0"/>
    <x v="0"/>
    <x v="0"/>
    <x v="0"/>
    <x v="0"/>
    <x v="0"/>
    <x v="0"/>
    <n v="1126777"/>
    <n v="0"/>
    <n v="0"/>
    <n v="0"/>
    <n v="0"/>
    <n v="0"/>
    <n v="0"/>
    <n v="0"/>
    <n v="1126777"/>
    <n v="0"/>
    <n v="1126777"/>
    <n v="1126777"/>
    <n v="0"/>
    <n v="1126777"/>
    <n v="0"/>
    <n v="0"/>
    <s v="GH-C-GFSI20142015GHGH/HIDNA11936-3105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30"/>
    <s v="(blank)"/>
    <s v="10/03/2014"/>
    <x v="3"/>
    <s v="15DB001148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GH-C-GFSI20142015GHGH/HIDNA11936-3116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30"/>
    <s v="A142"/>
    <s v="10/03/2014"/>
    <x v="4"/>
    <s v="15AY001374"/>
    <s v="offline"/>
    <n v="200000"/>
    <n v="200000"/>
    <n v="2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0"/>
    <n v="0"/>
    <n v="0"/>
    <n v="0"/>
    <n v="0"/>
    <n v="0"/>
    <n v="200000"/>
    <n v="200000"/>
    <s v="GH-C-GFSI20142015GHGH/HIDNA11936-3116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17"/>
    <s v="(blank)"/>
    <s v="10/03/2014"/>
    <x v="3"/>
    <s v="15DB001154"/>
    <s v="offline"/>
    <n v="16200"/>
    <n v="5472.3"/>
    <n v="21672.3"/>
    <x v="0"/>
    <n v="16200"/>
    <x v="0"/>
    <n v="16200"/>
    <x v="0"/>
    <x v="0"/>
    <n v="5472.3"/>
    <n v="5472.3"/>
    <n v="5472.3"/>
    <x v="0"/>
    <x v="0"/>
    <x v="0"/>
    <x v="0"/>
    <x v="0"/>
    <x v="0"/>
    <x v="0"/>
    <x v="0"/>
    <x v="0"/>
    <x v="0"/>
    <x v="0"/>
    <n v="16200"/>
    <n v="21672.3"/>
    <n v="16200"/>
    <n v="16200"/>
    <n v="5472.3"/>
    <n v="5472.3"/>
    <n v="0"/>
    <n v="0"/>
    <n v="10727.7"/>
    <n v="0"/>
    <n v="10727.7"/>
    <n v="10727.7"/>
    <n v="0"/>
    <n v="10727.7"/>
    <n v="5472.3"/>
    <n v="5472.3"/>
    <s v="GH-C-GFSI20142015GHGH/HIDNA11936-3124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17"/>
    <s v="A142"/>
    <s v="10/03/2014"/>
    <x v="4"/>
    <s v="15AY001380"/>
    <s v="offline"/>
    <n v="16200"/>
    <n v="5472.3"/>
    <n v="16200"/>
    <x v="0"/>
    <n v="16200"/>
    <x v="0"/>
    <n v="16200"/>
    <x v="0"/>
    <x v="0"/>
    <n v="5472.3"/>
    <n v="5472.3"/>
    <n v="5472.3"/>
    <x v="0"/>
    <x v="0"/>
    <x v="0"/>
    <x v="0"/>
    <x v="0"/>
    <x v="0"/>
    <x v="0"/>
    <x v="0"/>
    <x v="0"/>
    <x v="0"/>
    <x v="0"/>
    <n v="16200"/>
    <n v="0"/>
    <n v="0"/>
    <n v="0"/>
    <n v="0"/>
    <n v="0"/>
    <n v="0"/>
    <n v="0"/>
    <n v="10727.7"/>
    <n v="0"/>
    <n v="10727.7"/>
    <n v="10727.7"/>
    <n v="0"/>
    <n v="10727.7"/>
    <n v="5472.3"/>
    <n v="5472.3"/>
    <s v="GH-C-GFSI20142015GHGH/HIDNA11936-3124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07"/>
    <s v="(blank)"/>
    <s v="10/03/2014"/>
    <x v="3"/>
    <s v="15DB001150"/>
    <s v="offline"/>
    <n v="1015008"/>
    <n v="87092"/>
    <n v="1102100"/>
    <x v="0"/>
    <n v="1015008"/>
    <x v="0"/>
    <n v="1015008"/>
    <x v="0"/>
    <x v="0"/>
    <n v="87092"/>
    <n v="87092"/>
    <n v="87092"/>
    <x v="0"/>
    <x v="0"/>
    <x v="0"/>
    <x v="0"/>
    <x v="0"/>
    <x v="0"/>
    <x v="0"/>
    <x v="0"/>
    <x v="0"/>
    <x v="0"/>
    <x v="0"/>
    <n v="1015008"/>
    <n v="1102100"/>
    <n v="1015008"/>
    <n v="1015008"/>
    <n v="87092"/>
    <n v="87092"/>
    <n v="0"/>
    <n v="0"/>
    <n v="927916"/>
    <n v="0"/>
    <n v="927916"/>
    <n v="927916"/>
    <n v="0"/>
    <n v="927916"/>
    <n v="87092"/>
    <n v="87092"/>
    <s v="GH-C-GFSI20142015GHGH/HIDNA11936-4000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07"/>
    <s v="A142"/>
    <s v="10/03/2014"/>
    <x v="4"/>
    <s v="15AY001376"/>
    <s v="offline"/>
    <n v="1015008"/>
    <n v="87092"/>
    <n v="1015008"/>
    <x v="0"/>
    <n v="1015008"/>
    <x v="0"/>
    <n v="1015008"/>
    <x v="0"/>
    <x v="0"/>
    <n v="87092"/>
    <n v="87092"/>
    <n v="87092"/>
    <x v="0"/>
    <x v="0"/>
    <x v="0"/>
    <x v="0"/>
    <x v="0"/>
    <x v="0"/>
    <x v="0"/>
    <x v="0"/>
    <x v="0"/>
    <x v="0"/>
    <x v="0"/>
    <n v="1015008"/>
    <n v="0"/>
    <n v="0"/>
    <n v="0"/>
    <n v="0"/>
    <n v="0"/>
    <n v="0"/>
    <n v="0"/>
    <n v="927916"/>
    <n v="0"/>
    <n v="927916"/>
    <n v="927916"/>
    <n v="0"/>
    <n v="927916"/>
    <n v="87092"/>
    <n v="87092"/>
    <s v="GH-C-GFSI20142015GHGH/HIDNA11936-4000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09"/>
    <s v="(blank)"/>
    <s v="09/10/2014"/>
    <x v="3"/>
    <s v="00014DB005249"/>
    <s v="jice"/>
    <n v="4100000"/>
    <n v="0"/>
    <n v="4100000"/>
    <x v="0"/>
    <n v="4100000"/>
    <x v="0"/>
    <n v="4100000"/>
    <x v="0"/>
    <x v="0"/>
    <n v="0"/>
    <n v="0"/>
    <n v="0"/>
    <x v="0"/>
    <x v="0"/>
    <x v="0"/>
    <x v="0"/>
    <x v="0"/>
    <x v="0"/>
    <x v="0"/>
    <x v="0"/>
    <x v="0"/>
    <x v="0"/>
    <x v="0"/>
    <n v="4100000"/>
    <n v="4100000"/>
    <n v="4100000"/>
    <n v="4100000"/>
    <n v="0"/>
    <n v="0"/>
    <n v="0"/>
    <n v="0"/>
    <n v="4100000"/>
    <n v="0"/>
    <n v="4100000"/>
    <n v="4100000"/>
    <n v="0"/>
    <n v="4100000"/>
    <n v="0"/>
    <n v="0"/>
    <s v="GH-C-GFSI20142015GHGH/HIDNA11936-4004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09"/>
    <s v="A142"/>
    <s v="09/10/2014"/>
    <x v="3"/>
    <s v="00014DB005249"/>
    <s v="jice"/>
    <n v="4100000"/>
    <n v="0"/>
    <n v="4100000"/>
    <x v="0"/>
    <n v="4100000"/>
    <x v="0"/>
    <n v="4100000"/>
    <x v="0"/>
    <x v="0"/>
    <n v="0"/>
    <n v="0"/>
    <n v="0"/>
    <x v="0"/>
    <x v="0"/>
    <x v="0"/>
    <x v="0"/>
    <x v="0"/>
    <x v="0"/>
    <x v="0"/>
    <x v="0"/>
    <x v="0"/>
    <x v="0"/>
    <x v="0"/>
    <n v="4100000"/>
    <n v="0"/>
    <n v="0"/>
    <n v="0"/>
    <n v="0"/>
    <n v="0"/>
    <n v="0"/>
    <n v="0"/>
    <n v="4100000"/>
    <n v="0"/>
    <n v="4100000"/>
    <n v="4100000"/>
    <n v="0"/>
    <n v="4100000"/>
    <n v="0"/>
    <n v="0"/>
    <s v="GH-C-GFSI20142015GHGH/HIDNA11936-4004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19"/>
    <s v="(blank)"/>
    <s v="10/03/2014"/>
    <x v="3"/>
    <s v="15DB001147"/>
    <s v="offline"/>
    <n v="525000"/>
    <n v="50000"/>
    <n v="575000"/>
    <x v="0"/>
    <n v="525000"/>
    <x v="0"/>
    <n v="525000"/>
    <x v="0"/>
    <x v="0"/>
    <n v="50000"/>
    <n v="50000"/>
    <n v="50000"/>
    <x v="0"/>
    <x v="0"/>
    <x v="0"/>
    <x v="0"/>
    <x v="0"/>
    <x v="0"/>
    <x v="0"/>
    <x v="0"/>
    <x v="0"/>
    <x v="0"/>
    <x v="0"/>
    <n v="525000"/>
    <n v="575000"/>
    <n v="525000"/>
    <n v="525000"/>
    <n v="50000"/>
    <n v="50000"/>
    <n v="0"/>
    <n v="0"/>
    <n v="475000"/>
    <n v="0"/>
    <n v="475000"/>
    <n v="475000"/>
    <n v="0"/>
    <n v="475000"/>
    <n v="50000"/>
    <n v="50000"/>
    <s v="GH-C-GFSI20142015GHGH/HIDNA11936-6200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19"/>
    <s v="A142"/>
    <s v="10/03/2014"/>
    <x v="4"/>
    <s v="15AY001373"/>
    <s v="offline"/>
    <n v="525000"/>
    <n v="50000"/>
    <n v="525000"/>
    <x v="0"/>
    <n v="525000"/>
    <x v="0"/>
    <n v="525000"/>
    <x v="0"/>
    <x v="0"/>
    <n v="50000"/>
    <n v="50000"/>
    <n v="50000"/>
    <x v="0"/>
    <x v="0"/>
    <x v="0"/>
    <x v="0"/>
    <x v="0"/>
    <x v="0"/>
    <x v="0"/>
    <x v="0"/>
    <x v="0"/>
    <x v="0"/>
    <x v="0"/>
    <n v="525000"/>
    <n v="0"/>
    <n v="0"/>
    <n v="0"/>
    <n v="0"/>
    <n v="0"/>
    <n v="0"/>
    <n v="0"/>
    <n v="475000"/>
    <n v="0"/>
    <n v="475000"/>
    <n v="475000"/>
    <n v="0"/>
    <n v="475000"/>
    <n v="50000"/>
    <n v="50000"/>
    <s v="GH-C-GFSI20142015GHGH/HIDNA11936-6200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20"/>
    <s v="(blank)"/>
    <s v="10/03/2014"/>
    <x v="3"/>
    <s v="15DB001153"/>
    <s v="offline"/>
    <n v="15000"/>
    <n v="15000"/>
    <n v="30000"/>
    <x v="0"/>
    <n v="15000"/>
    <x v="0"/>
    <n v="15000"/>
    <x v="0"/>
    <x v="0"/>
    <n v="15000"/>
    <n v="15000"/>
    <n v="15000"/>
    <x v="0"/>
    <x v="0"/>
    <x v="0"/>
    <x v="0"/>
    <x v="0"/>
    <x v="0"/>
    <x v="0"/>
    <x v="0"/>
    <x v="0"/>
    <x v="0"/>
    <x v="0"/>
    <n v="15000"/>
    <n v="30000"/>
    <n v="15000"/>
    <n v="15000"/>
    <n v="15000"/>
    <n v="15000"/>
    <n v="0"/>
    <n v="0"/>
    <n v="0"/>
    <n v="0"/>
    <n v="0"/>
    <n v="0"/>
    <n v="0"/>
    <n v="0"/>
    <n v="15000"/>
    <n v="15000"/>
    <s v="GH-C-GFSI20142015GHGH/HIDNA11936-6998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20"/>
    <s v="A142"/>
    <s v="10/03/2014"/>
    <x v="4"/>
    <s v="15AY001379"/>
    <s v="offline"/>
    <n v="15000"/>
    <n v="15000"/>
    <n v="15000"/>
    <x v="0"/>
    <n v="15000"/>
    <x v="0"/>
    <n v="15000"/>
    <x v="0"/>
    <x v="0"/>
    <n v="15000"/>
    <n v="15000"/>
    <n v="15000"/>
    <x v="0"/>
    <x v="0"/>
    <x v="0"/>
    <x v="0"/>
    <x v="0"/>
    <x v="0"/>
    <x v="0"/>
    <x v="0"/>
    <x v="0"/>
    <x v="0"/>
    <x v="0"/>
    <n v="15000"/>
    <n v="0"/>
    <n v="0"/>
    <n v="0"/>
    <n v="0"/>
    <n v="0"/>
    <n v="0"/>
    <n v="0"/>
    <n v="0"/>
    <n v="0"/>
    <n v="0"/>
    <n v="0"/>
    <n v="0"/>
    <n v="0"/>
    <n v="15000"/>
    <n v="15000"/>
    <s v="GH-C-GFSI20142015GHGH/HIDNA11936-6998A142"/>
  </r>
  <r>
    <x v="3"/>
    <x v="3"/>
    <x v="3"/>
    <x v="0"/>
    <x v="14"/>
    <x v="23"/>
    <x v="0"/>
    <x v="56"/>
    <x v="4"/>
    <x v="1"/>
    <s v="GH-C-GFSI"/>
    <x v="16"/>
    <x v="128"/>
    <x v="7"/>
    <x v="0"/>
    <x v="15"/>
    <x v="221"/>
    <s v="(blank)"/>
    <s v="09/17/2014"/>
    <x v="3"/>
    <s v="00014DB005495"/>
    <s v="jice"/>
    <n v="178000"/>
    <n v="0"/>
    <n v="178000"/>
    <x v="0"/>
    <n v="178000"/>
    <x v="0"/>
    <n v="178000"/>
    <x v="0"/>
    <x v="0"/>
    <n v="0"/>
    <n v="0"/>
    <n v="0"/>
    <x v="0"/>
    <x v="0"/>
    <x v="0"/>
    <x v="0"/>
    <x v="0"/>
    <x v="0"/>
    <x v="0"/>
    <x v="0"/>
    <x v="0"/>
    <x v="0"/>
    <x v="0"/>
    <n v="178000"/>
    <n v="178000"/>
    <n v="178000"/>
    <n v="178000"/>
    <n v="0"/>
    <n v="0"/>
    <n v="0"/>
    <n v="0"/>
    <n v="178000"/>
    <n v="0"/>
    <n v="178000"/>
    <n v="178000"/>
    <n v="0"/>
    <n v="178000"/>
    <n v="0"/>
    <n v="0"/>
    <s v="GH-C-GFSI20142015GHGH/HIDNA11936-8300(blank)"/>
  </r>
  <r>
    <x v="4"/>
    <x v="4"/>
    <x v="4"/>
    <x v="0"/>
    <x v="14"/>
    <x v="23"/>
    <x v="0"/>
    <x v="56"/>
    <x v="4"/>
    <x v="1"/>
    <s v="GH-C-GFSI"/>
    <x v="16"/>
    <x v="128"/>
    <x v="7"/>
    <x v="31"/>
    <x v="15"/>
    <x v="221"/>
    <s v="A142"/>
    <s v="09/17/2014"/>
    <x v="3"/>
    <s v="00014DB005495"/>
    <s v="jice"/>
    <n v="178000"/>
    <n v="0"/>
    <n v="178000"/>
    <x v="0"/>
    <n v="178000"/>
    <x v="0"/>
    <n v="178000"/>
    <x v="0"/>
    <x v="0"/>
    <n v="0"/>
    <n v="0"/>
    <n v="0"/>
    <x v="0"/>
    <x v="0"/>
    <x v="0"/>
    <x v="0"/>
    <x v="0"/>
    <x v="0"/>
    <x v="0"/>
    <x v="0"/>
    <x v="0"/>
    <x v="0"/>
    <x v="0"/>
    <n v="178000"/>
    <n v="0"/>
    <n v="0"/>
    <n v="0"/>
    <n v="0"/>
    <n v="0"/>
    <n v="0"/>
    <n v="0"/>
    <n v="178000"/>
    <n v="0"/>
    <n v="178000"/>
    <n v="178000"/>
    <n v="0"/>
    <n v="178000"/>
    <n v="0"/>
    <n v="0"/>
    <s v="GH-C-GFSI20142015GHGH/HIDNA11936-8300A142"/>
  </r>
  <r>
    <x v="1"/>
    <x v="1"/>
    <x v="1"/>
    <x v="0"/>
    <x v="14"/>
    <x v="23"/>
    <x v="0"/>
    <x v="56"/>
    <x v="4"/>
    <x v="1"/>
    <s v="GH-C-GFSI"/>
    <x v="16"/>
    <x v="129"/>
    <x v="0"/>
    <x v="0"/>
    <x v="0"/>
    <x v="0"/>
    <s v="(blank)"/>
    <s v="10/03/2014"/>
    <x v="1"/>
    <s v="15AW000333"/>
    <s v="offline"/>
    <n v="390000"/>
    <n v="390000"/>
    <n v="780000"/>
    <x v="0"/>
    <n v="390000"/>
    <x v="0"/>
    <n v="390000"/>
    <x v="0"/>
    <x v="0"/>
    <n v="390000"/>
    <n v="390000"/>
    <n v="390000"/>
    <x v="0"/>
    <x v="0"/>
    <x v="0"/>
    <x v="0"/>
    <x v="0"/>
    <x v="0"/>
    <x v="0"/>
    <x v="0"/>
    <x v="0"/>
    <x v="0"/>
    <x v="0"/>
    <n v="390000"/>
    <n v="780000"/>
    <n v="390000"/>
    <n v="390000"/>
    <n v="390000"/>
    <n v="390000"/>
    <n v="0"/>
    <n v="0"/>
    <n v="0"/>
    <n v="0"/>
    <n v="0"/>
    <n v="0"/>
    <n v="0"/>
    <n v="0"/>
    <n v="390000"/>
    <n v="390000"/>
    <s v="GH-C-GFSI20142015GHGH/OHS(blank)(blank)(blank)"/>
  </r>
  <r>
    <x v="2"/>
    <x v="2"/>
    <x v="2"/>
    <x v="0"/>
    <x v="14"/>
    <x v="23"/>
    <x v="0"/>
    <x v="56"/>
    <x v="4"/>
    <x v="1"/>
    <s v="GH-C-GFSI"/>
    <x v="16"/>
    <x v="129"/>
    <x v="7"/>
    <x v="0"/>
    <x v="15"/>
    <x v="0"/>
    <s v="(blank)"/>
    <s v="10/03/2014"/>
    <x v="2"/>
    <s v="15SW000968"/>
    <s v="offline"/>
    <n v="390000"/>
    <n v="390000"/>
    <n v="390000"/>
    <x v="0"/>
    <n v="390000"/>
    <x v="0"/>
    <n v="390000"/>
    <x v="0"/>
    <x v="0"/>
    <n v="390000"/>
    <n v="390000"/>
    <n v="390000"/>
    <x v="0"/>
    <x v="0"/>
    <x v="0"/>
    <x v="0"/>
    <x v="0"/>
    <x v="0"/>
    <x v="0"/>
    <x v="0"/>
    <x v="0"/>
    <x v="0"/>
    <x v="0"/>
    <n v="390000"/>
    <n v="0"/>
    <n v="0"/>
    <n v="0"/>
    <n v="0"/>
    <n v="0"/>
    <n v="0"/>
    <n v="0"/>
    <n v="0"/>
    <n v="0"/>
    <n v="0"/>
    <n v="0"/>
    <n v="0"/>
    <n v="0"/>
    <n v="390000"/>
    <n v="390000"/>
    <s v="GH-C-GFSI20142015GHGH/OHSA11(blank)(blank)"/>
  </r>
  <r>
    <x v="0"/>
    <x v="0"/>
    <x v="0"/>
    <x v="0"/>
    <x v="14"/>
    <x v="23"/>
    <x v="0"/>
    <x v="56"/>
    <x v="4"/>
    <x v="1"/>
    <s v="GH-C-GFSI"/>
    <x v="10"/>
    <x v="0"/>
    <x v="0"/>
    <x v="0"/>
    <x v="0"/>
    <x v="0"/>
    <s v="(blank)"/>
    <s v="10/03/2014"/>
    <x v="0"/>
    <s v="15AL000107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GH-C-GFSI20142015LAB(blank)(blank)(blank)(blank)"/>
  </r>
  <r>
    <x v="0"/>
    <x v="0"/>
    <x v="0"/>
    <x v="0"/>
    <x v="14"/>
    <x v="23"/>
    <x v="0"/>
    <x v="56"/>
    <x v="4"/>
    <x v="1"/>
    <s v="GH-C-GFSI"/>
    <x v="8"/>
    <x v="0"/>
    <x v="0"/>
    <x v="0"/>
    <x v="0"/>
    <x v="0"/>
    <s v="(blank)"/>
    <s v="10/03/2014"/>
    <x v="0"/>
    <s v="15AL000108"/>
    <s v="offline"/>
    <n v="6700000"/>
    <n v="6700000"/>
    <n v="13400000"/>
    <x v="0"/>
    <n v="6700000"/>
    <x v="0"/>
    <n v="6700000"/>
    <x v="0"/>
    <x v="0"/>
    <n v="6700000"/>
    <n v="6700000"/>
    <n v="6700000"/>
    <x v="0"/>
    <x v="0"/>
    <x v="0"/>
    <x v="0"/>
    <x v="0"/>
    <x v="0"/>
    <x v="0"/>
    <x v="0"/>
    <x v="0"/>
    <x v="0"/>
    <x v="0"/>
    <n v="6700000"/>
    <n v="13400000"/>
    <n v="6700000"/>
    <n v="6700000"/>
    <n v="6700000"/>
    <n v="6700000"/>
    <n v="0"/>
    <n v="0"/>
    <n v="0"/>
    <n v="0"/>
    <n v="0"/>
    <n v="0"/>
    <n v="0"/>
    <n v="0"/>
    <n v="6700000"/>
    <n v="6700000"/>
    <s v="GH-C-GFSI20142015LAC(blank)(blank)(blank)(blank)"/>
  </r>
  <r>
    <x v="1"/>
    <x v="1"/>
    <x v="1"/>
    <x v="0"/>
    <x v="14"/>
    <x v="23"/>
    <x v="0"/>
    <x v="56"/>
    <x v="4"/>
    <x v="1"/>
    <s v="GH-C-GFSI"/>
    <x v="8"/>
    <x v="37"/>
    <x v="0"/>
    <x v="0"/>
    <x v="0"/>
    <x v="0"/>
    <s v="(blank)"/>
    <s v="10/03/2014"/>
    <x v="1"/>
    <s v="15AW000334"/>
    <s v="offline"/>
    <n v="4500000"/>
    <n v="4500000"/>
    <n v="9000000"/>
    <x v="0"/>
    <n v="4500000"/>
    <x v="0"/>
    <n v="4500000"/>
    <x v="0"/>
    <x v="0"/>
    <n v="4500000"/>
    <n v="4500000"/>
    <n v="4500000"/>
    <x v="0"/>
    <x v="0"/>
    <x v="0"/>
    <x v="0"/>
    <x v="0"/>
    <x v="0"/>
    <x v="0"/>
    <x v="0"/>
    <x v="0"/>
    <x v="0"/>
    <x v="0"/>
    <n v="4500000"/>
    <n v="9000000"/>
    <n v="4500000"/>
    <n v="4500000"/>
    <n v="4500000"/>
    <n v="4500000"/>
    <n v="0"/>
    <n v="0"/>
    <n v="0"/>
    <n v="0"/>
    <n v="0"/>
    <n v="0"/>
    <n v="0"/>
    <n v="0"/>
    <n v="4500000"/>
    <n v="4500000"/>
    <s v="GH-C-GFSI20142015LACGUATEMALA(blank)(blank)(blank)"/>
  </r>
  <r>
    <x v="2"/>
    <x v="2"/>
    <x v="2"/>
    <x v="0"/>
    <x v="14"/>
    <x v="23"/>
    <x v="0"/>
    <x v="56"/>
    <x v="4"/>
    <x v="1"/>
    <s v="GH-C-GFSI"/>
    <x v="8"/>
    <x v="37"/>
    <x v="7"/>
    <x v="0"/>
    <x v="15"/>
    <x v="0"/>
    <s v="(blank)"/>
    <s v="10/03/2014"/>
    <x v="2"/>
    <s v="15SW000969"/>
    <s v="offline"/>
    <n v="4199798"/>
    <n v="4199798"/>
    <n v="8399596"/>
    <x v="0"/>
    <n v="4199798"/>
    <x v="0"/>
    <n v="4199798"/>
    <x v="0"/>
    <x v="0"/>
    <n v="4199798"/>
    <n v="4199798"/>
    <n v="4199798"/>
    <x v="0"/>
    <x v="0"/>
    <x v="0"/>
    <x v="0"/>
    <x v="0"/>
    <x v="0"/>
    <x v="0"/>
    <x v="0"/>
    <x v="0"/>
    <x v="0"/>
    <x v="0"/>
    <n v="4199798"/>
    <n v="8399596"/>
    <n v="4199798"/>
    <n v="4199798"/>
    <n v="4199798"/>
    <n v="4199798"/>
    <n v="0"/>
    <n v="0"/>
    <n v="0"/>
    <n v="0"/>
    <n v="0"/>
    <n v="0"/>
    <n v="0"/>
    <n v="0"/>
    <n v="4199798"/>
    <n v="4199798"/>
    <s v="GH-C-GFSI20142015LACGUATEMALAA11(blank)(blank)"/>
  </r>
  <r>
    <x v="3"/>
    <x v="3"/>
    <x v="3"/>
    <x v="0"/>
    <x v="14"/>
    <x v="23"/>
    <x v="0"/>
    <x v="56"/>
    <x v="4"/>
    <x v="1"/>
    <s v="GH-C-GFSI"/>
    <x v="8"/>
    <x v="37"/>
    <x v="7"/>
    <x v="0"/>
    <x v="15"/>
    <x v="58"/>
    <s v="(blank)"/>
    <s v="10/03/2014"/>
    <x v="3"/>
    <s v="15DB001155"/>
    <s v="offline"/>
    <n v="3359798"/>
    <n v="3359798"/>
    <n v="6719596"/>
    <x v="0"/>
    <n v="3359798"/>
    <x v="0"/>
    <n v="3359798"/>
    <x v="0"/>
    <x v="0"/>
    <n v="3359798"/>
    <n v="3359798"/>
    <n v="3359798"/>
    <x v="0"/>
    <x v="0"/>
    <x v="0"/>
    <x v="0"/>
    <x v="0"/>
    <x v="0"/>
    <x v="0"/>
    <x v="0"/>
    <x v="0"/>
    <x v="0"/>
    <x v="0"/>
    <n v="3359798"/>
    <n v="6719596"/>
    <n v="3359798"/>
    <n v="3359798"/>
    <n v="3359798"/>
    <n v="3359798"/>
    <n v="0"/>
    <n v="0"/>
    <n v="0"/>
    <n v="0"/>
    <n v="0"/>
    <n v="0"/>
    <n v="0"/>
    <n v="0"/>
    <n v="3359798"/>
    <n v="3359798"/>
    <s v="GH-C-GFSI20142015LACGUATEMALAA11520-M(blank)"/>
  </r>
  <r>
    <x v="4"/>
    <x v="4"/>
    <x v="4"/>
    <x v="0"/>
    <x v="14"/>
    <x v="23"/>
    <x v="0"/>
    <x v="56"/>
    <x v="4"/>
    <x v="1"/>
    <s v="GH-C-GFSI"/>
    <x v="8"/>
    <x v="37"/>
    <x v="7"/>
    <x v="31"/>
    <x v="15"/>
    <x v="58"/>
    <s v="A142"/>
    <s v="10/03/2014"/>
    <x v="4"/>
    <s v="15AY001381"/>
    <s v="offline"/>
    <n v="3359798"/>
    <n v="3359798"/>
    <n v="3359798"/>
    <x v="0"/>
    <n v="3359798"/>
    <x v="0"/>
    <n v="3359798"/>
    <x v="0"/>
    <x v="0"/>
    <n v="3359798"/>
    <n v="3359798"/>
    <n v="3359798"/>
    <x v="0"/>
    <x v="0"/>
    <x v="0"/>
    <x v="0"/>
    <x v="0"/>
    <x v="0"/>
    <x v="0"/>
    <x v="0"/>
    <x v="0"/>
    <x v="0"/>
    <x v="0"/>
    <n v="3359798"/>
    <n v="0"/>
    <n v="0"/>
    <n v="0"/>
    <n v="0"/>
    <n v="0"/>
    <n v="0"/>
    <n v="0"/>
    <n v="0"/>
    <n v="0"/>
    <n v="0"/>
    <n v="0"/>
    <n v="0"/>
    <n v="0"/>
    <n v="3359798"/>
    <n v="3359798"/>
    <s v="GH-C-GFSI20142015LACGUATEMALAA11520-MA142"/>
  </r>
  <r>
    <x v="3"/>
    <x v="3"/>
    <x v="3"/>
    <x v="0"/>
    <x v="14"/>
    <x v="23"/>
    <x v="0"/>
    <x v="56"/>
    <x v="4"/>
    <x v="1"/>
    <s v="GH-C-GFSI"/>
    <x v="8"/>
    <x v="37"/>
    <x v="7"/>
    <x v="0"/>
    <x v="15"/>
    <x v="59"/>
    <s v="(blank)"/>
    <s v="10/03/2014"/>
    <x v="3"/>
    <s v="15DB001156"/>
    <s v="offline"/>
    <n v="840000"/>
    <n v="840000"/>
    <n v="1680000"/>
    <x v="0"/>
    <n v="840000"/>
    <x v="0"/>
    <n v="840000"/>
    <x v="0"/>
    <x v="0"/>
    <n v="840000"/>
    <n v="840000"/>
    <n v="840000"/>
    <x v="0"/>
    <x v="0"/>
    <x v="0"/>
    <x v="0"/>
    <x v="0"/>
    <x v="0"/>
    <x v="0"/>
    <x v="0"/>
    <x v="0"/>
    <x v="0"/>
    <x v="0"/>
    <n v="840000"/>
    <n v="1680000"/>
    <n v="840000"/>
    <n v="840000"/>
    <n v="840000"/>
    <n v="840000"/>
    <n v="0"/>
    <n v="0"/>
    <n v="0"/>
    <n v="0"/>
    <n v="0"/>
    <n v="0"/>
    <n v="0"/>
    <n v="0"/>
    <n v="840000"/>
    <n v="840000"/>
    <s v="GH-C-GFSI20142015LACGUATEMALAA11520-W(blank)"/>
  </r>
  <r>
    <x v="4"/>
    <x v="4"/>
    <x v="4"/>
    <x v="0"/>
    <x v="14"/>
    <x v="23"/>
    <x v="0"/>
    <x v="56"/>
    <x v="4"/>
    <x v="1"/>
    <s v="GH-C-GFSI"/>
    <x v="8"/>
    <x v="37"/>
    <x v="7"/>
    <x v="31"/>
    <x v="15"/>
    <x v="59"/>
    <s v="A142"/>
    <s v="10/03/2014"/>
    <x v="4"/>
    <s v="15AY001382"/>
    <s v="offline"/>
    <n v="840000"/>
    <n v="840000"/>
    <n v="840000"/>
    <x v="0"/>
    <n v="840000"/>
    <x v="0"/>
    <n v="840000"/>
    <x v="0"/>
    <x v="0"/>
    <n v="840000"/>
    <n v="840000"/>
    <n v="840000"/>
    <x v="0"/>
    <x v="0"/>
    <x v="0"/>
    <x v="0"/>
    <x v="0"/>
    <x v="0"/>
    <x v="0"/>
    <x v="0"/>
    <x v="0"/>
    <x v="0"/>
    <x v="0"/>
    <n v="840000"/>
    <n v="0"/>
    <n v="0"/>
    <n v="0"/>
    <n v="0"/>
    <n v="0"/>
    <n v="0"/>
    <n v="0"/>
    <n v="0"/>
    <n v="0"/>
    <n v="0"/>
    <n v="0"/>
    <n v="0"/>
    <n v="0"/>
    <n v="840000"/>
    <n v="840000"/>
    <s v="GH-C-GFSI20142015LACGUATEMALAA11520-WA142"/>
  </r>
  <r>
    <x v="2"/>
    <x v="2"/>
    <x v="2"/>
    <x v="0"/>
    <x v="14"/>
    <x v="23"/>
    <x v="0"/>
    <x v="56"/>
    <x v="4"/>
    <x v="1"/>
    <s v="GH-C-GFSI"/>
    <x v="8"/>
    <x v="37"/>
    <x v="5"/>
    <x v="0"/>
    <x v="9"/>
    <x v="0"/>
    <s v="(blank)"/>
    <s v="10/03/2014"/>
    <x v="2"/>
    <s v="15SW000970"/>
    <s v="offline"/>
    <n v="50202"/>
    <n v="50202"/>
    <n v="100404"/>
    <x v="0"/>
    <n v="50202"/>
    <x v="0"/>
    <n v="50202"/>
    <x v="0"/>
    <x v="0"/>
    <n v="50202"/>
    <n v="50202"/>
    <n v="50202"/>
    <x v="0"/>
    <x v="0"/>
    <x v="0"/>
    <x v="0"/>
    <x v="0"/>
    <x v="0"/>
    <x v="0"/>
    <x v="0"/>
    <x v="0"/>
    <x v="0"/>
    <x v="0"/>
    <n v="50202"/>
    <n v="100404"/>
    <n v="50202"/>
    <n v="50202"/>
    <n v="50202"/>
    <n v="50202"/>
    <n v="0"/>
    <n v="0"/>
    <n v="0"/>
    <n v="0"/>
    <n v="0"/>
    <n v="0"/>
    <n v="0"/>
    <n v="0"/>
    <n v="50202"/>
    <n v="50202"/>
    <s v="GH-C-GFSI20142015LACGUATEMALAA26(blank)(blank)"/>
  </r>
  <r>
    <x v="3"/>
    <x v="3"/>
    <x v="3"/>
    <x v="0"/>
    <x v="14"/>
    <x v="23"/>
    <x v="0"/>
    <x v="56"/>
    <x v="4"/>
    <x v="1"/>
    <s v="GH-C-GFSI"/>
    <x v="8"/>
    <x v="37"/>
    <x v="5"/>
    <x v="0"/>
    <x v="9"/>
    <x v="58"/>
    <s v="(blank)"/>
    <s v="10/03/2014"/>
    <x v="3"/>
    <s v="15DB001157"/>
    <s v="offline"/>
    <n v="50202"/>
    <n v="50202"/>
    <n v="100404"/>
    <x v="0"/>
    <n v="50202"/>
    <x v="0"/>
    <n v="50202"/>
    <x v="0"/>
    <x v="0"/>
    <n v="50202"/>
    <n v="50202"/>
    <n v="50202"/>
    <x v="0"/>
    <x v="0"/>
    <x v="0"/>
    <x v="0"/>
    <x v="0"/>
    <x v="0"/>
    <x v="0"/>
    <x v="0"/>
    <x v="0"/>
    <x v="0"/>
    <x v="0"/>
    <n v="50202"/>
    <n v="100404"/>
    <n v="50202"/>
    <n v="50202"/>
    <n v="50202"/>
    <n v="50202"/>
    <n v="0"/>
    <n v="0"/>
    <n v="0"/>
    <n v="0"/>
    <n v="0"/>
    <n v="0"/>
    <n v="0"/>
    <n v="0"/>
    <n v="50202"/>
    <n v="50202"/>
    <s v="GH-C-GFSI20142015LACGUATEMALAA26520-M(blank)"/>
  </r>
  <r>
    <x v="4"/>
    <x v="4"/>
    <x v="4"/>
    <x v="0"/>
    <x v="14"/>
    <x v="23"/>
    <x v="0"/>
    <x v="56"/>
    <x v="4"/>
    <x v="1"/>
    <s v="GH-C-GFSI"/>
    <x v="8"/>
    <x v="37"/>
    <x v="5"/>
    <x v="4"/>
    <x v="9"/>
    <x v="58"/>
    <s v="A140"/>
    <s v="10/03/2014"/>
    <x v="4"/>
    <s v="15AY001383"/>
    <s v="offline"/>
    <n v="50202"/>
    <n v="50202"/>
    <n v="50202"/>
    <x v="0"/>
    <n v="50202"/>
    <x v="0"/>
    <n v="50202"/>
    <x v="0"/>
    <x v="0"/>
    <n v="50202"/>
    <n v="50202"/>
    <n v="50202"/>
    <x v="0"/>
    <x v="0"/>
    <x v="0"/>
    <x v="0"/>
    <x v="0"/>
    <x v="0"/>
    <x v="0"/>
    <x v="0"/>
    <x v="0"/>
    <x v="0"/>
    <x v="0"/>
    <n v="50202"/>
    <n v="0"/>
    <n v="0"/>
    <n v="0"/>
    <n v="0"/>
    <n v="0"/>
    <n v="0"/>
    <n v="0"/>
    <n v="0"/>
    <n v="0"/>
    <n v="0"/>
    <n v="0"/>
    <n v="0"/>
    <n v="0"/>
    <n v="50202"/>
    <n v="50202"/>
    <s v="GH-C-GFSI20142015LACGUATEMALAA26520-MA140"/>
  </r>
  <r>
    <x v="2"/>
    <x v="2"/>
    <x v="2"/>
    <x v="0"/>
    <x v="14"/>
    <x v="23"/>
    <x v="0"/>
    <x v="56"/>
    <x v="4"/>
    <x v="1"/>
    <s v="GH-C-GFSI"/>
    <x v="8"/>
    <x v="37"/>
    <x v="3"/>
    <x v="0"/>
    <x v="5"/>
    <x v="0"/>
    <s v="(blank)"/>
    <s v="10/03/2014"/>
    <x v="2"/>
    <s v="15SW000971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GH-C-GFSI20142015LACGUATEMALAA27(blank)(blank)"/>
  </r>
  <r>
    <x v="3"/>
    <x v="3"/>
    <x v="3"/>
    <x v="0"/>
    <x v="14"/>
    <x v="23"/>
    <x v="0"/>
    <x v="56"/>
    <x v="4"/>
    <x v="1"/>
    <s v="GH-C-GFSI"/>
    <x v="8"/>
    <x v="37"/>
    <x v="3"/>
    <x v="0"/>
    <x v="5"/>
    <x v="58"/>
    <s v="(blank)"/>
    <s v="10/03/2014"/>
    <x v="3"/>
    <s v="15DB001158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GH-C-GFSI20142015LACGUATEMALAA27520-M(blank)"/>
  </r>
  <r>
    <x v="4"/>
    <x v="4"/>
    <x v="4"/>
    <x v="0"/>
    <x v="14"/>
    <x v="23"/>
    <x v="0"/>
    <x v="56"/>
    <x v="4"/>
    <x v="1"/>
    <s v="GH-C-GFSI"/>
    <x v="8"/>
    <x v="37"/>
    <x v="3"/>
    <x v="2"/>
    <x v="5"/>
    <x v="58"/>
    <s v="A141"/>
    <s v="10/03/2014"/>
    <x v="4"/>
    <s v="15AY001384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GH-C-GFSI20142015LACGUATEMALAA27520-MA141"/>
  </r>
  <r>
    <x v="1"/>
    <x v="1"/>
    <x v="1"/>
    <x v="0"/>
    <x v="14"/>
    <x v="23"/>
    <x v="0"/>
    <x v="56"/>
    <x v="4"/>
    <x v="1"/>
    <s v="GH-C-GFSI"/>
    <x v="8"/>
    <x v="104"/>
    <x v="0"/>
    <x v="0"/>
    <x v="0"/>
    <x v="0"/>
    <s v="(blank)"/>
    <s v="10/03/2014"/>
    <x v="1"/>
    <s v="15AW000335"/>
    <s v="offline"/>
    <n v="2200000"/>
    <n v="2200000"/>
    <n v="2200000"/>
    <x v="0"/>
    <n v="2200000"/>
    <x v="0"/>
    <n v="2200000"/>
    <x v="0"/>
    <x v="0"/>
    <n v="2200000"/>
    <n v="2200000"/>
    <n v="2200000"/>
    <x v="0"/>
    <x v="0"/>
    <x v="0"/>
    <x v="0"/>
    <x v="0"/>
    <x v="0"/>
    <x v="0"/>
    <x v="0"/>
    <x v="0"/>
    <x v="0"/>
    <x v="0"/>
    <n v="2200000"/>
    <n v="0"/>
    <n v="0"/>
    <n v="0"/>
    <n v="0"/>
    <n v="0"/>
    <n v="0"/>
    <n v="0"/>
    <n v="0"/>
    <n v="0"/>
    <n v="0"/>
    <n v="0"/>
    <n v="0"/>
    <n v="0"/>
    <n v="2200000"/>
    <n v="2200000"/>
    <s v="GH-C-GFSI20142015LACHAITI(blank)(blank)(blank)"/>
  </r>
  <r>
    <x v="0"/>
    <x v="0"/>
    <x v="0"/>
    <x v="0"/>
    <x v="14"/>
    <x v="22"/>
    <x v="0"/>
    <x v="57"/>
    <x v="2"/>
    <x v="2"/>
    <s v="GH-C-POP-1"/>
    <x v="14"/>
    <x v="0"/>
    <x v="0"/>
    <x v="0"/>
    <x v="0"/>
    <x v="0"/>
    <s v="(blank)"/>
    <s v="10/03/2014"/>
    <x v="0"/>
    <s v="15AL000210"/>
    <s v="offline"/>
    <n v="1042000"/>
    <n v="1042000"/>
    <n v="1042000"/>
    <x v="0"/>
    <n v="1042000"/>
    <x v="0"/>
    <n v="1042000"/>
    <x v="0"/>
    <x v="0"/>
    <n v="1042000"/>
    <n v="1042000"/>
    <n v="1042000"/>
    <x v="0"/>
    <x v="0"/>
    <x v="0"/>
    <x v="0"/>
    <x v="0"/>
    <x v="0"/>
    <x v="0"/>
    <x v="0"/>
    <x v="0"/>
    <x v="0"/>
    <x v="0"/>
    <n v="1042000"/>
    <n v="0"/>
    <n v="0"/>
    <n v="0"/>
    <n v="0"/>
    <n v="0"/>
    <n v="0"/>
    <n v="0"/>
    <n v="0"/>
    <n v="0"/>
    <n v="0"/>
    <n v="0"/>
    <n v="0"/>
    <n v="0"/>
    <n v="1042000"/>
    <n v="1042000"/>
    <s v="GH-C-POP-120112016OAPA(blank)(blank)(blank)(blank)"/>
  </r>
  <r>
    <x v="0"/>
    <x v="0"/>
    <x v="0"/>
    <x v="0"/>
    <x v="14"/>
    <x v="23"/>
    <x v="0"/>
    <x v="58"/>
    <x v="4"/>
    <x v="1"/>
    <s v="GH-C-POP-R"/>
    <x v="16"/>
    <x v="0"/>
    <x v="0"/>
    <x v="0"/>
    <x v="0"/>
    <x v="0"/>
    <s v="(blank)"/>
    <s v="09/26/2014"/>
    <x v="0"/>
    <s v="00014AL000768"/>
    <s v="cvandenassem"/>
    <n v="1107272"/>
    <n v="0"/>
    <n v="1107272"/>
    <x v="0"/>
    <n v="1107272"/>
    <x v="0"/>
    <n v="1107272"/>
    <x v="0"/>
    <x v="0"/>
    <n v="0"/>
    <n v="0"/>
    <n v="0"/>
    <x v="0"/>
    <x v="0"/>
    <x v="0"/>
    <x v="0"/>
    <x v="0"/>
    <x v="0"/>
    <x v="0"/>
    <x v="0"/>
    <x v="0"/>
    <x v="0"/>
    <x v="0"/>
    <n v="1107272"/>
    <n v="1107272"/>
    <n v="1107272"/>
    <n v="1107272"/>
    <n v="0"/>
    <n v="0"/>
    <n v="0"/>
    <n v="0"/>
    <n v="1107272"/>
    <n v="0"/>
    <n v="1107272"/>
    <n v="1107272"/>
    <n v="0"/>
    <n v="1107272"/>
    <n v="0"/>
    <n v="0"/>
    <s v="GH-C-POP-R20142015GH(blank)(blank)(blank)(blank)"/>
  </r>
  <r>
    <x v="1"/>
    <x v="1"/>
    <x v="1"/>
    <x v="0"/>
    <x v="14"/>
    <x v="23"/>
    <x v="0"/>
    <x v="58"/>
    <x v="4"/>
    <x v="1"/>
    <s v="GH-C-POP-R"/>
    <x v="16"/>
    <x v="131"/>
    <x v="0"/>
    <x v="0"/>
    <x v="0"/>
    <x v="0"/>
    <s v="(blank)"/>
    <s v="09/26/2014"/>
    <x v="1"/>
    <s v="00014AW003112"/>
    <s v="jwhitehead"/>
    <n v="1107272"/>
    <n v="0"/>
    <n v="1107272"/>
    <x v="0"/>
    <n v="1107272"/>
    <x v="0"/>
    <n v="1107272"/>
    <x v="0"/>
    <x v="0"/>
    <n v="0"/>
    <n v="0"/>
    <n v="0"/>
    <x v="0"/>
    <x v="0"/>
    <x v="0"/>
    <x v="0"/>
    <x v="0"/>
    <x v="0"/>
    <x v="0"/>
    <x v="0"/>
    <x v="0"/>
    <x v="0"/>
    <x v="0"/>
    <n v="1107272"/>
    <n v="1107272"/>
    <n v="1107272"/>
    <n v="1107272"/>
    <n v="0"/>
    <n v="0"/>
    <n v="0"/>
    <n v="0"/>
    <n v="1107272"/>
    <n v="0"/>
    <n v="1107272"/>
    <n v="1107272"/>
    <n v="0"/>
    <n v="1107272"/>
    <n v="0"/>
    <n v="0"/>
    <s v="GH-C-POP-R20142015GHGH/PRH(blank)(blank)(blank)"/>
  </r>
  <r>
    <x v="2"/>
    <x v="2"/>
    <x v="2"/>
    <x v="0"/>
    <x v="14"/>
    <x v="23"/>
    <x v="0"/>
    <x v="58"/>
    <x v="4"/>
    <x v="1"/>
    <s v="GH-C-POP-R"/>
    <x v="16"/>
    <x v="131"/>
    <x v="7"/>
    <x v="0"/>
    <x v="15"/>
    <x v="0"/>
    <s v="(blank)"/>
    <s v="09/26/2014"/>
    <x v="1"/>
    <s v="00014AW003112"/>
    <s v="jwhitehead"/>
    <n v="1107272"/>
    <n v="0"/>
    <n v="1107272"/>
    <x v="0"/>
    <n v="1107272"/>
    <x v="0"/>
    <n v="1107272"/>
    <x v="0"/>
    <x v="0"/>
    <n v="0"/>
    <n v="0"/>
    <n v="0"/>
    <x v="0"/>
    <x v="0"/>
    <x v="0"/>
    <x v="0"/>
    <x v="0"/>
    <x v="0"/>
    <x v="0"/>
    <x v="0"/>
    <x v="0"/>
    <x v="0"/>
    <x v="0"/>
    <n v="1107272"/>
    <n v="1107272"/>
    <n v="1107272"/>
    <n v="1107272"/>
    <n v="0"/>
    <n v="0"/>
    <n v="0"/>
    <n v="0"/>
    <n v="1107272"/>
    <n v="0"/>
    <n v="1107272"/>
    <n v="1107272"/>
    <n v="0"/>
    <n v="1107272"/>
    <n v="0"/>
    <n v="0"/>
    <s v="GH-C-POP-R20142015GHGH/PRHA11(blank)(blank)"/>
  </r>
  <r>
    <x v="3"/>
    <x v="3"/>
    <x v="3"/>
    <x v="0"/>
    <x v="14"/>
    <x v="23"/>
    <x v="0"/>
    <x v="58"/>
    <x v="4"/>
    <x v="1"/>
    <s v="GH-C-POP-R"/>
    <x v="16"/>
    <x v="131"/>
    <x v="7"/>
    <x v="0"/>
    <x v="15"/>
    <x v="231"/>
    <s v="(blank)"/>
    <s v="09/26/2014"/>
    <x v="3"/>
    <s v="00014DB005915"/>
    <s v="aytoure"/>
    <n v="218400"/>
    <n v="0"/>
    <n v="218400"/>
    <x v="0"/>
    <n v="218400"/>
    <x v="0"/>
    <n v="218400"/>
    <x v="0"/>
    <x v="0"/>
    <n v="0"/>
    <n v="0"/>
    <n v="0"/>
    <x v="0"/>
    <x v="0"/>
    <x v="0"/>
    <x v="0"/>
    <x v="0"/>
    <x v="0"/>
    <x v="0"/>
    <x v="0"/>
    <x v="0"/>
    <x v="0"/>
    <x v="0"/>
    <n v="218400"/>
    <n v="218400"/>
    <n v="218400"/>
    <n v="218400"/>
    <n v="0"/>
    <n v="0"/>
    <n v="0"/>
    <n v="0"/>
    <n v="218400"/>
    <n v="0"/>
    <n v="218400"/>
    <n v="218400"/>
    <n v="0"/>
    <n v="218400"/>
    <n v="0"/>
    <n v="0"/>
    <s v="GH-C-POP-R20142015GHGH/PRHA11936-3084(blank)"/>
  </r>
  <r>
    <x v="4"/>
    <x v="4"/>
    <x v="4"/>
    <x v="0"/>
    <x v="14"/>
    <x v="23"/>
    <x v="0"/>
    <x v="58"/>
    <x v="4"/>
    <x v="1"/>
    <s v="GH-C-POP-R"/>
    <x v="16"/>
    <x v="131"/>
    <x v="7"/>
    <x v="43"/>
    <x v="15"/>
    <x v="231"/>
    <s v="A053"/>
    <s v="09/26/2014"/>
    <x v="3"/>
    <s v="00014DB005915"/>
    <s v="aytoure"/>
    <n v="218400"/>
    <n v="0"/>
    <n v="218400"/>
    <x v="0"/>
    <n v="218400"/>
    <x v="0"/>
    <n v="218400"/>
    <x v="0"/>
    <x v="0"/>
    <n v="0"/>
    <n v="0"/>
    <n v="0"/>
    <x v="0"/>
    <x v="0"/>
    <x v="0"/>
    <x v="0"/>
    <x v="0"/>
    <x v="0"/>
    <x v="0"/>
    <x v="0"/>
    <x v="0"/>
    <x v="0"/>
    <x v="0"/>
    <n v="218400"/>
    <n v="0"/>
    <n v="0"/>
    <n v="0"/>
    <n v="0"/>
    <n v="0"/>
    <n v="0"/>
    <n v="0"/>
    <n v="218400"/>
    <n v="0"/>
    <n v="218400"/>
    <n v="218400"/>
    <n v="0"/>
    <n v="218400"/>
    <n v="0"/>
    <n v="0"/>
    <s v="GH-C-POP-R20142015GHGH/PRHA11936-3084A053"/>
  </r>
  <r>
    <x v="3"/>
    <x v="3"/>
    <x v="3"/>
    <x v="0"/>
    <x v="14"/>
    <x v="23"/>
    <x v="0"/>
    <x v="58"/>
    <x v="4"/>
    <x v="1"/>
    <s v="GH-C-POP-R"/>
    <x v="16"/>
    <x v="131"/>
    <x v="7"/>
    <x v="0"/>
    <x v="15"/>
    <x v="215"/>
    <s v="(blank)"/>
    <s v="09/26/2014"/>
    <x v="3"/>
    <s v="00014DB005910"/>
    <s v="aytoure"/>
    <n v="240327"/>
    <n v="0"/>
    <n v="240327"/>
    <x v="0"/>
    <n v="240327"/>
    <x v="0"/>
    <n v="240327"/>
    <x v="0"/>
    <x v="0"/>
    <n v="0"/>
    <n v="0"/>
    <n v="0"/>
    <x v="0"/>
    <x v="0"/>
    <x v="0"/>
    <x v="0"/>
    <x v="0"/>
    <x v="0"/>
    <x v="0"/>
    <x v="0"/>
    <x v="0"/>
    <x v="0"/>
    <x v="0"/>
    <n v="240327"/>
    <n v="240327"/>
    <n v="240327"/>
    <n v="240327"/>
    <n v="0"/>
    <n v="0"/>
    <n v="0"/>
    <n v="0"/>
    <n v="240327"/>
    <n v="0"/>
    <n v="240327"/>
    <n v="240327"/>
    <n v="0"/>
    <n v="240327"/>
    <n v="0"/>
    <n v="0"/>
    <s v="GH-C-POP-R20142015GHGH/PRHA11936-3100(blank)"/>
  </r>
  <r>
    <x v="4"/>
    <x v="4"/>
    <x v="4"/>
    <x v="0"/>
    <x v="14"/>
    <x v="23"/>
    <x v="0"/>
    <x v="58"/>
    <x v="4"/>
    <x v="1"/>
    <s v="GH-C-POP-R"/>
    <x v="16"/>
    <x v="131"/>
    <x v="7"/>
    <x v="43"/>
    <x v="15"/>
    <x v="215"/>
    <s v="A053"/>
    <s v="09/26/2014"/>
    <x v="3"/>
    <s v="00014DB005910"/>
    <s v="aytoure"/>
    <n v="240327"/>
    <n v="0"/>
    <n v="240327"/>
    <x v="0"/>
    <n v="240327"/>
    <x v="0"/>
    <n v="240327"/>
    <x v="0"/>
    <x v="0"/>
    <n v="0"/>
    <n v="0"/>
    <n v="0"/>
    <x v="0"/>
    <x v="0"/>
    <x v="0"/>
    <x v="0"/>
    <x v="0"/>
    <x v="0"/>
    <x v="0"/>
    <x v="0"/>
    <x v="0"/>
    <x v="0"/>
    <x v="0"/>
    <n v="240327"/>
    <n v="0"/>
    <n v="0"/>
    <n v="0"/>
    <n v="0"/>
    <n v="0"/>
    <n v="0"/>
    <n v="0"/>
    <n v="240327"/>
    <n v="0"/>
    <n v="240327"/>
    <n v="240327"/>
    <n v="0"/>
    <n v="240327"/>
    <n v="0"/>
    <n v="0"/>
    <s v="GH-C-POP-R20142015GHGH/PRHA11936-3100A053"/>
  </r>
  <r>
    <x v="3"/>
    <x v="3"/>
    <x v="3"/>
    <x v="0"/>
    <x v="14"/>
    <x v="23"/>
    <x v="0"/>
    <x v="58"/>
    <x v="4"/>
    <x v="1"/>
    <s v="GH-C-POP-R"/>
    <x v="16"/>
    <x v="131"/>
    <x v="7"/>
    <x v="0"/>
    <x v="15"/>
    <x v="227"/>
    <s v="(blank)"/>
    <s v="09/26/2014"/>
    <x v="3"/>
    <s v="00014DB005916"/>
    <s v="aytoure"/>
    <n v="498545"/>
    <n v="0"/>
    <n v="498545"/>
    <x v="0"/>
    <n v="498545"/>
    <x v="0"/>
    <n v="498545"/>
    <x v="0"/>
    <x v="0"/>
    <n v="0"/>
    <n v="0"/>
    <n v="0"/>
    <x v="0"/>
    <x v="0"/>
    <x v="0"/>
    <x v="0"/>
    <x v="0"/>
    <x v="0"/>
    <x v="0"/>
    <x v="0"/>
    <x v="0"/>
    <x v="0"/>
    <x v="0"/>
    <n v="498545"/>
    <n v="498545"/>
    <n v="498545"/>
    <n v="498545"/>
    <n v="0"/>
    <n v="0"/>
    <n v="0"/>
    <n v="0"/>
    <n v="498545"/>
    <n v="0"/>
    <n v="498545"/>
    <n v="498545"/>
    <n v="0"/>
    <n v="498545"/>
    <n v="0"/>
    <n v="0"/>
    <s v="GH-C-POP-R20142015GHGH/PRHA11936-3107(blank)"/>
  </r>
  <r>
    <x v="4"/>
    <x v="4"/>
    <x v="4"/>
    <x v="0"/>
    <x v="14"/>
    <x v="23"/>
    <x v="0"/>
    <x v="58"/>
    <x v="4"/>
    <x v="1"/>
    <s v="GH-C-POP-R"/>
    <x v="16"/>
    <x v="131"/>
    <x v="7"/>
    <x v="43"/>
    <x v="15"/>
    <x v="227"/>
    <s v="A053"/>
    <s v="09/26/2014"/>
    <x v="3"/>
    <s v="00014DB005916"/>
    <s v="aytoure"/>
    <n v="498545"/>
    <n v="0"/>
    <n v="498545"/>
    <x v="0"/>
    <n v="498545"/>
    <x v="0"/>
    <n v="498545"/>
    <x v="0"/>
    <x v="0"/>
    <n v="0"/>
    <n v="0"/>
    <n v="0"/>
    <x v="0"/>
    <x v="0"/>
    <x v="0"/>
    <x v="0"/>
    <x v="0"/>
    <x v="0"/>
    <x v="0"/>
    <x v="0"/>
    <x v="0"/>
    <x v="0"/>
    <x v="0"/>
    <n v="498545"/>
    <n v="0"/>
    <n v="0"/>
    <n v="0"/>
    <n v="0"/>
    <n v="0"/>
    <n v="0"/>
    <n v="0"/>
    <n v="498545"/>
    <n v="0"/>
    <n v="498545"/>
    <n v="498545"/>
    <n v="0"/>
    <n v="498545"/>
    <n v="0"/>
    <n v="0"/>
    <s v="GH-C-POP-R20142015GHGH/PRHA11936-3107A053"/>
  </r>
  <r>
    <x v="3"/>
    <x v="3"/>
    <x v="3"/>
    <x v="0"/>
    <x v="14"/>
    <x v="23"/>
    <x v="0"/>
    <x v="58"/>
    <x v="4"/>
    <x v="1"/>
    <s v="GH-C-POP-R"/>
    <x v="16"/>
    <x v="131"/>
    <x v="7"/>
    <x v="0"/>
    <x v="15"/>
    <x v="232"/>
    <s v="(blank)"/>
    <s v="09/26/2014"/>
    <x v="3"/>
    <s v="00014DB005913"/>
    <s v="aytoure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150000"/>
    <n v="150000"/>
    <n v="150000"/>
    <n v="0"/>
    <n v="0"/>
    <n v="0"/>
    <n v="0"/>
    <n v="150000"/>
    <n v="0"/>
    <n v="150000"/>
    <n v="150000"/>
    <n v="0"/>
    <n v="150000"/>
    <n v="0"/>
    <n v="0"/>
    <s v="GH-C-POP-R20142015GHGH/PRHA11936-7301(blank)"/>
  </r>
  <r>
    <x v="4"/>
    <x v="4"/>
    <x v="4"/>
    <x v="0"/>
    <x v="14"/>
    <x v="23"/>
    <x v="0"/>
    <x v="58"/>
    <x v="4"/>
    <x v="1"/>
    <s v="GH-C-POP-R"/>
    <x v="16"/>
    <x v="131"/>
    <x v="7"/>
    <x v="43"/>
    <x v="15"/>
    <x v="232"/>
    <s v="A053"/>
    <s v="09/26/2014"/>
    <x v="3"/>
    <s v="00014DB005913"/>
    <s v="aytoure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0"/>
    <n v="0"/>
    <n v="0"/>
    <n v="0"/>
    <n v="0"/>
    <n v="0"/>
    <n v="0"/>
    <n v="150000"/>
    <n v="0"/>
    <n v="150000"/>
    <n v="150000"/>
    <n v="0"/>
    <n v="150000"/>
    <n v="0"/>
    <n v="0"/>
    <s v="GH-C-POP-R20142015GHGH/PRHA11936-7301A053"/>
  </r>
  <r>
    <x v="0"/>
    <x v="0"/>
    <x v="0"/>
    <x v="0"/>
    <x v="14"/>
    <x v="23"/>
    <x v="0"/>
    <x v="59"/>
    <x v="4"/>
    <x v="1"/>
    <s v="GH-C-POP"/>
    <x v="4"/>
    <x v="0"/>
    <x v="0"/>
    <x v="0"/>
    <x v="0"/>
    <x v="0"/>
    <s v="(blank)"/>
    <s v="10/03/2014"/>
    <x v="0"/>
    <s v="15AL000115"/>
    <s v="offline"/>
    <n v="313148914"/>
    <n v="242776852"/>
    <n v="338492237"/>
    <x v="0"/>
    <n v="313148914"/>
    <x v="0"/>
    <n v="313148914"/>
    <x v="0"/>
    <x v="0"/>
    <n v="242776852"/>
    <n v="242776852"/>
    <n v="242776852"/>
    <x v="0"/>
    <x v="0"/>
    <x v="0"/>
    <x v="0"/>
    <x v="0"/>
    <x v="0"/>
    <x v="0"/>
    <x v="0"/>
    <x v="0"/>
    <x v="0"/>
    <x v="0"/>
    <n v="313148914"/>
    <n v="121058708"/>
    <n v="95715385"/>
    <n v="95715385"/>
    <n v="25343323"/>
    <n v="25343323"/>
    <n v="70372062"/>
    <n v="70072062"/>
    <n v="300000"/>
    <n v="0"/>
    <n v="300000"/>
    <n v="300000"/>
    <n v="0"/>
    <n v="70372062"/>
    <n v="312848914"/>
    <n v="312848914"/>
    <s v="GH-C-POP20142015AFR(blank)(blank)(blank)(blank)"/>
  </r>
  <r>
    <x v="1"/>
    <x v="1"/>
    <x v="1"/>
    <x v="0"/>
    <x v="14"/>
    <x v="23"/>
    <x v="0"/>
    <x v="59"/>
    <x v="4"/>
    <x v="1"/>
    <s v="GH-C-POP"/>
    <x v="4"/>
    <x v="130"/>
    <x v="0"/>
    <x v="0"/>
    <x v="0"/>
    <x v="0"/>
    <s v="(blank)"/>
    <s v="10/03/2014"/>
    <x v="1"/>
    <s v="15AW000367"/>
    <s v="offline"/>
    <n v="7000000"/>
    <n v="1536263"/>
    <n v="8536263"/>
    <x v="0"/>
    <n v="7000000"/>
    <x v="0"/>
    <n v="7000000"/>
    <x v="0"/>
    <x v="0"/>
    <n v="1536263"/>
    <n v="1536263"/>
    <n v="1536263"/>
    <x v="0"/>
    <x v="0"/>
    <x v="0"/>
    <x v="0"/>
    <x v="0"/>
    <x v="0"/>
    <x v="0"/>
    <x v="0"/>
    <x v="0"/>
    <x v="0"/>
    <x v="0"/>
    <n v="7000000"/>
    <n v="8536263"/>
    <n v="7000000"/>
    <n v="7000000"/>
    <n v="1536263"/>
    <n v="1536263"/>
    <n v="5463737"/>
    <n v="5463737"/>
    <n v="0"/>
    <n v="0"/>
    <n v="0"/>
    <n v="0"/>
    <n v="0"/>
    <n v="5463737"/>
    <n v="7000000"/>
    <n v="7000000"/>
    <s v="GH-C-POP20142015AFRLIBERIA(blank)(blank)(blank)"/>
  </r>
  <r>
    <x v="2"/>
    <x v="2"/>
    <x v="2"/>
    <x v="0"/>
    <x v="14"/>
    <x v="23"/>
    <x v="0"/>
    <x v="59"/>
    <x v="4"/>
    <x v="1"/>
    <s v="GH-C-POP"/>
    <x v="4"/>
    <x v="130"/>
    <x v="7"/>
    <x v="0"/>
    <x v="15"/>
    <x v="0"/>
    <s v="(blank)"/>
    <s v="10/03/2014"/>
    <x v="2"/>
    <s v="15SW001019"/>
    <s v="offline"/>
    <n v="6520000"/>
    <n v="1436263"/>
    <n v="7956263"/>
    <x v="0"/>
    <n v="6520000"/>
    <x v="0"/>
    <n v="6520000"/>
    <x v="0"/>
    <x v="0"/>
    <n v="1436263"/>
    <n v="1436263"/>
    <n v="1436263"/>
    <x v="0"/>
    <x v="0"/>
    <x v="0"/>
    <x v="0"/>
    <x v="0"/>
    <x v="0"/>
    <x v="0"/>
    <x v="0"/>
    <x v="0"/>
    <x v="0"/>
    <x v="0"/>
    <n v="6520000"/>
    <n v="7956263"/>
    <n v="6520000"/>
    <n v="6520000"/>
    <n v="1436263"/>
    <n v="1436263"/>
    <n v="5083737"/>
    <n v="5083737"/>
    <n v="0"/>
    <n v="0"/>
    <n v="0"/>
    <n v="0"/>
    <n v="0"/>
    <n v="5083737"/>
    <n v="6520000"/>
    <n v="6520000"/>
    <s v="GH-C-POP20142015AFRLIBERIAA11(blank)(blank)"/>
  </r>
  <r>
    <x v="3"/>
    <x v="3"/>
    <x v="3"/>
    <x v="0"/>
    <x v="14"/>
    <x v="23"/>
    <x v="0"/>
    <x v="59"/>
    <x v="4"/>
    <x v="1"/>
    <s v="GH-C-POP"/>
    <x v="4"/>
    <x v="130"/>
    <x v="7"/>
    <x v="0"/>
    <x v="15"/>
    <x v="222"/>
    <s v="(blank)"/>
    <s v="09/15/2014"/>
    <x v="1"/>
    <s v="00014AW002800"/>
    <s v="aampley"/>
    <n v="5083737"/>
    <n v="0"/>
    <n v="5083737"/>
    <x v="0"/>
    <n v="5083737"/>
    <x v="0"/>
    <n v="5083737"/>
    <x v="0"/>
    <x v="0"/>
    <n v="0"/>
    <n v="0"/>
    <n v="0"/>
    <x v="0"/>
    <x v="0"/>
    <x v="0"/>
    <x v="0"/>
    <x v="0"/>
    <x v="0"/>
    <x v="0"/>
    <x v="0"/>
    <x v="0"/>
    <x v="0"/>
    <x v="0"/>
    <n v="5083737"/>
    <n v="5083737"/>
    <n v="5083737"/>
    <n v="5083737"/>
    <n v="0"/>
    <n v="0"/>
    <n v="5083737"/>
    <n v="5083737"/>
    <n v="0"/>
    <n v="0"/>
    <n v="0"/>
    <n v="0"/>
    <n v="0"/>
    <n v="5083737"/>
    <n v="5083737"/>
    <n v="5083737"/>
    <s v="GH-C-POP20142015AFRLIBERIAA11669-M(blank)"/>
  </r>
  <r>
    <x v="4"/>
    <x v="4"/>
    <x v="4"/>
    <x v="0"/>
    <x v="14"/>
    <x v="23"/>
    <x v="0"/>
    <x v="59"/>
    <x v="4"/>
    <x v="1"/>
    <s v="GH-C-POP"/>
    <x v="4"/>
    <x v="130"/>
    <x v="7"/>
    <x v="43"/>
    <x v="15"/>
    <x v="222"/>
    <s v="A053"/>
    <s v="09/15/2014"/>
    <x v="1"/>
    <s v="00014AW002800"/>
    <s v="aampley"/>
    <n v="5083737"/>
    <n v="0"/>
    <n v="5083737"/>
    <x v="0"/>
    <n v="5083737"/>
    <x v="0"/>
    <n v="5083737"/>
    <x v="0"/>
    <x v="0"/>
    <n v="0"/>
    <n v="0"/>
    <n v="0"/>
    <x v="0"/>
    <x v="0"/>
    <x v="0"/>
    <x v="0"/>
    <x v="0"/>
    <x v="0"/>
    <x v="0"/>
    <x v="0"/>
    <x v="0"/>
    <x v="0"/>
    <x v="0"/>
    <n v="5083737"/>
    <n v="0"/>
    <n v="0"/>
    <n v="0"/>
    <n v="0"/>
    <n v="0"/>
    <n v="5083737"/>
    <n v="5083737"/>
    <n v="0"/>
    <n v="0"/>
    <n v="0"/>
    <n v="0"/>
    <n v="0"/>
    <n v="5083737"/>
    <n v="5083737"/>
    <n v="5083737"/>
    <s v="GH-C-POP20142015AFRLIBERIAA11669-MA053"/>
  </r>
  <r>
    <x v="3"/>
    <x v="3"/>
    <x v="3"/>
    <x v="0"/>
    <x v="14"/>
    <x v="23"/>
    <x v="0"/>
    <x v="59"/>
    <x v="4"/>
    <x v="1"/>
    <s v="GH-C-POP"/>
    <x v="4"/>
    <x v="130"/>
    <x v="7"/>
    <x v="0"/>
    <x v="15"/>
    <x v="223"/>
    <s v="(blank)"/>
    <s v="10/03/2014"/>
    <x v="3"/>
    <s v="15DB001231"/>
    <s v="offline"/>
    <n v="1436263"/>
    <n v="1436263"/>
    <n v="2872526"/>
    <x v="0"/>
    <n v="1436263"/>
    <x v="0"/>
    <n v="1436263"/>
    <x v="0"/>
    <x v="0"/>
    <n v="1436263"/>
    <n v="1436263"/>
    <n v="1436263"/>
    <x v="0"/>
    <x v="0"/>
    <x v="0"/>
    <x v="0"/>
    <x v="0"/>
    <x v="0"/>
    <x v="0"/>
    <x v="0"/>
    <x v="0"/>
    <x v="0"/>
    <x v="0"/>
    <n v="1436263"/>
    <n v="2872526"/>
    <n v="1436263"/>
    <n v="1436263"/>
    <n v="1436263"/>
    <n v="1436263"/>
    <n v="0"/>
    <n v="0"/>
    <n v="0"/>
    <n v="0"/>
    <n v="0"/>
    <n v="0"/>
    <n v="0"/>
    <n v="0"/>
    <n v="1436263"/>
    <n v="1436263"/>
    <s v="GH-C-POP20142015AFRLIBERIAA11669-W(blank)"/>
  </r>
  <r>
    <x v="4"/>
    <x v="4"/>
    <x v="4"/>
    <x v="0"/>
    <x v="14"/>
    <x v="23"/>
    <x v="0"/>
    <x v="59"/>
    <x v="4"/>
    <x v="1"/>
    <s v="GH-C-POP"/>
    <x v="4"/>
    <x v="130"/>
    <x v="7"/>
    <x v="43"/>
    <x v="15"/>
    <x v="223"/>
    <s v="A053"/>
    <s v="10/03/2014"/>
    <x v="4"/>
    <s v="15AY001456"/>
    <s v="offline"/>
    <n v="1436263"/>
    <n v="1436263"/>
    <n v="1436263"/>
    <x v="0"/>
    <n v="1436263"/>
    <x v="0"/>
    <n v="1436263"/>
    <x v="0"/>
    <x v="0"/>
    <n v="1436263"/>
    <n v="1436263"/>
    <n v="1436263"/>
    <x v="0"/>
    <x v="0"/>
    <x v="0"/>
    <x v="0"/>
    <x v="0"/>
    <x v="0"/>
    <x v="0"/>
    <x v="0"/>
    <x v="0"/>
    <x v="0"/>
    <x v="0"/>
    <n v="1436263"/>
    <n v="0"/>
    <n v="0"/>
    <n v="0"/>
    <n v="0"/>
    <n v="0"/>
    <n v="0"/>
    <n v="0"/>
    <n v="0"/>
    <n v="0"/>
    <n v="0"/>
    <n v="0"/>
    <n v="0"/>
    <n v="0"/>
    <n v="1436263"/>
    <n v="1436263"/>
    <s v="GH-C-POP20142015AFRLIBERIAA11669-WA053"/>
  </r>
  <r>
    <x v="2"/>
    <x v="2"/>
    <x v="2"/>
    <x v="0"/>
    <x v="14"/>
    <x v="23"/>
    <x v="0"/>
    <x v="59"/>
    <x v="4"/>
    <x v="1"/>
    <s v="GH-C-POP"/>
    <x v="4"/>
    <x v="130"/>
    <x v="5"/>
    <x v="0"/>
    <x v="9"/>
    <x v="0"/>
    <s v="(blank)"/>
    <s v="09/15/2014"/>
    <x v="1"/>
    <s v="00014AW002800"/>
    <s v="aampley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-POP20142015AFRLIBERIAA26(blank)(blank)"/>
  </r>
  <r>
    <x v="3"/>
    <x v="3"/>
    <x v="3"/>
    <x v="0"/>
    <x v="14"/>
    <x v="23"/>
    <x v="0"/>
    <x v="59"/>
    <x v="4"/>
    <x v="1"/>
    <s v="GH-C-POP"/>
    <x v="4"/>
    <x v="130"/>
    <x v="5"/>
    <x v="0"/>
    <x v="9"/>
    <x v="222"/>
    <s v="(blank)"/>
    <s v="09/15/2014"/>
    <x v="1"/>
    <s v="00014AW002800"/>
    <s v="aampley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-POP20142015AFRLIBERIAA26669-M(blank)"/>
  </r>
  <r>
    <x v="4"/>
    <x v="4"/>
    <x v="4"/>
    <x v="0"/>
    <x v="14"/>
    <x v="23"/>
    <x v="0"/>
    <x v="59"/>
    <x v="4"/>
    <x v="1"/>
    <s v="GH-C-POP"/>
    <x v="4"/>
    <x v="130"/>
    <x v="5"/>
    <x v="4"/>
    <x v="9"/>
    <x v="222"/>
    <s v="A140"/>
    <s v="09/15/2014"/>
    <x v="1"/>
    <s v="00014AW002800"/>
    <s v="aampley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0"/>
    <n v="0"/>
    <n v="0"/>
    <n v="0"/>
    <n v="0"/>
    <n v="200000"/>
    <n v="200000"/>
    <n v="0"/>
    <n v="0"/>
    <n v="0"/>
    <n v="0"/>
    <n v="0"/>
    <n v="200000"/>
    <n v="200000"/>
    <n v="200000"/>
    <s v="GH-C-POP20142015AFRLIBERIAA26669-MA140"/>
  </r>
  <r>
    <x v="2"/>
    <x v="2"/>
    <x v="2"/>
    <x v="0"/>
    <x v="14"/>
    <x v="23"/>
    <x v="0"/>
    <x v="59"/>
    <x v="4"/>
    <x v="1"/>
    <s v="GH-C-POP"/>
    <x v="4"/>
    <x v="130"/>
    <x v="3"/>
    <x v="0"/>
    <x v="5"/>
    <x v="0"/>
    <s v="(blank)"/>
    <s v="10/03/2014"/>
    <x v="2"/>
    <s v="15SW001018"/>
    <s v="offline"/>
    <n v="280000"/>
    <n v="100000"/>
    <n v="380000"/>
    <x v="0"/>
    <n v="280000"/>
    <x v="0"/>
    <n v="280000"/>
    <x v="0"/>
    <x v="0"/>
    <n v="100000"/>
    <n v="100000"/>
    <n v="100000"/>
    <x v="0"/>
    <x v="0"/>
    <x v="0"/>
    <x v="0"/>
    <x v="0"/>
    <x v="0"/>
    <x v="0"/>
    <x v="0"/>
    <x v="0"/>
    <x v="0"/>
    <x v="0"/>
    <n v="280000"/>
    <n v="380000"/>
    <n v="280000"/>
    <n v="280000"/>
    <n v="100000"/>
    <n v="100000"/>
    <n v="180000"/>
    <n v="180000"/>
    <n v="0"/>
    <n v="0"/>
    <n v="0"/>
    <n v="0"/>
    <n v="0"/>
    <n v="180000"/>
    <n v="280000"/>
    <n v="280000"/>
    <s v="GH-C-POP20142015AFRLIBERIAA27(blank)(blank)"/>
  </r>
  <r>
    <x v="3"/>
    <x v="3"/>
    <x v="3"/>
    <x v="0"/>
    <x v="14"/>
    <x v="23"/>
    <x v="0"/>
    <x v="59"/>
    <x v="4"/>
    <x v="1"/>
    <s v="GH-C-POP"/>
    <x v="4"/>
    <x v="130"/>
    <x v="3"/>
    <x v="0"/>
    <x v="5"/>
    <x v="222"/>
    <s v="(blank)"/>
    <s v="09/15/2014"/>
    <x v="1"/>
    <s v="00014AW002800"/>
    <s v="aampley"/>
    <n v="180000"/>
    <n v="0"/>
    <n v="180000"/>
    <x v="0"/>
    <n v="180000"/>
    <x v="0"/>
    <n v="180000"/>
    <x v="0"/>
    <x v="0"/>
    <n v="0"/>
    <n v="0"/>
    <n v="0"/>
    <x v="0"/>
    <x v="0"/>
    <x v="0"/>
    <x v="0"/>
    <x v="0"/>
    <x v="0"/>
    <x v="0"/>
    <x v="0"/>
    <x v="0"/>
    <x v="0"/>
    <x v="0"/>
    <n v="180000"/>
    <n v="180000"/>
    <n v="180000"/>
    <n v="180000"/>
    <n v="0"/>
    <n v="0"/>
    <n v="180000"/>
    <n v="180000"/>
    <n v="0"/>
    <n v="0"/>
    <n v="0"/>
    <n v="0"/>
    <n v="0"/>
    <n v="180000"/>
    <n v="180000"/>
    <n v="180000"/>
    <s v="GH-C-POP20142015AFRLIBERIAA27669-M(blank)"/>
  </r>
  <r>
    <x v="4"/>
    <x v="4"/>
    <x v="4"/>
    <x v="0"/>
    <x v="14"/>
    <x v="23"/>
    <x v="0"/>
    <x v="59"/>
    <x v="4"/>
    <x v="1"/>
    <s v="GH-C-POP"/>
    <x v="4"/>
    <x v="130"/>
    <x v="3"/>
    <x v="2"/>
    <x v="5"/>
    <x v="222"/>
    <s v="A141"/>
    <s v="09/15/2014"/>
    <x v="1"/>
    <s v="00014AW002800"/>
    <s v="aampley"/>
    <n v="180000"/>
    <n v="0"/>
    <n v="180000"/>
    <x v="0"/>
    <n v="180000"/>
    <x v="0"/>
    <n v="180000"/>
    <x v="0"/>
    <x v="0"/>
    <n v="0"/>
    <n v="0"/>
    <n v="0"/>
    <x v="0"/>
    <x v="0"/>
    <x v="0"/>
    <x v="0"/>
    <x v="0"/>
    <x v="0"/>
    <x v="0"/>
    <x v="0"/>
    <x v="0"/>
    <x v="0"/>
    <x v="0"/>
    <n v="180000"/>
    <n v="0"/>
    <n v="0"/>
    <n v="0"/>
    <n v="0"/>
    <n v="0"/>
    <n v="180000"/>
    <n v="180000"/>
    <n v="0"/>
    <n v="0"/>
    <n v="0"/>
    <n v="0"/>
    <n v="0"/>
    <n v="180000"/>
    <n v="180000"/>
    <n v="180000"/>
    <s v="GH-C-POP20142015AFRLIBERIAA27669-MA141"/>
  </r>
  <r>
    <x v="3"/>
    <x v="3"/>
    <x v="3"/>
    <x v="0"/>
    <x v="14"/>
    <x v="23"/>
    <x v="0"/>
    <x v="59"/>
    <x v="4"/>
    <x v="1"/>
    <s v="GH-C-POP"/>
    <x v="4"/>
    <x v="130"/>
    <x v="3"/>
    <x v="0"/>
    <x v="5"/>
    <x v="223"/>
    <s v="(blank)"/>
    <s v="10/03/2014"/>
    <x v="3"/>
    <s v="15DB001230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POP20142015AFRLIBERIAA27669-W(blank)"/>
  </r>
  <r>
    <x v="4"/>
    <x v="4"/>
    <x v="4"/>
    <x v="0"/>
    <x v="14"/>
    <x v="23"/>
    <x v="0"/>
    <x v="59"/>
    <x v="4"/>
    <x v="1"/>
    <s v="GH-C-POP"/>
    <x v="4"/>
    <x v="130"/>
    <x v="3"/>
    <x v="2"/>
    <x v="5"/>
    <x v="223"/>
    <s v="A141"/>
    <s v="10/03/2014"/>
    <x v="4"/>
    <s v="15AY001455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-POP20142015AFRLIBERIAA27669-WA141"/>
  </r>
  <r>
    <x v="1"/>
    <x v="1"/>
    <x v="1"/>
    <x v="0"/>
    <x v="14"/>
    <x v="23"/>
    <x v="0"/>
    <x v="59"/>
    <x v="4"/>
    <x v="1"/>
    <s v="GH-C-POP"/>
    <x v="4"/>
    <x v="46"/>
    <x v="0"/>
    <x v="0"/>
    <x v="0"/>
    <x v="0"/>
    <s v="(blank)"/>
    <s v="10/03/2014"/>
    <x v="1"/>
    <s v="15AW000368"/>
    <s v="offline"/>
    <n v="12499494"/>
    <n v="3269370"/>
    <n v="15768864"/>
    <x v="0"/>
    <n v="12499494"/>
    <x v="0"/>
    <n v="12499494"/>
    <x v="0"/>
    <x v="0"/>
    <n v="3269370"/>
    <n v="3269370"/>
    <n v="3269370"/>
    <x v="0"/>
    <x v="0"/>
    <x v="0"/>
    <x v="0"/>
    <x v="0"/>
    <x v="0"/>
    <x v="0"/>
    <x v="0"/>
    <x v="0"/>
    <x v="0"/>
    <x v="0"/>
    <n v="12499494"/>
    <n v="15768864"/>
    <n v="12499494"/>
    <n v="12499494"/>
    <n v="3269370"/>
    <n v="3269370"/>
    <n v="9230124"/>
    <n v="9230124"/>
    <n v="0"/>
    <n v="0"/>
    <n v="0"/>
    <n v="0"/>
    <n v="0"/>
    <n v="9230124"/>
    <n v="12499494"/>
    <n v="12499494"/>
    <s v="GH-C-POP20142015AFRMADAGASCAR(blank)(blank)(blank)"/>
  </r>
  <r>
    <x v="2"/>
    <x v="2"/>
    <x v="2"/>
    <x v="0"/>
    <x v="14"/>
    <x v="23"/>
    <x v="0"/>
    <x v="59"/>
    <x v="4"/>
    <x v="1"/>
    <s v="GH-C-POP"/>
    <x v="4"/>
    <x v="46"/>
    <x v="7"/>
    <x v="0"/>
    <x v="15"/>
    <x v="0"/>
    <s v="(blank)"/>
    <s v="10/03/2014"/>
    <x v="2"/>
    <s v="15SW001020"/>
    <s v="offline"/>
    <n v="11295000"/>
    <n v="3269370"/>
    <n v="14564370"/>
    <x v="0"/>
    <n v="11295000"/>
    <x v="0"/>
    <n v="11295000"/>
    <x v="0"/>
    <x v="0"/>
    <n v="3269370"/>
    <n v="3269370"/>
    <n v="3269370"/>
    <x v="0"/>
    <x v="0"/>
    <x v="0"/>
    <x v="0"/>
    <x v="0"/>
    <x v="0"/>
    <x v="0"/>
    <x v="0"/>
    <x v="0"/>
    <x v="0"/>
    <x v="0"/>
    <n v="11295000"/>
    <n v="14564370"/>
    <n v="11295000"/>
    <n v="11295000"/>
    <n v="3269370"/>
    <n v="3269370"/>
    <n v="8025630"/>
    <n v="8025630"/>
    <n v="0"/>
    <n v="0"/>
    <n v="0"/>
    <n v="0"/>
    <n v="0"/>
    <n v="8025630"/>
    <n v="11295000"/>
    <n v="11295000"/>
    <s v="GH-C-POP20142015AFRMADAGASCARA11(blank)(blank)"/>
  </r>
  <r>
    <x v="3"/>
    <x v="3"/>
    <x v="3"/>
    <x v="0"/>
    <x v="14"/>
    <x v="23"/>
    <x v="0"/>
    <x v="59"/>
    <x v="4"/>
    <x v="1"/>
    <s v="GH-C-POP"/>
    <x v="4"/>
    <x v="46"/>
    <x v="7"/>
    <x v="0"/>
    <x v="15"/>
    <x v="65"/>
    <s v="(blank)"/>
    <s v="09/17/2014"/>
    <x v="1"/>
    <s v="00014AW002866"/>
    <s v="aampley"/>
    <n v="8025630"/>
    <n v="0"/>
    <n v="8025630"/>
    <x v="0"/>
    <n v="8025630"/>
    <x v="0"/>
    <n v="8025630"/>
    <x v="0"/>
    <x v="0"/>
    <n v="0"/>
    <n v="0"/>
    <n v="0"/>
    <x v="0"/>
    <x v="0"/>
    <x v="0"/>
    <x v="0"/>
    <x v="0"/>
    <x v="0"/>
    <x v="0"/>
    <x v="0"/>
    <x v="0"/>
    <x v="0"/>
    <x v="0"/>
    <n v="8025630"/>
    <n v="8025630"/>
    <n v="8025630"/>
    <n v="8025630"/>
    <n v="0"/>
    <n v="0"/>
    <n v="8025630"/>
    <n v="8025630"/>
    <n v="0"/>
    <n v="0"/>
    <n v="0"/>
    <n v="0"/>
    <n v="0"/>
    <n v="8025630"/>
    <n v="8025630"/>
    <n v="8025630"/>
    <s v="GH-C-POP20142015AFRMADAGASCARA11687-M(blank)"/>
  </r>
  <r>
    <x v="4"/>
    <x v="4"/>
    <x v="4"/>
    <x v="0"/>
    <x v="14"/>
    <x v="23"/>
    <x v="0"/>
    <x v="59"/>
    <x v="4"/>
    <x v="1"/>
    <s v="GH-C-POP"/>
    <x v="4"/>
    <x v="46"/>
    <x v="7"/>
    <x v="43"/>
    <x v="15"/>
    <x v="65"/>
    <s v="A053"/>
    <s v="09/17/2014"/>
    <x v="1"/>
    <s v="00014AW002866"/>
    <s v="aampley"/>
    <n v="8025630"/>
    <n v="0"/>
    <n v="8025630"/>
    <x v="0"/>
    <n v="8025630"/>
    <x v="0"/>
    <n v="8025630"/>
    <x v="0"/>
    <x v="0"/>
    <n v="0"/>
    <n v="0"/>
    <n v="0"/>
    <x v="0"/>
    <x v="0"/>
    <x v="0"/>
    <x v="0"/>
    <x v="0"/>
    <x v="0"/>
    <x v="0"/>
    <x v="0"/>
    <x v="0"/>
    <x v="0"/>
    <x v="0"/>
    <n v="8025630"/>
    <n v="0"/>
    <n v="0"/>
    <n v="0"/>
    <n v="0"/>
    <n v="0"/>
    <n v="8025630"/>
    <n v="8025630"/>
    <n v="0"/>
    <n v="0"/>
    <n v="0"/>
    <n v="0"/>
    <n v="0"/>
    <n v="8025630"/>
    <n v="8025630"/>
    <n v="8025630"/>
    <s v="GH-C-POP20142015AFRMADAGASCARA11687-MA053"/>
  </r>
  <r>
    <x v="3"/>
    <x v="3"/>
    <x v="3"/>
    <x v="0"/>
    <x v="14"/>
    <x v="23"/>
    <x v="0"/>
    <x v="59"/>
    <x v="4"/>
    <x v="1"/>
    <s v="GH-C-POP"/>
    <x v="4"/>
    <x v="46"/>
    <x v="7"/>
    <x v="0"/>
    <x v="15"/>
    <x v="233"/>
    <s v="(blank)"/>
    <s v="10/03/2014"/>
    <x v="3"/>
    <s v="15DB001232"/>
    <s v="offline"/>
    <n v="3269370"/>
    <n v="3269370"/>
    <n v="6538740"/>
    <x v="0"/>
    <n v="3269370"/>
    <x v="0"/>
    <n v="3269370"/>
    <x v="0"/>
    <x v="0"/>
    <n v="3269370"/>
    <n v="3269370"/>
    <n v="3269370"/>
    <x v="0"/>
    <x v="0"/>
    <x v="0"/>
    <x v="0"/>
    <x v="0"/>
    <x v="0"/>
    <x v="0"/>
    <x v="0"/>
    <x v="0"/>
    <x v="0"/>
    <x v="0"/>
    <n v="3269370"/>
    <n v="6538740"/>
    <n v="3269370"/>
    <n v="3269370"/>
    <n v="3269370"/>
    <n v="3269370"/>
    <n v="0"/>
    <n v="0"/>
    <n v="0"/>
    <n v="0"/>
    <n v="0"/>
    <n v="0"/>
    <n v="0"/>
    <n v="0"/>
    <n v="3269370"/>
    <n v="3269370"/>
    <s v="GH-C-POP20142015AFRMADAGASCARA11687-W(blank)"/>
  </r>
  <r>
    <x v="4"/>
    <x v="4"/>
    <x v="4"/>
    <x v="0"/>
    <x v="14"/>
    <x v="23"/>
    <x v="0"/>
    <x v="59"/>
    <x v="4"/>
    <x v="1"/>
    <s v="GH-C-POP"/>
    <x v="4"/>
    <x v="46"/>
    <x v="7"/>
    <x v="43"/>
    <x v="15"/>
    <x v="233"/>
    <s v="A053"/>
    <s v="10/03/2014"/>
    <x v="4"/>
    <s v="15AY001457"/>
    <s v="offline"/>
    <n v="3269370"/>
    <n v="3269370"/>
    <n v="3269370"/>
    <x v="0"/>
    <n v="3269370"/>
    <x v="0"/>
    <n v="3269370"/>
    <x v="0"/>
    <x v="0"/>
    <n v="3269370"/>
    <n v="3269370"/>
    <n v="3269370"/>
    <x v="0"/>
    <x v="0"/>
    <x v="0"/>
    <x v="0"/>
    <x v="0"/>
    <x v="0"/>
    <x v="0"/>
    <x v="0"/>
    <x v="0"/>
    <x v="0"/>
    <x v="0"/>
    <n v="3269370"/>
    <n v="0"/>
    <n v="0"/>
    <n v="0"/>
    <n v="0"/>
    <n v="0"/>
    <n v="0"/>
    <n v="0"/>
    <n v="0"/>
    <n v="0"/>
    <n v="0"/>
    <n v="0"/>
    <n v="0"/>
    <n v="0"/>
    <n v="3269370"/>
    <n v="3269370"/>
    <s v="GH-C-POP20142015AFRMADAGASCARA11687-WA053"/>
  </r>
  <r>
    <x v="2"/>
    <x v="2"/>
    <x v="2"/>
    <x v="0"/>
    <x v="14"/>
    <x v="23"/>
    <x v="0"/>
    <x v="59"/>
    <x v="4"/>
    <x v="1"/>
    <s v="GH-C-POP"/>
    <x v="4"/>
    <x v="46"/>
    <x v="5"/>
    <x v="0"/>
    <x v="9"/>
    <x v="0"/>
    <s v="(blank)"/>
    <s v="09/17/2014"/>
    <x v="1"/>
    <s v="00014AW002866"/>
    <s v="aampley"/>
    <n v="420000"/>
    <n v="0"/>
    <n v="420000"/>
    <x v="0"/>
    <n v="420000"/>
    <x v="0"/>
    <n v="420000"/>
    <x v="0"/>
    <x v="0"/>
    <n v="0"/>
    <n v="0"/>
    <n v="0"/>
    <x v="0"/>
    <x v="0"/>
    <x v="0"/>
    <x v="0"/>
    <x v="0"/>
    <x v="0"/>
    <x v="0"/>
    <x v="0"/>
    <x v="0"/>
    <x v="0"/>
    <x v="0"/>
    <n v="420000"/>
    <n v="420000"/>
    <n v="420000"/>
    <n v="420000"/>
    <n v="0"/>
    <n v="0"/>
    <n v="420000"/>
    <n v="420000"/>
    <n v="0"/>
    <n v="0"/>
    <n v="0"/>
    <n v="0"/>
    <n v="0"/>
    <n v="420000"/>
    <n v="420000"/>
    <n v="420000"/>
    <s v="GH-C-POP20142015AFRMADAGASCARA26(blank)(blank)"/>
  </r>
  <r>
    <x v="3"/>
    <x v="3"/>
    <x v="3"/>
    <x v="0"/>
    <x v="14"/>
    <x v="23"/>
    <x v="0"/>
    <x v="59"/>
    <x v="4"/>
    <x v="1"/>
    <s v="GH-C-POP"/>
    <x v="4"/>
    <x v="46"/>
    <x v="5"/>
    <x v="0"/>
    <x v="9"/>
    <x v="65"/>
    <s v="(blank)"/>
    <s v="09/17/2014"/>
    <x v="1"/>
    <s v="00014AW002866"/>
    <s v="aampley"/>
    <n v="420000"/>
    <n v="0"/>
    <n v="420000"/>
    <x v="0"/>
    <n v="420000"/>
    <x v="0"/>
    <n v="420000"/>
    <x v="0"/>
    <x v="0"/>
    <n v="0"/>
    <n v="0"/>
    <n v="0"/>
    <x v="0"/>
    <x v="0"/>
    <x v="0"/>
    <x v="0"/>
    <x v="0"/>
    <x v="0"/>
    <x v="0"/>
    <x v="0"/>
    <x v="0"/>
    <x v="0"/>
    <x v="0"/>
    <n v="420000"/>
    <n v="420000"/>
    <n v="420000"/>
    <n v="420000"/>
    <n v="0"/>
    <n v="0"/>
    <n v="420000"/>
    <n v="420000"/>
    <n v="0"/>
    <n v="0"/>
    <n v="0"/>
    <n v="0"/>
    <n v="0"/>
    <n v="420000"/>
    <n v="420000"/>
    <n v="420000"/>
    <s v="GH-C-POP20142015AFRMADAGASCARA26687-M(blank)"/>
  </r>
  <r>
    <x v="4"/>
    <x v="4"/>
    <x v="4"/>
    <x v="0"/>
    <x v="14"/>
    <x v="23"/>
    <x v="0"/>
    <x v="59"/>
    <x v="4"/>
    <x v="1"/>
    <s v="GH-C-POP"/>
    <x v="4"/>
    <x v="46"/>
    <x v="5"/>
    <x v="4"/>
    <x v="9"/>
    <x v="65"/>
    <s v="A140"/>
    <s v="09/17/2014"/>
    <x v="1"/>
    <s v="00014AW002866"/>
    <s v="aampley"/>
    <n v="420000"/>
    <n v="0"/>
    <n v="420000"/>
    <x v="0"/>
    <n v="420000"/>
    <x v="0"/>
    <n v="420000"/>
    <x v="0"/>
    <x v="0"/>
    <n v="0"/>
    <n v="0"/>
    <n v="0"/>
    <x v="0"/>
    <x v="0"/>
    <x v="0"/>
    <x v="0"/>
    <x v="0"/>
    <x v="0"/>
    <x v="0"/>
    <x v="0"/>
    <x v="0"/>
    <x v="0"/>
    <x v="0"/>
    <n v="420000"/>
    <n v="0"/>
    <n v="0"/>
    <n v="0"/>
    <n v="0"/>
    <n v="0"/>
    <n v="420000"/>
    <n v="420000"/>
    <n v="0"/>
    <n v="0"/>
    <n v="0"/>
    <n v="0"/>
    <n v="0"/>
    <n v="420000"/>
    <n v="420000"/>
    <n v="420000"/>
    <s v="GH-C-POP20142015AFRMADAGASCARA26687-MA140"/>
  </r>
  <r>
    <x v="2"/>
    <x v="2"/>
    <x v="2"/>
    <x v="0"/>
    <x v="14"/>
    <x v="23"/>
    <x v="0"/>
    <x v="59"/>
    <x v="4"/>
    <x v="1"/>
    <s v="GH-C-POP"/>
    <x v="4"/>
    <x v="46"/>
    <x v="3"/>
    <x v="0"/>
    <x v="5"/>
    <x v="0"/>
    <s v="(blank)"/>
    <s v="09/17/2014"/>
    <x v="1"/>
    <s v="00014AW002866"/>
    <s v="aampley"/>
    <n v="784494"/>
    <n v="0"/>
    <n v="784494"/>
    <x v="0"/>
    <n v="784494"/>
    <x v="0"/>
    <n v="784494"/>
    <x v="0"/>
    <x v="0"/>
    <n v="0"/>
    <n v="0"/>
    <n v="0"/>
    <x v="0"/>
    <x v="0"/>
    <x v="0"/>
    <x v="0"/>
    <x v="0"/>
    <x v="0"/>
    <x v="0"/>
    <x v="0"/>
    <x v="0"/>
    <x v="0"/>
    <x v="0"/>
    <n v="784494"/>
    <n v="784494"/>
    <n v="784494"/>
    <n v="784494"/>
    <n v="0"/>
    <n v="0"/>
    <n v="784494"/>
    <n v="784494"/>
    <n v="0"/>
    <n v="0"/>
    <n v="0"/>
    <n v="0"/>
    <n v="0"/>
    <n v="784494"/>
    <n v="784494"/>
    <n v="784494"/>
    <s v="GH-C-POP20142015AFRMADAGASCARA27(blank)(blank)"/>
  </r>
  <r>
    <x v="3"/>
    <x v="3"/>
    <x v="3"/>
    <x v="0"/>
    <x v="14"/>
    <x v="23"/>
    <x v="0"/>
    <x v="59"/>
    <x v="4"/>
    <x v="1"/>
    <s v="GH-C-POP"/>
    <x v="4"/>
    <x v="46"/>
    <x v="3"/>
    <x v="0"/>
    <x v="5"/>
    <x v="65"/>
    <s v="(blank)"/>
    <s v="09/17/2014"/>
    <x v="1"/>
    <s v="00014AW002866"/>
    <s v="aampley"/>
    <n v="784494"/>
    <n v="0"/>
    <n v="784494"/>
    <x v="0"/>
    <n v="784494"/>
    <x v="0"/>
    <n v="784494"/>
    <x v="0"/>
    <x v="0"/>
    <n v="0"/>
    <n v="0"/>
    <n v="0"/>
    <x v="0"/>
    <x v="0"/>
    <x v="0"/>
    <x v="0"/>
    <x v="0"/>
    <x v="0"/>
    <x v="0"/>
    <x v="0"/>
    <x v="0"/>
    <x v="0"/>
    <x v="0"/>
    <n v="784494"/>
    <n v="784494"/>
    <n v="784494"/>
    <n v="784494"/>
    <n v="0"/>
    <n v="0"/>
    <n v="784494"/>
    <n v="784494"/>
    <n v="0"/>
    <n v="0"/>
    <n v="0"/>
    <n v="0"/>
    <n v="0"/>
    <n v="784494"/>
    <n v="784494"/>
    <n v="784494"/>
    <s v="GH-C-POP20142015AFRMADAGASCARA27687-M(blank)"/>
  </r>
  <r>
    <x v="4"/>
    <x v="4"/>
    <x v="4"/>
    <x v="0"/>
    <x v="14"/>
    <x v="23"/>
    <x v="0"/>
    <x v="59"/>
    <x v="4"/>
    <x v="1"/>
    <s v="GH-C-POP"/>
    <x v="4"/>
    <x v="46"/>
    <x v="3"/>
    <x v="2"/>
    <x v="5"/>
    <x v="65"/>
    <s v="A141"/>
    <s v="09/17/2014"/>
    <x v="1"/>
    <s v="00014AW002866"/>
    <s v="aampley"/>
    <n v="784494"/>
    <n v="0"/>
    <n v="784494"/>
    <x v="0"/>
    <n v="784494"/>
    <x v="0"/>
    <n v="784494"/>
    <x v="0"/>
    <x v="0"/>
    <n v="0"/>
    <n v="0"/>
    <n v="0"/>
    <x v="0"/>
    <x v="0"/>
    <x v="0"/>
    <x v="0"/>
    <x v="0"/>
    <x v="0"/>
    <x v="0"/>
    <x v="0"/>
    <x v="0"/>
    <x v="0"/>
    <x v="0"/>
    <n v="784494"/>
    <n v="0"/>
    <n v="0"/>
    <n v="0"/>
    <n v="0"/>
    <n v="0"/>
    <n v="784494"/>
    <n v="784494"/>
    <n v="0"/>
    <n v="0"/>
    <n v="0"/>
    <n v="0"/>
    <n v="0"/>
    <n v="784494"/>
    <n v="784494"/>
    <n v="784494"/>
    <s v="GH-C-POP20142015AFRMADAGASCARA27687-MA141"/>
  </r>
  <r>
    <x v="1"/>
    <x v="1"/>
    <x v="1"/>
    <x v="0"/>
    <x v="14"/>
    <x v="23"/>
    <x v="0"/>
    <x v="59"/>
    <x v="4"/>
    <x v="1"/>
    <s v="GH-C-POP"/>
    <x v="4"/>
    <x v="21"/>
    <x v="0"/>
    <x v="0"/>
    <x v="0"/>
    <x v="0"/>
    <s v="(blank)"/>
    <s v="10/03/2014"/>
    <x v="1"/>
    <s v="15AW000369"/>
    <s v="offline"/>
    <n v="7515891"/>
    <n v="1700000"/>
    <n v="9215891"/>
    <x v="0"/>
    <n v="7515891"/>
    <x v="0"/>
    <n v="7515891"/>
    <x v="0"/>
    <x v="0"/>
    <n v="1700000"/>
    <n v="1700000"/>
    <n v="1700000"/>
    <x v="0"/>
    <x v="0"/>
    <x v="0"/>
    <x v="0"/>
    <x v="0"/>
    <x v="0"/>
    <x v="0"/>
    <x v="0"/>
    <x v="0"/>
    <x v="0"/>
    <x v="0"/>
    <n v="7515891"/>
    <n v="9215891"/>
    <n v="7515891"/>
    <n v="7515891"/>
    <n v="1700000"/>
    <n v="1700000"/>
    <n v="5815891"/>
    <n v="5815891"/>
    <n v="0"/>
    <n v="0"/>
    <n v="0"/>
    <n v="0"/>
    <n v="0"/>
    <n v="5815891"/>
    <n v="7515891"/>
    <n v="7515891"/>
    <s v="GH-C-POP20142015AFRMALI(blank)(blank)(blank)"/>
  </r>
  <r>
    <x v="2"/>
    <x v="2"/>
    <x v="2"/>
    <x v="0"/>
    <x v="14"/>
    <x v="23"/>
    <x v="0"/>
    <x v="59"/>
    <x v="4"/>
    <x v="1"/>
    <s v="GH-C-POP"/>
    <x v="4"/>
    <x v="21"/>
    <x v="7"/>
    <x v="0"/>
    <x v="15"/>
    <x v="0"/>
    <s v="(blank)"/>
    <s v="10/03/2014"/>
    <x v="2"/>
    <s v="15SW001021"/>
    <s v="offline"/>
    <n v="5965891"/>
    <n v="1700000"/>
    <n v="7665891"/>
    <x v="0"/>
    <n v="5965891"/>
    <x v="0"/>
    <n v="5965891"/>
    <x v="0"/>
    <x v="0"/>
    <n v="1700000"/>
    <n v="1700000"/>
    <n v="1700000"/>
    <x v="0"/>
    <x v="0"/>
    <x v="0"/>
    <x v="0"/>
    <x v="0"/>
    <x v="0"/>
    <x v="0"/>
    <x v="0"/>
    <x v="0"/>
    <x v="0"/>
    <x v="0"/>
    <n v="5965891"/>
    <n v="7665891"/>
    <n v="5965891"/>
    <n v="5965891"/>
    <n v="1700000"/>
    <n v="1700000"/>
    <n v="4265891"/>
    <n v="4265891"/>
    <n v="0"/>
    <n v="0"/>
    <n v="0"/>
    <n v="0"/>
    <n v="0"/>
    <n v="4265891"/>
    <n v="5965891"/>
    <n v="5965891"/>
    <s v="GH-C-POP20142015AFRMALIA11(blank)(blank)"/>
  </r>
  <r>
    <x v="3"/>
    <x v="3"/>
    <x v="3"/>
    <x v="0"/>
    <x v="14"/>
    <x v="23"/>
    <x v="0"/>
    <x v="59"/>
    <x v="4"/>
    <x v="1"/>
    <s v="GH-C-POP"/>
    <x v="4"/>
    <x v="21"/>
    <x v="7"/>
    <x v="0"/>
    <x v="15"/>
    <x v="17"/>
    <s v="(blank)"/>
    <s v="09/18/2014"/>
    <x v="1"/>
    <s v="00014AW002892"/>
    <s v="pknepp"/>
    <n v="4265891"/>
    <n v="0"/>
    <n v="4265891"/>
    <x v="0"/>
    <n v="4265891"/>
    <x v="0"/>
    <n v="4265891"/>
    <x v="0"/>
    <x v="0"/>
    <n v="0"/>
    <n v="0"/>
    <n v="0"/>
    <x v="0"/>
    <x v="0"/>
    <x v="0"/>
    <x v="0"/>
    <x v="0"/>
    <x v="0"/>
    <x v="0"/>
    <x v="0"/>
    <x v="0"/>
    <x v="0"/>
    <x v="0"/>
    <n v="4265891"/>
    <n v="4265891"/>
    <n v="4265891"/>
    <n v="4265891"/>
    <n v="0"/>
    <n v="0"/>
    <n v="4265891"/>
    <n v="4265891"/>
    <n v="0"/>
    <n v="0"/>
    <n v="0"/>
    <n v="0"/>
    <n v="0"/>
    <n v="4265891"/>
    <n v="4265891"/>
    <n v="4265891"/>
    <s v="GH-C-POP20142015AFRMALIA11688-M(blank)"/>
  </r>
  <r>
    <x v="4"/>
    <x v="4"/>
    <x v="4"/>
    <x v="0"/>
    <x v="14"/>
    <x v="23"/>
    <x v="0"/>
    <x v="59"/>
    <x v="4"/>
    <x v="1"/>
    <s v="GH-C-POP"/>
    <x v="4"/>
    <x v="21"/>
    <x v="7"/>
    <x v="43"/>
    <x v="15"/>
    <x v="17"/>
    <s v="A053"/>
    <s v="09/18/2014"/>
    <x v="1"/>
    <s v="00014AW002892"/>
    <s v="pknepp"/>
    <n v="4265891"/>
    <n v="0"/>
    <n v="4265891"/>
    <x v="0"/>
    <n v="4265891"/>
    <x v="0"/>
    <n v="4265891"/>
    <x v="0"/>
    <x v="0"/>
    <n v="0"/>
    <n v="0"/>
    <n v="0"/>
    <x v="0"/>
    <x v="0"/>
    <x v="0"/>
    <x v="0"/>
    <x v="0"/>
    <x v="0"/>
    <x v="0"/>
    <x v="0"/>
    <x v="0"/>
    <x v="0"/>
    <x v="0"/>
    <n v="4265891"/>
    <n v="0"/>
    <n v="0"/>
    <n v="0"/>
    <n v="0"/>
    <n v="0"/>
    <n v="4265891"/>
    <n v="4265891"/>
    <n v="0"/>
    <n v="0"/>
    <n v="0"/>
    <n v="0"/>
    <n v="0"/>
    <n v="4265891"/>
    <n v="4265891"/>
    <n v="4265891"/>
    <s v="GH-C-POP20142015AFRMALIA11688-MA053"/>
  </r>
  <r>
    <x v="3"/>
    <x v="3"/>
    <x v="3"/>
    <x v="0"/>
    <x v="14"/>
    <x v="23"/>
    <x v="0"/>
    <x v="59"/>
    <x v="4"/>
    <x v="1"/>
    <s v="GH-C-POP"/>
    <x v="4"/>
    <x v="21"/>
    <x v="7"/>
    <x v="0"/>
    <x v="15"/>
    <x v="18"/>
    <s v="(blank)"/>
    <s v="10/03/2014"/>
    <x v="3"/>
    <s v="15DB001233"/>
    <s v="offline"/>
    <n v="1700000"/>
    <n v="1700000"/>
    <n v="3400000"/>
    <x v="0"/>
    <n v="1700000"/>
    <x v="0"/>
    <n v="1700000"/>
    <x v="0"/>
    <x v="0"/>
    <n v="1700000"/>
    <n v="1700000"/>
    <n v="1700000"/>
    <x v="0"/>
    <x v="0"/>
    <x v="0"/>
    <x v="0"/>
    <x v="0"/>
    <x v="0"/>
    <x v="0"/>
    <x v="0"/>
    <x v="0"/>
    <x v="0"/>
    <x v="0"/>
    <n v="1700000"/>
    <n v="3400000"/>
    <n v="1700000"/>
    <n v="1700000"/>
    <n v="1700000"/>
    <n v="1700000"/>
    <n v="0"/>
    <n v="0"/>
    <n v="0"/>
    <n v="0"/>
    <n v="0"/>
    <n v="0"/>
    <n v="0"/>
    <n v="0"/>
    <n v="1700000"/>
    <n v="1700000"/>
    <s v="GH-C-POP20142015AFRMALIA11688-W(blank)"/>
  </r>
  <r>
    <x v="4"/>
    <x v="4"/>
    <x v="4"/>
    <x v="0"/>
    <x v="14"/>
    <x v="23"/>
    <x v="0"/>
    <x v="59"/>
    <x v="4"/>
    <x v="1"/>
    <s v="GH-C-POP"/>
    <x v="4"/>
    <x v="21"/>
    <x v="7"/>
    <x v="43"/>
    <x v="15"/>
    <x v="18"/>
    <s v="A053"/>
    <s v="10/03/2014"/>
    <x v="4"/>
    <s v="15AY001458"/>
    <s v="offline"/>
    <n v="1700000"/>
    <n v="1700000"/>
    <n v="1700000"/>
    <x v="0"/>
    <n v="1700000"/>
    <x v="0"/>
    <n v="1700000"/>
    <x v="0"/>
    <x v="0"/>
    <n v="1700000"/>
    <n v="1700000"/>
    <n v="1700000"/>
    <x v="0"/>
    <x v="0"/>
    <x v="0"/>
    <x v="0"/>
    <x v="0"/>
    <x v="0"/>
    <x v="0"/>
    <x v="0"/>
    <x v="0"/>
    <x v="0"/>
    <x v="0"/>
    <n v="1700000"/>
    <n v="0"/>
    <n v="0"/>
    <n v="0"/>
    <n v="0"/>
    <n v="0"/>
    <n v="0"/>
    <n v="0"/>
    <n v="0"/>
    <n v="0"/>
    <n v="0"/>
    <n v="0"/>
    <n v="0"/>
    <n v="0"/>
    <n v="1700000"/>
    <n v="1700000"/>
    <s v="GH-C-POP20142015AFRMALIA11688-WA053"/>
  </r>
  <r>
    <x v="2"/>
    <x v="2"/>
    <x v="2"/>
    <x v="0"/>
    <x v="14"/>
    <x v="23"/>
    <x v="0"/>
    <x v="59"/>
    <x v="4"/>
    <x v="1"/>
    <s v="GH-C-POP"/>
    <x v="4"/>
    <x v="21"/>
    <x v="5"/>
    <x v="0"/>
    <x v="9"/>
    <x v="0"/>
    <s v="(blank)"/>
    <s v="09/18/2014"/>
    <x v="1"/>
    <s v="00014AW002892"/>
    <s v="pknepp"/>
    <n v="450000"/>
    <n v="0"/>
    <n v="450000"/>
    <x v="0"/>
    <n v="450000"/>
    <x v="0"/>
    <n v="450000"/>
    <x v="0"/>
    <x v="0"/>
    <n v="0"/>
    <n v="0"/>
    <n v="0"/>
    <x v="0"/>
    <x v="0"/>
    <x v="0"/>
    <x v="0"/>
    <x v="0"/>
    <x v="0"/>
    <x v="0"/>
    <x v="0"/>
    <x v="0"/>
    <x v="0"/>
    <x v="0"/>
    <n v="450000"/>
    <n v="450000"/>
    <n v="450000"/>
    <n v="450000"/>
    <n v="0"/>
    <n v="0"/>
    <n v="450000"/>
    <n v="450000"/>
    <n v="0"/>
    <n v="0"/>
    <n v="0"/>
    <n v="0"/>
    <n v="0"/>
    <n v="450000"/>
    <n v="450000"/>
    <n v="450000"/>
    <s v="GH-C-POP20142015AFRMALIA26(blank)(blank)"/>
  </r>
  <r>
    <x v="3"/>
    <x v="3"/>
    <x v="3"/>
    <x v="0"/>
    <x v="14"/>
    <x v="23"/>
    <x v="0"/>
    <x v="59"/>
    <x v="4"/>
    <x v="1"/>
    <s v="GH-C-POP"/>
    <x v="4"/>
    <x v="21"/>
    <x v="5"/>
    <x v="0"/>
    <x v="9"/>
    <x v="17"/>
    <s v="(blank)"/>
    <s v="09/18/2014"/>
    <x v="1"/>
    <s v="00014AW002892"/>
    <s v="pknepp"/>
    <n v="450000"/>
    <n v="0"/>
    <n v="450000"/>
    <x v="0"/>
    <n v="450000"/>
    <x v="0"/>
    <n v="450000"/>
    <x v="0"/>
    <x v="0"/>
    <n v="0"/>
    <n v="0"/>
    <n v="0"/>
    <x v="0"/>
    <x v="0"/>
    <x v="0"/>
    <x v="0"/>
    <x v="0"/>
    <x v="0"/>
    <x v="0"/>
    <x v="0"/>
    <x v="0"/>
    <x v="0"/>
    <x v="0"/>
    <n v="450000"/>
    <n v="450000"/>
    <n v="450000"/>
    <n v="450000"/>
    <n v="0"/>
    <n v="0"/>
    <n v="450000"/>
    <n v="450000"/>
    <n v="0"/>
    <n v="0"/>
    <n v="0"/>
    <n v="0"/>
    <n v="0"/>
    <n v="450000"/>
    <n v="450000"/>
    <n v="450000"/>
    <s v="GH-C-POP20142015AFRMALIA26688-M(blank)"/>
  </r>
  <r>
    <x v="4"/>
    <x v="4"/>
    <x v="4"/>
    <x v="0"/>
    <x v="14"/>
    <x v="23"/>
    <x v="0"/>
    <x v="59"/>
    <x v="4"/>
    <x v="1"/>
    <s v="GH-C-POP"/>
    <x v="4"/>
    <x v="21"/>
    <x v="5"/>
    <x v="4"/>
    <x v="9"/>
    <x v="17"/>
    <s v="A140"/>
    <s v="09/18/2014"/>
    <x v="1"/>
    <s v="00014AW002892"/>
    <s v="pknepp"/>
    <n v="450000"/>
    <n v="0"/>
    <n v="450000"/>
    <x v="0"/>
    <n v="450000"/>
    <x v="0"/>
    <n v="450000"/>
    <x v="0"/>
    <x v="0"/>
    <n v="0"/>
    <n v="0"/>
    <n v="0"/>
    <x v="0"/>
    <x v="0"/>
    <x v="0"/>
    <x v="0"/>
    <x v="0"/>
    <x v="0"/>
    <x v="0"/>
    <x v="0"/>
    <x v="0"/>
    <x v="0"/>
    <x v="0"/>
    <n v="450000"/>
    <n v="0"/>
    <n v="0"/>
    <n v="0"/>
    <n v="0"/>
    <n v="0"/>
    <n v="450000"/>
    <n v="450000"/>
    <n v="0"/>
    <n v="0"/>
    <n v="0"/>
    <n v="0"/>
    <n v="0"/>
    <n v="450000"/>
    <n v="450000"/>
    <n v="450000"/>
    <s v="GH-C-POP20142015AFRMALIA26688-MA140"/>
  </r>
  <r>
    <x v="2"/>
    <x v="2"/>
    <x v="2"/>
    <x v="0"/>
    <x v="14"/>
    <x v="23"/>
    <x v="0"/>
    <x v="59"/>
    <x v="4"/>
    <x v="1"/>
    <s v="GH-C-POP"/>
    <x v="4"/>
    <x v="21"/>
    <x v="3"/>
    <x v="0"/>
    <x v="5"/>
    <x v="0"/>
    <s v="(blank)"/>
    <s v="09/18/2014"/>
    <x v="1"/>
    <s v="00014AW002892"/>
    <s v="pknepp"/>
    <n v="1100000"/>
    <n v="0"/>
    <n v="1100000"/>
    <x v="0"/>
    <n v="1100000"/>
    <x v="0"/>
    <n v="1100000"/>
    <x v="0"/>
    <x v="0"/>
    <n v="0"/>
    <n v="0"/>
    <n v="0"/>
    <x v="0"/>
    <x v="0"/>
    <x v="0"/>
    <x v="0"/>
    <x v="0"/>
    <x v="0"/>
    <x v="0"/>
    <x v="0"/>
    <x v="0"/>
    <x v="0"/>
    <x v="0"/>
    <n v="1100000"/>
    <n v="1100000"/>
    <n v="1100000"/>
    <n v="1100000"/>
    <n v="0"/>
    <n v="0"/>
    <n v="1100000"/>
    <n v="1100000"/>
    <n v="0"/>
    <n v="0"/>
    <n v="0"/>
    <n v="0"/>
    <n v="0"/>
    <n v="1100000"/>
    <n v="1100000"/>
    <n v="1100000"/>
    <s v="GH-C-POP20142015AFRMALIA27(blank)(blank)"/>
  </r>
  <r>
    <x v="3"/>
    <x v="3"/>
    <x v="3"/>
    <x v="0"/>
    <x v="14"/>
    <x v="23"/>
    <x v="0"/>
    <x v="59"/>
    <x v="4"/>
    <x v="1"/>
    <s v="GH-C-POP"/>
    <x v="4"/>
    <x v="21"/>
    <x v="3"/>
    <x v="0"/>
    <x v="5"/>
    <x v="17"/>
    <s v="(blank)"/>
    <s v="09/18/2014"/>
    <x v="1"/>
    <s v="00014AW002892"/>
    <s v="pknepp"/>
    <n v="1100000"/>
    <n v="0"/>
    <n v="1100000"/>
    <x v="0"/>
    <n v="1100000"/>
    <x v="0"/>
    <n v="1100000"/>
    <x v="0"/>
    <x v="0"/>
    <n v="0"/>
    <n v="0"/>
    <n v="0"/>
    <x v="0"/>
    <x v="0"/>
    <x v="0"/>
    <x v="0"/>
    <x v="0"/>
    <x v="0"/>
    <x v="0"/>
    <x v="0"/>
    <x v="0"/>
    <x v="0"/>
    <x v="0"/>
    <n v="1100000"/>
    <n v="1100000"/>
    <n v="1100000"/>
    <n v="1100000"/>
    <n v="0"/>
    <n v="0"/>
    <n v="1100000"/>
    <n v="1100000"/>
    <n v="0"/>
    <n v="0"/>
    <n v="0"/>
    <n v="0"/>
    <n v="0"/>
    <n v="1100000"/>
    <n v="1100000"/>
    <n v="1100000"/>
    <s v="GH-C-POP20142015AFRMALIA27688-M(blank)"/>
  </r>
  <r>
    <x v="4"/>
    <x v="4"/>
    <x v="4"/>
    <x v="0"/>
    <x v="14"/>
    <x v="23"/>
    <x v="0"/>
    <x v="59"/>
    <x v="4"/>
    <x v="1"/>
    <s v="GH-C-POP"/>
    <x v="4"/>
    <x v="21"/>
    <x v="3"/>
    <x v="2"/>
    <x v="5"/>
    <x v="17"/>
    <s v="A141"/>
    <s v="09/18/2014"/>
    <x v="1"/>
    <s v="00014AW002892"/>
    <s v="pknepp"/>
    <n v="1100000"/>
    <n v="0"/>
    <n v="1100000"/>
    <x v="0"/>
    <n v="1100000"/>
    <x v="0"/>
    <n v="1100000"/>
    <x v="0"/>
    <x v="0"/>
    <n v="0"/>
    <n v="0"/>
    <n v="0"/>
    <x v="0"/>
    <x v="0"/>
    <x v="0"/>
    <x v="0"/>
    <x v="0"/>
    <x v="0"/>
    <x v="0"/>
    <x v="0"/>
    <x v="0"/>
    <x v="0"/>
    <x v="0"/>
    <n v="1100000"/>
    <n v="0"/>
    <n v="0"/>
    <n v="0"/>
    <n v="0"/>
    <n v="0"/>
    <n v="1100000"/>
    <n v="1100000"/>
    <n v="0"/>
    <n v="0"/>
    <n v="0"/>
    <n v="0"/>
    <n v="0"/>
    <n v="1100000"/>
    <n v="1100000"/>
    <n v="1100000"/>
    <s v="GH-C-POP20142015AFRMALIA27688-MA141"/>
  </r>
  <r>
    <x v="1"/>
    <x v="1"/>
    <x v="1"/>
    <x v="0"/>
    <x v="14"/>
    <x v="23"/>
    <x v="0"/>
    <x v="59"/>
    <x v="4"/>
    <x v="1"/>
    <s v="GH-C-POP"/>
    <x v="4"/>
    <x v="22"/>
    <x v="0"/>
    <x v="0"/>
    <x v="0"/>
    <x v="0"/>
    <s v="(blank)"/>
    <s v="10/03/2014"/>
    <x v="1"/>
    <s v="15AW000370"/>
    <s v="offline"/>
    <n v="13000000"/>
    <n v="4100000"/>
    <n v="17100000"/>
    <x v="0"/>
    <n v="13000000"/>
    <x v="0"/>
    <n v="13000000"/>
    <x v="0"/>
    <x v="0"/>
    <n v="4100000"/>
    <n v="4100000"/>
    <n v="4100000"/>
    <x v="0"/>
    <x v="0"/>
    <x v="0"/>
    <x v="0"/>
    <x v="0"/>
    <x v="0"/>
    <x v="0"/>
    <x v="0"/>
    <x v="0"/>
    <x v="0"/>
    <x v="0"/>
    <n v="13000000"/>
    <n v="17100000"/>
    <n v="13000000"/>
    <n v="13000000"/>
    <n v="4100000"/>
    <n v="4100000"/>
    <n v="8900000"/>
    <n v="8600000"/>
    <n v="300000"/>
    <n v="0"/>
    <n v="300000"/>
    <n v="300000"/>
    <n v="0"/>
    <n v="8900000"/>
    <n v="12700000"/>
    <n v="12700000"/>
    <s v="GH-C-POP20142015AFRMOZAMBIQUE(blank)(blank)(blank)"/>
  </r>
  <r>
    <x v="2"/>
    <x v="2"/>
    <x v="2"/>
    <x v="0"/>
    <x v="14"/>
    <x v="23"/>
    <x v="0"/>
    <x v="59"/>
    <x v="4"/>
    <x v="1"/>
    <s v="GH-C-POP"/>
    <x v="4"/>
    <x v="22"/>
    <x v="7"/>
    <x v="0"/>
    <x v="15"/>
    <x v="0"/>
    <s v="(blank)"/>
    <s v="10/03/2014"/>
    <x v="2"/>
    <s v="15SW001022"/>
    <s v="offline"/>
    <n v="11926600"/>
    <n v="4100000"/>
    <n v="16026600"/>
    <x v="0"/>
    <n v="11926600"/>
    <x v="0"/>
    <n v="11926600"/>
    <x v="0"/>
    <x v="0"/>
    <n v="4100000"/>
    <n v="4100000"/>
    <n v="4100000"/>
    <x v="0"/>
    <x v="0"/>
    <x v="0"/>
    <x v="0"/>
    <x v="0"/>
    <x v="0"/>
    <x v="0"/>
    <x v="0"/>
    <x v="0"/>
    <x v="0"/>
    <x v="0"/>
    <n v="11926600"/>
    <n v="16026600"/>
    <n v="11926600"/>
    <n v="11926600"/>
    <n v="4100000"/>
    <n v="4100000"/>
    <n v="7826600"/>
    <n v="7526600"/>
    <n v="300000"/>
    <n v="0"/>
    <n v="300000"/>
    <n v="300000"/>
    <n v="0"/>
    <n v="7826600"/>
    <n v="11626600"/>
    <n v="11626600"/>
    <s v="GH-C-POP20142015AFRMOZAMBIQUEA11(blank)(blank)"/>
  </r>
  <r>
    <x v="3"/>
    <x v="3"/>
    <x v="3"/>
    <x v="0"/>
    <x v="14"/>
    <x v="23"/>
    <x v="0"/>
    <x v="59"/>
    <x v="4"/>
    <x v="1"/>
    <s v="GH-C-POP"/>
    <x v="4"/>
    <x v="22"/>
    <x v="7"/>
    <x v="0"/>
    <x v="15"/>
    <x v="19"/>
    <s v="(blank)"/>
    <s v="09/16/2014"/>
    <x v="1"/>
    <s v="00014AW002828"/>
    <s v="aampley"/>
    <n v="7826600"/>
    <n v="0"/>
    <n v="7826600"/>
    <x v="0"/>
    <n v="7826600"/>
    <x v="0"/>
    <n v="7826600"/>
    <x v="0"/>
    <x v="0"/>
    <n v="0"/>
    <n v="0"/>
    <n v="0"/>
    <x v="0"/>
    <x v="0"/>
    <x v="0"/>
    <x v="0"/>
    <x v="0"/>
    <x v="0"/>
    <x v="0"/>
    <x v="0"/>
    <x v="0"/>
    <x v="0"/>
    <x v="0"/>
    <n v="7826600"/>
    <n v="7826600"/>
    <n v="7826600"/>
    <n v="7826600"/>
    <n v="0"/>
    <n v="0"/>
    <n v="7826600"/>
    <n v="7526600"/>
    <n v="300000"/>
    <n v="0"/>
    <n v="300000"/>
    <n v="300000"/>
    <n v="0"/>
    <n v="7826600"/>
    <n v="7526600"/>
    <n v="7526600"/>
    <s v="GH-C-POP20142015AFRMOZAMBIQUEA11656-M(blank)"/>
  </r>
  <r>
    <x v="4"/>
    <x v="4"/>
    <x v="4"/>
    <x v="0"/>
    <x v="14"/>
    <x v="23"/>
    <x v="0"/>
    <x v="59"/>
    <x v="4"/>
    <x v="1"/>
    <s v="GH-C-POP"/>
    <x v="4"/>
    <x v="22"/>
    <x v="7"/>
    <x v="43"/>
    <x v="15"/>
    <x v="19"/>
    <s v="A053"/>
    <s v="09/16/2014"/>
    <x v="1"/>
    <s v="00014AW002828"/>
    <s v="aampley"/>
    <n v="7826600"/>
    <n v="0"/>
    <n v="7826600"/>
    <x v="0"/>
    <n v="7826600"/>
    <x v="0"/>
    <n v="7826600"/>
    <x v="0"/>
    <x v="0"/>
    <n v="0"/>
    <n v="0"/>
    <n v="0"/>
    <x v="0"/>
    <x v="0"/>
    <x v="0"/>
    <x v="0"/>
    <x v="0"/>
    <x v="0"/>
    <x v="0"/>
    <x v="0"/>
    <x v="0"/>
    <x v="0"/>
    <x v="0"/>
    <n v="7826600"/>
    <n v="0"/>
    <n v="0"/>
    <n v="0"/>
    <n v="0"/>
    <n v="0"/>
    <n v="7826600"/>
    <n v="7526600"/>
    <n v="300000"/>
    <n v="0"/>
    <n v="300000"/>
    <n v="300000"/>
    <n v="0"/>
    <n v="7826600"/>
    <n v="7526600"/>
    <n v="7526600"/>
    <s v="GH-C-POP20142015AFRMOZAMBIQUEA11656-MA053"/>
  </r>
  <r>
    <x v="3"/>
    <x v="3"/>
    <x v="3"/>
    <x v="0"/>
    <x v="14"/>
    <x v="23"/>
    <x v="0"/>
    <x v="59"/>
    <x v="4"/>
    <x v="1"/>
    <s v="GH-C-POP"/>
    <x v="4"/>
    <x v="22"/>
    <x v="7"/>
    <x v="0"/>
    <x v="15"/>
    <x v="20"/>
    <s v="(blank)"/>
    <s v="10/03/2014"/>
    <x v="3"/>
    <s v="15DB001234"/>
    <s v="offline"/>
    <n v="4100000"/>
    <n v="4100000"/>
    <n v="8200000"/>
    <x v="0"/>
    <n v="4100000"/>
    <x v="0"/>
    <n v="4100000"/>
    <x v="0"/>
    <x v="0"/>
    <n v="4100000"/>
    <n v="4100000"/>
    <n v="4100000"/>
    <x v="0"/>
    <x v="0"/>
    <x v="0"/>
    <x v="0"/>
    <x v="0"/>
    <x v="0"/>
    <x v="0"/>
    <x v="0"/>
    <x v="0"/>
    <x v="0"/>
    <x v="0"/>
    <n v="4100000"/>
    <n v="8200000"/>
    <n v="4100000"/>
    <n v="4100000"/>
    <n v="4100000"/>
    <n v="4100000"/>
    <n v="0"/>
    <n v="0"/>
    <n v="0"/>
    <n v="0"/>
    <n v="0"/>
    <n v="0"/>
    <n v="0"/>
    <n v="0"/>
    <n v="4100000"/>
    <n v="4100000"/>
    <s v="GH-C-POP20142015AFRMOZAMBIQUEA11656-W(blank)"/>
  </r>
  <r>
    <x v="4"/>
    <x v="4"/>
    <x v="4"/>
    <x v="0"/>
    <x v="14"/>
    <x v="23"/>
    <x v="0"/>
    <x v="59"/>
    <x v="4"/>
    <x v="1"/>
    <s v="GH-C-POP"/>
    <x v="4"/>
    <x v="22"/>
    <x v="7"/>
    <x v="43"/>
    <x v="15"/>
    <x v="20"/>
    <s v="A053"/>
    <s v="10/03/2014"/>
    <x v="4"/>
    <s v="15AY001459"/>
    <s v="offline"/>
    <n v="4100000"/>
    <n v="4100000"/>
    <n v="4100000"/>
    <x v="0"/>
    <n v="4100000"/>
    <x v="0"/>
    <n v="4100000"/>
    <x v="0"/>
    <x v="0"/>
    <n v="4100000"/>
    <n v="4100000"/>
    <n v="4100000"/>
    <x v="0"/>
    <x v="0"/>
    <x v="0"/>
    <x v="0"/>
    <x v="0"/>
    <x v="0"/>
    <x v="0"/>
    <x v="0"/>
    <x v="0"/>
    <x v="0"/>
    <x v="0"/>
    <n v="4100000"/>
    <n v="0"/>
    <n v="0"/>
    <n v="0"/>
    <n v="0"/>
    <n v="0"/>
    <n v="0"/>
    <n v="0"/>
    <n v="0"/>
    <n v="0"/>
    <n v="0"/>
    <n v="0"/>
    <n v="0"/>
    <n v="0"/>
    <n v="4100000"/>
    <n v="4100000"/>
    <s v="GH-C-POP20142015AFRMOZAMBIQUEA11656-WA053"/>
  </r>
  <r>
    <x v="2"/>
    <x v="2"/>
    <x v="2"/>
    <x v="0"/>
    <x v="14"/>
    <x v="23"/>
    <x v="0"/>
    <x v="59"/>
    <x v="4"/>
    <x v="1"/>
    <s v="GH-C-POP"/>
    <x v="4"/>
    <x v="22"/>
    <x v="5"/>
    <x v="0"/>
    <x v="9"/>
    <x v="0"/>
    <s v="(blank)"/>
    <s v="09/16/2014"/>
    <x v="1"/>
    <s v="00014AW002828"/>
    <s v="aampley"/>
    <n v="650000"/>
    <n v="0"/>
    <n v="650000"/>
    <x v="0"/>
    <n v="650000"/>
    <x v="0"/>
    <n v="650000"/>
    <x v="0"/>
    <x v="0"/>
    <n v="0"/>
    <n v="0"/>
    <n v="0"/>
    <x v="0"/>
    <x v="0"/>
    <x v="0"/>
    <x v="0"/>
    <x v="0"/>
    <x v="0"/>
    <x v="0"/>
    <x v="0"/>
    <x v="0"/>
    <x v="0"/>
    <x v="0"/>
    <n v="650000"/>
    <n v="650000"/>
    <n v="650000"/>
    <n v="650000"/>
    <n v="0"/>
    <n v="0"/>
    <n v="650000"/>
    <n v="650000"/>
    <n v="0"/>
    <n v="0"/>
    <n v="0"/>
    <n v="0"/>
    <n v="0"/>
    <n v="650000"/>
    <n v="650000"/>
    <n v="650000"/>
    <s v="GH-C-POP20142015AFRMOZAMBIQUEA26(blank)(blank)"/>
  </r>
  <r>
    <x v="3"/>
    <x v="3"/>
    <x v="3"/>
    <x v="0"/>
    <x v="14"/>
    <x v="23"/>
    <x v="0"/>
    <x v="59"/>
    <x v="4"/>
    <x v="1"/>
    <s v="GH-C-POP"/>
    <x v="4"/>
    <x v="22"/>
    <x v="5"/>
    <x v="0"/>
    <x v="9"/>
    <x v="19"/>
    <s v="(blank)"/>
    <s v="09/16/2014"/>
    <x v="1"/>
    <s v="00014AW002828"/>
    <s v="aampley"/>
    <n v="650000"/>
    <n v="0"/>
    <n v="650000"/>
    <x v="0"/>
    <n v="650000"/>
    <x v="0"/>
    <n v="650000"/>
    <x v="0"/>
    <x v="0"/>
    <n v="0"/>
    <n v="0"/>
    <n v="0"/>
    <x v="0"/>
    <x v="0"/>
    <x v="0"/>
    <x v="0"/>
    <x v="0"/>
    <x v="0"/>
    <x v="0"/>
    <x v="0"/>
    <x v="0"/>
    <x v="0"/>
    <x v="0"/>
    <n v="650000"/>
    <n v="650000"/>
    <n v="650000"/>
    <n v="650000"/>
    <n v="0"/>
    <n v="0"/>
    <n v="650000"/>
    <n v="650000"/>
    <n v="0"/>
    <n v="0"/>
    <n v="0"/>
    <n v="0"/>
    <n v="0"/>
    <n v="650000"/>
    <n v="650000"/>
    <n v="650000"/>
    <s v="GH-C-POP20142015AFRMOZAMBIQUEA26656-M(blank)"/>
  </r>
  <r>
    <x v="4"/>
    <x v="4"/>
    <x v="4"/>
    <x v="0"/>
    <x v="14"/>
    <x v="23"/>
    <x v="0"/>
    <x v="59"/>
    <x v="4"/>
    <x v="1"/>
    <s v="GH-C-POP"/>
    <x v="4"/>
    <x v="22"/>
    <x v="5"/>
    <x v="4"/>
    <x v="9"/>
    <x v="19"/>
    <s v="A140"/>
    <s v="09/16/2014"/>
    <x v="1"/>
    <s v="00014AW002828"/>
    <s v="aampley"/>
    <n v="650000"/>
    <n v="0"/>
    <n v="650000"/>
    <x v="0"/>
    <n v="650000"/>
    <x v="0"/>
    <n v="650000"/>
    <x v="0"/>
    <x v="0"/>
    <n v="0"/>
    <n v="0"/>
    <n v="0"/>
    <x v="0"/>
    <x v="0"/>
    <x v="0"/>
    <x v="0"/>
    <x v="0"/>
    <x v="0"/>
    <x v="0"/>
    <x v="0"/>
    <x v="0"/>
    <x v="0"/>
    <x v="0"/>
    <n v="650000"/>
    <n v="0"/>
    <n v="0"/>
    <n v="0"/>
    <n v="0"/>
    <n v="0"/>
    <n v="650000"/>
    <n v="650000"/>
    <n v="0"/>
    <n v="0"/>
    <n v="0"/>
    <n v="0"/>
    <n v="0"/>
    <n v="650000"/>
    <n v="650000"/>
    <n v="650000"/>
    <s v="GH-C-POP20142015AFRMOZAMBIQUEA26656-MA140"/>
  </r>
  <r>
    <x v="2"/>
    <x v="2"/>
    <x v="2"/>
    <x v="0"/>
    <x v="14"/>
    <x v="23"/>
    <x v="0"/>
    <x v="59"/>
    <x v="4"/>
    <x v="1"/>
    <s v="GH-C-POP"/>
    <x v="4"/>
    <x v="22"/>
    <x v="3"/>
    <x v="0"/>
    <x v="5"/>
    <x v="0"/>
    <s v="(blank)"/>
    <s v="09/16/2014"/>
    <x v="1"/>
    <s v="00014AW002828"/>
    <s v="aampley"/>
    <n v="423400"/>
    <n v="0"/>
    <n v="423400"/>
    <x v="0"/>
    <n v="423400"/>
    <x v="0"/>
    <n v="423400"/>
    <x v="0"/>
    <x v="0"/>
    <n v="0"/>
    <n v="0"/>
    <n v="0"/>
    <x v="0"/>
    <x v="0"/>
    <x v="0"/>
    <x v="0"/>
    <x v="0"/>
    <x v="0"/>
    <x v="0"/>
    <x v="0"/>
    <x v="0"/>
    <x v="0"/>
    <x v="0"/>
    <n v="423400"/>
    <n v="423400"/>
    <n v="423400"/>
    <n v="423400"/>
    <n v="0"/>
    <n v="0"/>
    <n v="423400"/>
    <n v="423400"/>
    <n v="0"/>
    <n v="0"/>
    <n v="0"/>
    <n v="0"/>
    <n v="0"/>
    <n v="423400"/>
    <n v="423400"/>
    <n v="423400"/>
    <s v="GH-C-POP20142015AFRMOZAMBIQUEA27(blank)(blank)"/>
  </r>
  <r>
    <x v="3"/>
    <x v="3"/>
    <x v="3"/>
    <x v="0"/>
    <x v="14"/>
    <x v="23"/>
    <x v="0"/>
    <x v="59"/>
    <x v="4"/>
    <x v="1"/>
    <s v="GH-C-POP"/>
    <x v="4"/>
    <x v="22"/>
    <x v="3"/>
    <x v="0"/>
    <x v="5"/>
    <x v="19"/>
    <s v="(blank)"/>
    <s v="09/16/2014"/>
    <x v="1"/>
    <s v="00014AW002828"/>
    <s v="aampley"/>
    <n v="423400"/>
    <n v="0"/>
    <n v="423400"/>
    <x v="0"/>
    <n v="423400"/>
    <x v="0"/>
    <n v="423400"/>
    <x v="0"/>
    <x v="0"/>
    <n v="0"/>
    <n v="0"/>
    <n v="0"/>
    <x v="0"/>
    <x v="0"/>
    <x v="0"/>
    <x v="0"/>
    <x v="0"/>
    <x v="0"/>
    <x v="0"/>
    <x v="0"/>
    <x v="0"/>
    <x v="0"/>
    <x v="0"/>
    <n v="423400"/>
    <n v="423400"/>
    <n v="423400"/>
    <n v="423400"/>
    <n v="0"/>
    <n v="0"/>
    <n v="423400"/>
    <n v="423400"/>
    <n v="0"/>
    <n v="0"/>
    <n v="0"/>
    <n v="0"/>
    <n v="0"/>
    <n v="423400"/>
    <n v="423400"/>
    <n v="423400"/>
    <s v="GH-C-POP20142015AFRMOZAMBIQUEA27656-M(blank)"/>
  </r>
  <r>
    <x v="4"/>
    <x v="4"/>
    <x v="4"/>
    <x v="0"/>
    <x v="14"/>
    <x v="23"/>
    <x v="0"/>
    <x v="59"/>
    <x v="4"/>
    <x v="1"/>
    <s v="GH-C-POP"/>
    <x v="4"/>
    <x v="22"/>
    <x v="3"/>
    <x v="2"/>
    <x v="5"/>
    <x v="19"/>
    <s v="A141"/>
    <s v="09/16/2014"/>
    <x v="1"/>
    <s v="00014AW002828"/>
    <s v="aampley"/>
    <n v="423400"/>
    <n v="0"/>
    <n v="423400"/>
    <x v="0"/>
    <n v="423400"/>
    <x v="0"/>
    <n v="423400"/>
    <x v="0"/>
    <x v="0"/>
    <n v="0"/>
    <n v="0"/>
    <n v="0"/>
    <x v="0"/>
    <x v="0"/>
    <x v="0"/>
    <x v="0"/>
    <x v="0"/>
    <x v="0"/>
    <x v="0"/>
    <x v="0"/>
    <x v="0"/>
    <x v="0"/>
    <x v="0"/>
    <n v="423400"/>
    <n v="0"/>
    <n v="0"/>
    <n v="0"/>
    <n v="0"/>
    <n v="0"/>
    <n v="423400"/>
    <n v="423400"/>
    <n v="0"/>
    <n v="0"/>
    <n v="0"/>
    <n v="0"/>
    <n v="0"/>
    <n v="423400"/>
    <n v="423400"/>
    <n v="423400"/>
    <s v="GH-C-POP20142015AFRMOZAMBIQUEA27656-MA141"/>
  </r>
  <r>
    <x v="1"/>
    <x v="1"/>
    <x v="1"/>
    <x v="0"/>
    <x v="14"/>
    <x v="23"/>
    <x v="0"/>
    <x v="59"/>
    <x v="4"/>
    <x v="1"/>
    <s v="GH-C-POP"/>
    <x v="4"/>
    <x v="23"/>
    <x v="0"/>
    <x v="0"/>
    <x v="0"/>
    <x v="0"/>
    <s v="(blank)"/>
    <s v="10/03/2014"/>
    <x v="1"/>
    <s v="15AW000372"/>
    <s v="offline"/>
    <n v="32500000"/>
    <n v="10865000"/>
    <n v="43365000"/>
    <x v="0"/>
    <n v="32500000"/>
    <x v="0"/>
    <n v="32500000"/>
    <x v="0"/>
    <x v="0"/>
    <n v="10865000"/>
    <n v="10865000"/>
    <n v="10865000"/>
    <x v="0"/>
    <x v="0"/>
    <x v="0"/>
    <x v="0"/>
    <x v="0"/>
    <x v="0"/>
    <x v="0"/>
    <x v="0"/>
    <x v="0"/>
    <x v="0"/>
    <x v="0"/>
    <n v="32500000"/>
    <n v="43365000"/>
    <n v="32500000"/>
    <n v="32500000"/>
    <n v="10865000"/>
    <n v="10865000"/>
    <n v="21635000"/>
    <n v="21635000"/>
    <n v="0"/>
    <n v="0"/>
    <n v="0"/>
    <n v="0"/>
    <n v="0"/>
    <n v="21635000"/>
    <n v="32500000"/>
    <n v="32500000"/>
    <s v="GH-C-POP20142015AFRNIGERIA(blank)(blank)(blank)"/>
  </r>
  <r>
    <x v="2"/>
    <x v="2"/>
    <x v="2"/>
    <x v="0"/>
    <x v="14"/>
    <x v="23"/>
    <x v="0"/>
    <x v="59"/>
    <x v="4"/>
    <x v="1"/>
    <s v="GH-C-POP"/>
    <x v="4"/>
    <x v="23"/>
    <x v="7"/>
    <x v="0"/>
    <x v="15"/>
    <x v="0"/>
    <s v="(blank)"/>
    <s v="10/03/2014"/>
    <x v="2"/>
    <s v="15SW001024"/>
    <s v="offline"/>
    <n v="30992998"/>
    <n v="10865000"/>
    <n v="41857998"/>
    <x v="0"/>
    <n v="30992998"/>
    <x v="0"/>
    <n v="30992998"/>
    <x v="0"/>
    <x v="0"/>
    <n v="10865000"/>
    <n v="10865000"/>
    <n v="10865000"/>
    <x v="0"/>
    <x v="0"/>
    <x v="0"/>
    <x v="0"/>
    <x v="0"/>
    <x v="0"/>
    <x v="0"/>
    <x v="0"/>
    <x v="0"/>
    <x v="0"/>
    <x v="0"/>
    <n v="30992998"/>
    <n v="41857998"/>
    <n v="30992998"/>
    <n v="30992998"/>
    <n v="10865000"/>
    <n v="10865000"/>
    <n v="20127998"/>
    <n v="20127998"/>
    <n v="0"/>
    <n v="0"/>
    <n v="0"/>
    <n v="0"/>
    <n v="0"/>
    <n v="20127998"/>
    <n v="30992998"/>
    <n v="30992998"/>
    <s v="GH-C-POP20142015AFRNIGERIAA11(blank)(blank)"/>
  </r>
  <r>
    <x v="3"/>
    <x v="3"/>
    <x v="3"/>
    <x v="0"/>
    <x v="14"/>
    <x v="23"/>
    <x v="0"/>
    <x v="59"/>
    <x v="4"/>
    <x v="1"/>
    <s v="GH-C-POP"/>
    <x v="4"/>
    <x v="23"/>
    <x v="7"/>
    <x v="0"/>
    <x v="15"/>
    <x v="21"/>
    <s v="(blank)"/>
    <s v="09/18/2014"/>
    <x v="1"/>
    <s v="00014AW002905"/>
    <s v="aampley"/>
    <n v="20127998"/>
    <n v="0"/>
    <n v="20127998"/>
    <x v="0"/>
    <n v="20127998"/>
    <x v="0"/>
    <n v="20127998"/>
    <x v="0"/>
    <x v="0"/>
    <n v="0"/>
    <n v="0"/>
    <n v="0"/>
    <x v="0"/>
    <x v="0"/>
    <x v="0"/>
    <x v="0"/>
    <x v="0"/>
    <x v="0"/>
    <x v="0"/>
    <x v="0"/>
    <x v="0"/>
    <x v="0"/>
    <x v="0"/>
    <n v="20127998"/>
    <n v="20127998"/>
    <n v="20127998"/>
    <n v="20127998"/>
    <n v="0"/>
    <n v="0"/>
    <n v="20127998"/>
    <n v="20127998"/>
    <n v="0"/>
    <n v="0"/>
    <n v="0"/>
    <n v="0"/>
    <n v="0"/>
    <n v="20127998"/>
    <n v="20127998"/>
    <n v="20127998"/>
    <s v="GH-C-POP20142015AFRNIGERIAA11620-M(blank)"/>
  </r>
  <r>
    <x v="4"/>
    <x v="4"/>
    <x v="4"/>
    <x v="0"/>
    <x v="14"/>
    <x v="23"/>
    <x v="0"/>
    <x v="59"/>
    <x v="4"/>
    <x v="1"/>
    <s v="GH-C-POP"/>
    <x v="4"/>
    <x v="23"/>
    <x v="7"/>
    <x v="43"/>
    <x v="15"/>
    <x v="21"/>
    <s v="A053"/>
    <s v="09/18/2014"/>
    <x v="1"/>
    <s v="00014AW002905"/>
    <s v="aampley"/>
    <n v="20127998"/>
    <n v="0"/>
    <n v="20127998"/>
    <x v="0"/>
    <n v="20127998"/>
    <x v="0"/>
    <n v="20127998"/>
    <x v="0"/>
    <x v="0"/>
    <n v="0"/>
    <n v="0"/>
    <n v="0"/>
    <x v="0"/>
    <x v="0"/>
    <x v="0"/>
    <x v="0"/>
    <x v="0"/>
    <x v="0"/>
    <x v="0"/>
    <x v="0"/>
    <x v="0"/>
    <x v="0"/>
    <x v="0"/>
    <n v="20127998"/>
    <n v="0"/>
    <n v="0"/>
    <n v="0"/>
    <n v="0"/>
    <n v="0"/>
    <n v="20127998"/>
    <n v="20127998"/>
    <n v="0"/>
    <n v="0"/>
    <n v="0"/>
    <n v="0"/>
    <n v="0"/>
    <n v="20127998"/>
    <n v="20127998"/>
    <n v="20127998"/>
    <s v="GH-C-POP20142015AFRNIGERIAA11620-MA053"/>
  </r>
  <r>
    <x v="3"/>
    <x v="3"/>
    <x v="3"/>
    <x v="0"/>
    <x v="14"/>
    <x v="23"/>
    <x v="0"/>
    <x v="59"/>
    <x v="4"/>
    <x v="1"/>
    <s v="GH-C-POP"/>
    <x v="4"/>
    <x v="23"/>
    <x v="7"/>
    <x v="0"/>
    <x v="15"/>
    <x v="22"/>
    <s v="(blank)"/>
    <s v="10/03/2014"/>
    <x v="3"/>
    <s v="15DB001236"/>
    <s v="offline"/>
    <n v="10865000"/>
    <n v="10865000"/>
    <n v="21730000"/>
    <x v="0"/>
    <n v="10865000"/>
    <x v="0"/>
    <n v="10865000"/>
    <x v="0"/>
    <x v="0"/>
    <n v="10865000"/>
    <n v="10865000"/>
    <n v="10865000"/>
    <x v="0"/>
    <x v="0"/>
    <x v="0"/>
    <x v="0"/>
    <x v="0"/>
    <x v="0"/>
    <x v="0"/>
    <x v="0"/>
    <x v="0"/>
    <x v="0"/>
    <x v="0"/>
    <n v="10865000"/>
    <n v="21730000"/>
    <n v="10865000"/>
    <n v="10865000"/>
    <n v="10865000"/>
    <n v="10865000"/>
    <n v="0"/>
    <n v="0"/>
    <n v="0"/>
    <n v="0"/>
    <n v="0"/>
    <n v="0"/>
    <n v="0"/>
    <n v="0"/>
    <n v="10865000"/>
    <n v="10865000"/>
    <s v="GH-C-POP20142015AFRNIGERIAA11620-W(blank)"/>
  </r>
  <r>
    <x v="4"/>
    <x v="4"/>
    <x v="4"/>
    <x v="0"/>
    <x v="14"/>
    <x v="23"/>
    <x v="0"/>
    <x v="59"/>
    <x v="4"/>
    <x v="1"/>
    <s v="GH-C-POP"/>
    <x v="4"/>
    <x v="23"/>
    <x v="7"/>
    <x v="43"/>
    <x v="15"/>
    <x v="22"/>
    <s v="A053"/>
    <s v="10/03/2014"/>
    <x v="4"/>
    <s v="15AY001461"/>
    <s v="offline"/>
    <n v="10865000"/>
    <n v="10865000"/>
    <n v="10865000"/>
    <x v="0"/>
    <n v="10865000"/>
    <x v="0"/>
    <n v="10865000"/>
    <x v="0"/>
    <x v="0"/>
    <n v="10865000"/>
    <n v="10865000"/>
    <n v="10865000"/>
    <x v="0"/>
    <x v="0"/>
    <x v="0"/>
    <x v="0"/>
    <x v="0"/>
    <x v="0"/>
    <x v="0"/>
    <x v="0"/>
    <x v="0"/>
    <x v="0"/>
    <x v="0"/>
    <n v="10865000"/>
    <n v="0"/>
    <n v="0"/>
    <n v="0"/>
    <n v="0"/>
    <n v="0"/>
    <n v="0"/>
    <n v="0"/>
    <n v="0"/>
    <n v="0"/>
    <n v="0"/>
    <n v="0"/>
    <n v="0"/>
    <n v="0"/>
    <n v="10865000"/>
    <n v="10865000"/>
    <s v="GH-C-POP20142015AFRNIGERIAA11620-WA053"/>
  </r>
  <r>
    <x v="2"/>
    <x v="2"/>
    <x v="2"/>
    <x v="0"/>
    <x v="14"/>
    <x v="23"/>
    <x v="0"/>
    <x v="59"/>
    <x v="4"/>
    <x v="1"/>
    <s v="GH-C-POP"/>
    <x v="4"/>
    <x v="23"/>
    <x v="5"/>
    <x v="0"/>
    <x v="9"/>
    <x v="0"/>
    <s v="(blank)"/>
    <s v="09/18/2014"/>
    <x v="1"/>
    <s v="00014AW002905"/>
    <s v="aampley"/>
    <n v="414000"/>
    <n v="0"/>
    <n v="414000"/>
    <x v="0"/>
    <n v="414000"/>
    <x v="0"/>
    <n v="414000"/>
    <x v="0"/>
    <x v="0"/>
    <n v="0"/>
    <n v="0"/>
    <n v="0"/>
    <x v="0"/>
    <x v="0"/>
    <x v="0"/>
    <x v="0"/>
    <x v="0"/>
    <x v="0"/>
    <x v="0"/>
    <x v="0"/>
    <x v="0"/>
    <x v="0"/>
    <x v="0"/>
    <n v="414000"/>
    <n v="414000"/>
    <n v="414000"/>
    <n v="414000"/>
    <n v="0"/>
    <n v="0"/>
    <n v="414000"/>
    <n v="414000"/>
    <n v="0"/>
    <n v="0"/>
    <n v="0"/>
    <n v="0"/>
    <n v="0"/>
    <n v="414000"/>
    <n v="414000"/>
    <n v="414000"/>
    <s v="GH-C-POP20142015AFRNIGERIAA26(blank)(blank)"/>
  </r>
  <r>
    <x v="3"/>
    <x v="3"/>
    <x v="3"/>
    <x v="0"/>
    <x v="14"/>
    <x v="23"/>
    <x v="0"/>
    <x v="59"/>
    <x v="4"/>
    <x v="1"/>
    <s v="GH-C-POP"/>
    <x v="4"/>
    <x v="23"/>
    <x v="5"/>
    <x v="0"/>
    <x v="9"/>
    <x v="21"/>
    <s v="(blank)"/>
    <s v="09/18/2014"/>
    <x v="1"/>
    <s v="00014AW002905"/>
    <s v="aampley"/>
    <n v="414000"/>
    <n v="0"/>
    <n v="414000"/>
    <x v="0"/>
    <n v="414000"/>
    <x v="0"/>
    <n v="414000"/>
    <x v="0"/>
    <x v="0"/>
    <n v="0"/>
    <n v="0"/>
    <n v="0"/>
    <x v="0"/>
    <x v="0"/>
    <x v="0"/>
    <x v="0"/>
    <x v="0"/>
    <x v="0"/>
    <x v="0"/>
    <x v="0"/>
    <x v="0"/>
    <x v="0"/>
    <x v="0"/>
    <n v="414000"/>
    <n v="414000"/>
    <n v="414000"/>
    <n v="414000"/>
    <n v="0"/>
    <n v="0"/>
    <n v="414000"/>
    <n v="414000"/>
    <n v="0"/>
    <n v="0"/>
    <n v="0"/>
    <n v="0"/>
    <n v="0"/>
    <n v="414000"/>
    <n v="414000"/>
    <n v="414000"/>
    <s v="GH-C-POP20142015AFRNIGERIAA26620-M(blank)"/>
  </r>
  <r>
    <x v="4"/>
    <x v="4"/>
    <x v="4"/>
    <x v="0"/>
    <x v="14"/>
    <x v="23"/>
    <x v="0"/>
    <x v="59"/>
    <x v="4"/>
    <x v="1"/>
    <s v="GH-C-POP"/>
    <x v="4"/>
    <x v="23"/>
    <x v="5"/>
    <x v="4"/>
    <x v="9"/>
    <x v="21"/>
    <s v="A140"/>
    <s v="09/18/2014"/>
    <x v="1"/>
    <s v="00014AW002905"/>
    <s v="aampley"/>
    <n v="414000"/>
    <n v="0"/>
    <n v="414000"/>
    <x v="0"/>
    <n v="414000"/>
    <x v="0"/>
    <n v="414000"/>
    <x v="0"/>
    <x v="0"/>
    <n v="0"/>
    <n v="0"/>
    <n v="0"/>
    <x v="0"/>
    <x v="0"/>
    <x v="0"/>
    <x v="0"/>
    <x v="0"/>
    <x v="0"/>
    <x v="0"/>
    <x v="0"/>
    <x v="0"/>
    <x v="0"/>
    <x v="0"/>
    <n v="414000"/>
    <n v="0"/>
    <n v="0"/>
    <n v="0"/>
    <n v="0"/>
    <n v="0"/>
    <n v="414000"/>
    <n v="414000"/>
    <n v="0"/>
    <n v="0"/>
    <n v="0"/>
    <n v="0"/>
    <n v="0"/>
    <n v="414000"/>
    <n v="414000"/>
    <n v="414000"/>
    <s v="GH-C-POP20142015AFRNIGERIAA26620-MA140"/>
  </r>
  <r>
    <x v="2"/>
    <x v="2"/>
    <x v="2"/>
    <x v="0"/>
    <x v="14"/>
    <x v="23"/>
    <x v="0"/>
    <x v="59"/>
    <x v="4"/>
    <x v="1"/>
    <s v="GH-C-POP"/>
    <x v="4"/>
    <x v="23"/>
    <x v="3"/>
    <x v="0"/>
    <x v="5"/>
    <x v="0"/>
    <s v="(blank)"/>
    <s v="09/18/2014"/>
    <x v="1"/>
    <s v="00014AW002905"/>
    <s v="aampley"/>
    <n v="1093002"/>
    <n v="0"/>
    <n v="1093002"/>
    <x v="0"/>
    <n v="1093002"/>
    <x v="0"/>
    <n v="1093002"/>
    <x v="0"/>
    <x v="0"/>
    <n v="0"/>
    <n v="0"/>
    <n v="0"/>
    <x v="0"/>
    <x v="0"/>
    <x v="0"/>
    <x v="0"/>
    <x v="0"/>
    <x v="0"/>
    <x v="0"/>
    <x v="0"/>
    <x v="0"/>
    <x v="0"/>
    <x v="0"/>
    <n v="1093002"/>
    <n v="1093002"/>
    <n v="1093002"/>
    <n v="1093002"/>
    <n v="0"/>
    <n v="0"/>
    <n v="1093002"/>
    <n v="1093002"/>
    <n v="0"/>
    <n v="0"/>
    <n v="0"/>
    <n v="0"/>
    <n v="0"/>
    <n v="1093002"/>
    <n v="1093002"/>
    <n v="1093002"/>
    <s v="GH-C-POP20142015AFRNIGERIAA27(blank)(blank)"/>
  </r>
  <r>
    <x v="3"/>
    <x v="3"/>
    <x v="3"/>
    <x v="0"/>
    <x v="14"/>
    <x v="23"/>
    <x v="0"/>
    <x v="59"/>
    <x v="4"/>
    <x v="1"/>
    <s v="GH-C-POP"/>
    <x v="4"/>
    <x v="23"/>
    <x v="3"/>
    <x v="0"/>
    <x v="5"/>
    <x v="21"/>
    <s v="(blank)"/>
    <s v="09/18/2014"/>
    <x v="1"/>
    <s v="00014AW002905"/>
    <s v="aampley"/>
    <n v="1093002"/>
    <n v="0"/>
    <n v="1093002"/>
    <x v="0"/>
    <n v="1093002"/>
    <x v="0"/>
    <n v="1093002"/>
    <x v="0"/>
    <x v="0"/>
    <n v="0"/>
    <n v="0"/>
    <n v="0"/>
    <x v="0"/>
    <x v="0"/>
    <x v="0"/>
    <x v="0"/>
    <x v="0"/>
    <x v="0"/>
    <x v="0"/>
    <x v="0"/>
    <x v="0"/>
    <x v="0"/>
    <x v="0"/>
    <n v="1093002"/>
    <n v="1093002"/>
    <n v="1093002"/>
    <n v="1093002"/>
    <n v="0"/>
    <n v="0"/>
    <n v="1093002"/>
    <n v="1093002"/>
    <n v="0"/>
    <n v="0"/>
    <n v="0"/>
    <n v="0"/>
    <n v="0"/>
    <n v="1093002"/>
    <n v="1093002"/>
    <n v="1093002"/>
    <s v="GH-C-POP20142015AFRNIGERIAA27620-M(blank)"/>
  </r>
  <r>
    <x v="4"/>
    <x v="4"/>
    <x v="4"/>
    <x v="0"/>
    <x v="14"/>
    <x v="23"/>
    <x v="0"/>
    <x v="59"/>
    <x v="4"/>
    <x v="1"/>
    <s v="GH-C-POP"/>
    <x v="4"/>
    <x v="23"/>
    <x v="3"/>
    <x v="2"/>
    <x v="5"/>
    <x v="21"/>
    <s v="A141"/>
    <s v="09/18/2014"/>
    <x v="1"/>
    <s v="00014AW002905"/>
    <s v="aampley"/>
    <n v="1093002"/>
    <n v="0"/>
    <n v="1093002"/>
    <x v="0"/>
    <n v="1093002"/>
    <x v="0"/>
    <n v="1093002"/>
    <x v="0"/>
    <x v="0"/>
    <n v="0"/>
    <n v="0"/>
    <n v="0"/>
    <x v="0"/>
    <x v="0"/>
    <x v="0"/>
    <x v="0"/>
    <x v="0"/>
    <x v="0"/>
    <x v="0"/>
    <x v="0"/>
    <x v="0"/>
    <x v="0"/>
    <x v="0"/>
    <n v="1093002"/>
    <n v="0"/>
    <n v="0"/>
    <n v="0"/>
    <n v="0"/>
    <n v="0"/>
    <n v="1093002"/>
    <n v="1093002"/>
    <n v="0"/>
    <n v="0"/>
    <n v="0"/>
    <n v="0"/>
    <n v="0"/>
    <n v="1093002"/>
    <n v="1093002"/>
    <n v="1093002"/>
    <s v="GH-C-POP20142015AFRNIGERIAA27620-MA141"/>
  </r>
  <r>
    <x v="1"/>
    <x v="1"/>
    <x v="1"/>
    <x v="0"/>
    <x v="14"/>
    <x v="23"/>
    <x v="0"/>
    <x v="59"/>
    <x v="4"/>
    <x v="1"/>
    <s v="GH-C-POP"/>
    <x v="4"/>
    <x v="25"/>
    <x v="0"/>
    <x v="0"/>
    <x v="0"/>
    <x v="0"/>
    <s v="(blank)"/>
    <s v="10/03/2014"/>
    <x v="1"/>
    <s v="15AW000373"/>
    <s v="offline"/>
    <n v="12000000"/>
    <n v="1249000"/>
    <n v="13249000"/>
    <x v="0"/>
    <n v="12000000"/>
    <x v="0"/>
    <n v="12000000"/>
    <x v="0"/>
    <x v="0"/>
    <n v="1249000"/>
    <n v="1249000"/>
    <n v="1249000"/>
    <x v="0"/>
    <x v="0"/>
    <x v="0"/>
    <x v="0"/>
    <x v="0"/>
    <x v="0"/>
    <x v="0"/>
    <x v="0"/>
    <x v="0"/>
    <x v="0"/>
    <x v="0"/>
    <n v="12000000"/>
    <n v="13249000"/>
    <n v="12000000"/>
    <n v="12000000"/>
    <n v="1249000"/>
    <n v="1249000"/>
    <n v="10751000"/>
    <n v="10751000"/>
    <n v="0"/>
    <n v="0"/>
    <n v="0"/>
    <n v="0"/>
    <n v="0"/>
    <n v="10751000"/>
    <n v="12000000"/>
    <n v="12000000"/>
    <s v="GH-C-POP20142015AFRSENEGAL(blank)(blank)(blank)"/>
  </r>
  <r>
    <x v="2"/>
    <x v="2"/>
    <x v="2"/>
    <x v="0"/>
    <x v="14"/>
    <x v="23"/>
    <x v="0"/>
    <x v="59"/>
    <x v="4"/>
    <x v="1"/>
    <s v="GH-C-POP"/>
    <x v="4"/>
    <x v="25"/>
    <x v="7"/>
    <x v="0"/>
    <x v="15"/>
    <x v="0"/>
    <s v="(blank)"/>
    <s v="10/03/2014"/>
    <x v="2"/>
    <s v="15SW001025"/>
    <s v="offline"/>
    <n v="11400000"/>
    <n v="1249000"/>
    <n v="12649000"/>
    <x v="0"/>
    <n v="11400000"/>
    <x v="0"/>
    <n v="11400000"/>
    <x v="0"/>
    <x v="0"/>
    <n v="1249000"/>
    <n v="1249000"/>
    <n v="1249000"/>
    <x v="0"/>
    <x v="0"/>
    <x v="0"/>
    <x v="0"/>
    <x v="0"/>
    <x v="0"/>
    <x v="0"/>
    <x v="0"/>
    <x v="0"/>
    <x v="0"/>
    <x v="0"/>
    <n v="11400000"/>
    <n v="12649000"/>
    <n v="11400000"/>
    <n v="11400000"/>
    <n v="1249000"/>
    <n v="1249000"/>
    <n v="10151000"/>
    <n v="10151000"/>
    <n v="0"/>
    <n v="0"/>
    <n v="0"/>
    <n v="0"/>
    <n v="0"/>
    <n v="10151000"/>
    <n v="11400000"/>
    <n v="11400000"/>
    <s v="GH-C-POP20142015AFRSENEGALA11(blank)(blank)"/>
  </r>
  <r>
    <x v="3"/>
    <x v="3"/>
    <x v="3"/>
    <x v="0"/>
    <x v="14"/>
    <x v="23"/>
    <x v="0"/>
    <x v="59"/>
    <x v="4"/>
    <x v="1"/>
    <s v="GH-C-POP"/>
    <x v="4"/>
    <x v="25"/>
    <x v="7"/>
    <x v="0"/>
    <x v="15"/>
    <x v="24"/>
    <s v="(blank)"/>
    <s v="09/11/2014"/>
    <x v="1"/>
    <s v="00014AW002699"/>
    <s v="pknepp"/>
    <n v="10151000"/>
    <n v="0"/>
    <n v="10151000"/>
    <x v="0"/>
    <n v="10151000"/>
    <x v="0"/>
    <n v="10151000"/>
    <x v="0"/>
    <x v="0"/>
    <n v="0"/>
    <n v="0"/>
    <n v="0"/>
    <x v="0"/>
    <x v="0"/>
    <x v="0"/>
    <x v="0"/>
    <x v="0"/>
    <x v="0"/>
    <x v="0"/>
    <x v="0"/>
    <x v="0"/>
    <x v="0"/>
    <x v="0"/>
    <n v="10151000"/>
    <n v="10151000"/>
    <n v="10151000"/>
    <n v="10151000"/>
    <n v="0"/>
    <n v="0"/>
    <n v="10151000"/>
    <n v="10151000"/>
    <n v="0"/>
    <n v="0"/>
    <n v="0"/>
    <n v="0"/>
    <n v="0"/>
    <n v="10151000"/>
    <n v="10151000"/>
    <n v="10151000"/>
    <s v="GH-C-POP20142015AFRSENEGALA11685-M(blank)"/>
  </r>
  <r>
    <x v="4"/>
    <x v="4"/>
    <x v="4"/>
    <x v="0"/>
    <x v="14"/>
    <x v="23"/>
    <x v="0"/>
    <x v="59"/>
    <x v="4"/>
    <x v="1"/>
    <s v="GH-C-POP"/>
    <x v="4"/>
    <x v="25"/>
    <x v="7"/>
    <x v="43"/>
    <x v="15"/>
    <x v="24"/>
    <s v="A053"/>
    <s v="09/11/2014"/>
    <x v="1"/>
    <s v="00014AW002699"/>
    <s v="pknepp"/>
    <n v="10151000"/>
    <n v="0"/>
    <n v="10151000"/>
    <x v="0"/>
    <n v="10151000"/>
    <x v="0"/>
    <n v="10151000"/>
    <x v="0"/>
    <x v="0"/>
    <n v="0"/>
    <n v="0"/>
    <n v="0"/>
    <x v="0"/>
    <x v="0"/>
    <x v="0"/>
    <x v="0"/>
    <x v="0"/>
    <x v="0"/>
    <x v="0"/>
    <x v="0"/>
    <x v="0"/>
    <x v="0"/>
    <x v="0"/>
    <n v="10151000"/>
    <n v="0"/>
    <n v="0"/>
    <n v="0"/>
    <n v="0"/>
    <n v="0"/>
    <n v="10151000"/>
    <n v="10151000"/>
    <n v="0"/>
    <n v="0"/>
    <n v="0"/>
    <n v="0"/>
    <n v="0"/>
    <n v="10151000"/>
    <n v="10151000"/>
    <n v="10151000"/>
    <s v="GH-C-POP20142015AFRSENEGALA11685-MA053"/>
  </r>
  <r>
    <x v="3"/>
    <x v="3"/>
    <x v="3"/>
    <x v="0"/>
    <x v="14"/>
    <x v="23"/>
    <x v="0"/>
    <x v="59"/>
    <x v="4"/>
    <x v="1"/>
    <s v="GH-C-POP"/>
    <x v="4"/>
    <x v="25"/>
    <x v="7"/>
    <x v="0"/>
    <x v="15"/>
    <x v="196"/>
    <s v="(blank)"/>
    <s v="10/03/2014"/>
    <x v="3"/>
    <s v="15DB001237"/>
    <s v="offline"/>
    <n v="1249000"/>
    <n v="1249000"/>
    <n v="2498000"/>
    <x v="0"/>
    <n v="1249000"/>
    <x v="0"/>
    <n v="1249000"/>
    <x v="0"/>
    <x v="0"/>
    <n v="1249000"/>
    <n v="1249000"/>
    <n v="1249000"/>
    <x v="0"/>
    <x v="0"/>
    <x v="0"/>
    <x v="0"/>
    <x v="0"/>
    <x v="0"/>
    <x v="0"/>
    <x v="0"/>
    <x v="0"/>
    <x v="0"/>
    <x v="0"/>
    <n v="1249000"/>
    <n v="2498000"/>
    <n v="1249000"/>
    <n v="1249000"/>
    <n v="1249000"/>
    <n v="1249000"/>
    <n v="0"/>
    <n v="0"/>
    <n v="0"/>
    <n v="0"/>
    <n v="0"/>
    <n v="0"/>
    <n v="0"/>
    <n v="0"/>
    <n v="1249000"/>
    <n v="1249000"/>
    <s v="GH-C-POP20142015AFRSENEGALA11685-W(blank)"/>
  </r>
  <r>
    <x v="4"/>
    <x v="4"/>
    <x v="4"/>
    <x v="0"/>
    <x v="14"/>
    <x v="23"/>
    <x v="0"/>
    <x v="59"/>
    <x v="4"/>
    <x v="1"/>
    <s v="GH-C-POP"/>
    <x v="4"/>
    <x v="25"/>
    <x v="7"/>
    <x v="43"/>
    <x v="15"/>
    <x v="196"/>
    <s v="A053"/>
    <s v="10/03/2014"/>
    <x v="4"/>
    <s v="15AY001462"/>
    <s v="offline"/>
    <n v="1249000"/>
    <n v="1249000"/>
    <n v="1249000"/>
    <x v="0"/>
    <n v="1249000"/>
    <x v="0"/>
    <n v="1249000"/>
    <x v="0"/>
    <x v="0"/>
    <n v="1249000"/>
    <n v="1249000"/>
    <n v="1249000"/>
    <x v="0"/>
    <x v="0"/>
    <x v="0"/>
    <x v="0"/>
    <x v="0"/>
    <x v="0"/>
    <x v="0"/>
    <x v="0"/>
    <x v="0"/>
    <x v="0"/>
    <x v="0"/>
    <n v="1249000"/>
    <n v="0"/>
    <n v="0"/>
    <n v="0"/>
    <n v="0"/>
    <n v="0"/>
    <n v="0"/>
    <n v="0"/>
    <n v="0"/>
    <n v="0"/>
    <n v="0"/>
    <n v="0"/>
    <n v="0"/>
    <n v="0"/>
    <n v="1249000"/>
    <n v="1249000"/>
    <s v="GH-C-POP20142015AFRSENEGALA11685-WA053"/>
  </r>
  <r>
    <x v="2"/>
    <x v="2"/>
    <x v="2"/>
    <x v="0"/>
    <x v="14"/>
    <x v="23"/>
    <x v="0"/>
    <x v="59"/>
    <x v="4"/>
    <x v="1"/>
    <s v="GH-C-POP"/>
    <x v="4"/>
    <x v="25"/>
    <x v="5"/>
    <x v="0"/>
    <x v="9"/>
    <x v="0"/>
    <s v="(blank)"/>
    <s v="09/11/2014"/>
    <x v="1"/>
    <s v="00014AW002699"/>
    <s v="pknepp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GH-C-POP20142015AFRSENEGALA26(blank)(blank)"/>
  </r>
  <r>
    <x v="3"/>
    <x v="3"/>
    <x v="3"/>
    <x v="0"/>
    <x v="14"/>
    <x v="23"/>
    <x v="0"/>
    <x v="59"/>
    <x v="4"/>
    <x v="1"/>
    <s v="GH-C-POP"/>
    <x v="4"/>
    <x v="25"/>
    <x v="5"/>
    <x v="0"/>
    <x v="9"/>
    <x v="24"/>
    <s v="(blank)"/>
    <s v="09/11/2014"/>
    <x v="1"/>
    <s v="00014AW002699"/>
    <s v="pknepp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GH-C-POP20142015AFRSENEGALA26685-M(blank)"/>
  </r>
  <r>
    <x v="4"/>
    <x v="4"/>
    <x v="4"/>
    <x v="0"/>
    <x v="14"/>
    <x v="23"/>
    <x v="0"/>
    <x v="59"/>
    <x v="4"/>
    <x v="1"/>
    <s v="GH-C-POP"/>
    <x v="4"/>
    <x v="25"/>
    <x v="5"/>
    <x v="4"/>
    <x v="9"/>
    <x v="24"/>
    <s v="A140"/>
    <s v="09/11/2014"/>
    <x v="1"/>
    <s v="00014AW002699"/>
    <s v="pknepp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0"/>
    <n v="0"/>
    <n v="0"/>
    <n v="0"/>
    <n v="0"/>
    <n v="100000"/>
    <n v="100000"/>
    <n v="0"/>
    <n v="0"/>
    <n v="0"/>
    <n v="0"/>
    <n v="0"/>
    <n v="100000"/>
    <n v="100000"/>
    <n v="100000"/>
    <s v="GH-C-POP20142015AFRSENEGALA26685-MA140"/>
  </r>
  <r>
    <x v="2"/>
    <x v="2"/>
    <x v="2"/>
    <x v="0"/>
    <x v="14"/>
    <x v="23"/>
    <x v="0"/>
    <x v="59"/>
    <x v="4"/>
    <x v="1"/>
    <s v="GH-C-POP"/>
    <x v="4"/>
    <x v="25"/>
    <x v="3"/>
    <x v="0"/>
    <x v="5"/>
    <x v="0"/>
    <s v="(blank)"/>
    <s v="09/11/2014"/>
    <x v="1"/>
    <s v="00014AW002699"/>
    <s v="pknepp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500000"/>
    <n v="500000"/>
    <n v="0"/>
    <n v="0"/>
    <n v="0"/>
    <n v="0"/>
    <n v="0"/>
    <n v="500000"/>
    <n v="500000"/>
    <n v="500000"/>
    <s v="GH-C-POP20142015AFRSENEGALA27(blank)(blank)"/>
  </r>
  <r>
    <x v="3"/>
    <x v="3"/>
    <x v="3"/>
    <x v="0"/>
    <x v="14"/>
    <x v="23"/>
    <x v="0"/>
    <x v="59"/>
    <x v="4"/>
    <x v="1"/>
    <s v="GH-C-POP"/>
    <x v="4"/>
    <x v="25"/>
    <x v="3"/>
    <x v="0"/>
    <x v="5"/>
    <x v="24"/>
    <s v="(blank)"/>
    <s v="09/11/2014"/>
    <x v="1"/>
    <s v="00014AW002699"/>
    <s v="pknepp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500000"/>
    <n v="500000"/>
    <n v="0"/>
    <n v="0"/>
    <n v="0"/>
    <n v="0"/>
    <n v="0"/>
    <n v="500000"/>
    <n v="500000"/>
    <n v="500000"/>
    <s v="GH-C-POP20142015AFRSENEGALA27685-M(blank)"/>
  </r>
  <r>
    <x v="4"/>
    <x v="4"/>
    <x v="4"/>
    <x v="0"/>
    <x v="14"/>
    <x v="23"/>
    <x v="0"/>
    <x v="59"/>
    <x v="4"/>
    <x v="1"/>
    <s v="GH-C-POP"/>
    <x v="4"/>
    <x v="25"/>
    <x v="3"/>
    <x v="2"/>
    <x v="5"/>
    <x v="24"/>
    <s v="A141"/>
    <s v="09/11/2014"/>
    <x v="1"/>
    <s v="00014AW002699"/>
    <s v="pknepp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0"/>
    <n v="0"/>
    <n v="0"/>
    <n v="0"/>
    <n v="0"/>
    <n v="500000"/>
    <n v="500000"/>
    <n v="0"/>
    <n v="0"/>
    <n v="0"/>
    <n v="0"/>
    <n v="0"/>
    <n v="500000"/>
    <n v="500000"/>
    <n v="500000"/>
    <s v="GH-C-POP20142015AFRSENEGALA27685-MA141"/>
  </r>
  <r>
    <x v="1"/>
    <x v="1"/>
    <x v="1"/>
    <x v="0"/>
    <x v="14"/>
    <x v="23"/>
    <x v="0"/>
    <x v="59"/>
    <x v="4"/>
    <x v="1"/>
    <s v="GH-C-POP"/>
    <x v="4"/>
    <x v="26"/>
    <x v="0"/>
    <x v="0"/>
    <x v="0"/>
    <x v="0"/>
    <s v="(blank)"/>
    <s v="10/03/2014"/>
    <x v="1"/>
    <s v="15AW000374"/>
    <s v="offline"/>
    <n v="9200000"/>
    <n v="623690"/>
    <n v="9823690"/>
    <x v="0"/>
    <n v="9200000"/>
    <x v="0"/>
    <n v="9200000"/>
    <x v="0"/>
    <x v="0"/>
    <n v="623690"/>
    <n v="623690"/>
    <n v="623690"/>
    <x v="0"/>
    <x v="0"/>
    <x v="0"/>
    <x v="0"/>
    <x v="0"/>
    <x v="0"/>
    <x v="0"/>
    <x v="0"/>
    <x v="0"/>
    <x v="0"/>
    <x v="0"/>
    <n v="9200000"/>
    <n v="9823690"/>
    <n v="9200000"/>
    <n v="9200000"/>
    <n v="623690"/>
    <n v="623690"/>
    <n v="8576310"/>
    <n v="8576310"/>
    <n v="0"/>
    <n v="0"/>
    <n v="0"/>
    <n v="0"/>
    <n v="0"/>
    <n v="8576310"/>
    <n v="9200000"/>
    <n v="9200000"/>
    <s v="GH-C-POP20142015AFRZAMBIA(blank)(blank)(blank)"/>
  </r>
  <r>
    <x v="2"/>
    <x v="2"/>
    <x v="2"/>
    <x v="0"/>
    <x v="14"/>
    <x v="23"/>
    <x v="0"/>
    <x v="59"/>
    <x v="4"/>
    <x v="1"/>
    <s v="GH-C-POP"/>
    <x v="4"/>
    <x v="26"/>
    <x v="7"/>
    <x v="0"/>
    <x v="15"/>
    <x v="0"/>
    <s v="(blank)"/>
    <s v="10/03/2014"/>
    <x v="2"/>
    <s v="15SW001026"/>
    <s v="offline"/>
    <n v="8808000"/>
    <n v="623690"/>
    <n v="9431690"/>
    <x v="0"/>
    <n v="8808000"/>
    <x v="0"/>
    <n v="8808000"/>
    <x v="0"/>
    <x v="0"/>
    <n v="623690"/>
    <n v="623690"/>
    <n v="623690"/>
    <x v="0"/>
    <x v="0"/>
    <x v="0"/>
    <x v="0"/>
    <x v="0"/>
    <x v="0"/>
    <x v="0"/>
    <x v="0"/>
    <x v="0"/>
    <x v="0"/>
    <x v="0"/>
    <n v="8808000"/>
    <n v="9431690"/>
    <n v="8808000"/>
    <n v="8808000"/>
    <n v="623690"/>
    <n v="623690"/>
    <n v="8184310"/>
    <n v="8184310"/>
    <n v="0"/>
    <n v="0"/>
    <n v="0"/>
    <n v="0"/>
    <n v="0"/>
    <n v="8184310"/>
    <n v="8808000"/>
    <n v="8808000"/>
    <s v="GH-C-POP20142015AFRZAMBIAA11(blank)(blank)"/>
  </r>
  <r>
    <x v="3"/>
    <x v="3"/>
    <x v="3"/>
    <x v="0"/>
    <x v="14"/>
    <x v="23"/>
    <x v="0"/>
    <x v="59"/>
    <x v="4"/>
    <x v="1"/>
    <s v="GH-C-POP"/>
    <x v="4"/>
    <x v="26"/>
    <x v="7"/>
    <x v="0"/>
    <x v="15"/>
    <x v="25"/>
    <s v="(blank)"/>
    <s v="09/08/2014"/>
    <x v="1"/>
    <s v="00014AW002567"/>
    <s v="pknepp"/>
    <n v="8184310"/>
    <n v="0"/>
    <n v="8184310"/>
    <x v="0"/>
    <n v="8184310"/>
    <x v="0"/>
    <n v="8184310"/>
    <x v="0"/>
    <x v="0"/>
    <n v="0"/>
    <n v="0"/>
    <n v="0"/>
    <x v="0"/>
    <x v="0"/>
    <x v="0"/>
    <x v="0"/>
    <x v="0"/>
    <x v="0"/>
    <x v="0"/>
    <x v="0"/>
    <x v="0"/>
    <x v="0"/>
    <x v="0"/>
    <n v="8184310"/>
    <n v="8184310"/>
    <n v="8184310"/>
    <n v="8184310"/>
    <n v="0"/>
    <n v="0"/>
    <n v="8184310"/>
    <n v="8184310"/>
    <n v="0"/>
    <n v="0"/>
    <n v="0"/>
    <n v="0"/>
    <n v="0"/>
    <n v="8184310"/>
    <n v="8184310"/>
    <n v="8184310"/>
    <s v="GH-C-POP20142015AFRZAMBIAA11611-M(blank)"/>
  </r>
  <r>
    <x v="4"/>
    <x v="4"/>
    <x v="4"/>
    <x v="0"/>
    <x v="14"/>
    <x v="23"/>
    <x v="0"/>
    <x v="59"/>
    <x v="4"/>
    <x v="1"/>
    <s v="GH-C-POP"/>
    <x v="4"/>
    <x v="26"/>
    <x v="7"/>
    <x v="43"/>
    <x v="15"/>
    <x v="25"/>
    <s v="A053"/>
    <s v="09/08/2014"/>
    <x v="1"/>
    <s v="00014AW002567"/>
    <s v="pknepp"/>
    <n v="8184310"/>
    <n v="0"/>
    <n v="8184310"/>
    <x v="0"/>
    <n v="8184310"/>
    <x v="0"/>
    <n v="8184310"/>
    <x v="0"/>
    <x v="0"/>
    <n v="0"/>
    <n v="0"/>
    <n v="0"/>
    <x v="0"/>
    <x v="0"/>
    <x v="0"/>
    <x v="0"/>
    <x v="0"/>
    <x v="0"/>
    <x v="0"/>
    <x v="0"/>
    <x v="0"/>
    <x v="0"/>
    <x v="0"/>
    <n v="8184310"/>
    <n v="0"/>
    <n v="0"/>
    <n v="0"/>
    <n v="0"/>
    <n v="0"/>
    <n v="8184310"/>
    <n v="8184310"/>
    <n v="0"/>
    <n v="0"/>
    <n v="0"/>
    <n v="0"/>
    <n v="0"/>
    <n v="8184310"/>
    <n v="8184310"/>
    <n v="8184310"/>
    <s v="GH-C-POP20142015AFRZAMBIAA11611-MA053"/>
  </r>
  <r>
    <x v="3"/>
    <x v="3"/>
    <x v="3"/>
    <x v="0"/>
    <x v="14"/>
    <x v="23"/>
    <x v="0"/>
    <x v="59"/>
    <x v="4"/>
    <x v="1"/>
    <s v="GH-C-POP"/>
    <x v="4"/>
    <x v="26"/>
    <x v="7"/>
    <x v="0"/>
    <x v="15"/>
    <x v="26"/>
    <s v="(blank)"/>
    <s v="10/03/2014"/>
    <x v="3"/>
    <s v="15DB001238"/>
    <s v="offline"/>
    <n v="623690"/>
    <n v="623690"/>
    <n v="1247380"/>
    <x v="0"/>
    <n v="623690"/>
    <x v="0"/>
    <n v="623690"/>
    <x v="0"/>
    <x v="0"/>
    <n v="623690"/>
    <n v="623690"/>
    <n v="623690"/>
    <x v="0"/>
    <x v="0"/>
    <x v="0"/>
    <x v="0"/>
    <x v="0"/>
    <x v="0"/>
    <x v="0"/>
    <x v="0"/>
    <x v="0"/>
    <x v="0"/>
    <x v="0"/>
    <n v="623690"/>
    <n v="1247380"/>
    <n v="623690"/>
    <n v="623690"/>
    <n v="623690"/>
    <n v="623690"/>
    <n v="0"/>
    <n v="0"/>
    <n v="0"/>
    <n v="0"/>
    <n v="0"/>
    <n v="0"/>
    <n v="0"/>
    <n v="0"/>
    <n v="623690"/>
    <n v="623690"/>
    <s v="GH-C-POP20142015AFRZAMBIAA11611-W(blank)"/>
  </r>
  <r>
    <x v="4"/>
    <x v="4"/>
    <x v="4"/>
    <x v="0"/>
    <x v="14"/>
    <x v="23"/>
    <x v="0"/>
    <x v="59"/>
    <x v="4"/>
    <x v="1"/>
    <s v="GH-C-POP"/>
    <x v="4"/>
    <x v="26"/>
    <x v="7"/>
    <x v="43"/>
    <x v="15"/>
    <x v="26"/>
    <s v="A053"/>
    <s v="10/03/2014"/>
    <x v="4"/>
    <s v="15AY001463"/>
    <s v="offline"/>
    <n v="623690"/>
    <n v="623690"/>
    <n v="623690"/>
    <x v="0"/>
    <n v="623690"/>
    <x v="0"/>
    <n v="623690"/>
    <x v="0"/>
    <x v="0"/>
    <n v="623690"/>
    <n v="623690"/>
    <n v="623690"/>
    <x v="0"/>
    <x v="0"/>
    <x v="0"/>
    <x v="0"/>
    <x v="0"/>
    <x v="0"/>
    <x v="0"/>
    <x v="0"/>
    <x v="0"/>
    <x v="0"/>
    <x v="0"/>
    <n v="623690"/>
    <n v="0"/>
    <n v="0"/>
    <n v="0"/>
    <n v="0"/>
    <n v="0"/>
    <n v="0"/>
    <n v="0"/>
    <n v="0"/>
    <n v="0"/>
    <n v="0"/>
    <n v="0"/>
    <n v="0"/>
    <n v="0"/>
    <n v="623690"/>
    <n v="623690"/>
    <s v="GH-C-POP20142015AFRZAMBIAA11611-WA053"/>
  </r>
  <r>
    <x v="2"/>
    <x v="2"/>
    <x v="2"/>
    <x v="0"/>
    <x v="14"/>
    <x v="23"/>
    <x v="0"/>
    <x v="59"/>
    <x v="4"/>
    <x v="1"/>
    <s v="GH-C-POP"/>
    <x v="4"/>
    <x v="26"/>
    <x v="5"/>
    <x v="0"/>
    <x v="9"/>
    <x v="0"/>
    <s v="(blank)"/>
    <s v="09/08/2014"/>
    <x v="1"/>
    <s v="00014AW002567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-POP20142015AFRZAMBIAA26(blank)(blank)"/>
  </r>
  <r>
    <x v="3"/>
    <x v="3"/>
    <x v="3"/>
    <x v="0"/>
    <x v="14"/>
    <x v="23"/>
    <x v="0"/>
    <x v="59"/>
    <x v="4"/>
    <x v="1"/>
    <s v="GH-C-POP"/>
    <x v="4"/>
    <x v="26"/>
    <x v="5"/>
    <x v="0"/>
    <x v="9"/>
    <x v="25"/>
    <s v="(blank)"/>
    <s v="09/08/2014"/>
    <x v="1"/>
    <s v="00014AW002567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-POP20142015AFRZAMBIAA26611-M(blank)"/>
  </r>
  <r>
    <x v="4"/>
    <x v="4"/>
    <x v="4"/>
    <x v="0"/>
    <x v="14"/>
    <x v="23"/>
    <x v="0"/>
    <x v="59"/>
    <x v="4"/>
    <x v="1"/>
    <s v="GH-C-POP"/>
    <x v="4"/>
    <x v="26"/>
    <x v="5"/>
    <x v="4"/>
    <x v="9"/>
    <x v="25"/>
    <s v="A140"/>
    <s v="09/08/2014"/>
    <x v="1"/>
    <s v="00014AW002567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0"/>
    <n v="0"/>
    <n v="0"/>
    <n v="0"/>
    <n v="0"/>
    <n v="200000"/>
    <n v="200000"/>
    <n v="0"/>
    <n v="0"/>
    <n v="0"/>
    <n v="0"/>
    <n v="0"/>
    <n v="200000"/>
    <n v="200000"/>
    <n v="200000"/>
    <s v="GH-C-POP20142015AFRZAMBIAA26611-MA140"/>
  </r>
  <r>
    <x v="2"/>
    <x v="2"/>
    <x v="2"/>
    <x v="0"/>
    <x v="14"/>
    <x v="23"/>
    <x v="0"/>
    <x v="59"/>
    <x v="4"/>
    <x v="1"/>
    <s v="GH-C-POP"/>
    <x v="4"/>
    <x v="26"/>
    <x v="3"/>
    <x v="0"/>
    <x v="5"/>
    <x v="0"/>
    <s v="(blank)"/>
    <s v="09/08/2014"/>
    <x v="1"/>
    <s v="00014AW002567"/>
    <s v="pknepp"/>
    <n v="192000"/>
    <n v="0"/>
    <n v="192000"/>
    <x v="0"/>
    <n v="192000"/>
    <x v="0"/>
    <n v="192000"/>
    <x v="0"/>
    <x v="0"/>
    <n v="0"/>
    <n v="0"/>
    <n v="0"/>
    <x v="0"/>
    <x v="0"/>
    <x v="0"/>
    <x v="0"/>
    <x v="0"/>
    <x v="0"/>
    <x v="0"/>
    <x v="0"/>
    <x v="0"/>
    <x v="0"/>
    <x v="0"/>
    <n v="192000"/>
    <n v="192000"/>
    <n v="192000"/>
    <n v="192000"/>
    <n v="0"/>
    <n v="0"/>
    <n v="192000"/>
    <n v="192000"/>
    <n v="0"/>
    <n v="0"/>
    <n v="0"/>
    <n v="0"/>
    <n v="0"/>
    <n v="192000"/>
    <n v="192000"/>
    <n v="192000"/>
    <s v="GH-C-POP20142015AFRZAMBIAA27(blank)(blank)"/>
  </r>
  <r>
    <x v="3"/>
    <x v="3"/>
    <x v="3"/>
    <x v="0"/>
    <x v="14"/>
    <x v="23"/>
    <x v="0"/>
    <x v="59"/>
    <x v="4"/>
    <x v="1"/>
    <s v="GH-C-POP"/>
    <x v="4"/>
    <x v="26"/>
    <x v="3"/>
    <x v="0"/>
    <x v="5"/>
    <x v="25"/>
    <s v="(blank)"/>
    <s v="09/08/2014"/>
    <x v="1"/>
    <s v="00014AW002567"/>
    <s v="pknepp"/>
    <n v="192000"/>
    <n v="0"/>
    <n v="192000"/>
    <x v="0"/>
    <n v="192000"/>
    <x v="0"/>
    <n v="192000"/>
    <x v="0"/>
    <x v="0"/>
    <n v="0"/>
    <n v="0"/>
    <n v="0"/>
    <x v="0"/>
    <x v="0"/>
    <x v="0"/>
    <x v="0"/>
    <x v="0"/>
    <x v="0"/>
    <x v="0"/>
    <x v="0"/>
    <x v="0"/>
    <x v="0"/>
    <x v="0"/>
    <n v="192000"/>
    <n v="192000"/>
    <n v="192000"/>
    <n v="192000"/>
    <n v="0"/>
    <n v="0"/>
    <n v="192000"/>
    <n v="192000"/>
    <n v="0"/>
    <n v="0"/>
    <n v="0"/>
    <n v="0"/>
    <n v="0"/>
    <n v="192000"/>
    <n v="192000"/>
    <n v="192000"/>
    <s v="GH-C-POP20142015AFRZAMBIAA27611-M(blank)"/>
  </r>
  <r>
    <x v="4"/>
    <x v="4"/>
    <x v="4"/>
    <x v="0"/>
    <x v="14"/>
    <x v="23"/>
    <x v="0"/>
    <x v="59"/>
    <x v="4"/>
    <x v="1"/>
    <s v="GH-C-POP"/>
    <x v="4"/>
    <x v="26"/>
    <x v="3"/>
    <x v="2"/>
    <x v="5"/>
    <x v="25"/>
    <s v="A141"/>
    <s v="09/08/2014"/>
    <x v="1"/>
    <s v="00014AW002567"/>
    <s v="pknepp"/>
    <n v="192000"/>
    <n v="0"/>
    <n v="192000"/>
    <x v="0"/>
    <n v="192000"/>
    <x v="0"/>
    <n v="192000"/>
    <x v="0"/>
    <x v="0"/>
    <n v="0"/>
    <n v="0"/>
    <n v="0"/>
    <x v="0"/>
    <x v="0"/>
    <x v="0"/>
    <x v="0"/>
    <x v="0"/>
    <x v="0"/>
    <x v="0"/>
    <x v="0"/>
    <x v="0"/>
    <x v="0"/>
    <x v="0"/>
    <n v="192000"/>
    <n v="0"/>
    <n v="0"/>
    <n v="0"/>
    <n v="0"/>
    <n v="0"/>
    <n v="192000"/>
    <n v="192000"/>
    <n v="0"/>
    <n v="0"/>
    <n v="0"/>
    <n v="0"/>
    <n v="0"/>
    <n v="192000"/>
    <n v="192000"/>
    <n v="192000"/>
    <s v="GH-C-POP20142015AFRZAMBIAA27611-MA141"/>
  </r>
  <r>
    <x v="1"/>
    <x v="1"/>
    <x v="1"/>
    <x v="0"/>
    <x v="14"/>
    <x v="23"/>
    <x v="0"/>
    <x v="59"/>
    <x v="4"/>
    <x v="1"/>
    <s v="GH-C-POP"/>
    <x v="4"/>
    <x v="99"/>
    <x v="0"/>
    <x v="0"/>
    <x v="0"/>
    <x v="0"/>
    <s v="(blank)"/>
    <s v="10/03/2014"/>
    <x v="1"/>
    <s v="15AW000375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GH-C-POP20142015AFRZIMBABWE(blank)(blank)(blank)"/>
  </r>
  <r>
    <x v="2"/>
    <x v="2"/>
    <x v="2"/>
    <x v="0"/>
    <x v="14"/>
    <x v="23"/>
    <x v="0"/>
    <x v="59"/>
    <x v="4"/>
    <x v="1"/>
    <s v="GH-C-POP"/>
    <x v="4"/>
    <x v="99"/>
    <x v="7"/>
    <x v="0"/>
    <x v="15"/>
    <x v="0"/>
    <s v="(blank)"/>
    <s v="10/03/2014"/>
    <x v="2"/>
    <s v="15SW001027"/>
    <s v="offline"/>
    <n v="1825000"/>
    <n v="1825000"/>
    <n v="3650000"/>
    <x v="0"/>
    <n v="1825000"/>
    <x v="0"/>
    <n v="1825000"/>
    <x v="0"/>
    <x v="0"/>
    <n v="1825000"/>
    <n v="1825000"/>
    <n v="1825000"/>
    <x v="0"/>
    <x v="0"/>
    <x v="0"/>
    <x v="0"/>
    <x v="0"/>
    <x v="0"/>
    <x v="0"/>
    <x v="0"/>
    <x v="0"/>
    <x v="0"/>
    <x v="0"/>
    <n v="1825000"/>
    <n v="3650000"/>
    <n v="1825000"/>
    <n v="1825000"/>
    <n v="1825000"/>
    <n v="1825000"/>
    <n v="0"/>
    <n v="0"/>
    <n v="0"/>
    <n v="0"/>
    <n v="0"/>
    <n v="0"/>
    <n v="0"/>
    <n v="0"/>
    <n v="1825000"/>
    <n v="1825000"/>
    <s v="GH-C-POP20142015AFRZIMBABWEA11(blank)(blank)"/>
  </r>
  <r>
    <x v="3"/>
    <x v="3"/>
    <x v="3"/>
    <x v="0"/>
    <x v="14"/>
    <x v="23"/>
    <x v="0"/>
    <x v="59"/>
    <x v="4"/>
    <x v="1"/>
    <s v="GH-C-POP"/>
    <x v="4"/>
    <x v="99"/>
    <x v="7"/>
    <x v="0"/>
    <x v="15"/>
    <x v="7"/>
    <s v="(blank)"/>
    <s v="10/03/2014"/>
    <x v="3"/>
    <s v="15DB001239"/>
    <s v="offline"/>
    <n v="1700000"/>
    <n v="1700000"/>
    <n v="3400000"/>
    <x v="0"/>
    <n v="1700000"/>
    <x v="0"/>
    <n v="1700000"/>
    <x v="0"/>
    <x v="0"/>
    <n v="1700000"/>
    <n v="1700000"/>
    <n v="1700000"/>
    <x v="0"/>
    <x v="0"/>
    <x v="0"/>
    <x v="0"/>
    <x v="0"/>
    <x v="0"/>
    <x v="0"/>
    <x v="0"/>
    <x v="0"/>
    <x v="0"/>
    <x v="0"/>
    <n v="1700000"/>
    <n v="3400000"/>
    <n v="1700000"/>
    <n v="1700000"/>
    <n v="1700000"/>
    <n v="1700000"/>
    <n v="0"/>
    <n v="0"/>
    <n v="0"/>
    <n v="0"/>
    <n v="0"/>
    <n v="0"/>
    <n v="0"/>
    <n v="0"/>
    <n v="1700000"/>
    <n v="1700000"/>
    <s v="GH-C-POP20142015AFRZIMBABWEA11613-M(blank)"/>
  </r>
  <r>
    <x v="4"/>
    <x v="4"/>
    <x v="4"/>
    <x v="0"/>
    <x v="14"/>
    <x v="23"/>
    <x v="0"/>
    <x v="59"/>
    <x v="4"/>
    <x v="1"/>
    <s v="GH-C-POP"/>
    <x v="4"/>
    <x v="99"/>
    <x v="7"/>
    <x v="43"/>
    <x v="15"/>
    <x v="7"/>
    <s v="A053"/>
    <s v="10/03/2014"/>
    <x v="4"/>
    <s v="15AY001464"/>
    <s v="offline"/>
    <n v="1700000"/>
    <n v="1700000"/>
    <n v="1700000"/>
    <x v="0"/>
    <n v="1700000"/>
    <x v="0"/>
    <n v="1700000"/>
    <x v="0"/>
    <x v="0"/>
    <n v="1700000"/>
    <n v="1700000"/>
    <n v="1700000"/>
    <x v="0"/>
    <x v="0"/>
    <x v="0"/>
    <x v="0"/>
    <x v="0"/>
    <x v="0"/>
    <x v="0"/>
    <x v="0"/>
    <x v="0"/>
    <x v="0"/>
    <x v="0"/>
    <n v="1700000"/>
    <n v="0"/>
    <n v="0"/>
    <n v="0"/>
    <n v="0"/>
    <n v="0"/>
    <n v="0"/>
    <n v="0"/>
    <n v="0"/>
    <n v="0"/>
    <n v="0"/>
    <n v="0"/>
    <n v="0"/>
    <n v="0"/>
    <n v="1700000"/>
    <n v="1700000"/>
    <s v="GH-C-POP20142015AFRZIMBABWEA11613-MA053"/>
  </r>
  <r>
    <x v="3"/>
    <x v="3"/>
    <x v="3"/>
    <x v="0"/>
    <x v="14"/>
    <x v="23"/>
    <x v="0"/>
    <x v="59"/>
    <x v="4"/>
    <x v="1"/>
    <s v="GH-C-POP"/>
    <x v="4"/>
    <x v="99"/>
    <x v="7"/>
    <x v="0"/>
    <x v="15"/>
    <x v="224"/>
    <s v="(blank)"/>
    <s v="10/03/2014"/>
    <x v="3"/>
    <s v="15DB001240"/>
    <s v="offline"/>
    <n v="125000"/>
    <n v="125000"/>
    <n v="250000"/>
    <x v="0"/>
    <n v="125000"/>
    <x v="0"/>
    <n v="125000"/>
    <x v="0"/>
    <x v="0"/>
    <n v="125000"/>
    <n v="125000"/>
    <n v="125000"/>
    <x v="0"/>
    <x v="0"/>
    <x v="0"/>
    <x v="0"/>
    <x v="0"/>
    <x v="0"/>
    <x v="0"/>
    <x v="0"/>
    <x v="0"/>
    <x v="0"/>
    <x v="0"/>
    <n v="125000"/>
    <n v="250000"/>
    <n v="125000"/>
    <n v="125000"/>
    <n v="125000"/>
    <n v="125000"/>
    <n v="0"/>
    <n v="0"/>
    <n v="0"/>
    <n v="0"/>
    <n v="0"/>
    <n v="0"/>
    <n v="0"/>
    <n v="0"/>
    <n v="125000"/>
    <n v="125000"/>
    <s v="GH-C-POP20142015AFRZIMBABWEA11613-W(blank)"/>
  </r>
  <r>
    <x v="4"/>
    <x v="4"/>
    <x v="4"/>
    <x v="0"/>
    <x v="14"/>
    <x v="23"/>
    <x v="0"/>
    <x v="59"/>
    <x v="4"/>
    <x v="1"/>
    <s v="GH-C-POP"/>
    <x v="4"/>
    <x v="99"/>
    <x v="7"/>
    <x v="43"/>
    <x v="15"/>
    <x v="224"/>
    <s v="A053"/>
    <s v="10/03/2014"/>
    <x v="4"/>
    <s v="15AY001465"/>
    <s v="offline"/>
    <n v="125000"/>
    <n v="125000"/>
    <n v="125000"/>
    <x v="0"/>
    <n v="125000"/>
    <x v="0"/>
    <n v="125000"/>
    <x v="0"/>
    <x v="0"/>
    <n v="125000"/>
    <n v="125000"/>
    <n v="125000"/>
    <x v="0"/>
    <x v="0"/>
    <x v="0"/>
    <x v="0"/>
    <x v="0"/>
    <x v="0"/>
    <x v="0"/>
    <x v="0"/>
    <x v="0"/>
    <x v="0"/>
    <x v="0"/>
    <n v="125000"/>
    <n v="0"/>
    <n v="0"/>
    <n v="0"/>
    <n v="0"/>
    <n v="0"/>
    <n v="0"/>
    <n v="0"/>
    <n v="0"/>
    <n v="0"/>
    <n v="0"/>
    <n v="0"/>
    <n v="0"/>
    <n v="0"/>
    <n v="125000"/>
    <n v="125000"/>
    <s v="GH-C-POP20142015AFRZIMBABWEA11613-WA053"/>
  </r>
  <r>
    <x v="2"/>
    <x v="2"/>
    <x v="2"/>
    <x v="0"/>
    <x v="14"/>
    <x v="23"/>
    <x v="0"/>
    <x v="59"/>
    <x v="4"/>
    <x v="1"/>
    <s v="GH-C-POP"/>
    <x v="4"/>
    <x v="99"/>
    <x v="3"/>
    <x v="0"/>
    <x v="5"/>
    <x v="0"/>
    <s v="(blank)"/>
    <s v="10/03/2014"/>
    <x v="2"/>
    <s v="15SW001028"/>
    <s v="offline"/>
    <n v="175000"/>
    <n v="175000"/>
    <n v="350000"/>
    <x v="0"/>
    <n v="175000"/>
    <x v="0"/>
    <n v="175000"/>
    <x v="0"/>
    <x v="0"/>
    <n v="175000"/>
    <n v="175000"/>
    <n v="175000"/>
    <x v="0"/>
    <x v="0"/>
    <x v="0"/>
    <x v="0"/>
    <x v="0"/>
    <x v="0"/>
    <x v="0"/>
    <x v="0"/>
    <x v="0"/>
    <x v="0"/>
    <x v="0"/>
    <n v="175000"/>
    <n v="350000"/>
    <n v="175000"/>
    <n v="175000"/>
    <n v="175000"/>
    <n v="175000"/>
    <n v="0"/>
    <n v="0"/>
    <n v="0"/>
    <n v="0"/>
    <n v="0"/>
    <n v="0"/>
    <n v="0"/>
    <n v="0"/>
    <n v="175000"/>
    <n v="175000"/>
    <s v="GH-C-POP20142015AFRZIMBABWEA27(blank)(blank)"/>
  </r>
  <r>
    <x v="3"/>
    <x v="3"/>
    <x v="3"/>
    <x v="0"/>
    <x v="14"/>
    <x v="23"/>
    <x v="0"/>
    <x v="59"/>
    <x v="4"/>
    <x v="1"/>
    <s v="GH-C-POP"/>
    <x v="4"/>
    <x v="99"/>
    <x v="3"/>
    <x v="0"/>
    <x v="5"/>
    <x v="7"/>
    <s v="(blank)"/>
    <s v="10/03/2014"/>
    <x v="3"/>
    <s v="15DB001241"/>
    <s v="offline"/>
    <n v="175000"/>
    <n v="175000"/>
    <n v="350000"/>
    <x v="0"/>
    <n v="175000"/>
    <x v="0"/>
    <n v="175000"/>
    <x v="0"/>
    <x v="0"/>
    <n v="175000"/>
    <n v="175000"/>
    <n v="175000"/>
    <x v="0"/>
    <x v="0"/>
    <x v="0"/>
    <x v="0"/>
    <x v="0"/>
    <x v="0"/>
    <x v="0"/>
    <x v="0"/>
    <x v="0"/>
    <x v="0"/>
    <x v="0"/>
    <n v="175000"/>
    <n v="350000"/>
    <n v="175000"/>
    <n v="175000"/>
    <n v="175000"/>
    <n v="175000"/>
    <n v="0"/>
    <n v="0"/>
    <n v="0"/>
    <n v="0"/>
    <n v="0"/>
    <n v="0"/>
    <n v="0"/>
    <n v="0"/>
    <n v="175000"/>
    <n v="175000"/>
    <s v="GH-C-POP20142015AFRZIMBABWEA27613-M(blank)"/>
  </r>
  <r>
    <x v="4"/>
    <x v="4"/>
    <x v="4"/>
    <x v="0"/>
    <x v="14"/>
    <x v="23"/>
    <x v="0"/>
    <x v="59"/>
    <x v="4"/>
    <x v="1"/>
    <s v="GH-C-POP"/>
    <x v="4"/>
    <x v="99"/>
    <x v="3"/>
    <x v="2"/>
    <x v="5"/>
    <x v="7"/>
    <s v="A141"/>
    <s v="10/03/2014"/>
    <x v="4"/>
    <s v="15AY001466"/>
    <s v="offline"/>
    <n v="175000"/>
    <n v="175000"/>
    <n v="175000"/>
    <x v="0"/>
    <n v="175000"/>
    <x v="0"/>
    <n v="175000"/>
    <x v="0"/>
    <x v="0"/>
    <n v="175000"/>
    <n v="175000"/>
    <n v="175000"/>
    <x v="0"/>
    <x v="0"/>
    <x v="0"/>
    <x v="0"/>
    <x v="0"/>
    <x v="0"/>
    <x v="0"/>
    <x v="0"/>
    <x v="0"/>
    <x v="0"/>
    <x v="0"/>
    <n v="175000"/>
    <n v="0"/>
    <n v="0"/>
    <n v="0"/>
    <n v="0"/>
    <n v="0"/>
    <n v="0"/>
    <n v="0"/>
    <n v="0"/>
    <n v="0"/>
    <n v="0"/>
    <n v="0"/>
    <n v="0"/>
    <n v="0"/>
    <n v="175000"/>
    <n v="175000"/>
    <s v="GH-C-POP20142015AFRZIMBABWEA27613-MA141"/>
  </r>
  <r>
    <x v="0"/>
    <x v="0"/>
    <x v="0"/>
    <x v="0"/>
    <x v="14"/>
    <x v="23"/>
    <x v="0"/>
    <x v="59"/>
    <x v="4"/>
    <x v="1"/>
    <s v="GH-C-POP"/>
    <x v="5"/>
    <x v="0"/>
    <x v="0"/>
    <x v="0"/>
    <x v="0"/>
    <x v="0"/>
    <s v="(blank)"/>
    <s v="10/03/2014"/>
    <x v="0"/>
    <s v="15AL000116"/>
    <s v="offline"/>
    <n v="86900000"/>
    <n v="26600000"/>
    <n v="110000000"/>
    <x v="0"/>
    <n v="86900000"/>
    <x v="0"/>
    <n v="86900000"/>
    <x v="0"/>
    <x v="0"/>
    <n v="26600000"/>
    <n v="26600000"/>
    <n v="26600000"/>
    <x v="0"/>
    <x v="0"/>
    <x v="0"/>
    <x v="0"/>
    <x v="0"/>
    <x v="0"/>
    <x v="0"/>
    <x v="0"/>
    <x v="0"/>
    <x v="0"/>
    <x v="0"/>
    <n v="86900000"/>
    <n v="106500000"/>
    <n v="83400000"/>
    <n v="83400000"/>
    <n v="23100000"/>
    <n v="23100000"/>
    <n v="50950000"/>
    <n v="34250000"/>
    <n v="26050000"/>
    <n v="0"/>
    <n v="26050000"/>
    <n v="26050000"/>
    <n v="0"/>
    <n v="60300000"/>
    <n v="60850000"/>
    <n v="60850000"/>
    <s v="GH-C-POP20142015ASIA(blank)(blank)(blank)(blank)"/>
  </r>
  <r>
    <x v="1"/>
    <x v="1"/>
    <x v="1"/>
    <x v="0"/>
    <x v="14"/>
    <x v="23"/>
    <x v="0"/>
    <x v="59"/>
    <x v="4"/>
    <x v="1"/>
    <s v="GH-C-POP"/>
    <x v="5"/>
    <x v="15"/>
    <x v="0"/>
    <x v="0"/>
    <x v="0"/>
    <x v="0"/>
    <s v="(blank)"/>
    <s v="10/03/2014"/>
    <x v="1"/>
    <s v="15AW000359"/>
    <s v="offline"/>
    <n v="27000000"/>
    <n v="900000"/>
    <n v="27900000"/>
    <x v="0"/>
    <n v="27000000"/>
    <x v="0"/>
    <n v="27000000"/>
    <x v="0"/>
    <x v="0"/>
    <n v="900000"/>
    <n v="900000"/>
    <n v="900000"/>
    <x v="0"/>
    <x v="0"/>
    <x v="0"/>
    <x v="0"/>
    <x v="0"/>
    <x v="0"/>
    <x v="0"/>
    <x v="0"/>
    <x v="0"/>
    <x v="0"/>
    <x v="0"/>
    <n v="27000000"/>
    <n v="27900000"/>
    <n v="27000000"/>
    <n v="27000000"/>
    <n v="900000"/>
    <n v="900000"/>
    <n v="21650000"/>
    <n v="4950000"/>
    <n v="21150000"/>
    <n v="0"/>
    <n v="21150000"/>
    <n v="21150000"/>
    <n v="0"/>
    <n v="26100000"/>
    <n v="5850000"/>
    <n v="5850000"/>
    <s v="GH-C-POP20142015ASIABANGLADESH(blank)(blank)(blank)"/>
  </r>
  <r>
    <x v="2"/>
    <x v="2"/>
    <x v="2"/>
    <x v="0"/>
    <x v="14"/>
    <x v="23"/>
    <x v="0"/>
    <x v="59"/>
    <x v="4"/>
    <x v="1"/>
    <s v="GH-C-POP"/>
    <x v="5"/>
    <x v="15"/>
    <x v="7"/>
    <x v="0"/>
    <x v="15"/>
    <x v="0"/>
    <s v="(blank)"/>
    <s v="10/03/2014"/>
    <x v="2"/>
    <s v="15SW001005"/>
    <s v="offline"/>
    <n v="25350000"/>
    <n v="900000"/>
    <n v="26250000"/>
    <x v="0"/>
    <n v="25350000"/>
    <x v="0"/>
    <n v="25350000"/>
    <x v="0"/>
    <x v="0"/>
    <n v="900000"/>
    <n v="900000"/>
    <n v="900000"/>
    <x v="0"/>
    <x v="0"/>
    <x v="0"/>
    <x v="0"/>
    <x v="0"/>
    <x v="0"/>
    <x v="0"/>
    <x v="0"/>
    <x v="0"/>
    <x v="0"/>
    <x v="0"/>
    <n v="25350000"/>
    <n v="26250000"/>
    <n v="25350000"/>
    <n v="25350000"/>
    <n v="900000"/>
    <n v="900000"/>
    <n v="20000000"/>
    <n v="3300000"/>
    <n v="21150000"/>
    <n v="0"/>
    <n v="21150000"/>
    <n v="21150000"/>
    <n v="0"/>
    <n v="24450000"/>
    <n v="4200000"/>
    <n v="4200000"/>
    <s v="GH-C-POP20142015ASIABANGLADESHA11(blank)(blank)"/>
  </r>
  <r>
    <x v="3"/>
    <x v="3"/>
    <x v="3"/>
    <x v="0"/>
    <x v="14"/>
    <x v="23"/>
    <x v="0"/>
    <x v="59"/>
    <x v="4"/>
    <x v="1"/>
    <s v="GH-C-POP"/>
    <x v="5"/>
    <x v="15"/>
    <x v="7"/>
    <x v="0"/>
    <x v="15"/>
    <x v="11"/>
    <s v="(blank)"/>
    <s v="08/21/2014"/>
    <x v="1"/>
    <s v="00014AW002295"/>
    <s v="shorneman"/>
    <n v="20000000"/>
    <n v="0"/>
    <n v="20000000"/>
    <x v="0"/>
    <n v="20000000"/>
    <x v="0"/>
    <n v="20000000"/>
    <x v="0"/>
    <x v="0"/>
    <n v="0"/>
    <n v="0"/>
    <n v="0"/>
    <x v="0"/>
    <x v="0"/>
    <x v="0"/>
    <x v="0"/>
    <x v="0"/>
    <x v="0"/>
    <x v="0"/>
    <x v="0"/>
    <x v="0"/>
    <x v="0"/>
    <x v="0"/>
    <n v="20000000"/>
    <n v="20000000"/>
    <n v="20000000"/>
    <n v="20000000"/>
    <n v="0"/>
    <n v="0"/>
    <n v="20000000"/>
    <n v="3300000"/>
    <n v="16700000"/>
    <n v="0"/>
    <n v="16700000"/>
    <n v="16700000"/>
    <n v="0"/>
    <n v="20000000"/>
    <n v="3300000"/>
    <n v="3300000"/>
    <s v="GH-C-POP20142015ASIABANGLADESHA11388-M(blank)"/>
  </r>
  <r>
    <x v="4"/>
    <x v="4"/>
    <x v="4"/>
    <x v="0"/>
    <x v="14"/>
    <x v="23"/>
    <x v="0"/>
    <x v="59"/>
    <x v="4"/>
    <x v="1"/>
    <s v="GH-C-POP"/>
    <x v="5"/>
    <x v="15"/>
    <x v="7"/>
    <x v="43"/>
    <x v="15"/>
    <x v="11"/>
    <s v="A053"/>
    <s v="08/21/2014"/>
    <x v="1"/>
    <s v="00014AW002295"/>
    <s v="shorneman"/>
    <n v="20000000"/>
    <n v="0"/>
    <n v="20000000"/>
    <x v="0"/>
    <n v="20000000"/>
    <x v="0"/>
    <n v="20000000"/>
    <x v="0"/>
    <x v="0"/>
    <n v="0"/>
    <n v="0"/>
    <n v="0"/>
    <x v="0"/>
    <x v="0"/>
    <x v="0"/>
    <x v="0"/>
    <x v="0"/>
    <x v="0"/>
    <x v="0"/>
    <x v="0"/>
    <x v="0"/>
    <x v="0"/>
    <x v="0"/>
    <n v="20000000"/>
    <n v="0"/>
    <n v="0"/>
    <n v="0"/>
    <n v="0"/>
    <n v="0"/>
    <n v="20000000"/>
    <n v="3300000"/>
    <n v="16700000"/>
    <n v="0"/>
    <n v="16700000"/>
    <n v="16700000"/>
    <n v="0"/>
    <n v="20000000"/>
    <n v="3300000"/>
    <n v="3300000"/>
    <s v="GH-C-POP20142015ASIABANGLADESHA11388-MA053"/>
  </r>
  <r>
    <x v="3"/>
    <x v="3"/>
    <x v="3"/>
    <x v="0"/>
    <x v="14"/>
    <x v="23"/>
    <x v="0"/>
    <x v="59"/>
    <x v="4"/>
    <x v="1"/>
    <s v="GH-C-POP"/>
    <x v="5"/>
    <x v="15"/>
    <x v="7"/>
    <x v="0"/>
    <x v="15"/>
    <x v="27"/>
    <s v="(blank)"/>
    <s v="10/03/2014"/>
    <x v="3"/>
    <s v="15DB001206"/>
    <s v="offline"/>
    <n v="5350000"/>
    <n v="900000"/>
    <n v="6250000"/>
    <x v="0"/>
    <n v="5350000"/>
    <x v="0"/>
    <n v="5350000"/>
    <x v="0"/>
    <x v="0"/>
    <n v="900000"/>
    <n v="900000"/>
    <n v="900000"/>
    <x v="0"/>
    <x v="0"/>
    <x v="0"/>
    <x v="0"/>
    <x v="0"/>
    <x v="0"/>
    <x v="0"/>
    <x v="0"/>
    <x v="0"/>
    <x v="0"/>
    <x v="0"/>
    <n v="5350000"/>
    <n v="6250000"/>
    <n v="5350000"/>
    <n v="5350000"/>
    <n v="900000"/>
    <n v="900000"/>
    <n v="0"/>
    <n v="0"/>
    <n v="4450000"/>
    <n v="0"/>
    <n v="4450000"/>
    <n v="4450000"/>
    <n v="0"/>
    <n v="4450000"/>
    <n v="900000"/>
    <n v="900000"/>
    <s v="GH-C-POP20142015ASIABANGLADESHA11388-W(blank)"/>
  </r>
  <r>
    <x v="4"/>
    <x v="4"/>
    <x v="4"/>
    <x v="0"/>
    <x v="14"/>
    <x v="23"/>
    <x v="0"/>
    <x v="59"/>
    <x v="4"/>
    <x v="1"/>
    <s v="GH-C-POP"/>
    <x v="5"/>
    <x v="15"/>
    <x v="7"/>
    <x v="43"/>
    <x v="15"/>
    <x v="27"/>
    <s v="A053"/>
    <s v="10/03/2014"/>
    <x v="4"/>
    <s v="15AY001431"/>
    <s v="offline"/>
    <n v="5350000"/>
    <n v="900000"/>
    <n v="5350000"/>
    <x v="0"/>
    <n v="5350000"/>
    <x v="0"/>
    <n v="5350000"/>
    <x v="0"/>
    <x v="0"/>
    <n v="900000"/>
    <n v="900000"/>
    <n v="900000"/>
    <x v="0"/>
    <x v="0"/>
    <x v="0"/>
    <x v="0"/>
    <x v="0"/>
    <x v="0"/>
    <x v="0"/>
    <x v="0"/>
    <x v="0"/>
    <x v="0"/>
    <x v="0"/>
    <n v="5350000"/>
    <n v="0"/>
    <n v="0"/>
    <n v="0"/>
    <n v="0"/>
    <n v="0"/>
    <n v="0"/>
    <n v="0"/>
    <n v="4450000"/>
    <n v="0"/>
    <n v="4450000"/>
    <n v="4450000"/>
    <n v="0"/>
    <n v="4450000"/>
    <n v="900000"/>
    <n v="900000"/>
    <s v="GH-C-POP20142015ASIABANGLADESHA11388-WA053"/>
  </r>
  <r>
    <x v="2"/>
    <x v="2"/>
    <x v="2"/>
    <x v="0"/>
    <x v="14"/>
    <x v="23"/>
    <x v="0"/>
    <x v="59"/>
    <x v="4"/>
    <x v="1"/>
    <s v="GH-C-POP"/>
    <x v="5"/>
    <x v="15"/>
    <x v="5"/>
    <x v="0"/>
    <x v="9"/>
    <x v="0"/>
    <s v="(blank)"/>
    <s v="08/21/2014"/>
    <x v="1"/>
    <s v="00014AW002295"/>
    <s v="shornema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GH-C-POP20142015ASIABANGLADESHA26(blank)(blank)"/>
  </r>
  <r>
    <x v="3"/>
    <x v="3"/>
    <x v="3"/>
    <x v="0"/>
    <x v="14"/>
    <x v="23"/>
    <x v="0"/>
    <x v="59"/>
    <x v="4"/>
    <x v="1"/>
    <s v="GH-C-POP"/>
    <x v="5"/>
    <x v="15"/>
    <x v="5"/>
    <x v="0"/>
    <x v="9"/>
    <x v="11"/>
    <s v="(blank)"/>
    <s v="08/21/2014"/>
    <x v="1"/>
    <s v="00014AW002295"/>
    <s v="shornema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100000"/>
    <n v="100000"/>
    <n v="0"/>
    <n v="0"/>
    <n v="0"/>
    <n v="0"/>
    <n v="0"/>
    <n v="100000"/>
    <n v="100000"/>
    <n v="100000"/>
    <s v="GH-C-POP20142015ASIABANGLADESHA26388-M(blank)"/>
  </r>
  <r>
    <x v="4"/>
    <x v="4"/>
    <x v="4"/>
    <x v="0"/>
    <x v="14"/>
    <x v="23"/>
    <x v="0"/>
    <x v="59"/>
    <x v="4"/>
    <x v="1"/>
    <s v="GH-C-POP"/>
    <x v="5"/>
    <x v="15"/>
    <x v="5"/>
    <x v="4"/>
    <x v="9"/>
    <x v="11"/>
    <s v="A140"/>
    <s v="08/21/2014"/>
    <x v="1"/>
    <s v="00014AW002295"/>
    <s v="shorneman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0"/>
    <n v="0"/>
    <n v="0"/>
    <n v="0"/>
    <n v="0"/>
    <n v="100000"/>
    <n v="100000"/>
    <n v="0"/>
    <n v="0"/>
    <n v="0"/>
    <n v="0"/>
    <n v="0"/>
    <n v="100000"/>
    <n v="100000"/>
    <n v="100000"/>
    <s v="GH-C-POP20142015ASIABANGLADESHA26388-MA140"/>
  </r>
  <r>
    <x v="2"/>
    <x v="2"/>
    <x v="2"/>
    <x v="0"/>
    <x v="14"/>
    <x v="23"/>
    <x v="0"/>
    <x v="59"/>
    <x v="4"/>
    <x v="1"/>
    <s v="GH-C-POP"/>
    <x v="5"/>
    <x v="15"/>
    <x v="3"/>
    <x v="0"/>
    <x v="5"/>
    <x v="0"/>
    <s v="(blank)"/>
    <s v="08/21/2014"/>
    <x v="1"/>
    <s v="00014AW002295"/>
    <s v="shorneman"/>
    <n v="1550000"/>
    <n v="0"/>
    <n v="1550000"/>
    <x v="0"/>
    <n v="1550000"/>
    <x v="0"/>
    <n v="1550000"/>
    <x v="0"/>
    <x v="0"/>
    <n v="0"/>
    <n v="0"/>
    <n v="0"/>
    <x v="0"/>
    <x v="0"/>
    <x v="0"/>
    <x v="0"/>
    <x v="0"/>
    <x v="0"/>
    <x v="0"/>
    <x v="0"/>
    <x v="0"/>
    <x v="0"/>
    <x v="0"/>
    <n v="1550000"/>
    <n v="1550000"/>
    <n v="1550000"/>
    <n v="1550000"/>
    <n v="0"/>
    <n v="0"/>
    <n v="1550000"/>
    <n v="1550000"/>
    <n v="0"/>
    <n v="0"/>
    <n v="0"/>
    <n v="0"/>
    <n v="0"/>
    <n v="1550000"/>
    <n v="1550000"/>
    <n v="1550000"/>
    <s v="GH-C-POP20142015ASIABANGLADESHA27(blank)(blank)"/>
  </r>
  <r>
    <x v="3"/>
    <x v="3"/>
    <x v="3"/>
    <x v="0"/>
    <x v="14"/>
    <x v="23"/>
    <x v="0"/>
    <x v="59"/>
    <x v="4"/>
    <x v="1"/>
    <s v="GH-C-POP"/>
    <x v="5"/>
    <x v="15"/>
    <x v="3"/>
    <x v="0"/>
    <x v="5"/>
    <x v="11"/>
    <s v="(blank)"/>
    <s v="08/21/2014"/>
    <x v="1"/>
    <s v="00014AW002295"/>
    <s v="shorneman"/>
    <n v="1550000"/>
    <n v="0"/>
    <n v="1550000"/>
    <x v="0"/>
    <n v="1550000"/>
    <x v="0"/>
    <n v="1550000"/>
    <x v="0"/>
    <x v="0"/>
    <n v="0"/>
    <n v="0"/>
    <n v="0"/>
    <x v="0"/>
    <x v="0"/>
    <x v="0"/>
    <x v="0"/>
    <x v="0"/>
    <x v="0"/>
    <x v="0"/>
    <x v="0"/>
    <x v="0"/>
    <x v="0"/>
    <x v="0"/>
    <n v="1550000"/>
    <n v="1550000"/>
    <n v="1550000"/>
    <n v="1550000"/>
    <n v="0"/>
    <n v="0"/>
    <n v="1550000"/>
    <n v="1550000"/>
    <n v="0"/>
    <n v="0"/>
    <n v="0"/>
    <n v="0"/>
    <n v="0"/>
    <n v="1550000"/>
    <n v="1550000"/>
    <n v="1550000"/>
    <s v="GH-C-POP20142015ASIABANGLADESHA27388-M(blank)"/>
  </r>
  <r>
    <x v="4"/>
    <x v="4"/>
    <x v="4"/>
    <x v="0"/>
    <x v="14"/>
    <x v="23"/>
    <x v="0"/>
    <x v="59"/>
    <x v="4"/>
    <x v="1"/>
    <s v="GH-C-POP"/>
    <x v="5"/>
    <x v="15"/>
    <x v="3"/>
    <x v="2"/>
    <x v="5"/>
    <x v="11"/>
    <s v="A141"/>
    <s v="08/21/2014"/>
    <x v="1"/>
    <s v="00014AW002295"/>
    <s v="shorneman"/>
    <n v="1550000"/>
    <n v="0"/>
    <n v="1550000"/>
    <x v="0"/>
    <n v="1550000"/>
    <x v="0"/>
    <n v="1550000"/>
    <x v="0"/>
    <x v="0"/>
    <n v="0"/>
    <n v="0"/>
    <n v="0"/>
    <x v="0"/>
    <x v="0"/>
    <x v="0"/>
    <x v="0"/>
    <x v="0"/>
    <x v="0"/>
    <x v="0"/>
    <x v="0"/>
    <x v="0"/>
    <x v="0"/>
    <x v="0"/>
    <n v="1550000"/>
    <n v="0"/>
    <n v="0"/>
    <n v="0"/>
    <n v="0"/>
    <n v="0"/>
    <n v="1550000"/>
    <n v="1550000"/>
    <n v="0"/>
    <n v="0"/>
    <n v="0"/>
    <n v="0"/>
    <n v="0"/>
    <n v="1550000"/>
    <n v="1550000"/>
    <n v="1550000"/>
    <s v="GH-C-POP20142015ASIABANGLADESHA27388-MA141"/>
  </r>
  <r>
    <x v="1"/>
    <x v="1"/>
    <x v="1"/>
    <x v="0"/>
    <x v="14"/>
    <x v="23"/>
    <x v="0"/>
    <x v="59"/>
    <x v="4"/>
    <x v="1"/>
    <s v="GH-C-POP"/>
    <x v="5"/>
    <x v="27"/>
    <x v="0"/>
    <x v="0"/>
    <x v="0"/>
    <x v="0"/>
    <s v="(blank)"/>
    <s v="10/03/2014"/>
    <x v="1"/>
    <s v="15AW000360"/>
    <s v="offline"/>
    <n v="5000000"/>
    <n v="5000000"/>
    <n v="10000000"/>
    <x v="0"/>
    <n v="5000000"/>
    <x v="0"/>
    <n v="5000000"/>
    <x v="0"/>
    <x v="0"/>
    <n v="5000000"/>
    <n v="5000000"/>
    <n v="5000000"/>
    <x v="0"/>
    <x v="0"/>
    <x v="0"/>
    <x v="0"/>
    <x v="0"/>
    <x v="0"/>
    <x v="0"/>
    <x v="0"/>
    <x v="0"/>
    <x v="0"/>
    <x v="0"/>
    <n v="5000000"/>
    <n v="10000000"/>
    <n v="5000000"/>
    <n v="5000000"/>
    <n v="5000000"/>
    <n v="5000000"/>
    <n v="0"/>
    <n v="0"/>
    <n v="0"/>
    <n v="0"/>
    <n v="0"/>
    <n v="0"/>
    <n v="0"/>
    <n v="0"/>
    <n v="5000000"/>
    <n v="5000000"/>
    <s v="GH-C-POP20142015ASIACAMBODIA(blank)(blank)(blank)"/>
  </r>
  <r>
    <x v="2"/>
    <x v="2"/>
    <x v="2"/>
    <x v="0"/>
    <x v="14"/>
    <x v="23"/>
    <x v="0"/>
    <x v="59"/>
    <x v="4"/>
    <x v="1"/>
    <s v="GH-C-POP"/>
    <x v="5"/>
    <x v="27"/>
    <x v="7"/>
    <x v="0"/>
    <x v="15"/>
    <x v="0"/>
    <s v="(blank)"/>
    <s v="10/03/2014"/>
    <x v="2"/>
    <s v="15SW001007"/>
    <s v="offline"/>
    <n v="4802723"/>
    <n v="4802723"/>
    <n v="9605446"/>
    <x v="0"/>
    <n v="4802723"/>
    <x v="0"/>
    <n v="4802723"/>
    <x v="0"/>
    <x v="0"/>
    <n v="4802723"/>
    <n v="4802723"/>
    <n v="4802723"/>
    <x v="0"/>
    <x v="0"/>
    <x v="0"/>
    <x v="0"/>
    <x v="0"/>
    <x v="0"/>
    <x v="0"/>
    <x v="0"/>
    <x v="0"/>
    <x v="0"/>
    <x v="0"/>
    <n v="4802723"/>
    <n v="9605446"/>
    <n v="4802723"/>
    <n v="4802723"/>
    <n v="4802723"/>
    <n v="4802723"/>
    <n v="0"/>
    <n v="0"/>
    <n v="0"/>
    <n v="0"/>
    <n v="0"/>
    <n v="0"/>
    <n v="0"/>
    <n v="0"/>
    <n v="4802723"/>
    <n v="4802723"/>
    <s v="GH-C-POP20142015ASIACAMBODIAA11(blank)(blank)"/>
  </r>
  <r>
    <x v="3"/>
    <x v="3"/>
    <x v="3"/>
    <x v="0"/>
    <x v="14"/>
    <x v="23"/>
    <x v="0"/>
    <x v="59"/>
    <x v="4"/>
    <x v="1"/>
    <s v="GH-C-POP"/>
    <x v="5"/>
    <x v="27"/>
    <x v="7"/>
    <x v="0"/>
    <x v="15"/>
    <x v="28"/>
    <s v="(blank)"/>
    <s v="10/03/2014"/>
    <x v="3"/>
    <s v="15DB001209"/>
    <s v="offline"/>
    <n v="4702723"/>
    <n v="4702723"/>
    <n v="9405446"/>
    <x v="0"/>
    <n v="4702723"/>
    <x v="0"/>
    <n v="4702723"/>
    <x v="0"/>
    <x v="0"/>
    <n v="4702723"/>
    <n v="4702723"/>
    <n v="4702723"/>
    <x v="0"/>
    <x v="0"/>
    <x v="0"/>
    <x v="0"/>
    <x v="0"/>
    <x v="0"/>
    <x v="0"/>
    <x v="0"/>
    <x v="0"/>
    <x v="0"/>
    <x v="0"/>
    <n v="4702723"/>
    <n v="9405446"/>
    <n v="4702723"/>
    <n v="4702723"/>
    <n v="4702723"/>
    <n v="4702723"/>
    <n v="0"/>
    <n v="0"/>
    <n v="0"/>
    <n v="0"/>
    <n v="0"/>
    <n v="0"/>
    <n v="0"/>
    <n v="0"/>
    <n v="4702723"/>
    <n v="4702723"/>
    <s v="GH-C-POP20142015ASIACAMBODIAA11442-M(blank)"/>
  </r>
  <r>
    <x v="4"/>
    <x v="4"/>
    <x v="4"/>
    <x v="0"/>
    <x v="14"/>
    <x v="23"/>
    <x v="0"/>
    <x v="59"/>
    <x v="4"/>
    <x v="1"/>
    <s v="GH-C-POP"/>
    <x v="5"/>
    <x v="27"/>
    <x v="7"/>
    <x v="43"/>
    <x v="15"/>
    <x v="28"/>
    <s v="A053"/>
    <s v="10/03/2014"/>
    <x v="4"/>
    <s v="15AY001434"/>
    <s v="offline"/>
    <n v="4702723"/>
    <n v="4702723"/>
    <n v="4702723"/>
    <x v="0"/>
    <n v="4702723"/>
    <x v="0"/>
    <n v="4702723"/>
    <x v="0"/>
    <x v="0"/>
    <n v="4702723"/>
    <n v="4702723"/>
    <n v="4702723"/>
    <x v="0"/>
    <x v="0"/>
    <x v="0"/>
    <x v="0"/>
    <x v="0"/>
    <x v="0"/>
    <x v="0"/>
    <x v="0"/>
    <x v="0"/>
    <x v="0"/>
    <x v="0"/>
    <n v="4702723"/>
    <n v="0"/>
    <n v="0"/>
    <n v="0"/>
    <n v="0"/>
    <n v="0"/>
    <n v="0"/>
    <n v="0"/>
    <n v="0"/>
    <n v="0"/>
    <n v="0"/>
    <n v="0"/>
    <n v="0"/>
    <n v="0"/>
    <n v="4702723"/>
    <n v="4702723"/>
    <s v="GH-C-POP20142015ASIACAMBODIAA11442-MA053"/>
  </r>
  <r>
    <x v="3"/>
    <x v="3"/>
    <x v="3"/>
    <x v="0"/>
    <x v="14"/>
    <x v="23"/>
    <x v="0"/>
    <x v="59"/>
    <x v="4"/>
    <x v="1"/>
    <s v="GH-C-POP"/>
    <x v="5"/>
    <x v="27"/>
    <x v="7"/>
    <x v="0"/>
    <x v="15"/>
    <x v="29"/>
    <s v="(blank)"/>
    <s v="10/03/2014"/>
    <x v="3"/>
    <s v="15DB001208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-POP20142015ASIACAMBODIAA11442-W(blank)"/>
  </r>
  <r>
    <x v="4"/>
    <x v="4"/>
    <x v="4"/>
    <x v="0"/>
    <x v="14"/>
    <x v="23"/>
    <x v="0"/>
    <x v="59"/>
    <x v="4"/>
    <x v="1"/>
    <s v="GH-C-POP"/>
    <x v="5"/>
    <x v="27"/>
    <x v="7"/>
    <x v="43"/>
    <x v="15"/>
    <x v="29"/>
    <s v="A053"/>
    <s v="10/03/2014"/>
    <x v="4"/>
    <s v="15AY001432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-POP20142015ASIACAMBODIAA11442-WA053"/>
  </r>
  <r>
    <x v="2"/>
    <x v="2"/>
    <x v="2"/>
    <x v="0"/>
    <x v="14"/>
    <x v="23"/>
    <x v="0"/>
    <x v="59"/>
    <x v="4"/>
    <x v="1"/>
    <s v="GH-C-POP"/>
    <x v="5"/>
    <x v="27"/>
    <x v="5"/>
    <x v="0"/>
    <x v="9"/>
    <x v="0"/>
    <s v="(blank)"/>
    <s v="10/03/2014"/>
    <x v="2"/>
    <s v="15SW001006"/>
    <s v="offline"/>
    <n v="61584"/>
    <n v="61584"/>
    <n v="123168"/>
    <x v="0"/>
    <n v="61584"/>
    <x v="0"/>
    <n v="61584"/>
    <x v="0"/>
    <x v="0"/>
    <n v="61584"/>
    <n v="61584"/>
    <n v="61584"/>
    <x v="0"/>
    <x v="0"/>
    <x v="0"/>
    <x v="0"/>
    <x v="0"/>
    <x v="0"/>
    <x v="0"/>
    <x v="0"/>
    <x v="0"/>
    <x v="0"/>
    <x v="0"/>
    <n v="61584"/>
    <n v="123168"/>
    <n v="61584"/>
    <n v="61584"/>
    <n v="61584"/>
    <n v="61584"/>
    <n v="0"/>
    <n v="0"/>
    <n v="0"/>
    <n v="0"/>
    <n v="0"/>
    <n v="0"/>
    <n v="0"/>
    <n v="0"/>
    <n v="61584"/>
    <n v="61584"/>
    <s v="GH-C-POP20142015ASIACAMBODIAA26(blank)(blank)"/>
  </r>
  <r>
    <x v="3"/>
    <x v="3"/>
    <x v="3"/>
    <x v="0"/>
    <x v="14"/>
    <x v="23"/>
    <x v="0"/>
    <x v="59"/>
    <x v="4"/>
    <x v="1"/>
    <s v="GH-C-POP"/>
    <x v="5"/>
    <x v="27"/>
    <x v="5"/>
    <x v="0"/>
    <x v="9"/>
    <x v="28"/>
    <s v="(blank)"/>
    <s v="10/03/2014"/>
    <x v="3"/>
    <s v="15DB001207"/>
    <s v="offline"/>
    <n v="61584"/>
    <n v="61584"/>
    <n v="123168"/>
    <x v="0"/>
    <n v="61584"/>
    <x v="0"/>
    <n v="61584"/>
    <x v="0"/>
    <x v="0"/>
    <n v="61584"/>
    <n v="61584"/>
    <n v="61584"/>
    <x v="0"/>
    <x v="0"/>
    <x v="0"/>
    <x v="0"/>
    <x v="0"/>
    <x v="0"/>
    <x v="0"/>
    <x v="0"/>
    <x v="0"/>
    <x v="0"/>
    <x v="0"/>
    <n v="61584"/>
    <n v="123168"/>
    <n v="61584"/>
    <n v="61584"/>
    <n v="61584"/>
    <n v="61584"/>
    <n v="0"/>
    <n v="0"/>
    <n v="0"/>
    <n v="0"/>
    <n v="0"/>
    <n v="0"/>
    <n v="0"/>
    <n v="0"/>
    <n v="61584"/>
    <n v="61584"/>
    <s v="GH-C-POP20142015ASIACAMBODIAA26442-M(blank)"/>
  </r>
  <r>
    <x v="4"/>
    <x v="4"/>
    <x v="4"/>
    <x v="0"/>
    <x v="14"/>
    <x v="23"/>
    <x v="0"/>
    <x v="59"/>
    <x v="4"/>
    <x v="1"/>
    <s v="GH-C-POP"/>
    <x v="5"/>
    <x v="27"/>
    <x v="5"/>
    <x v="4"/>
    <x v="9"/>
    <x v="28"/>
    <s v="A140"/>
    <s v="10/03/2014"/>
    <x v="4"/>
    <s v="15AY001433"/>
    <s v="offline"/>
    <n v="61584"/>
    <n v="61584"/>
    <n v="61584"/>
    <x v="0"/>
    <n v="61584"/>
    <x v="0"/>
    <n v="61584"/>
    <x v="0"/>
    <x v="0"/>
    <n v="61584"/>
    <n v="61584"/>
    <n v="61584"/>
    <x v="0"/>
    <x v="0"/>
    <x v="0"/>
    <x v="0"/>
    <x v="0"/>
    <x v="0"/>
    <x v="0"/>
    <x v="0"/>
    <x v="0"/>
    <x v="0"/>
    <x v="0"/>
    <n v="61584"/>
    <n v="0"/>
    <n v="0"/>
    <n v="0"/>
    <n v="0"/>
    <n v="0"/>
    <n v="0"/>
    <n v="0"/>
    <n v="0"/>
    <n v="0"/>
    <n v="0"/>
    <n v="0"/>
    <n v="0"/>
    <n v="0"/>
    <n v="61584"/>
    <n v="61584"/>
    <s v="GH-C-POP20142015ASIACAMBODIAA26442-MA140"/>
  </r>
  <r>
    <x v="2"/>
    <x v="2"/>
    <x v="2"/>
    <x v="0"/>
    <x v="14"/>
    <x v="23"/>
    <x v="0"/>
    <x v="59"/>
    <x v="4"/>
    <x v="1"/>
    <s v="GH-C-POP"/>
    <x v="5"/>
    <x v="27"/>
    <x v="3"/>
    <x v="0"/>
    <x v="5"/>
    <x v="0"/>
    <s v="(blank)"/>
    <s v="10/03/2014"/>
    <x v="2"/>
    <s v="15SW001008"/>
    <s v="offline"/>
    <n v="135693"/>
    <n v="135693"/>
    <n v="271386"/>
    <x v="0"/>
    <n v="135693"/>
    <x v="0"/>
    <n v="135693"/>
    <x v="0"/>
    <x v="0"/>
    <n v="135693"/>
    <n v="135693"/>
    <n v="135693"/>
    <x v="0"/>
    <x v="0"/>
    <x v="0"/>
    <x v="0"/>
    <x v="0"/>
    <x v="0"/>
    <x v="0"/>
    <x v="0"/>
    <x v="0"/>
    <x v="0"/>
    <x v="0"/>
    <n v="135693"/>
    <n v="271386"/>
    <n v="135693"/>
    <n v="135693"/>
    <n v="135693"/>
    <n v="135693"/>
    <n v="0"/>
    <n v="0"/>
    <n v="0"/>
    <n v="0"/>
    <n v="0"/>
    <n v="0"/>
    <n v="0"/>
    <n v="0"/>
    <n v="135693"/>
    <n v="135693"/>
    <s v="GH-C-POP20142015ASIACAMBODIAA27(blank)(blank)"/>
  </r>
  <r>
    <x v="3"/>
    <x v="3"/>
    <x v="3"/>
    <x v="0"/>
    <x v="14"/>
    <x v="23"/>
    <x v="0"/>
    <x v="59"/>
    <x v="4"/>
    <x v="1"/>
    <s v="GH-C-POP"/>
    <x v="5"/>
    <x v="27"/>
    <x v="3"/>
    <x v="0"/>
    <x v="5"/>
    <x v="28"/>
    <s v="(blank)"/>
    <s v="10/03/2014"/>
    <x v="3"/>
    <s v="15DB001210"/>
    <s v="offline"/>
    <n v="135693"/>
    <n v="135693"/>
    <n v="271386"/>
    <x v="0"/>
    <n v="135693"/>
    <x v="0"/>
    <n v="135693"/>
    <x v="0"/>
    <x v="0"/>
    <n v="135693"/>
    <n v="135693"/>
    <n v="135693"/>
    <x v="0"/>
    <x v="0"/>
    <x v="0"/>
    <x v="0"/>
    <x v="0"/>
    <x v="0"/>
    <x v="0"/>
    <x v="0"/>
    <x v="0"/>
    <x v="0"/>
    <x v="0"/>
    <n v="135693"/>
    <n v="271386"/>
    <n v="135693"/>
    <n v="135693"/>
    <n v="135693"/>
    <n v="135693"/>
    <n v="0"/>
    <n v="0"/>
    <n v="0"/>
    <n v="0"/>
    <n v="0"/>
    <n v="0"/>
    <n v="0"/>
    <n v="0"/>
    <n v="135693"/>
    <n v="135693"/>
    <s v="GH-C-POP20142015ASIACAMBODIAA27442-M(blank)"/>
  </r>
  <r>
    <x v="4"/>
    <x v="4"/>
    <x v="4"/>
    <x v="0"/>
    <x v="14"/>
    <x v="23"/>
    <x v="0"/>
    <x v="59"/>
    <x v="4"/>
    <x v="1"/>
    <s v="GH-C-POP"/>
    <x v="5"/>
    <x v="27"/>
    <x v="3"/>
    <x v="2"/>
    <x v="5"/>
    <x v="28"/>
    <s v="A141"/>
    <s v="10/03/2014"/>
    <x v="4"/>
    <s v="15AY001435"/>
    <s v="offline"/>
    <n v="135693"/>
    <n v="135693"/>
    <n v="135693"/>
    <x v="0"/>
    <n v="135693"/>
    <x v="0"/>
    <n v="135693"/>
    <x v="0"/>
    <x v="0"/>
    <n v="135693"/>
    <n v="135693"/>
    <n v="135693"/>
    <x v="0"/>
    <x v="0"/>
    <x v="0"/>
    <x v="0"/>
    <x v="0"/>
    <x v="0"/>
    <x v="0"/>
    <x v="0"/>
    <x v="0"/>
    <x v="0"/>
    <x v="0"/>
    <n v="135693"/>
    <n v="0"/>
    <n v="0"/>
    <n v="0"/>
    <n v="0"/>
    <n v="0"/>
    <n v="0"/>
    <n v="0"/>
    <n v="0"/>
    <n v="0"/>
    <n v="0"/>
    <n v="0"/>
    <n v="0"/>
    <n v="0"/>
    <n v="135693"/>
    <n v="135693"/>
    <s v="GH-C-POP20142015ASIACAMBODIAA27442-MA141"/>
  </r>
  <r>
    <x v="1"/>
    <x v="1"/>
    <x v="1"/>
    <x v="0"/>
    <x v="14"/>
    <x v="23"/>
    <x v="0"/>
    <x v="59"/>
    <x v="4"/>
    <x v="1"/>
    <s v="GH-C-POP"/>
    <x v="5"/>
    <x v="29"/>
    <x v="0"/>
    <x v="0"/>
    <x v="0"/>
    <x v="0"/>
    <s v="(blank)"/>
    <s v="10/03/2014"/>
    <x v="1"/>
    <s v="15AW000365"/>
    <s v="offline"/>
    <n v="19000000"/>
    <n v="14100000"/>
    <n v="33100000"/>
    <x v="0"/>
    <n v="19000000"/>
    <x v="0"/>
    <n v="19000000"/>
    <x v="0"/>
    <x v="0"/>
    <n v="14100000"/>
    <n v="14100000"/>
    <n v="14100000"/>
    <x v="0"/>
    <x v="0"/>
    <x v="0"/>
    <x v="0"/>
    <x v="0"/>
    <x v="0"/>
    <x v="0"/>
    <x v="0"/>
    <x v="0"/>
    <x v="0"/>
    <x v="0"/>
    <n v="19000000"/>
    <n v="33100000"/>
    <n v="19000000"/>
    <n v="19000000"/>
    <n v="14100000"/>
    <n v="14100000"/>
    <n v="0"/>
    <n v="0"/>
    <n v="4900000"/>
    <n v="0"/>
    <n v="4900000"/>
    <n v="4900000"/>
    <n v="0"/>
    <n v="4900000"/>
    <n v="14100000"/>
    <n v="14100000"/>
    <s v="GH-C-POP20142015ASIAINDIA(blank)(blank)(blank)"/>
  </r>
  <r>
    <x v="2"/>
    <x v="2"/>
    <x v="2"/>
    <x v="0"/>
    <x v="14"/>
    <x v="23"/>
    <x v="0"/>
    <x v="59"/>
    <x v="4"/>
    <x v="1"/>
    <s v="GH-C-POP"/>
    <x v="5"/>
    <x v="29"/>
    <x v="7"/>
    <x v="0"/>
    <x v="15"/>
    <x v="0"/>
    <s v="(blank)"/>
    <s v="10/03/2014"/>
    <x v="2"/>
    <s v="15SW001014"/>
    <s v="offline"/>
    <n v="17800000"/>
    <n v="12900000"/>
    <n v="30700000"/>
    <x v="0"/>
    <n v="17800000"/>
    <x v="0"/>
    <n v="17800000"/>
    <x v="0"/>
    <x v="0"/>
    <n v="12900000"/>
    <n v="12900000"/>
    <n v="12900000"/>
    <x v="0"/>
    <x v="0"/>
    <x v="0"/>
    <x v="0"/>
    <x v="0"/>
    <x v="0"/>
    <x v="0"/>
    <x v="0"/>
    <x v="0"/>
    <x v="0"/>
    <x v="0"/>
    <n v="17800000"/>
    <n v="30700000"/>
    <n v="17800000"/>
    <n v="17800000"/>
    <n v="12900000"/>
    <n v="12900000"/>
    <n v="0"/>
    <n v="0"/>
    <n v="4900000"/>
    <n v="0"/>
    <n v="4900000"/>
    <n v="4900000"/>
    <n v="0"/>
    <n v="4900000"/>
    <n v="12900000"/>
    <n v="12900000"/>
    <s v="GH-C-POP20142015ASIAINDIAA11(blank)(blank)"/>
  </r>
  <r>
    <x v="3"/>
    <x v="3"/>
    <x v="3"/>
    <x v="0"/>
    <x v="14"/>
    <x v="23"/>
    <x v="0"/>
    <x v="59"/>
    <x v="4"/>
    <x v="1"/>
    <s v="GH-C-POP"/>
    <x v="5"/>
    <x v="29"/>
    <x v="7"/>
    <x v="0"/>
    <x v="15"/>
    <x v="31"/>
    <s v="(blank)"/>
    <s v="10/03/2014"/>
    <x v="3"/>
    <s v="15DB001226"/>
    <s v="offline"/>
    <n v="12900000"/>
    <n v="12900000"/>
    <n v="25800000"/>
    <x v="0"/>
    <n v="12900000"/>
    <x v="0"/>
    <n v="12900000"/>
    <x v="0"/>
    <x v="0"/>
    <n v="12900000"/>
    <n v="12900000"/>
    <n v="12900000"/>
    <x v="0"/>
    <x v="0"/>
    <x v="0"/>
    <x v="0"/>
    <x v="0"/>
    <x v="0"/>
    <x v="0"/>
    <x v="0"/>
    <x v="0"/>
    <x v="0"/>
    <x v="0"/>
    <n v="12900000"/>
    <n v="25800000"/>
    <n v="12900000"/>
    <n v="12900000"/>
    <n v="12900000"/>
    <n v="12900000"/>
    <n v="0"/>
    <n v="0"/>
    <n v="0"/>
    <n v="0"/>
    <n v="0"/>
    <n v="0"/>
    <n v="0"/>
    <n v="0"/>
    <n v="12900000"/>
    <n v="12900000"/>
    <s v="GH-C-POP20142015ASIAINDIAA11386-M(blank)"/>
  </r>
  <r>
    <x v="4"/>
    <x v="4"/>
    <x v="4"/>
    <x v="0"/>
    <x v="14"/>
    <x v="23"/>
    <x v="0"/>
    <x v="59"/>
    <x v="4"/>
    <x v="1"/>
    <s v="GH-C-POP"/>
    <x v="5"/>
    <x v="29"/>
    <x v="7"/>
    <x v="43"/>
    <x v="15"/>
    <x v="31"/>
    <s v="A053"/>
    <s v="10/03/2014"/>
    <x v="4"/>
    <s v="15AY001451"/>
    <s v="offline"/>
    <n v="12900000"/>
    <n v="12900000"/>
    <n v="12900000"/>
    <x v="0"/>
    <n v="12900000"/>
    <x v="0"/>
    <n v="12900000"/>
    <x v="0"/>
    <x v="0"/>
    <n v="12900000"/>
    <n v="12900000"/>
    <n v="12900000"/>
    <x v="0"/>
    <x v="0"/>
    <x v="0"/>
    <x v="0"/>
    <x v="0"/>
    <x v="0"/>
    <x v="0"/>
    <x v="0"/>
    <x v="0"/>
    <x v="0"/>
    <x v="0"/>
    <n v="12900000"/>
    <n v="0"/>
    <n v="0"/>
    <n v="0"/>
    <n v="0"/>
    <n v="0"/>
    <n v="0"/>
    <n v="0"/>
    <n v="0"/>
    <n v="0"/>
    <n v="0"/>
    <n v="0"/>
    <n v="0"/>
    <n v="0"/>
    <n v="12900000"/>
    <n v="12900000"/>
    <s v="GH-C-POP20142015ASIAINDIAA11386-MA053"/>
  </r>
  <r>
    <x v="3"/>
    <x v="3"/>
    <x v="3"/>
    <x v="0"/>
    <x v="14"/>
    <x v="23"/>
    <x v="0"/>
    <x v="59"/>
    <x v="4"/>
    <x v="1"/>
    <s v="GH-C-POP"/>
    <x v="5"/>
    <x v="29"/>
    <x v="7"/>
    <x v="0"/>
    <x v="15"/>
    <x v="70"/>
    <s v="(blank)"/>
    <s v="08/21/2014"/>
    <x v="1"/>
    <s v="00014AW002331"/>
    <s v="shorneman"/>
    <n v="4900000"/>
    <n v="0"/>
    <n v="4900000"/>
    <x v="0"/>
    <n v="4900000"/>
    <x v="0"/>
    <n v="4900000"/>
    <x v="0"/>
    <x v="0"/>
    <n v="0"/>
    <n v="0"/>
    <n v="0"/>
    <x v="0"/>
    <x v="0"/>
    <x v="0"/>
    <x v="0"/>
    <x v="0"/>
    <x v="0"/>
    <x v="0"/>
    <x v="0"/>
    <x v="0"/>
    <x v="0"/>
    <x v="0"/>
    <n v="4900000"/>
    <n v="4900000"/>
    <n v="4900000"/>
    <n v="4900000"/>
    <n v="0"/>
    <n v="0"/>
    <n v="0"/>
    <n v="0"/>
    <n v="4900000"/>
    <n v="0"/>
    <n v="4900000"/>
    <n v="4900000"/>
    <n v="0"/>
    <n v="4900000"/>
    <n v="0"/>
    <n v="0"/>
    <s v="GH-C-POP20142015ASIAINDIAA11386-W(blank)"/>
  </r>
  <r>
    <x v="4"/>
    <x v="4"/>
    <x v="4"/>
    <x v="0"/>
    <x v="14"/>
    <x v="23"/>
    <x v="0"/>
    <x v="59"/>
    <x v="4"/>
    <x v="1"/>
    <s v="GH-C-POP"/>
    <x v="5"/>
    <x v="29"/>
    <x v="7"/>
    <x v="43"/>
    <x v="15"/>
    <x v="70"/>
    <s v="A053"/>
    <s v="08/21/2014"/>
    <x v="1"/>
    <s v="00014AW002331"/>
    <s v="shorneman"/>
    <n v="4900000"/>
    <n v="0"/>
    <n v="4900000"/>
    <x v="0"/>
    <n v="4900000"/>
    <x v="0"/>
    <n v="4900000"/>
    <x v="0"/>
    <x v="0"/>
    <n v="0"/>
    <n v="0"/>
    <n v="0"/>
    <x v="0"/>
    <x v="0"/>
    <x v="0"/>
    <x v="0"/>
    <x v="0"/>
    <x v="0"/>
    <x v="0"/>
    <x v="0"/>
    <x v="0"/>
    <x v="0"/>
    <x v="0"/>
    <n v="4900000"/>
    <n v="0"/>
    <n v="0"/>
    <n v="0"/>
    <n v="0"/>
    <n v="0"/>
    <n v="0"/>
    <n v="0"/>
    <n v="4900000"/>
    <n v="0"/>
    <n v="4900000"/>
    <n v="4900000"/>
    <n v="0"/>
    <n v="4900000"/>
    <n v="0"/>
    <n v="0"/>
    <s v="GH-C-POP20142015ASIAINDIAA11386-WA053"/>
  </r>
  <r>
    <x v="2"/>
    <x v="2"/>
    <x v="2"/>
    <x v="0"/>
    <x v="14"/>
    <x v="23"/>
    <x v="0"/>
    <x v="59"/>
    <x v="4"/>
    <x v="1"/>
    <s v="GH-C-POP"/>
    <x v="5"/>
    <x v="29"/>
    <x v="3"/>
    <x v="0"/>
    <x v="5"/>
    <x v="0"/>
    <s v="(blank)"/>
    <s v="10/03/2014"/>
    <x v="2"/>
    <s v="15SW001015"/>
    <s v="offline"/>
    <n v="1200000"/>
    <n v="1200000"/>
    <n v="24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2400000"/>
    <n v="1200000"/>
    <n v="1200000"/>
    <n v="1200000"/>
    <n v="1200000"/>
    <n v="0"/>
    <n v="0"/>
    <n v="0"/>
    <n v="0"/>
    <n v="0"/>
    <n v="0"/>
    <n v="0"/>
    <n v="0"/>
    <n v="1200000"/>
    <n v="1200000"/>
    <s v="GH-C-POP20142015ASIAINDIAA27(blank)(blank)"/>
  </r>
  <r>
    <x v="3"/>
    <x v="3"/>
    <x v="3"/>
    <x v="0"/>
    <x v="14"/>
    <x v="23"/>
    <x v="0"/>
    <x v="59"/>
    <x v="4"/>
    <x v="1"/>
    <s v="GH-C-POP"/>
    <x v="5"/>
    <x v="29"/>
    <x v="3"/>
    <x v="0"/>
    <x v="5"/>
    <x v="31"/>
    <s v="(blank)"/>
    <s v="10/03/2014"/>
    <x v="3"/>
    <s v="15DB001227"/>
    <s v="offline"/>
    <n v="1200000"/>
    <n v="1200000"/>
    <n v="24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2400000"/>
    <n v="1200000"/>
    <n v="1200000"/>
    <n v="1200000"/>
    <n v="1200000"/>
    <n v="0"/>
    <n v="0"/>
    <n v="0"/>
    <n v="0"/>
    <n v="0"/>
    <n v="0"/>
    <n v="0"/>
    <n v="0"/>
    <n v="1200000"/>
    <n v="1200000"/>
    <s v="GH-C-POP20142015ASIAINDIAA27386-M(blank)"/>
  </r>
  <r>
    <x v="4"/>
    <x v="4"/>
    <x v="4"/>
    <x v="0"/>
    <x v="14"/>
    <x v="23"/>
    <x v="0"/>
    <x v="59"/>
    <x v="4"/>
    <x v="1"/>
    <s v="GH-C-POP"/>
    <x v="5"/>
    <x v="29"/>
    <x v="3"/>
    <x v="2"/>
    <x v="5"/>
    <x v="31"/>
    <s v="A141"/>
    <s v="10/03/2014"/>
    <x v="4"/>
    <s v="15AY001452"/>
    <s v="offline"/>
    <n v="1200000"/>
    <n v="1200000"/>
    <n v="1200000"/>
    <x v="0"/>
    <n v="1200000"/>
    <x v="0"/>
    <n v="1200000"/>
    <x v="0"/>
    <x v="0"/>
    <n v="1200000"/>
    <n v="1200000"/>
    <n v="1200000"/>
    <x v="0"/>
    <x v="0"/>
    <x v="0"/>
    <x v="0"/>
    <x v="0"/>
    <x v="0"/>
    <x v="0"/>
    <x v="0"/>
    <x v="0"/>
    <x v="0"/>
    <x v="0"/>
    <n v="1200000"/>
    <n v="0"/>
    <n v="0"/>
    <n v="0"/>
    <n v="0"/>
    <n v="0"/>
    <n v="0"/>
    <n v="0"/>
    <n v="0"/>
    <n v="0"/>
    <n v="0"/>
    <n v="0"/>
    <n v="0"/>
    <n v="0"/>
    <n v="1200000"/>
    <n v="1200000"/>
    <s v="GH-C-POP20142015ASIAINDIAA27386-MA141"/>
  </r>
  <r>
    <x v="1"/>
    <x v="1"/>
    <x v="1"/>
    <x v="0"/>
    <x v="14"/>
    <x v="23"/>
    <x v="0"/>
    <x v="59"/>
    <x v="4"/>
    <x v="1"/>
    <s v="GH-C-POP"/>
    <x v="5"/>
    <x v="101"/>
    <x v="0"/>
    <x v="0"/>
    <x v="0"/>
    <x v="0"/>
    <s v="(blank)"/>
    <s v="10/03/2014"/>
    <x v="1"/>
    <s v="15AW000371"/>
    <s v="offline"/>
    <n v="14400000"/>
    <n v="3100000"/>
    <n v="17500000"/>
    <x v="0"/>
    <n v="14400000"/>
    <x v="0"/>
    <n v="14400000"/>
    <x v="0"/>
    <x v="0"/>
    <n v="3100000"/>
    <n v="3100000"/>
    <n v="3100000"/>
    <x v="0"/>
    <x v="0"/>
    <x v="0"/>
    <x v="0"/>
    <x v="0"/>
    <x v="0"/>
    <x v="0"/>
    <x v="0"/>
    <x v="0"/>
    <x v="0"/>
    <x v="0"/>
    <n v="14400000"/>
    <n v="17500000"/>
    <n v="14400000"/>
    <n v="14400000"/>
    <n v="3100000"/>
    <n v="3100000"/>
    <n v="11300000"/>
    <n v="11300000"/>
    <n v="0"/>
    <n v="0"/>
    <n v="0"/>
    <n v="0"/>
    <n v="0"/>
    <n v="11300000"/>
    <n v="14400000"/>
    <n v="14400000"/>
    <s v="GH-C-POP20142015ASIANEPAL(blank)(blank)(blank)"/>
  </r>
  <r>
    <x v="2"/>
    <x v="2"/>
    <x v="2"/>
    <x v="0"/>
    <x v="14"/>
    <x v="23"/>
    <x v="0"/>
    <x v="59"/>
    <x v="4"/>
    <x v="1"/>
    <s v="GH-C-POP"/>
    <x v="5"/>
    <x v="101"/>
    <x v="7"/>
    <x v="0"/>
    <x v="15"/>
    <x v="0"/>
    <s v="(blank)"/>
    <s v="10/03/2014"/>
    <x v="2"/>
    <s v="15SW001023"/>
    <s v="offline"/>
    <n v="13867000"/>
    <n v="3100000"/>
    <n v="16967000"/>
    <x v="0"/>
    <n v="13867000"/>
    <x v="0"/>
    <n v="13867000"/>
    <x v="0"/>
    <x v="0"/>
    <n v="3100000"/>
    <n v="3100000"/>
    <n v="3100000"/>
    <x v="0"/>
    <x v="0"/>
    <x v="0"/>
    <x v="0"/>
    <x v="0"/>
    <x v="0"/>
    <x v="0"/>
    <x v="0"/>
    <x v="0"/>
    <x v="0"/>
    <x v="0"/>
    <n v="13867000"/>
    <n v="16967000"/>
    <n v="13867000"/>
    <n v="13867000"/>
    <n v="3100000"/>
    <n v="3100000"/>
    <n v="10767000"/>
    <n v="10767000"/>
    <n v="0"/>
    <n v="0"/>
    <n v="0"/>
    <n v="0"/>
    <n v="0"/>
    <n v="10767000"/>
    <n v="13867000"/>
    <n v="13867000"/>
    <s v="GH-C-POP20142015ASIANEPALA11(blank)(blank)"/>
  </r>
  <r>
    <x v="3"/>
    <x v="3"/>
    <x v="3"/>
    <x v="0"/>
    <x v="14"/>
    <x v="23"/>
    <x v="0"/>
    <x v="59"/>
    <x v="4"/>
    <x v="1"/>
    <s v="GH-C-POP"/>
    <x v="5"/>
    <x v="101"/>
    <x v="7"/>
    <x v="0"/>
    <x v="15"/>
    <x v="155"/>
    <s v="(blank)"/>
    <s v="09/18/2014"/>
    <x v="3"/>
    <s v="00014DB005540"/>
    <s v="mhoebel"/>
    <n v="10767000"/>
    <n v="0"/>
    <n v="10767000"/>
    <x v="0"/>
    <n v="10767000"/>
    <x v="0"/>
    <n v="10767000"/>
    <x v="0"/>
    <x v="0"/>
    <n v="0"/>
    <n v="0"/>
    <n v="0"/>
    <x v="0"/>
    <x v="0"/>
    <x v="0"/>
    <x v="0"/>
    <x v="0"/>
    <x v="0"/>
    <x v="0"/>
    <x v="0"/>
    <x v="0"/>
    <x v="0"/>
    <x v="0"/>
    <n v="10767000"/>
    <n v="10767000"/>
    <n v="10767000"/>
    <n v="10767000"/>
    <n v="0"/>
    <n v="0"/>
    <n v="10767000"/>
    <n v="10767000"/>
    <n v="0"/>
    <n v="0"/>
    <n v="0"/>
    <n v="0"/>
    <n v="0"/>
    <n v="10767000"/>
    <n v="10767000"/>
    <n v="10767000"/>
    <s v="GH-C-POP20142015ASIANEPALA11367-M(blank)"/>
  </r>
  <r>
    <x v="4"/>
    <x v="4"/>
    <x v="4"/>
    <x v="0"/>
    <x v="14"/>
    <x v="23"/>
    <x v="0"/>
    <x v="59"/>
    <x v="4"/>
    <x v="1"/>
    <s v="GH-C-POP"/>
    <x v="5"/>
    <x v="101"/>
    <x v="7"/>
    <x v="43"/>
    <x v="15"/>
    <x v="155"/>
    <s v="A053"/>
    <s v="09/18/2014"/>
    <x v="3"/>
    <s v="00014DB005540"/>
    <s v="mhoebel"/>
    <n v="10767000"/>
    <n v="0"/>
    <n v="10767000"/>
    <x v="0"/>
    <n v="10767000"/>
    <x v="0"/>
    <n v="10767000"/>
    <x v="0"/>
    <x v="0"/>
    <n v="0"/>
    <n v="0"/>
    <n v="0"/>
    <x v="0"/>
    <x v="0"/>
    <x v="0"/>
    <x v="0"/>
    <x v="0"/>
    <x v="0"/>
    <x v="0"/>
    <x v="0"/>
    <x v="0"/>
    <x v="0"/>
    <x v="0"/>
    <n v="10767000"/>
    <n v="0"/>
    <n v="0"/>
    <n v="0"/>
    <n v="0"/>
    <n v="0"/>
    <n v="10767000"/>
    <n v="10767000"/>
    <n v="0"/>
    <n v="0"/>
    <n v="0"/>
    <n v="0"/>
    <n v="0"/>
    <n v="10767000"/>
    <n v="10767000"/>
    <n v="10767000"/>
    <s v="GH-C-POP20142015ASIANEPALA11367-MA053"/>
  </r>
  <r>
    <x v="3"/>
    <x v="3"/>
    <x v="3"/>
    <x v="0"/>
    <x v="14"/>
    <x v="23"/>
    <x v="0"/>
    <x v="59"/>
    <x v="4"/>
    <x v="1"/>
    <s v="GH-C-POP"/>
    <x v="5"/>
    <x v="101"/>
    <x v="7"/>
    <x v="0"/>
    <x v="15"/>
    <x v="87"/>
    <s v="(blank)"/>
    <s v="10/03/2014"/>
    <x v="3"/>
    <s v="15DB001235"/>
    <s v="offline"/>
    <n v="3100000"/>
    <n v="3100000"/>
    <n v="6200000"/>
    <x v="0"/>
    <n v="3100000"/>
    <x v="0"/>
    <n v="3100000"/>
    <x v="0"/>
    <x v="0"/>
    <n v="3100000"/>
    <n v="3100000"/>
    <n v="3100000"/>
    <x v="0"/>
    <x v="0"/>
    <x v="0"/>
    <x v="0"/>
    <x v="0"/>
    <x v="0"/>
    <x v="0"/>
    <x v="0"/>
    <x v="0"/>
    <x v="0"/>
    <x v="0"/>
    <n v="3100000"/>
    <n v="6200000"/>
    <n v="3100000"/>
    <n v="3100000"/>
    <n v="3100000"/>
    <n v="3100000"/>
    <n v="0"/>
    <n v="0"/>
    <n v="0"/>
    <n v="0"/>
    <n v="0"/>
    <n v="0"/>
    <n v="0"/>
    <n v="0"/>
    <n v="3100000"/>
    <n v="3100000"/>
    <s v="GH-C-POP20142015ASIANEPALA11367-W(blank)"/>
  </r>
  <r>
    <x v="4"/>
    <x v="4"/>
    <x v="4"/>
    <x v="0"/>
    <x v="14"/>
    <x v="23"/>
    <x v="0"/>
    <x v="59"/>
    <x v="4"/>
    <x v="1"/>
    <s v="GH-C-POP"/>
    <x v="5"/>
    <x v="101"/>
    <x v="7"/>
    <x v="43"/>
    <x v="15"/>
    <x v="87"/>
    <s v="A053"/>
    <s v="10/03/2014"/>
    <x v="4"/>
    <s v="15AY001460"/>
    <s v="offline"/>
    <n v="3100000"/>
    <n v="3100000"/>
    <n v="3100000"/>
    <x v="0"/>
    <n v="3100000"/>
    <x v="0"/>
    <n v="3100000"/>
    <x v="0"/>
    <x v="0"/>
    <n v="3100000"/>
    <n v="3100000"/>
    <n v="3100000"/>
    <x v="0"/>
    <x v="0"/>
    <x v="0"/>
    <x v="0"/>
    <x v="0"/>
    <x v="0"/>
    <x v="0"/>
    <x v="0"/>
    <x v="0"/>
    <x v="0"/>
    <x v="0"/>
    <n v="3100000"/>
    <n v="0"/>
    <n v="0"/>
    <n v="0"/>
    <n v="0"/>
    <n v="0"/>
    <n v="0"/>
    <n v="0"/>
    <n v="0"/>
    <n v="0"/>
    <n v="0"/>
    <n v="0"/>
    <n v="0"/>
    <n v="0"/>
    <n v="3100000"/>
    <n v="3100000"/>
    <s v="GH-C-POP20142015ASIANEPALA11367-WA053"/>
  </r>
  <r>
    <x v="2"/>
    <x v="2"/>
    <x v="2"/>
    <x v="0"/>
    <x v="14"/>
    <x v="23"/>
    <x v="0"/>
    <x v="59"/>
    <x v="4"/>
    <x v="1"/>
    <s v="GH-C-POP"/>
    <x v="5"/>
    <x v="101"/>
    <x v="5"/>
    <x v="0"/>
    <x v="9"/>
    <x v="0"/>
    <s v="(blank)"/>
    <s v="09/19/2014"/>
    <x v="2"/>
    <s v="00014SW003408"/>
    <s v="mhoebel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300000"/>
    <n v="0"/>
    <n v="0"/>
    <n v="0"/>
    <n v="0"/>
    <n v="0"/>
    <n v="300000"/>
    <n v="300000"/>
    <n v="300000"/>
    <s v="GH-C-POP20142015ASIANEPALA26(blank)(blank)"/>
  </r>
  <r>
    <x v="3"/>
    <x v="3"/>
    <x v="3"/>
    <x v="0"/>
    <x v="14"/>
    <x v="23"/>
    <x v="0"/>
    <x v="59"/>
    <x v="4"/>
    <x v="1"/>
    <s v="GH-C-POP"/>
    <x v="5"/>
    <x v="101"/>
    <x v="5"/>
    <x v="0"/>
    <x v="9"/>
    <x v="155"/>
    <s v="(blank)"/>
    <s v="09/19/2014"/>
    <x v="2"/>
    <s v="00014SW003408"/>
    <s v="mhoebel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300000"/>
    <n v="300000"/>
    <n v="0"/>
    <n v="0"/>
    <n v="0"/>
    <n v="0"/>
    <n v="0"/>
    <n v="300000"/>
    <n v="300000"/>
    <n v="300000"/>
    <s v="GH-C-POP20142015ASIANEPALA26367-M(blank)"/>
  </r>
  <r>
    <x v="4"/>
    <x v="4"/>
    <x v="4"/>
    <x v="0"/>
    <x v="14"/>
    <x v="23"/>
    <x v="0"/>
    <x v="59"/>
    <x v="4"/>
    <x v="1"/>
    <s v="GH-C-POP"/>
    <x v="5"/>
    <x v="101"/>
    <x v="5"/>
    <x v="4"/>
    <x v="9"/>
    <x v="155"/>
    <s v="A140"/>
    <s v="09/19/2014"/>
    <x v="2"/>
    <s v="00014SW003408"/>
    <s v="mhoebel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300000"/>
    <n v="300000"/>
    <n v="0"/>
    <n v="0"/>
    <n v="0"/>
    <n v="0"/>
    <n v="0"/>
    <n v="300000"/>
    <n v="300000"/>
    <n v="300000"/>
    <s v="GH-C-POP20142015ASIANEPALA26367-MA140"/>
  </r>
  <r>
    <x v="2"/>
    <x v="2"/>
    <x v="2"/>
    <x v="0"/>
    <x v="14"/>
    <x v="23"/>
    <x v="0"/>
    <x v="59"/>
    <x v="4"/>
    <x v="1"/>
    <s v="GH-C-POP"/>
    <x v="5"/>
    <x v="101"/>
    <x v="3"/>
    <x v="0"/>
    <x v="5"/>
    <x v="0"/>
    <s v="(blank)"/>
    <s v="09/19/2014"/>
    <x v="2"/>
    <s v="00014SW003408"/>
    <s v="mhoebel"/>
    <n v="233000"/>
    <n v="0"/>
    <n v="233000"/>
    <x v="0"/>
    <n v="233000"/>
    <x v="0"/>
    <n v="233000"/>
    <x v="0"/>
    <x v="0"/>
    <n v="0"/>
    <n v="0"/>
    <n v="0"/>
    <x v="0"/>
    <x v="0"/>
    <x v="0"/>
    <x v="0"/>
    <x v="0"/>
    <x v="0"/>
    <x v="0"/>
    <x v="0"/>
    <x v="0"/>
    <x v="0"/>
    <x v="0"/>
    <n v="233000"/>
    <n v="233000"/>
    <n v="233000"/>
    <n v="233000"/>
    <n v="0"/>
    <n v="0"/>
    <n v="233000"/>
    <n v="233000"/>
    <n v="0"/>
    <n v="0"/>
    <n v="0"/>
    <n v="0"/>
    <n v="0"/>
    <n v="233000"/>
    <n v="233000"/>
    <n v="233000"/>
    <s v="GH-C-POP20142015ASIANEPALA27(blank)(blank)"/>
  </r>
  <r>
    <x v="3"/>
    <x v="3"/>
    <x v="3"/>
    <x v="0"/>
    <x v="14"/>
    <x v="23"/>
    <x v="0"/>
    <x v="59"/>
    <x v="4"/>
    <x v="1"/>
    <s v="GH-C-POP"/>
    <x v="5"/>
    <x v="101"/>
    <x v="3"/>
    <x v="0"/>
    <x v="5"/>
    <x v="155"/>
    <s v="(blank)"/>
    <s v="09/19/2014"/>
    <x v="2"/>
    <s v="00014SW003408"/>
    <s v="mhoebel"/>
    <n v="233000"/>
    <n v="0"/>
    <n v="233000"/>
    <x v="0"/>
    <n v="233000"/>
    <x v="0"/>
    <n v="233000"/>
    <x v="0"/>
    <x v="0"/>
    <n v="0"/>
    <n v="0"/>
    <n v="0"/>
    <x v="0"/>
    <x v="0"/>
    <x v="0"/>
    <x v="0"/>
    <x v="0"/>
    <x v="0"/>
    <x v="0"/>
    <x v="0"/>
    <x v="0"/>
    <x v="0"/>
    <x v="0"/>
    <n v="233000"/>
    <n v="233000"/>
    <n v="233000"/>
    <n v="233000"/>
    <n v="0"/>
    <n v="0"/>
    <n v="233000"/>
    <n v="233000"/>
    <n v="0"/>
    <n v="0"/>
    <n v="0"/>
    <n v="0"/>
    <n v="0"/>
    <n v="233000"/>
    <n v="233000"/>
    <n v="233000"/>
    <s v="GH-C-POP20142015ASIANEPALA27367-M(blank)"/>
  </r>
  <r>
    <x v="4"/>
    <x v="4"/>
    <x v="4"/>
    <x v="0"/>
    <x v="14"/>
    <x v="23"/>
    <x v="0"/>
    <x v="59"/>
    <x v="4"/>
    <x v="1"/>
    <s v="GH-C-POP"/>
    <x v="5"/>
    <x v="101"/>
    <x v="3"/>
    <x v="2"/>
    <x v="5"/>
    <x v="155"/>
    <s v="A141"/>
    <s v="09/19/2014"/>
    <x v="2"/>
    <s v="00014SW003408"/>
    <s v="mhoebel"/>
    <n v="233000"/>
    <n v="0"/>
    <n v="233000"/>
    <x v="0"/>
    <n v="233000"/>
    <x v="0"/>
    <n v="233000"/>
    <x v="0"/>
    <x v="0"/>
    <n v="0"/>
    <n v="0"/>
    <n v="0"/>
    <x v="0"/>
    <x v="0"/>
    <x v="0"/>
    <x v="0"/>
    <x v="0"/>
    <x v="0"/>
    <x v="0"/>
    <x v="0"/>
    <x v="0"/>
    <x v="0"/>
    <x v="0"/>
    <n v="233000"/>
    <n v="0"/>
    <n v="0"/>
    <n v="0"/>
    <n v="0"/>
    <n v="0"/>
    <n v="233000"/>
    <n v="233000"/>
    <n v="0"/>
    <n v="0"/>
    <n v="0"/>
    <n v="0"/>
    <n v="0"/>
    <n v="233000"/>
    <n v="233000"/>
    <n v="233000"/>
    <s v="GH-C-POP20142015ASIANEPALA27367-MA141"/>
  </r>
  <r>
    <x v="1"/>
    <x v="1"/>
    <x v="1"/>
    <x v="0"/>
    <x v="14"/>
    <x v="23"/>
    <x v="0"/>
    <x v="59"/>
    <x v="4"/>
    <x v="1"/>
    <s v="GH-C-POP"/>
    <x v="5"/>
    <x v="53"/>
    <x v="0"/>
    <x v="0"/>
    <x v="0"/>
    <x v="0"/>
    <s v="(blank)"/>
    <s v="08/23/2014"/>
    <x v="1"/>
    <s v="00014AW002365"/>
    <s v="shorneman"/>
    <n v="18000000"/>
    <n v="0"/>
    <n v="18000000"/>
    <x v="0"/>
    <n v="18000000"/>
    <x v="0"/>
    <n v="18000000"/>
    <x v="0"/>
    <x v="0"/>
    <n v="0"/>
    <n v="0"/>
    <n v="0"/>
    <x v="0"/>
    <x v="0"/>
    <x v="0"/>
    <x v="0"/>
    <x v="0"/>
    <x v="0"/>
    <x v="0"/>
    <x v="0"/>
    <x v="0"/>
    <x v="0"/>
    <x v="0"/>
    <n v="18000000"/>
    <n v="18000000"/>
    <n v="18000000"/>
    <n v="18000000"/>
    <n v="0"/>
    <n v="0"/>
    <n v="18000000"/>
    <n v="18000000"/>
    <n v="0"/>
    <n v="0"/>
    <n v="0"/>
    <n v="0"/>
    <n v="0"/>
    <n v="18000000"/>
    <n v="18000000"/>
    <n v="18000000"/>
    <s v="GH-C-POP20142015ASIAPHILIPPINE(blank)(blank)(blank)"/>
  </r>
  <r>
    <x v="2"/>
    <x v="2"/>
    <x v="2"/>
    <x v="0"/>
    <x v="14"/>
    <x v="23"/>
    <x v="0"/>
    <x v="59"/>
    <x v="4"/>
    <x v="1"/>
    <s v="GH-C-POP"/>
    <x v="5"/>
    <x v="53"/>
    <x v="7"/>
    <x v="0"/>
    <x v="15"/>
    <x v="0"/>
    <s v="(blank)"/>
    <s v="09/04/2014"/>
    <x v="2"/>
    <s v="00014SW002977"/>
    <s v="shorneman"/>
    <n v="16400000"/>
    <n v="0"/>
    <n v="16400000"/>
    <x v="0"/>
    <n v="16400000"/>
    <x v="0"/>
    <n v="16400000"/>
    <x v="0"/>
    <x v="0"/>
    <n v="0"/>
    <n v="0"/>
    <n v="0"/>
    <x v="0"/>
    <x v="0"/>
    <x v="0"/>
    <x v="0"/>
    <x v="0"/>
    <x v="0"/>
    <x v="0"/>
    <x v="0"/>
    <x v="0"/>
    <x v="0"/>
    <x v="0"/>
    <n v="16400000"/>
    <n v="16400000"/>
    <n v="16400000"/>
    <n v="16400000"/>
    <n v="0"/>
    <n v="0"/>
    <n v="16400000"/>
    <n v="16400000"/>
    <n v="0"/>
    <n v="0"/>
    <n v="0"/>
    <n v="0"/>
    <n v="0"/>
    <n v="16400000"/>
    <n v="16400000"/>
    <n v="16400000"/>
    <s v="GH-C-POP20142015ASIAPHILIPPINEA11(blank)(blank)"/>
  </r>
  <r>
    <x v="3"/>
    <x v="3"/>
    <x v="3"/>
    <x v="0"/>
    <x v="14"/>
    <x v="23"/>
    <x v="0"/>
    <x v="59"/>
    <x v="4"/>
    <x v="1"/>
    <s v="GH-C-POP"/>
    <x v="5"/>
    <x v="53"/>
    <x v="7"/>
    <x v="0"/>
    <x v="15"/>
    <x v="75"/>
    <s v="(blank)"/>
    <s v="09/04/2014"/>
    <x v="2"/>
    <s v="00014SW002977"/>
    <s v="shorneman"/>
    <n v="16400000"/>
    <n v="0"/>
    <n v="16400000"/>
    <x v="0"/>
    <n v="16400000"/>
    <x v="0"/>
    <n v="16400000"/>
    <x v="0"/>
    <x v="0"/>
    <n v="0"/>
    <n v="0"/>
    <n v="0"/>
    <x v="0"/>
    <x v="0"/>
    <x v="0"/>
    <x v="0"/>
    <x v="0"/>
    <x v="0"/>
    <x v="0"/>
    <x v="0"/>
    <x v="0"/>
    <x v="0"/>
    <x v="0"/>
    <n v="16400000"/>
    <n v="16400000"/>
    <n v="16400000"/>
    <n v="16400000"/>
    <n v="0"/>
    <n v="0"/>
    <n v="16400000"/>
    <n v="16400000"/>
    <n v="0"/>
    <n v="0"/>
    <n v="0"/>
    <n v="0"/>
    <n v="0"/>
    <n v="16400000"/>
    <n v="16400000"/>
    <n v="16400000"/>
    <s v="GH-C-POP20142015ASIAPHILIPPINEA11492-M(blank)"/>
  </r>
  <r>
    <x v="4"/>
    <x v="4"/>
    <x v="4"/>
    <x v="0"/>
    <x v="14"/>
    <x v="23"/>
    <x v="0"/>
    <x v="59"/>
    <x v="4"/>
    <x v="1"/>
    <s v="GH-C-POP"/>
    <x v="5"/>
    <x v="53"/>
    <x v="7"/>
    <x v="43"/>
    <x v="15"/>
    <x v="75"/>
    <s v="A053"/>
    <s v="09/04/2014"/>
    <x v="2"/>
    <s v="00014SW002977"/>
    <s v="shorneman"/>
    <n v="16400000"/>
    <n v="0"/>
    <n v="16400000"/>
    <x v="0"/>
    <n v="16400000"/>
    <x v="0"/>
    <n v="16400000"/>
    <x v="0"/>
    <x v="0"/>
    <n v="0"/>
    <n v="0"/>
    <n v="0"/>
    <x v="0"/>
    <x v="0"/>
    <x v="0"/>
    <x v="0"/>
    <x v="0"/>
    <x v="0"/>
    <x v="0"/>
    <x v="0"/>
    <x v="0"/>
    <x v="0"/>
    <x v="0"/>
    <n v="16400000"/>
    <n v="0"/>
    <n v="0"/>
    <n v="0"/>
    <n v="0"/>
    <n v="0"/>
    <n v="16400000"/>
    <n v="16400000"/>
    <n v="0"/>
    <n v="0"/>
    <n v="0"/>
    <n v="0"/>
    <n v="0"/>
    <n v="16400000"/>
    <n v="16400000"/>
    <n v="16400000"/>
    <s v="GH-C-POP20142015ASIAPHILIPPINEA11492-MA053"/>
  </r>
  <r>
    <x v="2"/>
    <x v="2"/>
    <x v="2"/>
    <x v="0"/>
    <x v="14"/>
    <x v="23"/>
    <x v="0"/>
    <x v="59"/>
    <x v="4"/>
    <x v="1"/>
    <s v="GH-C-POP"/>
    <x v="5"/>
    <x v="53"/>
    <x v="5"/>
    <x v="0"/>
    <x v="9"/>
    <x v="0"/>
    <s v="(blank)"/>
    <s v="09/04/2014"/>
    <x v="2"/>
    <s v="00014SW002977"/>
    <s v="shorneman"/>
    <n v="450000"/>
    <n v="0"/>
    <n v="450000"/>
    <x v="0"/>
    <n v="450000"/>
    <x v="0"/>
    <n v="450000"/>
    <x v="0"/>
    <x v="0"/>
    <n v="0"/>
    <n v="0"/>
    <n v="0"/>
    <x v="0"/>
    <x v="0"/>
    <x v="0"/>
    <x v="0"/>
    <x v="0"/>
    <x v="0"/>
    <x v="0"/>
    <x v="0"/>
    <x v="0"/>
    <x v="0"/>
    <x v="0"/>
    <n v="450000"/>
    <n v="450000"/>
    <n v="450000"/>
    <n v="450000"/>
    <n v="0"/>
    <n v="0"/>
    <n v="450000"/>
    <n v="450000"/>
    <n v="0"/>
    <n v="0"/>
    <n v="0"/>
    <n v="0"/>
    <n v="0"/>
    <n v="450000"/>
    <n v="450000"/>
    <n v="450000"/>
    <s v="GH-C-POP20142015ASIAPHILIPPINEA26(blank)(blank)"/>
  </r>
  <r>
    <x v="3"/>
    <x v="3"/>
    <x v="3"/>
    <x v="0"/>
    <x v="14"/>
    <x v="23"/>
    <x v="0"/>
    <x v="59"/>
    <x v="4"/>
    <x v="1"/>
    <s v="GH-C-POP"/>
    <x v="5"/>
    <x v="53"/>
    <x v="5"/>
    <x v="0"/>
    <x v="9"/>
    <x v="75"/>
    <s v="(blank)"/>
    <s v="09/04/2014"/>
    <x v="2"/>
    <s v="00014SW002977"/>
    <s v="shorneman"/>
    <n v="450000"/>
    <n v="0"/>
    <n v="450000"/>
    <x v="0"/>
    <n v="450000"/>
    <x v="0"/>
    <n v="450000"/>
    <x v="0"/>
    <x v="0"/>
    <n v="0"/>
    <n v="0"/>
    <n v="0"/>
    <x v="0"/>
    <x v="0"/>
    <x v="0"/>
    <x v="0"/>
    <x v="0"/>
    <x v="0"/>
    <x v="0"/>
    <x v="0"/>
    <x v="0"/>
    <x v="0"/>
    <x v="0"/>
    <n v="450000"/>
    <n v="450000"/>
    <n v="450000"/>
    <n v="450000"/>
    <n v="0"/>
    <n v="0"/>
    <n v="450000"/>
    <n v="450000"/>
    <n v="0"/>
    <n v="0"/>
    <n v="0"/>
    <n v="0"/>
    <n v="0"/>
    <n v="450000"/>
    <n v="450000"/>
    <n v="450000"/>
    <s v="GH-C-POP20142015ASIAPHILIPPINEA26492-M(blank)"/>
  </r>
  <r>
    <x v="4"/>
    <x v="4"/>
    <x v="4"/>
    <x v="0"/>
    <x v="14"/>
    <x v="23"/>
    <x v="0"/>
    <x v="59"/>
    <x v="4"/>
    <x v="1"/>
    <s v="GH-C-POP"/>
    <x v="5"/>
    <x v="53"/>
    <x v="5"/>
    <x v="4"/>
    <x v="9"/>
    <x v="75"/>
    <s v="A140"/>
    <s v="09/04/2014"/>
    <x v="2"/>
    <s v="00014SW002977"/>
    <s v="shorneman"/>
    <n v="450000"/>
    <n v="0"/>
    <n v="450000"/>
    <x v="0"/>
    <n v="450000"/>
    <x v="0"/>
    <n v="450000"/>
    <x v="0"/>
    <x v="0"/>
    <n v="0"/>
    <n v="0"/>
    <n v="0"/>
    <x v="0"/>
    <x v="0"/>
    <x v="0"/>
    <x v="0"/>
    <x v="0"/>
    <x v="0"/>
    <x v="0"/>
    <x v="0"/>
    <x v="0"/>
    <x v="0"/>
    <x v="0"/>
    <n v="450000"/>
    <n v="0"/>
    <n v="0"/>
    <n v="0"/>
    <n v="0"/>
    <n v="0"/>
    <n v="450000"/>
    <n v="450000"/>
    <n v="0"/>
    <n v="0"/>
    <n v="0"/>
    <n v="0"/>
    <n v="0"/>
    <n v="450000"/>
    <n v="450000"/>
    <n v="450000"/>
    <s v="GH-C-POP20142015ASIAPHILIPPINEA26492-MA140"/>
  </r>
  <r>
    <x v="2"/>
    <x v="2"/>
    <x v="2"/>
    <x v="0"/>
    <x v="14"/>
    <x v="23"/>
    <x v="0"/>
    <x v="59"/>
    <x v="4"/>
    <x v="1"/>
    <s v="GH-C-POP"/>
    <x v="5"/>
    <x v="53"/>
    <x v="3"/>
    <x v="0"/>
    <x v="5"/>
    <x v="0"/>
    <s v="(blank)"/>
    <s v="08/23/2014"/>
    <x v="1"/>
    <s v="00014AW002365"/>
    <s v="shorneman"/>
    <n v="1150000"/>
    <n v="0"/>
    <n v="1150000"/>
    <x v="0"/>
    <n v="1150000"/>
    <x v="0"/>
    <n v="1150000"/>
    <x v="0"/>
    <x v="0"/>
    <n v="0"/>
    <n v="0"/>
    <n v="0"/>
    <x v="0"/>
    <x v="0"/>
    <x v="0"/>
    <x v="0"/>
    <x v="0"/>
    <x v="0"/>
    <x v="0"/>
    <x v="0"/>
    <x v="0"/>
    <x v="0"/>
    <x v="0"/>
    <n v="1150000"/>
    <n v="1150000"/>
    <n v="1150000"/>
    <n v="1150000"/>
    <n v="0"/>
    <n v="0"/>
    <n v="1150000"/>
    <n v="1150000"/>
    <n v="0"/>
    <n v="0"/>
    <n v="0"/>
    <n v="0"/>
    <n v="0"/>
    <n v="1150000"/>
    <n v="1150000"/>
    <n v="1150000"/>
    <s v="GH-C-POP20142015ASIAPHILIPPINEA27(blank)(blank)"/>
  </r>
  <r>
    <x v="3"/>
    <x v="3"/>
    <x v="3"/>
    <x v="0"/>
    <x v="14"/>
    <x v="23"/>
    <x v="0"/>
    <x v="59"/>
    <x v="4"/>
    <x v="1"/>
    <s v="GH-C-POP"/>
    <x v="5"/>
    <x v="53"/>
    <x v="3"/>
    <x v="0"/>
    <x v="5"/>
    <x v="75"/>
    <s v="(blank)"/>
    <s v="08/23/2014"/>
    <x v="1"/>
    <s v="00014AW002365"/>
    <s v="shorneman"/>
    <n v="1150000"/>
    <n v="0"/>
    <n v="1150000"/>
    <x v="0"/>
    <n v="1150000"/>
    <x v="0"/>
    <n v="1150000"/>
    <x v="0"/>
    <x v="0"/>
    <n v="0"/>
    <n v="0"/>
    <n v="0"/>
    <x v="0"/>
    <x v="0"/>
    <x v="0"/>
    <x v="0"/>
    <x v="0"/>
    <x v="0"/>
    <x v="0"/>
    <x v="0"/>
    <x v="0"/>
    <x v="0"/>
    <x v="0"/>
    <n v="1150000"/>
    <n v="1150000"/>
    <n v="1150000"/>
    <n v="1150000"/>
    <n v="0"/>
    <n v="0"/>
    <n v="1150000"/>
    <n v="1150000"/>
    <n v="0"/>
    <n v="0"/>
    <n v="0"/>
    <n v="0"/>
    <n v="0"/>
    <n v="1150000"/>
    <n v="1150000"/>
    <n v="1150000"/>
    <s v="GH-C-POP20142015ASIAPHILIPPINEA27492-M(blank)"/>
  </r>
  <r>
    <x v="4"/>
    <x v="4"/>
    <x v="4"/>
    <x v="0"/>
    <x v="14"/>
    <x v="23"/>
    <x v="0"/>
    <x v="59"/>
    <x v="4"/>
    <x v="1"/>
    <s v="GH-C-POP"/>
    <x v="5"/>
    <x v="53"/>
    <x v="3"/>
    <x v="2"/>
    <x v="5"/>
    <x v="75"/>
    <s v="A141"/>
    <s v="08/23/2014"/>
    <x v="1"/>
    <s v="00014AW002365"/>
    <s v="shorneman"/>
    <n v="1150000"/>
    <n v="0"/>
    <n v="1150000"/>
    <x v="0"/>
    <n v="1150000"/>
    <x v="0"/>
    <n v="1150000"/>
    <x v="0"/>
    <x v="0"/>
    <n v="0"/>
    <n v="0"/>
    <n v="0"/>
    <x v="0"/>
    <x v="0"/>
    <x v="0"/>
    <x v="0"/>
    <x v="0"/>
    <x v="0"/>
    <x v="0"/>
    <x v="0"/>
    <x v="0"/>
    <x v="0"/>
    <x v="0"/>
    <n v="1150000"/>
    <n v="0"/>
    <n v="0"/>
    <n v="0"/>
    <n v="0"/>
    <n v="0"/>
    <n v="1150000"/>
    <n v="1150000"/>
    <n v="0"/>
    <n v="0"/>
    <n v="0"/>
    <n v="0"/>
    <n v="0"/>
    <n v="1150000"/>
    <n v="1150000"/>
    <n v="1150000"/>
    <s v="GH-C-POP20142015ASIAPHILIPPINEA27492-MA141"/>
  </r>
  <r>
    <x v="0"/>
    <x v="0"/>
    <x v="0"/>
    <x v="0"/>
    <x v="14"/>
    <x v="23"/>
    <x v="0"/>
    <x v="59"/>
    <x v="4"/>
    <x v="1"/>
    <s v="GH-C-POP"/>
    <x v="0"/>
    <x v="0"/>
    <x v="0"/>
    <x v="0"/>
    <x v="0"/>
    <x v="0"/>
    <s v="(blank)"/>
    <s v="10/03/2014"/>
    <x v="0"/>
    <s v="15AL000117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GH-C-POP20142015E+E(blank)(blank)(blank)(blank)"/>
  </r>
  <r>
    <x v="0"/>
    <x v="0"/>
    <x v="0"/>
    <x v="0"/>
    <x v="14"/>
    <x v="23"/>
    <x v="0"/>
    <x v="59"/>
    <x v="4"/>
    <x v="1"/>
    <s v="GH-C-POP"/>
    <x v="16"/>
    <x v="0"/>
    <x v="0"/>
    <x v="0"/>
    <x v="0"/>
    <x v="0"/>
    <s v="(blank)"/>
    <s v="10/03/2014"/>
    <x v="0"/>
    <s v="15AL000118"/>
    <s v="offline"/>
    <n v="101900000"/>
    <n v="44111951.869999997"/>
    <n v="145670551.87"/>
    <x v="0"/>
    <n v="101900000"/>
    <x v="0"/>
    <n v="101900000"/>
    <x v="0"/>
    <x v="0"/>
    <n v="44111951.869999997"/>
    <n v="44111951.869999997"/>
    <n v="44111951.869999997"/>
    <x v="0"/>
    <x v="0"/>
    <x v="0"/>
    <x v="0"/>
    <x v="0"/>
    <x v="0"/>
    <x v="0"/>
    <x v="0"/>
    <x v="0"/>
    <x v="0"/>
    <x v="0"/>
    <n v="101900000"/>
    <n v="145329151.87"/>
    <n v="101558600"/>
    <n v="101558600"/>
    <n v="43770551.869999997"/>
    <n v="43770551.869999997"/>
    <n v="0"/>
    <n v="0"/>
    <n v="57788048.130000003"/>
    <n v="0"/>
    <n v="57788048.130000003"/>
    <n v="55979260.600000001"/>
    <n v="1808787.53"/>
    <n v="57788048.130000003"/>
    <n v="44111951.869999997"/>
    <n v="44111951.869999997"/>
    <s v="GH-C-POP20142015GH(blank)(blank)(blank)(blank)"/>
  </r>
  <r>
    <x v="1"/>
    <x v="1"/>
    <x v="1"/>
    <x v="0"/>
    <x v="14"/>
    <x v="23"/>
    <x v="0"/>
    <x v="59"/>
    <x v="4"/>
    <x v="1"/>
    <s v="GH-C-POP"/>
    <x v="16"/>
    <x v="129"/>
    <x v="0"/>
    <x v="0"/>
    <x v="0"/>
    <x v="0"/>
    <s v="(blank)"/>
    <s v="10/03/2014"/>
    <x v="1"/>
    <s v="15AW000361"/>
    <s v="offline"/>
    <n v="2577000"/>
    <n v="2508261.2000000002"/>
    <n v="5085261.2"/>
    <x v="0"/>
    <n v="2577000"/>
    <x v="0"/>
    <n v="2577000"/>
    <x v="0"/>
    <x v="0"/>
    <n v="2508261.2000000002"/>
    <n v="2508261.2000000002"/>
    <n v="2508261.2000000002"/>
    <x v="0"/>
    <x v="0"/>
    <x v="0"/>
    <x v="0"/>
    <x v="0"/>
    <x v="0"/>
    <x v="0"/>
    <x v="0"/>
    <x v="0"/>
    <x v="0"/>
    <x v="0"/>
    <n v="2577000"/>
    <n v="5085261.2"/>
    <n v="2577000"/>
    <n v="2577000"/>
    <n v="2508261.2000000002"/>
    <n v="2508261.2000000002"/>
    <n v="0"/>
    <n v="0"/>
    <n v="68738.8"/>
    <n v="0"/>
    <n v="68738.8"/>
    <n v="68738.8"/>
    <n v="0"/>
    <n v="68738.8"/>
    <n v="2508261.2000000002"/>
    <n v="2508261.2000000002"/>
    <s v="GH-C-POP20142015GHGH/OHS(blank)(blank)(blank)"/>
  </r>
  <r>
    <x v="2"/>
    <x v="2"/>
    <x v="2"/>
    <x v="0"/>
    <x v="14"/>
    <x v="23"/>
    <x v="0"/>
    <x v="59"/>
    <x v="4"/>
    <x v="1"/>
    <s v="GH-C-POP"/>
    <x v="16"/>
    <x v="129"/>
    <x v="7"/>
    <x v="0"/>
    <x v="15"/>
    <x v="0"/>
    <s v="(blank)"/>
    <s v="10/03/2014"/>
    <x v="2"/>
    <s v="15SW001009"/>
    <s v="offline"/>
    <n v="2577000"/>
    <n v="2508261.2000000002"/>
    <n v="2577000"/>
    <x v="0"/>
    <n v="2577000"/>
    <x v="0"/>
    <n v="2577000"/>
    <x v="0"/>
    <x v="0"/>
    <n v="2508261.2000000002"/>
    <n v="2508261.2000000002"/>
    <n v="2508261.2000000002"/>
    <x v="0"/>
    <x v="0"/>
    <x v="0"/>
    <x v="0"/>
    <x v="0"/>
    <x v="0"/>
    <x v="0"/>
    <x v="0"/>
    <x v="0"/>
    <x v="0"/>
    <x v="0"/>
    <n v="2577000"/>
    <n v="68738.8"/>
    <n v="68738.8"/>
    <n v="68738.8"/>
    <n v="0"/>
    <n v="0"/>
    <n v="0"/>
    <n v="0"/>
    <n v="68738.8"/>
    <n v="0"/>
    <n v="68738.8"/>
    <n v="68738.8"/>
    <n v="0"/>
    <n v="68738.8"/>
    <n v="2508261.2000000002"/>
    <n v="2508261.2000000002"/>
    <s v="GH-C-POP20142015GHGH/OHSA11(blank)(blank)"/>
  </r>
  <r>
    <x v="3"/>
    <x v="3"/>
    <x v="3"/>
    <x v="0"/>
    <x v="14"/>
    <x v="23"/>
    <x v="0"/>
    <x v="59"/>
    <x v="4"/>
    <x v="1"/>
    <s v="GH-C-POP"/>
    <x v="16"/>
    <x v="129"/>
    <x v="7"/>
    <x v="0"/>
    <x v="15"/>
    <x v="234"/>
    <s v="(blank)"/>
    <s v="09/10/2014"/>
    <x v="3"/>
    <s v="14DB004702"/>
    <s v="kmazur"/>
    <n v="68738.8"/>
    <n v="0"/>
    <n v="68738.8"/>
    <x v="0"/>
    <n v="68738.8"/>
    <x v="0"/>
    <n v="68738.8"/>
    <x v="0"/>
    <x v="0"/>
    <n v="0"/>
    <n v="0"/>
    <n v="0"/>
    <x v="0"/>
    <x v="0"/>
    <x v="0"/>
    <x v="0"/>
    <x v="0"/>
    <x v="0"/>
    <x v="0"/>
    <x v="0"/>
    <x v="0"/>
    <x v="0"/>
    <x v="0"/>
    <n v="68738.8"/>
    <n v="68738.8"/>
    <n v="68738.8"/>
    <n v="68738.8"/>
    <n v="0"/>
    <n v="0"/>
    <n v="0"/>
    <n v="0"/>
    <n v="68738.8"/>
    <n v="0"/>
    <n v="68738.8"/>
    <n v="68738.8"/>
    <n v="0"/>
    <n v="68738.8"/>
    <n v="0"/>
    <n v="0"/>
    <s v="GH-C-POP20142015GHGH/OHSA11936-3104(blank)"/>
  </r>
  <r>
    <x v="4"/>
    <x v="4"/>
    <x v="4"/>
    <x v="0"/>
    <x v="14"/>
    <x v="23"/>
    <x v="0"/>
    <x v="59"/>
    <x v="4"/>
    <x v="1"/>
    <s v="GH-C-POP"/>
    <x v="16"/>
    <x v="129"/>
    <x v="7"/>
    <x v="43"/>
    <x v="15"/>
    <x v="234"/>
    <s v="A053"/>
    <s v="09/10/2014"/>
    <x v="3"/>
    <s v="14DB004702"/>
    <s v="kmazur"/>
    <n v="68738.8"/>
    <n v="0"/>
    <n v="68738.8"/>
    <x v="0"/>
    <n v="68738.8"/>
    <x v="0"/>
    <n v="68738.8"/>
    <x v="0"/>
    <x v="0"/>
    <n v="0"/>
    <n v="0"/>
    <n v="0"/>
    <x v="0"/>
    <x v="0"/>
    <x v="0"/>
    <x v="0"/>
    <x v="0"/>
    <x v="0"/>
    <x v="0"/>
    <x v="0"/>
    <x v="0"/>
    <x v="0"/>
    <x v="0"/>
    <n v="68738.8"/>
    <n v="0"/>
    <n v="0"/>
    <n v="0"/>
    <n v="0"/>
    <n v="0"/>
    <n v="0"/>
    <n v="0"/>
    <n v="68738.8"/>
    <n v="0"/>
    <n v="68738.8"/>
    <n v="68738.8"/>
    <n v="0"/>
    <n v="68738.8"/>
    <n v="0"/>
    <n v="0"/>
    <s v="GH-C-POP20142015GHGH/OHSA11936-3104A053"/>
  </r>
  <r>
    <x v="1"/>
    <x v="1"/>
    <x v="1"/>
    <x v="0"/>
    <x v="14"/>
    <x v="23"/>
    <x v="0"/>
    <x v="59"/>
    <x v="4"/>
    <x v="1"/>
    <s v="GH-C-POP"/>
    <x v="16"/>
    <x v="131"/>
    <x v="0"/>
    <x v="0"/>
    <x v="0"/>
    <x v="0"/>
    <s v="(blank)"/>
    <s v="10/03/2014"/>
    <x v="1"/>
    <s v="15AW000362"/>
    <s v="offline"/>
    <n v="98981600"/>
    <n v="41262290.670000002"/>
    <n v="140243890.66999999"/>
    <x v="0"/>
    <n v="98981600"/>
    <x v="0"/>
    <n v="98981600"/>
    <x v="0"/>
    <x v="0"/>
    <n v="41262290.670000002"/>
    <n v="41262290.670000002"/>
    <n v="41262290.670000002"/>
    <x v="0"/>
    <x v="0"/>
    <x v="0"/>
    <x v="0"/>
    <x v="0"/>
    <x v="0"/>
    <x v="0"/>
    <x v="0"/>
    <x v="0"/>
    <x v="0"/>
    <x v="0"/>
    <n v="98981600"/>
    <n v="140243890.66999999"/>
    <n v="98981600"/>
    <n v="98981600"/>
    <n v="41262290.670000002"/>
    <n v="41262290.670000002"/>
    <n v="0"/>
    <n v="0"/>
    <n v="57719309.329999998"/>
    <n v="0"/>
    <n v="57719309.329999998"/>
    <n v="55910521.799999997"/>
    <n v="1808787.53"/>
    <n v="57719309.329999998"/>
    <n v="41262290.670000002"/>
    <n v="41262290.670000002"/>
    <s v="GH-C-POP20142015GHGH/PRH(blank)(blank)(blank)"/>
  </r>
  <r>
    <x v="2"/>
    <x v="2"/>
    <x v="2"/>
    <x v="0"/>
    <x v="14"/>
    <x v="23"/>
    <x v="0"/>
    <x v="59"/>
    <x v="4"/>
    <x v="1"/>
    <s v="GH-C-POP"/>
    <x v="16"/>
    <x v="131"/>
    <x v="7"/>
    <x v="0"/>
    <x v="15"/>
    <x v="0"/>
    <s v="(blank)"/>
    <s v="10/03/2014"/>
    <x v="2"/>
    <s v="15SW001010"/>
    <s v="offline"/>
    <n v="98981600"/>
    <n v="41262290.670000002"/>
    <n v="120980290.67"/>
    <x v="0"/>
    <n v="98981600"/>
    <x v="0"/>
    <n v="98981600"/>
    <x v="0"/>
    <x v="0"/>
    <n v="41262290.670000002"/>
    <n v="41262290.670000002"/>
    <n v="41262290.670000002"/>
    <x v="0"/>
    <x v="0"/>
    <x v="0"/>
    <x v="0"/>
    <x v="0"/>
    <x v="0"/>
    <x v="0"/>
    <x v="0"/>
    <x v="0"/>
    <x v="0"/>
    <x v="0"/>
    <n v="98981600"/>
    <n v="101716690.67"/>
    <n v="79718000"/>
    <n v="79718000"/>
    <n v="21998690.670000002"/>
    <n v="21998690.670000002"/>
    <n v="0"/>
    <n v="0"/>
    <n v="57719309.329999998"/>
    <n v="0"/>
    <n v="57719309.329999998"/>
    <n v="55910521.799999997"/>
    <n v="1808787.53"/>
    <n v="57719309.329999998"/>
    <n v="41262290.670000002"/>
    <n v="41262290.670000002"/>
    <s v="GH-C-POP20142015GHGH/PRHA11(blank)(blank)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35"/>
    <s v="(blank)"/>
    <s v="09/12/2014"/>
    <x v="3"/>
    <s v="00014DB005320"/>
    <s v="vwright"/>
    <n v="663000"/>
    <n v="0"/>
    <n v="663000"/>
    <x v="0"/>
    <n v="663000"/>
    <x v="0"/>
    <n v="663000"/>
    <x v="0"/>
    <x v="0"/>
    <n v="0"/>
    <n v="0"/>
    <n v="0"/>
    <x v="0"/>
    <x v="0"/>
    <x v="0"/>
    <x v="0"/>
    <x v="0"/>
    <x v="0"/>
    <x v="0"/>
    <x v="0"/>
    <x v="0"/>
    <x v="0"/>
    <x v="0"/>
    <n v="663000"/>
    <n v="663000"/>
    <n v="663000"/>
    <n v="663000"/>
    <n v="0"/>
    <n v="0"/>
    <n v="0"/>
    <n v="0"/>
    <n v="663000"/>
    <n v="0"/>
    <n v="663000"/>
    <n v="663000"/>
    <n v="0"/>
    <n v="663000"/>
    <n v="0"/>
    <n v="0"/>
    <s v="GH-C-POP20142015GHGH/PRHA11497-GH-M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35"/>
    <s v="A053"/>
    <s v="09/12/2014"/>
    <x v="3"/>
    <s v="00014DB005320"/>
    <s v="vwright"/>
    <n v="663000"/>
    <n v="0"/>
    <n v="663000"/>
    <x v="0"/>
    <n v="663000"/>
    <x v="0"/>
    <n v="663000"/>
    <x v="0"/>
    <x v="0"/>
    <n v="0"/>
    <n v="0"/>
    <n v="0"/>
    <x v="0"/>
    <x v="0"/>
    <x v="0"/>
    <x v="0"/>
    <x v="0"/>
    <x v="0"/>
    <x v="0"/>
    <x v="0"/>
    <x v="0"/>
    <x v="0"/>
    <x v="0"/>
    <n v="663000"/>
    <n v="0"/>
    <n v="0"/>
    <n v="0"/>
    <n v="0"/>
    <n v="0"/>
    <n v="0"/>
    <n v="0"/>
    <n v="663000"/>
    <n v="0"/>
    <n v="663000"/>
    <n v="663000"/>
    <n v="0"/>
    <n v="663000"/>
    <n v="0"/>
    <n v="0"/>
    <s v="GH-C-POP20142015GHGH/PRHA11497-GH-M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36"/>
    <s v="(blank)"/>
    <s v="10/03/2014"/>
    <x v="3"/>
    <s v="15DB001216"/>
    <s v="offline"/>
    <n v="15000000"/>
    <n v="15000000"/>
    <n v="30000000"/>
    <x v="0"/>
    <n v="15000000"/>
    <x v="0"/>
    <n v="15000000"/>
    <x v="0"/>
    <x v="0"/>
    <n v="15000000"/>
    <n v="15000000"/>
    <n v="15000000"/>
    <x v="0"/>
    <x v="0"/>
    <x v="0"/>
    <x v="0"/>
    <x v="0"/>
    <x v="0"/>
    <x v="0"/>
    <x v="0"/>
    <x v="0"/>
    <x v="0"/>
    <x v="0"/>
    <n v="15000000"/>
    <n v="30000000"/>
    <n v="15000000"/>
    <n v="15000000"/>
    <n v="15000000"/>
    <n v="15000000"/>
    <n v="0"/>
    <n v="0"/>
    <n v="0"/>
    <n v="0"/>
    <n v="0"/>
    <n v="0"/>
    <n v="0"/>
    <n v="0"/>
    <n v="15000000"/>
    <n v="15000000"/>
    <s v="GH-C-POP20142015GHGH/PRHA11936-3057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36"/>
    <s v="A053"/>
    <s v="10/03/2014"/>
    <x v="4"/>
    <s v="15AY001441"/>
    <s v="offline"/>
    <n v="15000000"/>
    <n v="15000000"/>
    <n v="15000000"/>
    <x v="0"/>
    <n v="15000000"/>
    <x v="0"/>
    <n v="15000000"/>
    <x v="0"/>
    <x v="0"/>
    <n v="15000000"/>
    <n v="15000000"/>
    <n v="15000000"/>
    <x v="0"/>
    <x v="0"/>
    <x v="0"/>
    <x v="0"/>
    <x v="0"/>
    <x v="0"/>
    <x v="0"/>
    <x v="0"/>
    <x v="0"/>
    <x v="0"/>
    <x v="0"/>
    <n v="15000000"/>
    <n v="0"/>
    <n v="0"/>
    <n v="0"/>
    <n v="0"/>
    <n v="0"/>
    <n v="0"/>
    <n v="0"/>
    <n v="0"/>
    <n v="0"/>
    <n v="0"/>
    <n v="0"/>
    <n v="0"/>
    <n v="0"/>
    <n v="15000000"/>
    <n v="15000000"/>
    <s v="GH-C-POP20142015GHGH/PRHA11936-3057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37"/>
    <s v="(blank)"/>
    <s v="10/03/2014"/>
    <x v="3"/>
    <s v="15DB001219"/>
    <s v="offline"/>
    <n v="5000000"/>
    <n v="2428188.84"/>
    <n v="7428188.8399999999"/>
    <x v="0"/>
    <n v="5000000"/>
    <x v="0"/>
    <n v="5000000"/>
    <x v="0"/>
    <x v="0"/>
    <n v="2428188.84"/>
    <n v="2428188.84"/>
    <n v="2428188.84"/>
    <x v="0"/>
    <x v="0"/>
    <x v="0"/>
    <x v="0"/>
    <x v="0"/>
    <x v="0"/>
    <x v="0"/>
    <x v="0"/>
    <x v="0"/>
    <x v="0"/>
    <x v="0"/>
    <n v="5000000"/>
    <n v="7428188.8399999999"/>
    <n v="5000000"/>
    <n v="5000000"/>
    <n v="2428188.84"/>
    <n v="2428188.84"/>
    <n v="0"/>
    <n v="0"/>
    <n v="2571811.16"/>
    <n v="0"/>
    <n v="2571811.16"/>
    <n v="912279.84"/>
    <n v="1659531.32"/>
    <n v="2571811.16"/>
    <n v="2428188.84"/>
    <n v="2428188.84"/>
    <s v="GH-C-POP20142015GHGH/PRHA11936-3070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37"/>
    <s v="A053"/>
    <s v="10/03/2014"/>
    <x v="4"/>
    <s v="15AY001444"/>
    <s v="offline"/>
    <n v="5000000"/>
    <n v="2428188.84"/>
    <n v="5000000"/>
    <x v="0"/>
    <n v="5000000"/>
    <x v="0"/>
    <n v="5000000"/>
    <x v="0"/>
    <x v="0"/>
    <n v="2428188.84"/>
    <n v="2428188.84"/>
    <n v="2428188.84"/>
    <x v="0"/>
    <x v="0"/>
    <x v="0"/>
    <x v="0"/>
    <x v="0"/>
    <x v="0"/>
    <x v="0"/>
    <x v="0"/>
    <x v="0"/>
    <x v="0"/>
    <x v="0"/>
    <n v="5000000"/>
    <n v="0"/>
    <n v="0"/>
    <n v="0"/>
    <n v="0"/>
    <n v="0"/>
    <n v="0"/>
    <n v="0"/>
    <n v="2571811.16"/>
    <n v="0"/>
    <n v="2571811.16"/>
    <n v="912279.84"/>
    <n v="1659531.32"/>
    <n v="2571811.16"/>
    <n v="2428188.84"/>
    <n v="2428188.84"/>
    <s v="GH-C-POP20142015GHGH/PRHA11936-3070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13"/>
    <s v="(blank)"/>
    <s v="10/03/2014"/>
    <x v="3"/>
    <s v="15DB001218"/>
    <s v="offline"/>
    <n v="4096000"/>
    <n v="2446000"/>
    <n v="6542000"/>
    <x v="0"/>
    <n v="4096000"/>
    <x v="0"/>
    <n v="4096000"/>
    <x v="0"/>
    <x v="0"/>
    <n v="2446000"/>
    <n v="2446000"/>
    <n v="2446000"/>
    <x v="0"/>
    <x v="0"/>
    <x v="0"/>
    <x v="0"/>
    <x v="0"/>
    <x v="0"/>
    <x v="0"/>
    <x v="0"/>
    <x v="0"/>
    <x v="0"/>
    <x v="0"/>
    <n v="4096000"/>
    <n v="6542000"/>
    <n v="4096000"/>
    <n v="4096000"/>
    <n v="2446000"/>
    <n v="2446000"/>
    <n v="0"/>
    <n v="0"/>
    <n v="1650000"/>
    <n v="0"/>
    <n v="1650000"/>
    <n v="1650000"/>
    <n v="0"/>
    <n v="1650000"/>
    <n v="2446000"/>
    <n v="2446000"/>
    <s v="GH-C-POP20142015GHGH/PRHA11936-3083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13"/>
    <s v="A053"/>
    <s v="10/03/2014"/>
    <x v="4"/>
    <s v="15AY001443"/>
    <s v="offline"/>
    <n v="4096000"/>
    <n v="2446000"/>
    <n v="4096000"/>
    <x v="0"/>
    <n v="4096000"/>
    <x v="0"/>
    <n v="4096000"/>
    <x v="0"/>
    <x v="0"/>
    <n v="2446000"/>
    <n v="2446000"/>
    <n v="2446000"/>
    <x v="0"/>
    <x v="0"/>
    <x v="0"/>
    <x v="0"/>
    <x v="0"/>
    <x v="0"/>
    <x v="0"/>
    <x v="0"/>
    <x v="0"/>
    <x v="0"/>
    <x v="0"/>
    <n v="4096000"/>
    <n v="0"/>
    <n v="0"/>
    <n v="0"/>
    <n v="0"/>
    <n v="0"/>
    <n v="0"/>
    <n v="0"/>
    <n v="1650000"/>
    <n v="0"/>
    <n v="1650000"/>
    <n v="1650000"/>
    <n v="0"/>
    <n v="1650000"/>
    <n v="2446000"/>
    <n v="2446000"/>
    <s v="GH-C-POP20142015GHGH/PRHA11936-3083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38"/>
    <s v="(blank)"/>
    <s v="09/10/2014"/>
    <x v="3"/>
    <s v="00014DB005234"/>
    <s v="vwright"/>
    <n v="1700000"/>
    <n v="0"/>
    <n v="1700000"/>
    <x v="0"/>
    <n v="1700000"/>
    <x v="0"/>
    <n v="1700000"/>
    <x v="0"/>
    <x v="0"/>
    <n v="0"/>
    <n v="0"/>
    <n v="0"/>
    <x v="0"/>
    <x v="0"/>
    <x v="0"/>
    <x v="0"/>
    <x v="0"/>
    <x v="0"/>
    <x v="0"/>
    <x v="0"/>
    <x v="0"/>
    <x v="0"/>
    <x v="0"/>
    <n v="1700000"/>
    <n v="1700000"/>
    <n v="1700000"/>
    <n v="1700000"/>
    <n v="0"/>
    <n v="0"/>
    <n v="0"/>
    <n v="0"/>
    <n v="1700000"/>
    <n v="0"/>
    <n v="1700000"/>
    <n v="1700000"/>
    <n v="0"/>
    <n v="1700000"/>
    <n v="0"/>
    <n v="0"/>
    <s v="GH-C-POP20142015GHGH/PRHA11936-3085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38"/>
    <s v="A053"/>
    <s v="09/10/2014"/>
    <x v="3"/>
    <s v="00014DB005234"/>
    <s v="vwright"/>
    <n v="1700000"/>
    <n v="0"/>
    <n v="1700000"/>
    <x v="0"/>
    <n v="1700000"/>
    <x v="0"/>
    <n v="1700000"/>
    <x v="0"/>
    <x v="0"/>
    <n v="0"/>
    <n v="0"/>
    <n v="0"/>
    <x v="0"/>
    <x v="0"/>
    <x v="0"/>
    <x v="0"/>
    <x v="0"/>
    <x v="0"/>
    <x v="0"/>
    <x v="0"/>
    <x v="0"/>
    <x v="0"/>
    <x v="0"/>
    <n v="1700000"/>
    <n v="0"/>
    <n v="0"/>
    <n v="0"/>
    <n v="0"/>
    <n v="0"/>
    <n v="0"/>
    <n v="0"/>
    <n v="1700000"/>
    <n v="0"/>
    <n v="1700000"/>
    <n v="1700000"/>
    <n v="0"/>
    <n v="1700000"/>
    <n v="0"/>
    <n v="0"/>
    <s v="GH-C-POP20142015GHGH/PRHA11936-3085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39"/>
    <s v="(blank)"/>
    <s v="09/22/2014"/>
    <x v="3"/>
    <s v="00014DB005685"/>
    <s v="aytoure"/>
    <n v="2017000"/>
    <n v="0"/>
    <n v="2017000"/>
    <x v="0"/>
    <n v="2017000"/>
    <x v="0"/>
    <n v="2017000"/>
    <x v="0"/>
    <x v="0"/>
    <n v="0"/>
    <n v="0"/>
    <n v="0"/>
    <x v="0"/>
    <x v="0"/>
    <x v="0"/>
    <x v="0"/>
    <x v="0"/>
    <x v="0"/>
    <x v="0"/>
    <x v="0"/>
    <x v="0"/>
    <x v="0"/>
    <x v="0"/>
    <n v="2017000"/>
    <n v="2017000"/>
    <n v="2017000"/>
    <n v="2017000"/>
    <n v="0"/>
    <n v="0"/>
    <n v="0"/>
    <n v="0"/>
    <n v="2017000"/>
    <n v="0"/>
    <n v="2017000"/>
    <n v="2017000"/>
    <n v="0"/>
    <n v="2017000"/>
    <n v="0"/>
    <n v="0"/>
    <s v="GH-C-POP20142015GHGH/PRHA11936-3091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39"/>
    <s v="A053"/>
    <s v="09/22/2014"/>
    <x v="3"/>
    <s v="00014DB005685"/>
    <s v="aytoure"/>
    <n v="2017000"/>
    <n v="0"/>
    <n v="2017000"/>
    <x v="0"/>
    <n v="2017000"/>
    <x v="0"/>
    <n v="2017000"/>
    <x v="0"/>
    <x v="0"/>
    <n v="0"/>
    <n v="0"/>
    <n v="0"/>
    <x v="0"/>
    <x v="0"/>
    <x v="0"/>
    <x v="0"/>
    <x v="0"/>
    <x v="0"/>
    <x v="0"/>
    <x v="0"/>
    <x v="0"/>
    <x v="0"/>
    <x v="0"/>
    <n v="2017000"/>
    <n v="0"/>
    <n v="0"/>
    <n v="0"/>
    <n v="0"/>
    <n v="0"/>
    <n v="0"/>
    <n v="0"/>
    <n v="2017000"/>
    <n v="0"/>
    <n v="2017000"/>
    <n v="2017000"/>
    <n v="0"/>
    <n v="2017000"/>
    <n v="0"/>
    <n v="0"/>
    <s v="GH-C-POP20142015GHGH/PRHA11936-3091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0"/>
    <s v="(blank)"/>
    <s v="09/10/2014"/>
    <x v="3"/>
    <s v="00014DB005232"/>
    <s v="vwright"/>
    <n v="1650000"/>
    <n v="0"/>
    <n v="1650000"/>
    <x v="0"/>
    <n v="1650000"/>
    <x v="0"/>
    <n v="1650000"/>
    <x v="0"/>
    <x v="0"/>
    <n v="0"/>
    <n v="0"/>
    <n v="0"/>
    <x v="0"/>
    <x v="0"/>
    <x v="0"/>
    <x v="0"/>
    <x v="0"/>
    <x v="0"/>
    <x v="0"/>
    <x v="0"/>
    <x v="0"/>
    <x v="0"/>
    <x v="0"/>
    <n v="1650000"/>
    <n v="1650000"/>
    <n v="1650000"/>
    <n v="1650000"/>
    <n v="0"/>
    <n v="0"/>
    <n v="0"/>
    <n v="0"/>
    <n v="1650000"/>
    <n v="0"/>
    <n v="1650000"/>
    <n v="1650000"/>
    <n v="0"/>
    <n v="1650000"/>
    <n v="0"/>
    <n v="0"/>
    <s v="GH-C-POP20142015GHGH/PRHA11936-3099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40"/>
    <s v="A053"/>
    <s v="09/10/2014"/>
    <x v="3"/>
    <s v="00014DB005232"/>
    <s v="vwright"/>
    <n v="1650000"/>
    <n v="0"/>
    <n v="1650000"/>
    <x v="0"/>
    <n v="1650000"/>
    <x v="0"/>
    <n v="1650000"/>
    <x v="0"/>
    <x v="0"/>
    <n v="0"/>
    <n v="0"/>
    <n v="0"/>
    <x v="0"/>
    <x v="0"/>
    <x v="0"/>
    <x v="0"/>
    <x v="0"/>
    <x v="0"/>
    <x v="0"/>
    <x v="0"/>
    <x v="0"/>
    <x v="0"/>
    <x v="0"/>
    <n v="1650000"/>
    <n v="0"/>
    <n v="0"/>
    <n v="0"/>
    <n v="0"/>
    <n v="0"/>
    <n v="0"/>
    <n v="0"/>
    <n v="1650000"/>
    <n v="0"/>
    <n v="1650000"/>
    <n v="1650000"/>
    <n v="0"/>
    <n v="1650000"/>
    <n v="0"/>
    <n v="0"/>
    <s v="GH-C-POP20142015GHGH/PRHA11936-3099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1"/>
    <s v="(blank)"/>
    <s v="09/19/2014"/>
    <x v="3"/>
    <s v="00014DB005574"/>
    <s v="aytoure"/>
    <n v="6950000"/>
    <n v="0"/>
    <n v="6950000"/>
    <x v="0"/>
    <n v="6950000"/>
    <x v="0"/>
    <n v="6950000"/>
    <x v="0"/>
    <x v="0"/>
    <n v="0"/>
    <n v="0"/>
    <n v="0"/>
    <x v="0"/>
    <x v="0"/>
    <x v="0"/>
    <x v="0"/>
    <x v="0"/>
    <x v="0"/>
    <x v="0"/>
    <x v="0"/>
    <x v="0"/>
    <x v="0"/>
    <x v="0"/>
    <n v="6950000"/>
    <n v="6950000"/>
    <n v="6950000"/>
    <n v="6950000"/>
    <n v="0"/>
    <n v="0"/>
    <n v="0"/>
    <n v="0"/>
    <n v="6950000"/>
    <n v="0"/>
    <n v="6950000"/>
    <n v="6950000"/>
    <n v="0"/>
    <n v="6950000"/>
    <n v="0"/>
    <n v="0"/>
    <s v="GH-C-POP20142015GHGH/PRHA11936-3101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41"/>
    <s v="A053"/>
    <s v="09/19/2014"/>
    <x v="3"/>
    <s v="00014DB005574"/>
    <s v="aytoure"/>
    <n v="6950000"/>
    <n v="0"/>
    <n v="6950000"/>
    <x v="0"/>
    <n v="6950000"/>
    <x v="0"/>
    <n v="6950000"/>
    <x v="0"/>
    <x v="0"/>
    <n v="0"/>
    <n v="0"/>
    <n v="0"/>
    <x v="0"/>
    <x v="0"/>
    <x v="0"/>
    <x v="0"/>
    <x v="0"/>
    <x v="0"/>
    <x v="0"/>
    <x v="0"/>
    <x v="0"/>
    <x v="0"/>
    <x v="0"/>
    <n v="6950000"/>
    <n v="0"/>
    <n v="0"/>
    <n v="0"/>
    <n v="0"/>
    <n v="0"/>
    <n v="0"/>
    <n v="0"/>
    <n v="6950000"/>
    <n v="0"/>
    <n v="6950000"/>
    <n v="6950000"/>
    <n v="0"/>
    <n v="6950000"/>
    <n v="0"/>
    <n v="0"/>
    <s v="GH-C-POP20142015GHGH/PRHA11936-3101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2"/>
    <s v="(blank)"/>
    <s v="09/10/2014"/>
    <x v="3"/>
    <s v="00014DB005225"/>
    <s v="aytoure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1900000"/>
    <n v="1900000"/>
    <n v="1900000"/>
    <n v="0"/>
    <n v="0"/>
    <n v="0"/>
    <n v="0"/>
    <n v="1900000"/>
    <n v="0"/>
    <n v="1900000"/>
    <n v="1818154.24"/>
    <n v="81845.759999999995"/>
    <n v="1900000"/>
    <n v="0"/>
    <n v="0"/>
    <s v="GH-C-POP20142015GHGH/PRHA11936-3103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42"/>
    <s v="A053"/>
    <s v="09/10/2014"/>
    <x v="3"/>
    <s v="00014DB005225"/>
    <s v="aytoure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0"/>
    <n v="0"/>
    <n v="0"/>
    <n v="0"/>
    <n v="0"/>
    <n v="0"/>
    <n v="0"/>
    <n v="1900000"/>
    <n v="0"/>
    <n v="1900000"/>
    <n v="1818154.24"/>
    <n v="81845.759999999995"/>
    <n v="1900000"/>
    <n v="0"/>
    <n v="0"/>
    <s v="GH-C-POP20142015GHGH/PRHA11936-3103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34"/>
    <s v="(blank)"/>
    <s v="10/03/2014"/>
    <x v="3"/>
    <s v="15DB001215"/>
    <s v="offline"/>
    <n v="275000"/>
    <n v="275000"/>
    <n v="550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550000"/>
    <n v="275000"/>
    <n v="275000"/>
    <n v="275000"/>
    <n v="275000"/>
    <n v="0"/>
    <n v="0"/>
    <n v="0"/>
    <n v="0"/>
    <n v="0"/>
    <n v="0"/>
    <n v="0"/>
    <n v="0"/>
    <n v="275000"/>
    <n v="275000"/>
    <s v="GH-C-POP20142015GHGH/PRHA11936-3104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34"/>
    <s v="A053"/>
    <s v="10/03/2014"/>
    <x v="4"/>
    <s v="15AY001440"/>
    <s v="offline"/>
    <n v="275000"/>
    <n v="275000"/>
    <n v="275000"/>
    <x v="0"/>
    <n v="275000"/>
    <x v="0"/>
    <n v="275000"/>
    <x v="0"/>
    <x v="0"/>
    <n v="275000"/>
    <n v="275000"/>
    <n v="275000"/>
    <x v="0"/>
    <x v="0"/>
    <x v="0"/>
    <x v="0"/>
    <x v="0"/>
    <x v="0"/>
    <x v="0"/>
    <x v="0"/>
    <x v="0"/>
    <x v="0"/>
    <x v="0"/>
    <n v="275000"/>
    <n v="0"/>
    <n v="0"/>
    <n v="0"/>
    <n v="0"/>
    <n v="0"/>
    <n v="0"/>
    <n v="0"/>
    <n v="0"/>
    <n v="0"/>
    <n v="0"/>
    <n v="0"/>
    <n v="0"/>
    <n v="0"/>
    <n v="275000"/>
    <n v="275000"/>
    <s v="GH-C-POP20142015GHGH/PRHA11936-3104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16"/>
    <s v="(blank)"/>
    <s v="10/03/2014"/>
    <x v="3"/>
    <s v="15DB001214"/>
    <s v="offline"/>
    <n v="6200000"/>
    <n v="325000"/>
    <n v="6525000"/>
    <x v="0"/>
    <n v="6200000"/>
    <x v="0"/>
    <n v="6200000"/>
    <x v="0"/>
    <x v="0"/>
    <n v="325000"/>
    <n v="325000"/>
    <n v="325000"/>
    <x v="0"/>
    <x v="0"/>
    <x v="0"/>
    <x v="0"/>
    <x v="0"/>
    <x v="0"/>
    <x v="0"/>
    <x v="0"/>
    <x v="0"/>
    <x v="0"/>
    <x v="0"/>
    <n v="6200000"/>
    <n v="6525000"/>
    <n v="6200000"/>
    <n v="6200000"/>
    <n v="325000"/>
    <n v="325000"/>
    <n v="0"/>
    <n v="0"/>
    <n v="5875000"/>
    <n v="0"/>
    <n v="5875000"/>
    <n v="5875000"/>
    <n v="0"/>
    <n v="5875000"/>
    <n v="325000"/>
    <n v="325000"/>
    <s v="GH-C-POP20142015GHGH/PRHA11936-3105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16"/>
    <s v="A053"/>
    <s v="10/03/2014"/>
    <x v="4"/>
    <s v="15AY001439"/>
    <s v="offline"/>
    <n v="6200000"/>
    <n v="325000"/>
    <n v="6200000"/>
    <x v="0"/>
    <n v="6200000"/>
    <x v="0"/>
    <n v="6200000"/>
    <x v="0"/>
    <x v="0"/>
    <n v="325000"/>
    <n v="325000"/>
    <n v="325000"/>
    <x v="0"/>
    <x v="0"/>
    <x v="0"/>
    <x v="0"/>
    <x v="0"/>
    <x v="0"/>
    <x v="0"/>
    <x v="0"/>
    <x v="0"/>
    <x v="0"/>
    <x v="0"/>
    <n v="6200000"/>
    <n v="0"/>
    <n v="0"/>
    <n v="0"/>
    <n v="0"/>
    <n v="0"/>
    <n v="0"/>
    <n v="0"/>
    <n v="5875000"/>
    <n v="0"/>
    <n v="5875000"/>
    <n v="5875000"/>
    <n v="0"/>
    <n v="5875000"/>
    <n v="325000"/>
    <n v="325000"/>
    <s v="GH-C-POP20142015GHGH/PRHA11936-3105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27"/>
    <s v="(blank)"/>
    <s v="09/16/2014"/>
    <x v="3"/>
    <s v="00014DB005421"/>
    <s v="aytoure"/>
    <n v="7060000"/>
    <n v="0"/>
    <n v="7060000"/>
    <x v="0"/>
    <n v="7060000"/>
    <x v="0"/>
    <n v="7060000"/>
    <x v="0"/>
    <x v="0"/>
    <n v="0"/>
    <n v="0"/>
    <n v="0"/>
    <x v="0"/>
    <x v="0"/>
    <x v="0"/>
    <x v="0"/>
    <x v="0"/>
    <x v="0"/>
    <x v="0"/>
    <x v="0"/>
    <x v="0"/>
    <x v="0"/>
    <x v="0"/>
    <n v="7060000"/>
    <n v="7060000"/>
    <n v="7060000"/>
    <n v="7060000"/>
    <n v="0"/>
    <n v="0"/>
    <n v="0"/>
    <n v="0"/>
    <n v="7060000"/>
    <n v="0"/>
    <n v="7060000"/>
    <n v="7060000"/>
    <n v="0"/>
    <n v="7060000"/>
    <n v="0"/>
    <n v="0"/>
    <s v="GH-C-POP20142015GHGH/PRHA11936-3107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27"/>
    <s v="A053"/>
    <s v="09/16/2014"/>
    <x v="3"/>
    <s v="00014DB005421"/>
    <s v="aytoure"/>
    <n v="7060000"/>
    <n v="0"/>
    <n v="7060000"/>
    <x v="0"/>
    <n v="7060000"/>
    <x v="0"/>
    <n v="7060000"/>
    <x v="0"/>
    <x v="0"/>
    <n v="0"/>
    <n v="0"/>
    <n v="0"/>
    <x v="0"/>
    <x v="0"/>
    <x v="0"/>
    <x v="0"/>
    <x v="0"/>
    <x v="0"/>
    <x v="0"/>
    <x v="0"/>
    <x v="0"/>
    <x v="0"/>
    <x v="0"/>
    <n v="7060000"/>
    <n v="0"/>
    <n v="0"/>
    <n v="0"/>
    <n v="0"/>
    <n v="0"/>
    <n v="0"/>
    <n v="0"/>
    <n v="7060000"/>
    <n v="0"/>
    <n v="7060000"/>
    <n v="7060000"/>
    <n v="0"/>
    <n v="7060000"/>
    <n v="0"/>
    <n v="0"/>
    <s v="GH-C-POP20142015GHGH/PRHA11936-3107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3"/>
    <s v="(blank)"/>
    <s v="09/10/2014"/>
    <x v="3"/>
    <s v="00014DB005230"/>
    <s v="aytoure"/>
    <n v="3880000"/>
    <n v="0"/>
    <n v="3880000"/>
    <x v="0"/>
    <n v="3880000"/>
    <x v="0"/>
    <n v="3880000"/>
    <x v="0"/>
    <x v="0"/>
    <n v="0"/>
    <n v="0"/>
    <n v="0"/>
    <x v="0"/>
    <x v="0"/>
    <x v="0"/>
    <x v="0"/>
    <x v="0"/>
    <x v="0"/>
    <x v="0"/>
    <x v="0"/>
    <x v="0"/>
    <x v="0"/>
    <x v="0"/>
    <n v="3880000"/>
    <n v="3880000"/>
    <n v="3880000"/>
    <n v="3880000"/>
    <n v="0"/>
    <n v="0"/>
    <n v="0"/>
    <n v="0"/>
    <n v="3880000"/>
    <n v="0"/>
    <n v="3880000"/>
    <n v="3880000"/>
    <n v="0"/>
    <n v="3880000"/>
    <n v="0"/>
    <n v="0"/>
    <s v="GH-C-POP20142015GHGH/PRHA11936-3109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43"/>
    <s v="A053"/>
    <s v="09/10/2014"/>
    <x v="3"/>
    <s v="00014DB005230"/>
    <s v="aytoure"/>
    <n v="3880000"/>
    <n v="0"/>
    <n v="3880000"/>
    <x v="0"/>
    <n v="3880000"/>
    <x v="0"/>
    <n v="3880000"/>
    <x v="0"/>
    <x v="0"/>
    <n v="0"/>
    <n v="0"/>
    <n v="0"/>
    <x v="0"/>
    <x v="0"/>
    <x v="0"/>
    <x v="0"/>
    <x v="0"/>
    <x v="0"/>
    <x v="0"/>
    <x v="0"/>
    <x v="0"/>
    <x v="0"/>
    <x v="0"/>
    <n v="3880000"/>
    <n v="0"/>
    <n v="0"/>
    <n v="0"/>
    <n v="0"/>
    <n v="0"/>
    <n v="0"/>
    <n v="0"/>
    <n v="3880000"/>
    <n v="0"/>
    <n v="3880000"/>
    <n v="3880000"/>
    <n v="0"/>
    <n v="3880000"/>
    <n v="0"/>
    <n v="0"/>
    <s v="GH-C-POP20142015GHGH/PRHA11936-3109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30"/>
    <s v="(blank)"/>
    <s v="09/12/2014"/>
    <x v="3"/>
    <s v="00014DB005349"/>
    <s v="vwright"/>
    <n v="1080000"/>
    <n v="0"/>
    <n v="1080000"/>
    <x v="0"/>
    <n v="1080000"/>
    <x v="0"/>
    <n v="1080000"/>
    <x v="0"/>
    <x v="0"/>
    <n v="0"/>
    <n v="0"/>
    <n v="0"/>
    <x v="0"/>
    <x v="0"/>
    <x v="0"/>
    <x v="0"/>
    <x v="0"/>
    <x v="0"/>
    <x v="0"/>
    <x v="0"/>
    <x v="0"/>
    <x v="0"/>
    <x v="0"/>
    <n v="1080000"/>
    <n v="1080000"/>
    <n v="1080000"/>
    <n v="1080000"/>
    <n v="0"/>
    <n v="0"/>
    <n v="0"/>
    <n v="0"/>
    <n v="1080000"/>
    <n v="0"/>
    <n v="1080000"/>
    <n v="1080000"/>
    <n v="0"/>
    <n v="1080000"/>
    <n v="0"/>
    <n v="0"/>
    <s v="GH-C-POP20142015GHGH/PRHA11936-3116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30"/>
    <s v="A053"/>
    <s v="09/12/2014"/>
    <x v="3"/>
    <s v="00014DB005349"/>
    <s v="vwright"/>
    <n v="1080000"/>
    <n v="0"/>
    <n v="1080000"/>
    <x v="0"/>
    <n v="1080000"/>
    <x v="0"/>
    <n v="1080000"/>
    <x v="0"/>
    <x v="0"/>
    <n v="0"/>
    <n v="0"/>
    <n v="0"/>
    <x v="0"/>
    <x v="0"/>
    <x v="0"/>
    <x v="0"/>
    <x v="0"/>
    <x v="0"/>
    <x v="0"/>
    <x v="0"/>
    <x v="0"/>
    <x v="0"/>
    <x v="0"/>
    <n v="1080000"/>
    <n v="0"/>
    <n v="0"/>
    <n v="0"/>
    <n v="0"/>
    <n v="0"/>
    <n v="0"/>
    <n v="0"/>
    <n v="1080000"/>
    <n v="0"/>
    <n v="1080000"/>
    <n v="1080000"/>
    <n v="0"/>
    <n v="1080000"/>
    <n v="0"/>
    <n v="0"/>
    <s v="GH-C-POP20142015GHGH/PRHA11936-3116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17"/>
    <s v="(blank)"/>
    <s v="10/03/2014"/>
    <x v="3"/>
    <s v="15DB001221"/>
    <s v="offline"/>
    <n v="250000"/>
    <n v="129575.8"/>
    <n v="379575.8"/>
    <x v="0"/>
    <n v="250000"/>
    <x v="0"/>
    <n v="250000"/>
    <x v="0"/>
    <x v="0"/>
    <n v="129575.8"/>
    <n v="129575.8"/>
    <n v="129575.8"/>
    <x v="0"/>
    <x v="0"/>
    <x v="0"/>
    <x v="0"/>
    <x v="0"/>
    <x v="0"/>
    <x v="0"/>
    <x v="0"/>
    <x v="0"/>
    <x v="0"/>
    <x v="0"/>
    <n v="250000"/>
    <n v="379575.8"/>
    <n v="250000"/>
    <n v="250000"/>
    <n v="129575.8"/>
    <n v="129575.8"/>
    <n v="0"/>
    <n v="0"/>
    <n v="120424.2"/>
    <n v="0"/>
    <n v="120424.2"/>
    <n v="91217.17"/>
    <n v="29207.03"/>
    <n v="120424.2"/>
    <n v="129575.8"/>
    <n v="129575.8"/>
    <s v="GH-C-POP20142015GHGH/PRHA11936-3124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17"/>
    <s v="A053"/>
    <s v="10/03/2014"/>
    <x v="4"/>
    <s v="15AY001446"/>
    <s v="offline"/>
    <n v="250000"/>
    <n v="129575.8"/>
    <n v="250000"/>
    <x v="0"/>
    <n v="250000"/>
    <x v="0"/>
    <n v="250000"/>
    <x v="0"/>
    <x v="0"/>
    <n v="129575.8"/>
    <n v="129575.8"/>
    <n v="129575.8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120424.2"/>
    <n v="0"/>
    <n v="120424.2"/>
    <n v="91217.17"/>
    <n v="29207.03"/>
    <n v="120424.2"/>
    <n v="129575.8"/>
    <n v="129575.8"/>
    <s v="GH-C-POP20142015GHGH/PRHA11936-3124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4"/>
    <s v="(blank)"/>
    <s v="08/18/2014"/>
    <x v="3"/>
    <s v="00014DB004710"/>
    <s v="aytoure"/>
    <n v="1215000"/>
    <n v="0"/>
    <n v="1215000"/>
    <x v="0"/>
    <n v="1215000"/>
    <x v="0"/>
    <n v="1215000"/>
    <x v="0"/>
    <x v="0"/>
    <n v="0"/>
    <n v="0"/>
    <n v="0"/>
    <x v="0"/>
    <x v="0"/>
    <x v="0"/>
    <x v="0"/>
    <x v="0"/>
    <x v="0"/>
    <x v="0"/>
    <x v="0"/>
    <x v="0"/>
    <x v="0"/>
    <x v="0"/>
    <n v="1215000"/>
    <n v="1215000"/>
    <n v="1215000"/>
    <n v="1215000"/>
    <n v="0"/>
    <n v="0"/>
    <n v="0"/>
    <n v="0"/>
    <n v="1215000"/>
    <n v="0"/>
    <n v="1215000"/>
    <n v="1215000"/>
    <n v="0"/>
    <n v="1215000"/>
    <n v="0"/>
    <n v="0"/>
    <s v="GH-C-POP20142015GHGH/PRHA11936-3140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44"/>
    <s v="A053"/>
    <s v="08/18/2014"/>
    <x v="3"/>
    <s v="00014DB004710"/>
    <s v="aytoure"/>
    <n v="1215000"/>
    <n v="0"/>
    <n v="1215000"/>
    <x v="0"/>
    <n v="1215000"/>
    <x v="0"/>
    <n v="1215000"/>
    <x v="0"/>
    <x v="0"/>
    <n v="0"/>
    <n v="0"/>
    <n v="0"/>
    <x v="0"/>
    <x v="0"/>
    <x v="0"/>
    <x v="0"/>
    <x v="0"/>
    <x v="0"/>
    <x v="0"/>
    <x v="0"/>
    <x v="0"/>
    <x v="0"/>
    <x v="0"/>
    <n v="1215000"/>
    <n v="0"/>
    <n v="0"/>
    <n v="0"/>
    <n v="0"/>
    <n v="0"/>
    <n v="0"/>
    <n v="0"/>
    <n v="1215000"/>
    <n v="0"/>
    <n v="1215000"/>
    <n v="1215000"/>
    <n v="0"/>
    <n v="1215000"/>
    <n v="0"/>
    <n v="0"/>
    <s v="GH-C-POP20142015GHGH/PRHA11936-3140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07"/>
    <s v="(blank)"/>
    <s v="10/03/2014"/>
    <x v="3"/>
    <s v="15DB001211"/>
    <s v="offline"/>
    <n v="150000"/>
    <n v="150000"/>
    <n v="300000"/>
    <x v="0"/>
    <n v="150000"/>
    <x v="0"/>
    <n v="150000"/>
    <x v="0"/>
    <x v="0"/>
    <n v="150000"/>
    <n v="150000"/>
    <n v="150000"/>
    <x v="0"/>
    <x v="0"/>
    <x v="0"/>
    <x v="0"/>
    <x v="0"/>
    <x v="0"/>
    <x v="0"/>
    <x v="0"/>
    <x v="0"/>
    <x v="0"/>
    <x v="0"/>
    <n v="150000"/>
    <n v="300000"/>
    <n v="150000"/>
    <n v="150000"/>
    <n v="150000"/>
    <n v="150000"/>
    <n v="0"/>
    <n v="0"/>
    <n v="0"/>
    <n v="0"/>
    <n v="0"/>
    <n v="0"/>
    <n v="0"/>
    <n v="0"/>
    <n v="150000"/>
    <n v="150000"/>
    <s v="GH-C-POP20142015GHGH/PRHA11936-4000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07"/>
    <s v="A053"/>
    <s v="10/03/2014"/>
    <x v="4"/>
    <s v="15AY001436"/>
    <s v="offline"/>
    <n v="150000"/>
    <n v="150000"/>
    <n v="150000"/>
    <x v="0"/>
    <n v="150000"/>
    <x v="0"/>
    <n v="150000"/>
    <x v="0"/>
    <x v="0"/>
    <n v="150000"/>
    <n v="150000"/>
    <n v="150000"/>
    <x v="0"/>
    <x v="0"/>
    <x v="0"/>
    <x v="0"/>
    <x v="0"/>
    <x v="0"/>
    <x v="0"/>
    <x v="0"/>
    <x v="0"/>
    <x v="0"/>
    <x v="0"/>
    <n v="150000"/>
    <n v="0"/>
    <n v="0"/>
    <n v="0"/>
    <n v="0"/>
    <n v="0"/>
    <n v="0"/>
    <n v="0"/>
    <n v="0"/>
    <n v="0"/>
    <n v="0"/>
    <n v="0"/>
    <n v="0"/>
    <n v="0"/>
    <n v="150000"/>
    <n v="150000"/>
    <s v="GH-C-POP20142015GHGH/PRHA11936-4000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09"/>
    <s v="(blank)"/>
    <s v="09/12/2014"/>
    <x v="3"/>
    <s v="00014DB005350"/>
    <s v="vwright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0"/>
    <n v="0"/>
    <n v="100000"/>
    <n v="0"/>
    <n v="100000"/>
    <n v="63755.6"/>
    <n v="36244.400000000001"/>
    <n v="100000"/>
    <n v="0"/>
    <n v="0"/>
    <s v="GH-C-POP20142015GHGH/PRHA11936-4004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09"/>
    <s v="A053"/>
    <s v="09/12/2014"/>
    <x v="3"/>
    <s v="00014DB005350"/>
    <s v="vwright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100000"/>
    <n v="0"/>
    <n v="100000"/>
    <n v="63755.6"/>
    <n v="36244.400000000001"/>
    <n v="100000"/>
    <n v="0"/>
    <n v="0"/>
    <s v="GH-C-POP20142015GHGH/PRHA11936-4004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19"/>
    <s v="(blank)"/>
    <s v="10/03/2014"/>
    <x v="3"/>
    <s v="15DB001213"/>
    <s v="offline"/>
    <n v="2500000"/>
    <n v="800000"/>
    <n v="3300000"/>
    <x v="0"/>
    <n v="2500000"/>
    <x v="0"/>
    <n v="2500000"/>
    <x v="0"/>
    <x v="0"/>
    <n v="800000"/>
    <n v="800000"/>
    <n v="800000"/>
    <x v="0"/>
    <x v="0"/>
    <x v="0"/>
    <x v="0"/>
    <x v="0"/>
    <x v="0"/>
    <x v="0"/>
    <x v="0"/>
    <x v="0"/>
    <x v="0"/>
    <x v="0"/>
    <n v="2500000"/>
    <n v="3300000"/>
    <n v="2500000"/>
    <n v="2500000"/>
    <n v="800000"/>
    <n v="800000"/>
    <n v="0"/>
    <n v="0"/>
    <n v="1700000"/>
    <n v="0"/>
    <n v="1700000"/>
    <n v="1700000"/>
    <n v="0"/>
    <n v="1700000"/>
    <n v="800000"/>
    <n v="800000"/>
    <s v="GH-C-POP20142015GHGH/PRHA11936-6200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19"/>
    <s v="A053"/>
    <s v="10/03/2014"/>
    <x v="4"/>
    <s v="15AY001438"/>
    <s v="offline"/>
    <n v="2500000"/>
    <n v="800000"/>
    <n v="2500000"/>
    <x v="0"/>
    <n v="2500000"/>
    <x v="0"/>
    <n v="2500000"/>
    <x v="0"/>
    <x v="0"/>
    <n v="800000"/>
    <n v="800000"/>
    <n v="800000"/>
    <x v="0"/>
    <x v="0"/>
    <x v="0"/>
    <x v="0"/>
    <x v="0"/>
    <x v="0"/>
    <x v="0"/>
    <x v="0"/>
    <x v="0"/>
    <x v="0"/>
    <x v="0"/>
    <n v="2500000"/>
    <n v="0"/>
    <n v="0"/>
    <n v="0"/>
    <n v="0"/>
    <n v="0"/>
    <n v="0"/>
    <n v="0"/>
    <n v="1700000"/>
    <n v="0"/>
    <n v="1700000"/>
    <n v="1700000"/>
    <n v="0"/>
    <n v="1700000"/>
    <n v="800000"/>
    <n v="800000"/>
    <s v="GH-C-POP20142015GHGH/PRHA11936-6200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5"/>
    <s v="(blank)"/>
    <s v="10/03/2014"/>
    <x v="3"/>
    <s v="15DB001212"/>
    <s v="offline"/>
    <n v="355000"/>
    <n v="355000"/>
    <n v="710000"/>
    <x v="0"/>
    <n v="355000"/>
    <x v="0"/>
    <n v="355000"/>
    <x v="0"/>
    <x v="0"/>
    <n v="355000"/>
    <n v="355000"/>
    <n v="355000"/>
    <x v="0"/>
    <x v="0"/>
    <x v="0"/>
    <x v="0"/>
    <x v="0"/>
    <x v="0"/>
    <x v="0"/>
    <x v="0"/>
    <x v="0"/>
    <x v="0"/>
    <x v="0"/>
    <n v="355000"/>
    <n v="710000"/>
    <n v="355000"/>
    <n v="355000"/>
    <n v="355000"/>
    <n v="355000"/>
    <n v="0"/>
    <n v="0"/>
    <n v="0"/>
    <n v="0"/>
    <n v="0"/>
    <n v="0"/>
    <n v="0"/>
    <n v="0"/>
    <n v="355000"/>
    <n v="355000"/>
    <s v="GH-C-POP20142015GHGH/PRHA11936-6201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45"/>
    <s v="A053"/>
    <s v="10/03/2014"/>
    <x v="4"/>
    <s v="15AY001437"/>
    <s v="offline"/>
    <n v="355000"/>
    <n v="355000"/>
    <n v="355000"/>
    <x v="0"/>
    <n v="355000"/>
    <x v="0"/>
    <n v="355000"/>
    <x v="0"/>
    <x v="0"/>
    <n v="355000"/>
    <n v="355000"/>
    <n v="355000"/>
    <x v="0"/>
    <x v="0"/>
    <x v="0"/>
    <x v="0"/>
    <x v="0"/>
    <x v="0"/>
    <x v="0"/>
    <x v="0"/>
    <x v="0"/>
    <x v="0"/>
    <x v="0"/>
    <n v="355000"/>
    <n v="0"/>
    <n v="0"/>
    <n v="0"/>
    <n v="0"/>
    <n v="0"/>
    <n v="0"/>
    <n v="0"/>
    <n v="0"/>
    <n v="0"/>
    <n v="0"/>
    <n v="0"/>
    <n v="0"/>
    <n v="0"/>
    <n v="355000"/>
    <n v="355000"/>
    <s v="GH-C-POP20142015GHGH/PRHA11936-6201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6"/>
    <s v="(blank)"/>
    <s v="10/03/2014"/>
    <x v="3"/>
    <s v="15DB001217"/>
    <s v="offline"/>
    <n v="4832000"/>
    <n v="50000"/>
    <n v="4882000"/>
    <x v="0"/>
    <n v="4832000"/>
    <x v="0"/>
    <n v="4832000"/>
    <x v="0"/>
    <x v="0"/>
    <n v="50000"/>
    <n v="50000"/>
    <n v="50000"/>
    <x v="0"/>
    <x v="0"/>
    <x v="0"/>
    <x v="0"/>
    <x v="0"/>
    <x v="0"/>
    <x v="0"/>
    <x v="0"/>
    <x v="0"/>
    <x v="0"/>
    <x v="0"/>
    <n v="4832000"/>
    <n v="4882000"/>
    <n v="4832000"/>
    <n v="4832000"/>
    <n v="50000"/>
    <n v="50000"/>
    <n v="0"/>
    <n v="0"/>
    <n v="4782000"/>
    <n v="0"/>
    <n v="4782000"/>
    <n v="4782000"/>
    <n v="0"/>
    <n v="4782000"/>
    <n v="50000"/>
    <n v="50000"/>
    <s v="GH-C-POP20142015GHGH/PRHA11936-7200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46"/>
    <s v="A053"/>
    <s v="10/03/2014"/>
    <x v="4"/>
    <s v="15AY001442"/>
    <s v="offline"/>
    <n v="4832000"/>
    <n v="50000"/>
    <n v="4832000"/>
    <x v="0"/>
    <n v="4832000"/>
    <x v="0"/>
    <n v="4832000"/>
    <x v="0"/>
    <x v="0"/>
    <n v="50000"/>
    <n v="50000"/>
    <n v="50000"/>
    <x v="0"/>
    <x v="0"/>
    <x v="0"/>
    <x v="0"/>
    <x v="0"/>
    <x v="0"/>
    <x v="0"/>
    <x v="0"/>
    <x v="0"/>
    <x v="0"/>
    <x v="0"/>
    <n v="4832000"/>
    <n v="0"/>
    <n v="0"/>
    <n v="0"/>
    <n v="0"/>
    <n v="0"/>
    <n v="0"/>
    <n v="0"/>
    <n v="4782000"/>
    <n v="0"/>
    <n v="4782000"/>
    <n v="4782000"/>
    <n v="0"/>
    <n v="4782000"/>
    <n v="50000"/>
    <n v="50000"/>
    <s v="GH-C-POP20142015GHGH/PRHA11936-7200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7"/>
    <s v="(blank)"/>
    <s v="09/29/2014"/>
    <x v="3"/>
    <s v="00014DB005969"/>
    <s v="aytoure"/>
    <n v="3775000"/>
    <n v="0"/>
    <n v="3775000"/>
    <x v="0"/>
    <n v="3775000"/>
    <x v="0"/>
    <n v="3775000"/>
    <x v="0"/>
    <x v="0"/>
    <n v="0"/>
    <n v="0"/>
    <n v="0"/>
    <x v="0"/>
    <x v="0"/>
    <x v="0"/>
    <x v="0"/>
    <x v="0"/>
    <x v="0"/>
    <x v="0"/>
    <x v="0"/>
    <x v="0"/>
    <x v="0"/>
    <x v="0"/>
    <n v="3775000"/>
    <n v="3775000"/>
    <n v="3775000"/>
    <n v="3775000"/>
    <n v="0"/>
    <n v="0"/>
    <n v="0"/>
    <n v="0"/>
    <n v="3775000"/>
    <n v="0"/>
    <n v="3775000"/>
    <n v="3775000"/>
    <n v="0"/>
    <n v="3775000"/>
    <n v="0"/>
    <n v="0"/>
    <s v="GH-C-POP20142015GHGH/PRHA11936-7300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47"/>
    <s v="A053"/>
    <s v="09/29/2014"/>
    <x v="3"/>
    <s v="00014DB005969"/>
    <s v="aytoure"/>
    <n v="3775000"/>
    <n v="0"/>
    <n v="3775000"/>
    <x v="0"/>
    <n v="3775000"/>
    <x v="0"/>
    <n v="3775000"/>
    <x v="0"/>
    <x v="0"/>
    <n v="0"/>
    <n v="0"/>
    <n v="0"/>
    <x v="0"/>
    <x v="0"/>
    <x v="0"/>
    <x v="0"/>
    <x v="0"/>
    <x v="0"/>
    <x v="0"/>
    <x v="0"/>
    <x v="0"/>
    <x v="0"/>
    <x v="0"/>
    <n v="3775000"/>
    <n v="0"/>
    <n v="0"/>
    <n v="0"/>
    <n v="0"/>
    <n v="0"/>
    <n v="0"/>
    <n v="0"/>
    <n v="3775000"/>
    <n v="0"/>
    <n v="3775000"/>
    <n v="3775000"/>
    <n v="0"/>
    <n v="3775000"/>
    <n v="0"/>
    <n v="0"/>
    <s v="GH-C-POP20142015GHGH/PRHA11936-7300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32"/>
    <s v="(blank)"/>
    <s v="09/16/2014"/>
    <x v="3"/>
    <s v="00014DB005420"/>
    <s v="aytoure"/>
    <n v="1370000"/>
    <n v="0"/>
    <n v="1370000"/>
    <x v="0"/>
    <n v="1370000"/>
    <x v="0"/>
    <n v="1370000"/>
    <x v="0"/>
    <x v="0"/>
    <n v="0"/>
    <n v="0"/>
    <n v="0"/>
    <x v="0"/>
    <x v="0"/>
    <x v="0"/>
    <x v="0"/>
    <x v="0"/>
    <x v="0"/>
    <x v="0"/>
    <x v="0"/>
    <x v="0"/>
    <x v="0"/>
    <x v="0"/>
    <n v="1370000"/>
    <n v="1370000"/>
    <n v="1370000"/>
    <n v="1370000"/>
    <n v="0"/>
    <n v="0"/>
    <n v="0"/>
    <n v="0"/>
    <n v="1370000"/>
    <n v="0"/>
    <n v="1370000"/>
    <n v="1370000"/>
    <n v="0"/>
    <n v="1370000"/>
    <n v="0"/>
    <n v="0"/>
    <s v="GH-C-POP20142015GHGH/PRHA11936-7301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32"/>
    <s v="A053"/>
    <s v="09/16/2014"/>
    <x v="3"/>
    <s v="00014DB005420"/>
    <s v="aytoure"/>
    <n v="1370000"/>
    <n v="0"/>
    <n v="1370000"/>
    <x v="0"/>
    <n v="1370000"/>
    <x v="0"/>
    <n v="1370000"/>
    <x v="0"/>
    <x v="0"/>
    <n v="0"/>
    <n v="0"/>
    <n v="0"/>
    <x v="0"/>
    <x v="0"/>
    <x v="0"/>
    <x v="0"/>
    <x v="0"/>
    <x v="0"/>
    <x v="0"/>
    <x v="0"/>
    <x v="0"/>
    <x v="0"/>
    <x v="0"/>
    <n v="1370000"/>
    <n v="0"/>
    <n v="0"/>
    <n v="0"/>
    <n v="0"/>
    <n v="0"/>
    <n v="0"/>
    <n v="0"/>
    <n v="1370000"/>
    <n v="0"/>
    <n v="1370000"/>
    <n v="1370000"/>
    <n v="0"/>
    <n v="1370000"/>
    <n v="0"/>
    <n v="0"/>
    <s v="GH-C-POP20142015GHGH/PRHA11936-7301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8"/>
    <s v="(blank)"/>
    <s v="09/10/2014"/>
    <x v="3"/>
    <s v="00014DB005224"/>
    <s v="aytoure"/>
    <n v="5300000"/>
    <n v="0"/>
    <n v="5300000"/>
    <x v="0"/>
    <n v="5300000"/>
    <x v="0"/>
    <n v="5300000"/>
    <x v="0"/>
    <x v="0"/>
    <n v="0"/>
    <n v="0"/>
    <n v="0"/>
    <x v="0"/>
    <x v="0"/>
    <x v="0"/>
    <x v="0"/>
    <x v="0"/>
    <x v="0"/>
    <x v="0"/>
    <x v="0"/>
    <x v="0"/>
    <x v="0"/>
    <x v="0"/>
    <n v="5300000"/>
    <n v="5300000"/>
    <n v="5300000"/>
    <n v="5300000"/>
    <n v="0"/>
    <n v="0"/>
    <n v="0"/>
    <n v="0"/>
    <n v="5300000"/>
    <n v="0"/>
    <n v="5300000"/>
    <n v="5300000"/>
    <n v="0"/>
    <n v="5300000"/>
    <n v="0"/>
    <n v="0"/>
    <s v="GH-C-POP20142015GHGH/PRHA11936-7400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48"/>
    <s v="A053"/>
    <s v="09/10/2014"/>
    <x v="3"/>
    <s v="00014DB005224"/>
    <s v="aytoure"/>
    <n v="5300000"/>
    <n v="0"/>
    <n v="5300000"/>
    <x v="0"/>
    <n v="5300000"/>
    <x v="0"/>
    <n v="5300000"/>
    <x v="0"/>
    <x v="0"/>
    <n v="0"/>
    <n v="0"/>
    <n v="0"/>
    <x v="0"/>
    <x v="0"/>
    <x v="0"/>
    <x v="0"/>
    <x v="0"/>
    <x v="0"/>
    <x v="0"/>
    <x v="0"/>
    <x v="0"/>
    <x v="0"/>
    <x v="0"/>
    <n v="5300000"/>
    <n v="0"/>
    <n v="0"/>
    <n v="0"/>
    <n v="0"/>
    <n v="0"/>
    <n v="0"/>
    <n v="0"/>
    <n v="5300000"/>
    <n v="0"/>
    <n v="5300000"/>
    <n v="5300000"/>
    <n v="0"/>
    <n v="5300000"/>
    <n v="0"/>
    <n v="0"/>
    <s v="GH-C-POP20142015GHGH/PRHA11936-7400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49"/>
    <s v="(blank)"/>
    <s v="10/03/2014"/>
    <x v="3"/>
    <s v="15DB001220"/>
    <s v="offline"/>
    <n v="200000"/>
    <n v="39926.03"/>
    <n v="239926.03"/>
    <x v="0"/>
    <n v="200000"/>
    <x v="0"/>
    <n v="200000"/>
    <x v="0"/>
    <x v="0"/>
    <n v="39926.03"/>
    <n v="39926.03"/>
    <n v="39926.03"/>
    <x v="0"/>
    <x v="0"/>
    <x v="0"/>
    <x v="0"/>
    <x v="0"/>
    <x v="0"/>
    <x v="0"/>
    <x v="0"/>
    <x v="0"/>
    <x v="0"/>
    <x v="0"/>
    <n v="200000"/>
    <n v="239926.03"/>
    <n v="200000"/>
    <n v="200000"/>
    <n v="39926.03"/>
    <n v="39926.03"/>
    <n v="0"/>
    <n v="0"/>
    <n v="160073.97"/>
    <n v="0"/>
    <n v="160073.97"/>
    <n v="158114.95000000001"/>
    <n v="1959.02"/>
    <n v="160073.97"/>
    <n v="39926.03"/>
    <n v="39926.03"/>
    <s v="GH-C-POP20142015GHGH/PRHA11936-7999(blank)"/>
  </r>
  <r>
    <x v="4"/>
    <x v="4"/>
    <x v="4"/>
    <x v="0"/>
    <x v="14"/>
    <x v="23"/>
    <x v="0"/>
    <x v="59"/>
    <x v="4"/>
    <x v="1"/>
    <s v="GH-C-POP"/>
    <x v="16"/>
    <x v="131"/>
    <x v="7"/>
    <x v="2"/>
    <x v="15"/>
    <x v="249"/>
    <s v="A141"/>
    <s v="10/03/2014"/>
    <x v="4"/>
    <s v="15AY001445"/>
    <s v="offline"/>
    <n v="200000"/>
    <n v="39926.03"/>
    <n v="200000"/>
    <x v="0"/>
    <n v="200000"/>
    <x v="0"/>
    <n v="200000"/>
    <x v="0"/>
    <x v="0"/>
    <n v="39926.03"/>
    <n v="39926.03"/>
    <n v="39926.03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160073.97"/>
    <n v="0"/>
    <n v="160073.97"/>
    <n v="158114.95000000001"/>
    <n v="1959.02"/>
    <n v="160073.97"/>
    <n v="39926.03"/>
    <n v="39926.03"/>
    <s v="GH-C-POP20142015GHGH/PRHA11936-7999A141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50"/>
    <s v="(blank)"/>
    <s v="09/11/2014"/>
    <x v="3"/>
    <s v="00014DB005304"/>
    <s v="aytoure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150000"/>
    <n v="150000"/>
    <n v="150000"/>
    <n v="0"/>
    <n v="0"/>
    <n v="0"/>
    <n v="0"/>
    <n v="150000"/>
    <n v="0"/>
    <n v="150000"/>
    <n v="150000"/>
    <n v="0"/>
    <n v="150000"/>
    <n v="0"/>
    <n v="0"/>
    <s v="GH-C-POP20142015GHGH/PRHA11936-8103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50"/>
    <s v="A053"/>
    <s v="09/11/2014"/>
    <x v="3"/>
    <s v="00014DB005304"/>
    <s v="aytoure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0"/>
    <n v="0"/>
    <n v="0"/>
    <n v="0"/>
    <n v="0"/>
    <n v="0"/>
    <n v="0"/>
    <n v="150000"/>
    <n v="0"/>
    <n v="150000"/>
    <n v="150000"/>
    <n v="0"/>
    <n v="150000"/>
    <n v="0"/>
    <n v="0"/>
    <s v="GH-C-POP20142015GHGH/PRHA11936-8103A053"/>
  </r>
  <r>
    <x v="3"/>
    <x v="3"/>
    <x v="3"/>
    <x v="0"/>
    <x v="14"/>
    <x v="23"/>
    <x v="0"/>
    <x v="59"/>
    <x v="4"/>
    <x v="1"/>
    <s v="GH-C-POP"/>
    <x v="16"/>
    <x v="131"/>
    <x v="7"/>
    <x v="0"/>
    <x v="15"/>
    <x v="221"/>
    <s v="(blank)"/>
    <s v="09/11/2014"/>
    <x v="3"/>
    <s v="00014DB005303"/>
    <s v="aytoure"/>
    <n v="2050000"/>
    <n v="0"/>
    <n v="2050000"/>
    <x v="0"/>
    <n v="2050000"/>
    <x v="0"/>
    <n v="2050000"/>
    <x v="0"/>
    <x v="0"/>
    <n v="0"/>
    <n v="0"/>
    <n v="0"/>
    <x v="0"/>
    <x v="0"/>
    <x v="0"/>
    <x v="0"/>
    <x v="0"/>
    <x v="0"/>
    <x v="0"/>
    <x v="0"/>
    <x v="0"/>
    <x v="0"/>
    <x v="0"/>
    <n v="2050000"/>
    <n v="2050000"/>
    <n v="2050000"/>
    <n v="2050000"/>
    <n v="0"/>
    <n v="0"/>
    <n v="0"/>
    <n v="0"/>
    <n v="2050000"/>
    <n v="0"/>
    <n v="2050000"/>
    <n v="2050000"/>
    <n v="0"/>
    <n v="2050000"/>
    <n v="0"/>
    <n v="0"/>
    <s v="GH-C-POP20142015GHGH/PRHA11936-8300(blank)"/>
  </r>
  <r>
    <x v="4"/>
    <x v="4"/>
    <x v="4"/>
    <x v="0"/>
    <x v="14"/>
    <x v="23"/>
    <x v="0"/>
    <x v="59"/>
    <x v="4"/>
    <x v="1"/>
    <s v="GH-C-POP"/>
    <x v="16"/>
    <x v="131"/>
    <x v="7"/>
    <x v="43"/>
    <x v="15"/>
    <x v="221"/>
    <s v="A053"/>
    <s v="09/11/2014"/>
    <x v="3"/>
    <s v="00014DB005303"/>
    <s v="aytoure"/>
    <n v="2050000"/>
    <n v="0"/>
    <n v="2050000"/>
    <x v="0"/>
    <n v="2050000"/>
    <x v="0"/>
    <n v="2050000"/>
    <x v="0"/>
    <x v="0"/>
    <n v="0"/>
    <n v="0"/>
    <n v="0"/>
    <x v="0"/>
    <x v="0"/>
    <x v="0"/>
    <x v="0"/>
    <x v="0"/>
    <x v="0"/>
    <x v="0"/>
    <x v="0"/>
    <x v="0"/>
    <x v="0"/>
    <x v="0"/>
    <n v="2050000"/>
    <n v="0"/>
    <n v="0"/>
    <n v="0"/>
    <n v="0"/>
    <n v="0"/>
    <n v="0"/>
    <n v="0"/>
    <n v="2050000"/>
    <n v="0"/>
    <n v="2050000"/>
    <n v="2050000"/>
    <n v="0"/>
    <n v="2050000"/>
    <n v="0"/>
    <n v="0"/>
    <s v="GH-C-POP20142015GHGH/PRHA11936-8300A053"/>
  </r>
  <r>
    <x v="0"/>
    <x v="0"/>
    <x v="0"/>
    <x v="0"/>
    <x v="14"/>
    <x v="23"/>
    <x v="0"/>
    <x v="59"/>
    <x v="4"/>
    <x v="1"/>
    <s v="GH-C-POP"/>
    <x v="10"/>
    <x v="0"/>
    <x v="0"/>
    <x v="0"/>
    <x v="0"/>
    <x v="0"/>
    <s v="(blank)"/>
    <s v="10/03/2014"/>
    <x v="0"/>
    <s v="15AL000119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GH-C-POP20142015LAB(blank)(blank)(blank)(blank)"/>
  </r>
  <r>
    <x v="0"/>
    <x v="0"/>
    <x v="0"/>
    <x v="0"/>
    <x v="14"/>
    <x v="23"/>
    <x v="0"/>
    <x v="59"/>
    <x v="4"/>
    <x v="1"/>
    <s v="GH-C-POP"/>
    <x v="8"/>
    <x v="0"/>
    <x v="0"/>
    <x v="0"/>
    <x v="0"/>
    <x v="0"/>
    <s v="(blank)"/>
    <s v="10/03/2014"/>
    <x v="0"/>
    <s v="15AL000120"/>
    <s v="offline"/>
    <n v="16500000"/>
    <n v="16500000"/>
    <n v="33000000"/>
    <x v="0"/>
    <n v="16500000"/>
    <x v="0"/>
    <n v="16500000"/>
    <x v="0"/>
    <x v="0"/>
    <n v="16500000"/>
    <n v="16500000"/>
    <n v="16500000"/>
    <x v="0"/>
    <x v="0"/>
    <x v="0"/>
    <x v="0"/>
    <x v="0"/>
    <x v="0"/>
    <x v="0"/>
    <x v="0"/>
    <x v="0"/>
    <x v="0"/>
    <x v="0"/>
    <n v="16500000"/>
    <n v="33000000"/>
    <n v="16500000"/>
    <n v="16500000"/>
    <n v="16500000"/>
    <n v="16500000"/>
    <n v="0"/>
    <n v="0"/>
    <n v="0"/>
    <n v="0"/>
    <n v="0"/>
    <n v="0"/>
    <n v="0"/>
    <n v="0"/>
    <n v="16500000"/>
    <n v="16500000"/>
    <s v="GH-C-POP20142015LAC(blank)(blank)(blank)(blank)"/>
  </r>
  <r>
    <x v="1"/>
    <x v="1"/>
    <x v="1"/>
    <x v="0"/>
    <x v="14"/>
    <x v="23"/>
    <x v="0"/>
    <x v="59"/>
    <x v="4"/>
    <x v="1"/>
    <s v="GH-C-POP"/>
    <x v="8"/>
    <x v="37"/>
    <x v="0"/>
    <x v="0"/>
    <x v="0"/>
    <x v="0"/>
    <s v="(blank)"/>
    <s v="10/03/2014"/>
    <x v="1"/>
    <s v="15AW000363"/>
    <s v="offline"/>
    <n v="6500000"/>
    <n v="6500000"/>
    <n v="13000000"/>
    <x v="0"/>
    <n v="6500000"/>
    <x v="0"/>
    <n v="6500000"/>
    <x v="0"/>
    <x v="0"/>
    <n v="6500000"/>
    <n v="6500000"/>
    <n v="6500000"/>
    <x v="0"/>
    <x v="0"/>
    <x v="0"/>
    <x v="0"/>
    <x v="0"/>
    <x v="0"/>
    <x v="0"/>
    <x v="0"/>
    <x v="0"/>
    <x v="0"/>
    <x v="0"/>
    <n v="6500000"/>
    <n v="13000000"/>
    <n v="6500000"/>
    <n v="6500000"/>
    <n v="6500000"/>
    <n v="6500000"/>
    <n v="0"/>
    <n v="0"/>
    <n v="0"/>
    <n v="0"/>
    <n v="0"/>
    <n v="0"/>
    <n v="0"/>
    <n v="0"/>
    <n v="6500000"/>
    <n v="6500000"/>
    <s v="GH-C-POP20142015LACGUATEMALA(blank)(blank)(blank)"/>
  </r>
  <r>
    <x v="2"/>
    <x v="2"/>
    <x v="2"/>
    <x v="0"/>
    <x v="14"/>
    <x v="23"/>
    <x v="0"/>
    <x v="59"/>
    <x v="4"/>
    <x v="1"/>
    <s v="GH-C-POP"/>
    <x v="8"/>
    <x v="37"/>
    <x v="7"/>
    <x v="0"/>
    <x v="15"/>
    <x v="0"/>
    <s v="(blank)"/>
    <s v="10/03/2014"/>
    <x v="2"/>
    <s v="15SW001011"/>
    <s v="offline"/>
    <n v="6049595"/>
    <n v="6049595"/>
    <n v="12099190"/>
    <x v="0"/>
    <n v="6049595"/>
    <x v="0"/>
    <n v="6049595"/>
    <x v="0"/>
    <x v="0"/>
    <n v="6049595"/>
    <n v="6049595"/>
    <n v="6049595"/>
    <x v="0"/>
    <x v="0"/>
    <x v="0"/>
    <x v="0"/>
    <x v="0"/>
    <x v="0"/>
    <x v="0"/>
    <x v="0"/>
    <x v="0"/>
    <x v="0"/>
    <x v="0"/>
    <n v="6049595"/>
    <n v="12099190"/>
    <n v="6049595"/>
    <n v="6049595"/>
    <n v="6049595"/>
    <n v="6049595"/>
    <n v="0"/>
    <n v="0"/>
    <n v="0"/>
    <n v="0"/>
    <n v="0"/>
    <n v="0"/>
    <n v="0"/>
    <n v="0"/>
    <n v="6049595"/>
    <n v="6049595"/>
    <s v="GH-C-POP20142015LACGUATEMALAA11(blank)(blank)"/>
  </r>
  <r>
    <x v="3"/>
    <x v="3"/>
    <x v="3"/>
    <x v="0"/>
    <x v="14"/>
    <x v="23"/>
    <x v="0"/>
    <x v="59"/>
    <x v="4"/>
    <x v="1"/>
    <s v="GH-C-POP"/>
    <x v="8"/>
    <x v="37"/>
    <x v="7"/>
    <x v="0"/>
    <x v="15"/>
    <x v="58"/>
    <s v="(blank)"/>
    <s v="10/03/2014"/>
    <x v="3"/>
    <s v="15DB001222"/>
    <s v="offline"/>
    <n v="2913145"/>
    <n v="2913145"/>
    <n v="5826290"/>
    <x v="0"/>
    <n v="2913145"/>
    <x v="0"/>
    <n v="2913145"/>
    <x v="0"/>
    <x v="0"/>
    <n v="2913145"/>
    <n v="2913145"/>
    <n v="2913145"/>
    <x v="0"/>
    <x v="0"/>
    <x v="0"/>
    <x v="0"/>
    <x v="0"/>
    <x v="0"/>
    <x v="0"/>
    <x v="0"/>
    <x v="0"/>
    <x v="0"/>
    <x v="0"/>
    <n v="2913145"/>
    <n v="5826290"/>
    <n v="2913145"/>
    <n v="2913145"/>
    <n v="2913145"/>
    <n v="2913145"/>
    <n v="0"/>
    <n v="0"/>
    <n v="0"/>
    <n v="0"/>
    <n v="0"/>
    <n v="0"/>
    <n v="0"/>
    <n v="0"/>
    <n v="2913145"/>
    <n v="2913145"/>
    <s v="GH-C-POP20142015LACGUATEMALAA11520-M(blank)"/>
  </r>
  <r>
    <x v="4"/>
    <x v="4"/>
    <x v="4"/>
    <x v="0"/>
    <x v="14"/>
    <x v="23"/>
    <x v="0"/>
    <x v="59"/>
    <x v="4"/>
    <x v="1"/>
    <s v="GH-C-POP"/>
    <x v="8"/>
    <x v="37"/>
    <x v="7"/>
    <x v="43"/>
    <x v="15"/>
    <x v="58"/>
    <s v="A053"/>
    <s v="10/03/2014"/>
    <x v="4"/>
    <s v="15AY001447"/>
    <s v="offline"/>
    <n v="2913145"/>
    <n v="2913145"/>
    <n v="2913145"/>
    <x v="0"/>
    <n v="2913145"/>
    <x v="0"/>
    <n v="2913145"/>
    <x v="0"/>
    <x v="0"/>
    <n v="2913145"/>
    <n v="2913145"/>
    <n v="2913145"/>
    <x v="0"/>
    <x v="0"/>
    <x v="0"/>
    <x v="0"/>
    <x v="0"/>
    <x v="0"/>
    <x v="0"/>
    <x v="0"/>
    <x v="0"/>
    <x v="0"/>
    <x v="0"/>
    <n v="2913145"/>
    <n v="0"/>
    <n v="0"/>
    <n v="0"/>
    <n v="0"/>
    <n v="0"/>
    <n v="0"/>
    <n v="0"/>
    <n v="0"/>
    <n v="0"/>
    <n v="0"/>
    <n v="0"/>
    <n v="0"/>
    <n v="0"/>
    <n v="2913145"/>
    <n v="2913145"/>
    <s v="GH-C-POP20142015LACGUATEMALAA11520-MA053"/>
  </r>
  <r>
    <x v="3"/>
    <x v="3"/>
    <x v="3"/>
    <x v="0"/>
    <x v="14"/>
    <x v="23"/>
    <x v="0"/>
    <x v="59"/>
    <x v="4"/>
    <x v="1"/>
    <s v="GH-C-POP"/>
    <x v="8"/>
    <x v="37"/>
    <x v="7"/>
    <x v="0"/>
    <x v="15"/>
    <x v="59"/>
    <s v="(blank)"/>
    <s v="10/03/2014"/>
    <x v="3"/>
    <s v="15DB001223"/>
    <s v="offline"/>
    <n v="3136450"/>
    <n v="3136450"/>
    <n v="6272900"/>
    <x v="0"/>
    <n v="3136450"/>
    <x v="0"/>
    <n v="3136450"/>
    <x v="0"/>
    <x v="0"/>
    <n v="3136450"/>
    <n v="3136450"/>
    <n v="3136450"/>
    <x v="0"/>
    <x v="0"/>
    <x v="0"/>
    <x v="0"/>
    <x v="0"/>
    <x v="0"/>
    <x v="0"/>
    <x v="0"/>
    <x v="0"/>
    <x v="0"/>
    <x v="0"/>
    <n v="3136450"/>
    <n v="6272900"/>
    <n v="3136450"/>
    <n v="3136450"/>
    <n v="3136450"/>
    <n v="3136450"/>
    <n v="0"/>
    <n v="0"/>
    <n v="0"/>
    <n v="0"/>
    <n v="0"/>
    <n v="0"/>
    <n v="0"/>
    <n v="0"/>
    <n v="3136450"/>
    <n v="3136450"/>
    <s v="GH-C-POP20142015LACGUATEMALAA11520-W(blank)"/>
  </r>
  <r>
    <x v="4"/>
    <x v="4"/>
    <x v="4"/>
    <x v="0"/>
    <x v="14"/>
    <x v="23"/>
    <x v="0"/>
    <x v="59"/>
    <x v="4"/>
    <x v="1"/>
    <s v="GH-C-POP"/>
    <x v="8"/>
    <x v="37"/>
    <x v="7"/>
    <x v="43"/>
    <x v="15"/>
    <x v="59"/>
    <s v="A053"/>
    <s v="10/03/2014"/>
    <x v="4"/>
    <s v="15AY001448"/>
    <s v="offline"/>
    <n v="3136450"/>
    <n v="3136450"/>
    <n v="3136450"/>
    <x v="0"/>
    <n v="3136450"/>
    <x v="0"/>
    <n v="3136450"/>
    <x v="0"/>
    <x v="0"/>
    <n v="3136450"/>
    <n v="3136450"/>
    <n v="3136450"/>
    <x v="0"/>
    <x v="0"/>
    <x v="0"/>
    <x v="0"/>
    <x v="0"/>
    <x v="0"/>
    <x v="0"/>
    <x v="0"/>
    <x v="0"/>
    <x v="0"/>
    <x v="0"/>
    <n v="3136450"/>
    <n v="0"/>
    <n v="0"/>
    <n v="0"/>
    <n v="0"/>
    <n v="0"/>
    <n v="0"/>
    <n v="0"/>
    <n v="0"/>
    <n v="0"/>
    <n v="0"/>
    <n v="0"/>
    <n v="0"/>
    <n v="0"/>
    <n v="3136450"/>
    <n v="3136450"/>
    <s v="GH-C-POP20142015LACGUATEMALAA11520-WA053"/>
  </r>
  <r>
    <x v="2"/>
    <x v="2"/>
    <x v="2"/>
    <x v="0"/>
    <x v="14"/>
    <x v="23"/>
    <x v="0"/>
    <x v="59"/>
    <x v="4"/>
    <x v="1"/>
    <s v="GH-C-POP"/>
    <x v="8"/>
    <x v="37"/>
    <x v="5"/>
    <x v="0"/>
    <x v="9"/>
    <x v="0"/>
    <s v="(blank)"/>
    <s v="10/03/2014"/>
    <x v="2"/>
    <s v="15SW001012"/>
    <s v="offline"/>
    <n v="50405"/>
    <n v="50405"/>
    <n v="100810"/>
    <x v="0"/>
    <n v="50405"/>
    <x v="0"/>
    <n v="50405"/>
    <x v="0"/>
    <x v="0"/>
    <n v="50405"/>
    <n v="50405"/>
    <n v="50405"/>
    <x v="0"/>
    <x v="0"/>
    <x v="0"/>
    <x v="0"/>
    <x v="0"/>
    <x v="0"/>
    <x v="0"/>
    <x v="0"/>
    <x v="0"/>
    <x v="0"/>
    <x v="0"/>
    <n v="50405"/>
    <n v="100810"/>
    <n v="50405"/>
    <n v="50405"/>
    <n v="50405"/>
    <n v="50405"/>
    <n v="0"/>
    <n v="0"/>
    <n v="0"/>
    <n v="0"/>
    <n v="0"/>
    <n v="0"/>
    <n v="0"/>
    <n v="0"/>
    <n v="50405"/>
    <n v="50405"/>
    <s v="GH-C-POP20142015LACGUATEMALAA26(blank)(blank)"/>
  </r>
  <r>
    <x v="3"/>
    <x v="3"/>
    <x v="3"/>
    <x v="0"/>
    <x v="14"/>
    <x v="23"/>
    <x v="0"/>
    <x v="59"/>
    <x v="4"/>
    <x v="1"/>
    <s v="GH-C-POP"/>
    <x v="8"/>
    <x v="37"/>
    <x v="5"/>
    <x v="0"/>
    <x v="9"/>
    <x v="58"/>
    <s v="(blank)"/>
    <s v="10/03/2014"/>
    <x v="3"/>
    <s v="15DB001224"/>
    <s v="offline"/>
    <n v="50405"/>
    <n v="50405"/>
    <n v="100810"/>
    <x v="0"/>
    <n v="50405"/>
    <x v="0"/>
    <n v="50405"/>
    <x v="0"/>
    <x v="0"/>
    <n v="50405"/>
    <n v="50405"/>
    <n v="50405"/>
    <x v="0"/>
    <x v="0"/>
    <x v="0"/>
    <x v="0"/>
    <x v="0"/>
    <x v="0"/>
    <x v="0"/>
    <x v="0"/>
    <x v="0"/>
    <x v="0"/>
    <x v="0"/>
    <n v="50405"/>
    <n v="100810"/>
    <n v="50405"/>
    <n v="50405"/>
    <n v="50405"/>
    <n v="50405"/>
    <n v="0"/>
    <n v="0"/>
    <n v="0"/>
    <n v="0"/>
    <n v="0"/>
    <n v="0"/>
    <n v="0"/>
    <n v="0"/>
    <n v="50405"/>
    <n v="50405"/>
    <s v="GH-C-POP20142015LACGUATEMALAA26520-M(blank)"/>
  </r>
  <r>
    <x v="4"/>
    <x v="4"/>
    <x v="4"/>
    <x v="0"/>
    <x v="14"/>
    <x v="23"/>
    <x v="0"/>
    <x v="59"/>
    <x v="4"/>
    <x v="1"/>
    <s v="GH-C-POP"/>
    <x v="8"/>
    <x v="37"/>
    <x v="5"/>
    <x v="4"/>
    <x v="9"/>
    <x v="58"/>
    <s v="A140"/>
    <s v="10/03/2014"/>
    <x v="4"/>
    <s v="15AY001449"/>
    <s v="offline"/>
    <n v="50405"/>
    <n v="50405"/>
    <n v="50405"/>
    <x v="0"/>
    <n v="50405"/>
    <x v="0"/>
    <n v="50405"/>
    <x v="0"/>
    <x v="0"/>
    <n v="50405"/>
    <n v="50405"/>
    <n v="50405"/>
    <x v="0"/>
    <x v="0"/>
    <x v="0"/>
    <x v="0"/>
    <x v="0"/>
    <x v="0"/>
    <x v="0"/>
    <x v="0"/>
    <x v="0"/>
    <x v="0"/>
    <x v="0"/>
    <n v="50405"/>
    <n v="0"/>
    <n v="0"/>
    <n v="0"/>
    <n v="0"/>
    <n v="0"/>
    <n v="0"/>
    <n v="0"/>
    <n v="0"/>
    <n v="0"/>
    <n v="0"/>
    <n v="0"/>
    <n v="0"/>
    <n v="0"/>
    <n v="50405"/>
    <n v="50405"/>
    <s v="GH-C-POP20142015LACGUATEMALAA26520-MA140"/>
  </r>
  <r>
    <x v="2"/>
    <x v="2"/>
    <x v="2"/>
    <x v="0"/>
    <x v="14"/>
    <x v="23"/>
    <x v="0"/>
    <x v="59"/>
    <x v="4"/>
    <x v="1"/>
    <s v="GH-C-POP"/>
    <x v="8"/>
    <x v="37"/>
    <x v="3"/>
    <x v="0"/>
    <x v="5"/>
    <x v="0"/>
    <s v="(blank)"/>
    <s v="10/03/2014"/>
    <x v="2"/>
    <s v="15SW001013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GH-C-POP20142015LACGUATEMALAA27(blank)(blank)"/>
  </r>
  <r>
    <x v="3"/>
    <x v="3"/>
    <x v="3"/>
    <x v="0"/>
    <x v="14"/>
    <x v="23"/>
    <x v="0"/>
    <x v="59"/>
    <x v="4"/>
    <x v="1"/>
    <s v="GH-C-POP"/>
    <x v="8"/>
    <x v="37"/>
    <x v="3"/>
    <x v="0"/>
    <x v="5"/>
    <x v="58"/>
    <s v="(blank)"/>
    <s v="10/03/2014"/>
    <x v="3"/>
    <s v="15DB001225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GH-C-POP20142015LACGUATEMALAA27520-M(blank)"/>
  </r>
  <r>
    <x v="4"/>
    <x v="4"/>
    <x v="4"/>
    <x v="0"/>
    <x v="14"/>
    <x v="23"/>
    <x v="0"/>
    <x v="59"/>
    <x v="4"/>
    <x v="1"/>
    <s v="GH-C-POP"/>
    <x v="8"/>
    <x v="37"/>
    <x v="3"/>
    <x v="2"/>
    <x v="5"/>
    <x v="58"/>
    <s v="A141"/>
    <s v="10/03/2014"/>
    <x v="4"/>
    <s v="15AY001450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GH-C-POP20142015LACGUATEMALAA27520-MA141"/>
  </r>
  <r>
    <x v="1"/>
    <x v="1"/>
    <x v="1"/>
    <x v="0"/>
    <x v="14"/>
    <x v="23"/>
    <x v="0"/>
    <x v="59"/>
    <x v="4"/>
    <x v="1"/>
    <s v="GH-C-POP"/>
    <x v="8"/>
    <x v="104"/>
    <x v="0"/>
    <x v="0"/>
    <x v="0"/>
    <x v="0"/>
    <s v="(blank)"/>
    <s v="10/03/2014"/>
    <x v="1"/>
    <s v="15AW000364"/>
    <s v="offline"/>
    <n v="9000000"/>
    <n v="9000000"/>
    <n v="9000000"/>
    <x v="0"/>
    <n v="9000000"/>
    <x v="0"/>
    <n v="9000000"/>
    <x v="0"/>
    <x v="0"/>
    <n v="9000000"/>
    <n v="9000000"/>
    <n v="9000000"/>
    <x v="0"/>
    <x v="0"/>
    <x v="0"/>
    <x v="0"/>
    <x v="0"/>
    <x v="0"/>
    <x v="0"/>
    <x v="0"/>
    <x v="0"/>
    <x v="0"/>
    <x v="0"/>
    <n v="9000000"/>
    <n v="0"/>
    <n v="0"/>
    <n v="0"/>
    <n v="0"/>
    <n v="0"/>
    <n v="0"/>
    <n v="0"/>
    <n v="0"/>
    <n v="0"/>
    <n v="0"/>
    <n v="0"/>
    <n v="0"/>
    <n v="0"/>
    <n v="9000000"/>
    <n v="9000000"/>
    <s v="GH-C-POP20142015LACHAITI(blank)(blank)(blank)"/>
  </r>
  <r>
    <x v="1"/>
    <x v="1"/>
    <x v="1"/>
    <x v="0"/>
    <x v="14"/>
    <x v="23"/>
    <x v="0"/>
    <x v="59"/>
    <x v="4"/>
    <x v="1"/>
    <s v="GH-C-POP"/>
    <x v="8"/>
    <x v="39"/>
    <x v="0"/>
    <x v="0"/>
    <x v="0"/>
    <x v="0"/>
    <s v="(blank)"/>
    <s v="10/03/2014"/>
    <x v="1"/>
    <s v="15AW000366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GH-C-POP20142015LACLAC/RSD(blank)(blank)(blank)"/>
  </r>
  <r>
    <x v="2"/>
    <x v="2"/>
    <x v="2"/>
    <x v="0"/>
    <x v="14"/>
    <x v="23"/>
    <x v="0"/>
    <x v="59"/>
    <x v="4"/>
    <x v="1"/>
    <s v="GH-C-POP"/>
    <x v="8"/>
    <x v="39"/>
    <x v="7"/>
    <x v="0"/>
    <x v="15"/>
    <x v="0"/>
    <s v="(blank)"/>
    <s v="10/03/2014"/>
    <x v="2"/>
    <s v="15SW001016"/>
    <s v="offline"/>
    <n v="867455"/>
    <n v="867455"/>
    <n v="1734910"/>
    <x v="0"/>
    <n v="867455"/>
    <x v="0"/>
    <n v="867455"/>
    <x v="0"/>
    <x v="0"/>
    <n v="867455"/>
    <n v="867455"/>
    <n v="867455"/>
    <x v="0"/>
    <x v="0"/>
    <x v="0"/>
    <x v="0"/>
    <x v="0"/>
    <x v="0"/>
    <x v="0"/>
    <x v="0"/>
    <x v="0"/>
    <x v="0"/>
    <x v="0"/>
    <n v="867455"/>
    <n v="1734910"/>
    <n v="867455"/>
    <n v="867455"/>
    <n v="867455"/>
    <n v="867455"/>
    <n v="0"/>
    <n v="0"/>
    <n v="0"/>
    <n v="0"/>
    <n v="0"/>
    <n v="0"/>
    <n v="0"/>
    <n v="0"/>
    <n v="867455"/>
    <n v="867455"/>
    <s v="GH-C-POP20142015LACLAC/RSDA11(blank)(blank)"/>
  </r>
  <r>
    <x v="3"/>
    <x v="3"/>
    <x v="3"/>
    <x v="0"/>
    <x v="14"/>
    <x v="23"/>
    <x v="0"/>
    <x v="59"/>
    <x v="4"/>
    <x v="1"/>
    <s v="GH-C-POP"/>
    <x v="8"/>
    <x v="39"/>
    <x v="7"/>
    <x v="0"/>
    <x v="15"/>
    <x v="61"/>
    <s v="(blank)"/>
    <s v="10/03/2014"/>
    <x v="3"/>
    <s v="15DB001228"/>
    <s v="offline"/>
    <n v="867455"/>
    <n v="867455"/>
    <n v="1734910"/>
    <x v="0"/>
    <n v="867455"/>
    <x v="0"/>
    <n v="867455"/>
    <x v="0"/>
    <x v="0"/>
    <n v="867455"/>
    <n v="867455"/>
    <n v="867455"/>
    <x v="0"/>
    <x v="0"/>
    <x v="0"/>
    <x v="0"/>
    <x v="0"/>
    <x v="0"/>
    <x v="0"/>
    <x v="0"/>
    <x v="0"/>
    <x v="0"/>
    <x v="0"/>
    <n v="867455"/>
    <n v="1734910"/>
    <n v="867455"/>
    <n v="867455"/>
    <n v="867455"/>
    <n v="867455"/>
    <n v="0"/>
    <n v="0"/>
    <n v="0"/>
    <n v="0"/>
    <n v="0"/>
    <n v="0"/>
    <n v="0"/>
    <n v="0"/>
    <n v="867455"/>
    <n v="867455"/>
    <s v="GH-C-POP20142015LACLAC/RSDA11598-W(blank)"/>
  </r>
  <r>
    <x v="4"/>
    <x v="4"/>
    <x v="4"/>
    <x v="0"/>
    <x v="14"/>
    <x v="23"/>
    <x v="0"/>
    <x v="59"/>
    <x v="4"/>
    <x v="1"/>
    <s v="GH-C-POP"/>
    <x v="8"/>
    <x v="39"/>
    <x v="7"/>
    <x v="43"/>
    <x v="15"/>
    <x v="61"/>
    <s v="A053"/>
    <s v="10/03/2014"/>
    <x v="4"/>
    <s v="15AY001453"/>
    <s v="offline"/>
    <n v="867455"/>
    <n v="867455"/>
    <n v="867455"/>
    <x v="0"/>
    <n v="867455"/>
    <x v="0"/>
    <n v="867455"/>
    <x v="0"/>
    <x v="0"/>
    <n v="867455"/>
    <n v="867455"/>
    <n v="867455"/>
    <x v="0"/>
    <x v="0"/>
    <x v="0"/>
    <x v="0"/>
    <x v="0"/>
    <x v="0"/>
    <x v="0"/>
    <x v="0"/>
    <x v="0"/>
    <x v="0"/>
    <x v="0"/>
    <n v="867455"/>
    <n v="0"/>
    <n v="0"/>
    <n v="0"/>
    <n v="0"/>
    <n v="0"/>
    <n v="0"/>
    <n v="0"/>
    <n v="0"/>
    <n v="0"/>
    <n v="0"/>
    <n v="0"/>
    <n v="0"/>
    <n v="0"/>
    <n v="867455"/>
    <n v="867455"/>
    <s v="GH-C-POP20142015LACLAC/RSDA11598-WA053"/>
  </r>
  <r>
    <x v="2"/>
    <x v="2"/>
    <x v="2"/>
    <x v="0"/>
    <x v="14"/>
    <x v="23"/>
    <x v="0"/>
    <x v="59"/>
    <x v="4"/>
    <x v="1"/>
    <s v="GH-C-POP"/>
    <x v="8"/>
    <x v="39"/>
    <x v="3"/>
    <x v="0"/>
    <x v="5"/>
    <x v="0"/>
    <s v="(blank)"/>
    <s v="10/03/2014"/>
    <x v="2"/>
    <s v="15SW001017"/>
    <s v="offline"/>
    <n v="132545"/>
    <n v="132545"/>
    <n v="265090"/>
    <x v="0"/>
    <n v="132545"/>
    <x v="0"/>
    <n v="132545"/>
    <x v="0"/>
    <x v="0"/>
    <n v="132545"/>
    <n v="132545"/>
    <n v="132545"/>
    <x v="0"/>
    <x v="0"/>
    <x v="0"/>
    <x v="0"/>
    <x v="0"/>
    <x v="0"/>
    <x v="0"/>
    <x v="0"/>
    <x v="0"/>
    <x v="0"/>
    <x v="0"/>
    <n v="132545"/>
    <n v="265090"/>
    <n v="132545"/>
    <n v="132545"/>
    <n v="132545"/>
    <n v="132545"/>
    <n v="0"/>
    <n v="0"/>
    <n v="0"/>
    <n v="0"/>
    <n v="0"/>
    <n v="0"/>
    <n v="0"/>
    <n v="0"/>
    <n v="132545"/>
    <n v="132545"/>
    <s v="GH-C-POP20142015LACLAC/RSDA27(blank)(blank)"/>
  </r>
  <r>
    <x v="3"/>
    <x v="3"/>
    <x v="3"/>
    <x v="0"/>
    <x v="14"/>
    <x v="23"/>
    <x v="0"/>
    <x v="59"/>
    <x v="4"/>
    <x v="1"/>
    <s v="GH-C-POP"/>
    <x v="8"/>
    <x v="39"/>
    <x v="3"/>
    <x v="0"/>
    <x v="5"/>
    <x v="61"/>
    <s v="(blank)"/>
    <s v="10/03/2014"/>
    <x v="3"/>
    <s v="15DB001229"/>
    <s v="offline"/>
    <n v="132545"/>
    <n v="132545"/>
    <n v="265090"/>
    <x v="0"/>
    <n v="132545"/>
    <x v="0"/>
    <n v="132545"/>
    <x v="0"/>
    <x v="0"/>
    <n v="132545"/>
    <n v="132545"/>
    <n v="132545"/>
    <x v="0"/>
    <x v="0"/>
    <x v="0"/>
    <x v="0"/>
    <x v="0"/>
    <x v="0"/>
    <x v="0"/>
    <x v="0"/>
    <x v="0"/>
    <x v="0"/>
    <x v="0"/>
    <n v="132545"/>
    <n v="265090"/>
    <n v="132545"/>
    <n v="132545"/>
    <n v="132545"/>
    <n v="132545"/>
    <n v="0"/>
    <n v="0"/>
    <n v="0"/>
    <n v="0"/>
    <n v="0"/>
    <n v="0"/>
    <n v="0"/>
    <n v="0"/>
    <n v="132545"/>
    <n v="132545"/>
    <s v="GH-C-POP20142015LACLAC/RSDA27598-W(blank)"/>
  </r>
  <r>
    <x v="4"/>
    <x v="4"/>
    <x v="4"/>
    <x v="0"/>
    <x v="14"/>
    <x v="23"/>
    <x v="0"/>
    <x v="59"/>
    <x v="4"/>
    <x v="1"/>
    <s v="GH-C-POP"/>
    <x v="8"/>
    <x v="39"/>
    <x v="3"/>
    <x v="2"/>
    <x v="5"/>
    <x v="61"/>
    <s v="A141"/>
    <s v="10/03/2014"/>
    <x v="4"/>
    <s v="15AY001454"/>
    <s v="offline"/>
    <n v="132545"/>
    <n v="132545"/>
    <n v="132545"/>
    <x v="0"/>
    <n v="132545"/>
    <x v="0"/>
    <n v="132545"/>
    <x v="0"/>
    <x v="0"/>
    <n v="132545"/>
    <n v="132545"/>
    <n v="132545"/>
    <x v="0"/>
    <x v="0"/>
    <x v="0"/>
    <x v="0"/>
    <x v="0"/>
    <x v="0"/>
    <x v="0"/>
    <x v="0"/>
    <x v="0"/>
    <x v="0"/>
    <x v="0"/>
    <n v="132545"/>
    <n v="0"/>
    <n v="0"/>
    <n v="0"/>
    <n v="0"/>
    <n v="0"/>
    <n v="0"/>
    <n v="0"/>
    <n v="0"/>
    <n v="0"/>
    <n v="0"/>
    <n v="0"/>
    <n v="0"/>
    <n v="0"/>
    <n v="132545"/>
    <n v="132545"/>
    <s v="GH-C-POP20142015LACLAC/RSDA27598-WA141"/>
  </r>
  <r>
    <x v="0"/>
    <x v="0"/>
    <x v="0"/>
    <x v="0"/>
    <x v="14"/>
    <x v="23"/>
    <x v="0"/>
    <x v="59"/>
    <x v="4"/>
    <x v="1"/>
    <s v="GH-C-POP"/>
    <x v="13"/>
    <x v="0"/>
    <x v="0"/>
    <x v="0"/>
    <x v="0"/>
    <x v="0"/>
    <s v="(blank)"/>
    <s v="07/25/2014"/>
    <x v="0"/>
    <s v="00014AL000520"/>
    <s v="cvandenassem"/>
    <n v="3500000"/>
    <n v="0"/>
    <n v="3500000"/>
    <x v="0"/>
    <n v="3500000"/>
    <x v="0"/>
    <n v="3500000"/>
    <x v="0"/>
    <x v="0"/>
    <n v="0"/>
    <n v="0"/>
    <n v="0"/>
    <x v="0"/>
    <x v="0"/>
    <x v="0"/>
    <x v="0"/>
    <x v="0"/>
    <x v="0"/>
    <x v="0"/>
    <x v="0"/>
    <x v="0"/>
    <x v="0"/>
    <x v="0"/>
    <n v="3500000"/>
    <n v="3500000"/>
    <n v="3500000"/>
    <n v="3500000"/>
    <n v="0"/>
    <n v="0"/>
    <n v="3500000"/>
    <n v="3500000"/>
    <n v="0"/>
    <n v="0"/>
    <n v="0"/>
    <n v="0"/>
    <n v="0"/>
    <n v="3500000"/>
    <n v="3500000"/>
    <n v="3500000"/>
    <s v="GH-C-POP20142015ME(blank)(blank)(blank)(blank)"/>
  </r>
  <r>
    <x v="1"/>
    <x v="1"/>
    <x v="1"/>
    <x v="0"/>
    <x v="14"/>
    <x v="23"/>
    <x v="0"/>
    <x v="59"/>
    <x v="4"/>
    <x v="1"/>
    <s v="GH-C-POP"/>
    <x v="13"/>
    <x v="106"/>
    <x v="0"/>
    <x v="0"/>
    <x v="0"/>
    <x v="0"/>
    <s v="(blank)"/>
    <s v="08/21/2014"/>
    <x v="1"/>
    <s v="00014AW002320"/>
    <s v="shorneman"/>
    <n v="3500000"/>
    <n v="0"/>
    <n v="3500000"/>
    <x v="0"/>
    <n v="3500000"/>
    <x v="0"/>
    <n v="3500000"/>
    <x v="0"/>
    <x v="0"/>
    <n v="0"/>
    <n v="0"/>
    <n v="0"/>
    <x v="0"/>
    <x v="0"/>
    <x v="0"/>
    <x v="0"/>
    <x v="0"/>
    <x v="0"/>
    <x v="0"/>
    <x v="0"/>
    <x v="0"/>
    <x v="0"/>
    <x v="0"/>
    <n v="3500000"/>
    <n v="3500000"/>
    <n v="3500000"/>
    <n v="3500000"/>
    <n v="0"/>
    <n v="0"/>
    <n v="3500000"/>
    <n v="3500000"/>
    <n v="0"/>
    <n v="0"/>
    <n v="0"/>
    <n v="0"/>
    <n v="0"/>
    <n v="3500000"/>
    <n v="3500000"/>
    <n v="3500000"/>
    <s v="GH-C-POP20142015MEYEMEN(blank)(blank)(blank)"/>
  </r>
  <r>
    <x v="2"/>
    <x v="2"/>
    <x v="2"/>
    <x v="0"/>
    <x v="14"/>
    <x v="23"/>
    <x v="0"/>
    <x v="59"/>
    <x v="4"/>
    <x v="1"/>
    <s v="GH-C-POP"/>
    <x v="13"/>
    <x v="106"/>
    <x v="7"/>
    <x v="0"/>
    <x v="15"/>
    <x v="0"/>
    <s v="(blank)"/>
    <s v="08/20/2014"/>
    <x v="1"/>
    <s v="00014AW002032"/>
    <s v="shorneman"/>
    <n v="3349500"/>
    <n v="0"/>
    <n v="3349500"/>
    <x v="0"/>
    <n v="3349500"/>
    <x v="0"/>
    <n v="3349500"/>
    <x v="0"/>
    <x v="0"/>
    <n v="0"/>
    <n v="0"/>
    <n v="0"/>
    <x v="0"/>
    <x v="0"/>
    <x v="0"/>
    <x v="0"/>
    <x v="0"/>
    <x v="0"/>
    <x v="0"/>
    <x v="0"/>
    <x v="0"/>
    <x v="0"/>
    <x v="0"/>
    <n v="3349500"/>
    <n v="3349500"/>
    <n v="3349500"/>
    <n v="3349500"/>
    <n v="0"/>
    <n v="0"/>
    <n v="3349500"/>
    <n v="3349500"/>
    <n v="0"/>
    <n v="0"/>
    <n v="0"/>
    <n v="0"/>
    <n v="0"/>
    <n v="3349500"/>
    <n v="3349500"/>
    <n v="3349500"/>
    <s v="GH-C-POP20142015MEYEMENA11(blank)(blank)"/>
  </r>
  <r>
    <x v="3"/>
    <x v="3"/>
    <x v="3"/>
    <x v="0"/>
    <x v="14"/>
    <x v="23"/>
    <x v="0"/>
    <x v="59"/>
    <x v="4"/>
    <x v="1"/>
    <s v="GH-C-POP"/>
    <x v="13"/>
    <x v="106"/>
    <x v="7"/>
    <x v="0"/>
    <x v="15"/>
    <x v="5"/>
    <s v="(blank)"/>
    <s v="08/20/2014"/>
    <x v="1"/>
    <s v="00014AW002032"/>
    <s v="shorneman"/>
    <n v="3349500"/>
    <n v="0"/>
    <n v="3349500"/>
    <x v="0"/>
    <n v="3349500"/>
    <x v="0"/>
    <n v="3349500"/>
    <x v="0"/>
    <x v="0"/>
    <n v="0"/>
    <n v="0"/>
    <n v="0"/>
    <x v="0"/>
    <x v="0"/>
    <x v="0"/>
    <x v="0"/>
    <x v="0"/>
    <x v="0"/>
    <x v="0"/>
    <x v="0"/>
    <x v="0"/>
    <x v="0"/>
    <x v="0"/>
    <n v="3349500"/>
    <n v="3349500"/>
    <n v="3349500"/>
    <n v="3349500"/>
    <n v="0"/>
    <n v="0"/>
    <n v="3349500"/>
    <n v="3349500"/>
    <n v="0"/>
    <n v="0"/>
    <n v="0"/>
    <n v="0"/>
    <n v="0"/>
    <n v="3349500"/>
    <n v="3349500"/>
    <n v="3349500"/>
    <s v="GH-C-POP20142015MEYEMENA11279-M(blank)"/>
  </r>
  <r>
    <x v="4"/>
    <x v="4"/>
    <x v="4"/>
    <x v="0"/>
    <x v="14"/>
    <x v="23"/>
    <x v="0"/>
    <x v="59"/>
    <x v="4"/>
    <x v="1"/>
    <s v="GH-C-POP"/>
    <x v="13"/>
    <x v="106"/>
    <x v="7"/>
    <x v="43"/>
    <x v="15"/>
    <x v="5"/>
    <s v="A053"/>
    <s v="08/20/2014"/>
    <x v="1"/>
    <s v="00014AW002032"/>
    <s v="shorneman"/>
    <n v="3349500"/>
    <n v="0"/>
    <n v="3349500"/>
    <x v="0"/>
    <n v="3349500"/>
    <x v="0"/>
    <n v="3349500"/>
    <x v="0"/>
    <x v="0"/>
    <n v="0"/>
    <n v="0"/>
    <n v="0"/>
    <x v="0"/>
    <x v="0"/>
    <x v="0"/>
    <x v="0"/>
    <x v="0"/>
    <x v="0"/>
    <x v="0"/>
    <x v="0"/>
    <x v="0"/>
    <x v="0"/>
    <x v="0"/>
    <n v="3349500"/>
    <n v="0"/>
    <n v="0"/>
    <n v="0"/>
    <n v="0"/>
    <n v="0"/>
    <n v="3349500"/>
    <n v="3349500"/>
    <n v="0"/>
    <n v="0"/>
    <n v="0"/>
    <n v="0"/>
    <n v="0"/>
    <n v="3349500"/>
    <n v="3349500"/>
    <n v="3349500"/>
    <s v="GH-C-POP20142015MEYEMENA11279-MA053"/>
  </r>
  <r>
    <x v="2"/>
    <x v="2"/>
    <x v="2"/>
    <x v="0"/>
    <x v="14"/>
    <x v="23"/>
    <x v="0"/>
    <x v="59"/>
    <x v="4"/>
    <x v="1"/>
    <s v="GH-C-POP"/>
    <x v="13"/>
    <x v="106"/>
    <x v="5"/>
    <x v="0"/>
    <x v="9"/>
    <x v="0"/>
    <s v="(blank)"/>
    <s v="08/21/2014"/>
    <x v="1"/>
    <s v="00014AW002320"/>
    <s v="shorneman"/>
    <n v="70000"/>
    <n v="0"/>
    <n v="70000"/>
    <x v="0"/>
    <n v="70000"/>
    <x v="0"/>
    <n v="70000"/>
    <x v="0"/>
    <x v="0"/>
    <n v="0"/>
    <n v="0"/>
    <n v="0"/>
    <x v="0"/>
    <x v="0"/>
    <x v="0"/>
    <x v="0"/>
    <x v="0"/>
    <x v="0"/>
    <x v="0"/>
    <x v="0"/>
    <x v="0"/>
    <x v="0"/>
    <x v="0"/>
    <n v="70000"/>
    <n v="70000"/>
    <n v="70000"/>
    <n v="70000"/>
    <n v="0"/>
    <n v="0"/>
    <n v="70000"/>
    <n v="70000"/>
    <n v="0"/>
    <n v="0"/>
    <n v="0"/>
    <n v="0"/>
    <n v="0"/>
    <n v="70000"/>
    <n v="70000"/>
    <n v="70000"/>
    <s v="GH-C-POP20142015MEYEMENA26(blank)(blank)"/>
  </r>
  <r>
    <x v="3"/>
    <x v="3"/>
    <x v="3"/>
    <x v="0"/>
    <x v="14"/>
    <x v="23"/>
    <x v="0"/>
    <x v="59"/>
    <x v="4"/>
    <x v="1"/>
    <s v="GH-C-POP"/>
    <x v="13"/>
    <x v="106"/>
    <x v="5"/>
    <x v="0"/>
    <x v="9"/>
    <x v="5"/>
    <s v="(blank)"/>
    <s v="08/21/2014"/>
    <x v="1"/>
    <s v="00014AW002320"/>
    <s v="shorneman"/>
    <n v="70000"/>
    <n v="0"/>
    <n v="70000"/>
    <x v="0"/>
    <n v="70000"/>
    <x v="0"/>
    <n v="70000"/>
    <x v="0"/>
    <x v="0"/>
    <n v="0"/>
    <n v="0"/>
    <n v="0"/>
    <x v="0"/>
    <x v="0"/>
    <x v="0"/>
    <x v="0"/>
    <x v="0"/>
    <x v="0"/>
    <x v="0"/>
    <x v="0"/>
    <x v="0"/>
    <x v="0"/>
    <x v="0"/>
    <n v="70000"/>
    <n v="70000"/>
    <n v="70000"/>
    <n v="70000"/>
    <n v="0"/>
    <n v="0"/>
    <n v="70000"/>
    <n v="70000"/>
    <n v="0"/>
    <n v="0"/>
    <n v="0"/>
    <n v="0"/>
    <n v="0"/>
    <n v="70000"/>
    <n v="70000"/>
    <n v="70000"/>
    <s v="GH-C-POP20142015MEYEMENA26279-M(blank)"/>
  </r>
  <r>
    <x v="4"/>
    <x v="4"/>
    <x v="4"/>
    <x v="0"/>
    <x v="14"/>
    <x v="23"/>
    <x v="0"/>
    <x v="59"/>
    <x v="4"/>
    <x v="1"/>
    <s v="GH-C-POP"/>
    <x v="13"/>
    <x v="106"/>
    <x v="5"/>
    <x v="4"/>
    <x v="9"/>
    <x v="5"/>
    <s v="A140"/>
    <s v="08/21/2014"/>
    <x v="1"/>
    <s v="00014AW002320"/>
    <s v="shorneman"/>
    <n v="70000"/>
    <n v="0"/>
    <n v="70000"/>
    <x v="0"/>
    <n v="70000"/>
    <x v="0"/>
    <n v="70000"/>
    <x v="0"/>
    <x v="0"/>
    <n v="0"/>
    <n v="0"/>
    <n v="0"/>
    <x v="0"/>
    <x v="0"/>
    <x v="0"/>
    <x v="0"/>
    <x v="0"/>
    <x v="0"/>
    <x v="0"/>
    <x v="0"/>
    <x v="0"/>
    <x v="0"/>
    <x v="0"/>
    <n v="70000"/>
    <n v="0"/>
    <n v="0"/>
    <n v="0"/>
    <n v="0"/>
    <n v="0"/>
    <n v="70000"/>
    <n v="70000"/>
    <n v="0"/>
    <n v="0"/>
    <n v="0"/>
    <n v="0"/>
    <n v="0"/>
    <n v="70000"/>
    <n v="70000"/>
    <n v="70000"/>
    <s v="GH-C-POP20142015MEYEMENA26279-MA140"/>
  </r>
  <r>
    <x v="2"/>
    <x v="2"/>
    <x v="2"/>
    <x v="0"/>
    <x v="14"/>
    <x v="23"/>
    <x v="0"/>
    <x v="59"/>
    <x v="4"/>
    <x v="1"/>
    <s v="GH-C-POP"/>
    <x v="13"/>
    <x v="106"/>
    <x v="3"/>
    <x v="0"/>
    <x v="5"/>
    <x v="0"/>
    <s v="(blank)"/>
    <s v="08/21/2014"/>
    <x v="1"/>
    <s v="00014AW002320"/>
    <s v="shorneman"/>
    <n v="80500"/>
    <n v="0"/>
    <n v="80500"/>
    <x v="0"/>
    <n v="80500"/>
    <x v="0"/>
    <n v="80500"/>
    <x v="0"/>
    <x v="0"/>
    <n v="0"/>
    <n v="0"/>
    <n v="0"/>
    <x v="0"/>
    <x v="0"/>
    <x v="0"/>
    <x v="0"/>
    <x v="0"/>
    <x v="0"/>
    <x v="0"/>
    <x v="0"/>
    <x v="0"/>
    <x v="0"/>
    <x v="0"/>
    <n v="80500"/>
    <n v="80500"/>
    <n v="80500"/>
    <n v="80500"/>
    <n v="0"/>
    <n v="0"/>
    <n v="80500"/>
    <n v="80500"/>
    <n v="0"/>
    <n v="0"/>
    <n v="0"/>
    <n v="0"/>
    <n v="0"/>
    <n v="80500"/>
    <n v="80500"/>
    <n v="80500"/>
    <s v="GH-C-POP20142015MEYEMENA27(blank)(blank)"/>
  </r>
  <r>
    <x v="3"/>
    <x v="3"/>
    <x v="3"/>
    <x v="0"/>
    <x v="14"/>
    <x v="23"/>
    <x v="0"/>
    <x v="59"/>
    <x v="4"/>
    <x v="1"/>
    <s v="GH-C-POP"/>
    <x v="13"/>
    <x v="106"/>
    <x v="3"/>
    <x v="0"/>
    <x v="5"/>
    <x v="5"/>
    <s v="(blank)"/>
    <s v="08/21/2014"/>
    <x v="1"/>
    <s v="00014AW002320"/>
    <s v="shorneman"/>
    <n v="80500"/>
    <n v="0"/>
    <n v="80500"/>
    <x v="0"/>
    <n v="80500"/>
    <x v="0"/>
    <n v="80500"/>
    <x v="0"/>
    <x v="0"/>
    <n v="0"/>
    <n v="0"/>
    <n v="0"/>
    <x v="0"/>
    <x v="0"/>
    <x v="0"/>
    <x v="0"/>
    <x v="0"/>
    <x v="0"/>
    <x v="0"/>
    <x v="0"/>
    <x v="0"/>
    <x v="0"/>
    <x v="0"/>
    <n v="80500"/>
    <n v="80500"/>
    <n v="80500"/>
    <n v="80500"/>
    <n v="0"/>
    <n v="0"/>
    <n v="80500"/>
    <n v="80500"/>
    <n v="0"/>
    <n v="0"/>
    <n v="0"/>
    <n v="0"/>
    <n v="0"/>
    <n v="80500"/>
    <n v="80500"/>
    <n v="80500"/>
    <s v="GH-C-POP20142015MEYEMENA27279-M(blank)"/>
  </r>
  <r>
    <x v="4"/>
    <x v="4"/>
    <x v="4"/>
    <x v="0"/>
    <x v="14"/>
    <x v="23"/>
    <x v="0"/>
    <x v="59"/>
    <x v="4"/>
    <x v="1"/>
    <s v="GH-C-POP"/>
    <x v="13"/>
    <x v="106"/>
    <x v="3"/>
    <x v="2"/>
    <x v="5"/>
    <x v="5"/>
    <s v="A141"/>
    <s v="08/21/2014"/>
    <x v="1"/>
    <s v="00014AW002320"/>
    <s v="shorneman"/>
    <n v="80500"/>
    <n v="0"/>
    <n v="80500"/>
    <x v="0"/>
    <n v="80500"/>
    <x v="0"/>
    <n v="80500"/>
    <x v="0"/>
    <x v="0"/>
    <n v="0"/>
    <n v="0"/>
    <n v="0"/>
    <x v="0"/>
    <x v="0"/>
    <x v="0"/>
    <x v="0"/>
    <x v="0"/>
    <x v="0"/>
    <x v="0"/>
    <x v="0"/>
    <x v="0"/>
    <x v="0"/>
    <x v="0"/>
    <n v="80500"/>
    <n v="0"/>
    <n v="0"/>
    <n v="0"/>
    <n v="0"/>
    <n v="0"/>
    <n v="80500"/>
    <n v="80500"/>
    <n v="0"/>
    <n v="0"/>
    <n v="0"/>
    <n v="0"/>
    <n v="0"/>
    <n v="80500"/>
    <n v="80500"/>
    <n v="80500"/>
    <s v="GH-C-POP20142015MEYEMENA27279-MA141"/>
  </r>
  <r>
    <x v="0"/>
    <x v="0"/>
    <x v="0"/>
    <x v="0"/>
    <x v="14"/>
    <x v="23"/>
    <x v="0"/>
    <x v="60"/>
    <x v="4"/>
    <x v="1"/>
    <s v="GH-C"/>
    <x v="4"/>
    <x v="0"/>
    <x v="0"/>
    <x v="0"/>
    <x v="0"/>
    <x v="0"/>
    <s v="(blank)"/>
    <s v="10/03/2014"/>
    <x v="0"/>
    <s v="15AL000078"/>
    <s v="offline"/>
    <n v="991118138"/>
    <n v="828025649"/>
    <n v="1224975649"/>
    <x v="0"/>
    <n v="991118138"/>
    <x v="0"/>
    <n v="991118138"/>
    <x v="0"/>
    <x v="0"/>
    <n v="828025649"/>
    <n v="828025649"/>
    <n v="828025649"/>
    <x v="0"/>
    <x v="0"/>
    <x v="0"/>
    <x v="0"/>
    <x v="0"/>
    <x v="0"/>
    <x v="0"/>
    <x v="0"/>
    <x v="0"/>
    <x v="0"/>
    <x v="0"/>
    <n v="991118138"/>
    <n v="630807511"/>
    <n v="396950000"/>
    <n v="396950000"/>
    <n v="233857511"/>
    <n v="233857511"/>
    <n v="163092489"/>
    <n v="157992489"/>
    <n v="5100000"/>
    <n v="0"/>
    <n v="5100000"/>
    <n v="5100000"/>
    <n v="0"/>
    <n v="163092489"/>
    <n v="986018138"/>
    <n v="986018138"/>
    <s v="GH-C20142015AFR(blank)(blank)(blank)(blank)"/>
  </r>
  <r>
    <x v="1"/>
    <x v="1"/>
    <x v="1"/>
    <x v="0"/>
    <x v="14"/>
    <x v="23"/>
    <x v="0"/>
    <x v="60"/>
    <x v="4"/>
    <x v="1"/>
    <s v="GH-C"/>
    <x v="4"/>
    <x v="132"/>
    <x v="0"/>
    <x v="0"/>
    <x v="0"/>
    <x v="0"/>
    <s v="(blank)"/>
    <s v="10/03/2014"/>
    <x v="1"/>
    <s v="15AW000272"/>
    <s v="offline"/>
    <n v="9500000"/>
    <n v="9500000"/>
    <n v="19000000"/>
    <x v="0"/>
    <n v="9500000"/>
    <x v="0"/>
    <n v="9500000"/>
    <x v="0"/>
    <x v="0"/>
    <n v="9500000"/>
    <n v="9500000"/>
    <n v="9500000"/>
    <x v="0"/>
    <x v="0"/>
    <x v="0"/>
    <x v="0"/>
    <x v="0"/>
    <x v="0"/>
    <x v="0"/>
    <x v="0"/>
    <x v="0"/>
    <x v="0"/>
    <x v="0"/>
    <n v="9500000"/>
    <n v="19000000"/>
    <n v="9500000"/>
    <n v="9500000"/>
    <n v="9500000"/>
    <n v="9500000"/>
    <n v="0"/>
    <n v="0"/>
    <n v="0"/>
    <n v="0"/>
    <n v="0"/>
    <n v="0"/>
    <n v="0"/>
    <n v="0"/>
    <n v="9500000"/>
    <n v="9500000"/>
    <s v="GH-C20142015AFRBURKINA(blank)(blank)(blank)"/>
  </r>
  <r>
    <x v="2"/>
    <x v="2"/>
    <x v="2"/>
    <x v="0"/>
    <x v="14"/>
    <x v="23"/>
    <x v="0"/>
    <x v="60"/>
    <x v="4"/>
    <x v="1"/>
    <s v="GH-C"/>
    <x v="4"/>
    <x v="132"/>
    <x v="7"/>
    <x v="0"/>
    <x v="15"/>
    <x v="0"/>
    <s v="(blank)"/>
    <s v="10/03/2014"/>
    <x v="2"/>
    <s v="15SW000857"/>
    <s v="offline"/>
    <n v="8850000"/>
    <n v="8850000"/>
    <n v="17700000"/>
    <x v="0"/>
    <n v="8850000"/>
    <x v="0"/>
    <n v="8850000"/>
    <x v="0"/>
    <x v="0"/>
    <n v="8850000"/>
    <n v="8850000"/>
    <n v="8850000"/>
    <x v="0"/>
    <x v="0"/>
    <x v="0"/>
    <x v="0"/>
    <x v="0"/>
    <x v="0"/>
    <x v="0"/>
    <x v="0"/>
    <x v="0"/>
    <x v="0"/>
    <x v="0"/>
    <n v="8850000"/>
    <n v="17700000"/>
    <n v="8850000"/>
    <n v="8850000"/>
    <n v="8850000"/>
    <n v="8850000"/>
    <n v="0"/>
    <n v="0"/>
    <n v="0"/>
    <n v="0"/>
    <n v="0"/>
    <n v="0"/>
    <n v="0"/>
    <n v="0"/>
    <n v="8850000"/>
    <n v="8850000"/>
    <s v="GH-C20142015AFRBURKINAA11(blank)(blank)"/>
  </r>
  <r>
    <x v="3"/>
    <x v="3"/>
    <x v="3"/>
    <x v="0"/>
    <x v="14"/>
    <x v="23"/>
    <x v="0"/>
    <x v="60"/>
    <x v="4"/>
    <x v="1"/>
    <s v="GH-C"/>
    <x v="4"/>
    <x v="132"/>
    <x v="7"/>
    <x v="0"/>
    <x v="15"/>
    <x v="251"/>
    <s v="(blank)"/>
    <s v="10/03/2014"/>
    <x v="3"/>
    <s v="15DB000986"/>
    <s v="offline"/>
    <n v="1930000"/>
    <n v="1930000"/>
    <n v="3860000"/>
    <x v="0"/>
    <n v="1930000"/>
    <x v="0"/>
    <n v="1930000"/>
    <x v="0"/>
    <x v="0"/>
    <n v="1930000"/>
    <n v="1930000"/>
    <n v="1930000"/>
    <x v="0"/>
    <x v="0"/>
    <x v="0"/>
    <x v="0"/>
    <x v="0"/>
    <x v="0"/>
    <x v="0"/>
    <x v="0"/>
    <x v="0"/>
    <x v="0"/>
    <x v="0"/>
    <n v="1930000"/>
    <n v="3860000"/>
    <n v="1930000"/>
    <n v="1930000"/>
    <n v="1930000"/>
    <n v="1930000"/>
    <n v="0"/>
    <n v="0"/>
    <n v="0"/>
    <n v="0"/>
    <n v="0"/>
    <n v="0"/>
    <n v="0"/>
    <n v="0"/>
    <n v="1930000"/>
    <n v="1930000"/>
    <s v="GH-C20142015AFRBURKINAA11686-M(blank)"/>
  </r>
  <r>
    <x v="4"/>
    <x v="4"/>
    <x v="4"/>
    <x v="0"/>
    <x v="14"/>
    <x v="23"/>
    <x v="0"/>
    <x v="60"/>
    <x v="4"/>
    <x v="1"/>
    <s v="GH-C"/>
    <x v="4"/>
    <x v="132"/>
    <x v="7"/>
    <x v="58"/>
    <x v="15"/>
    <x v="251"/>
    <s v="A049"/>
    <s v="10/03/2014"/>
    <x v="4"/>
    <s v="15AY001178"/>
    <s v="offline"/>
    <n v="1930000"/>
    <n v="1930000"/>
    <n v="1930000"/>
    <x v="0"/>
    <n v="1930000"/>
    <x v="0"/>
    <n v="1930000"/>
    <x v="0"/>
    <x v="0"/>
    <n v="1930000"/>
    <n v="1930000"/>
    <n v="1930000"/>
    <x v="0"/>
    <x v="0"/>
    <x v="0"/>
    <x v="0"/>
    <x v="0"/>
    <x v="0"/>
    <x v="0"/>
    <x v="0"/>
    <x v="0"/>
    <x v="0"/>
    <x v="0"/>
    <n v="1930000"/>
    <n v="0"/>
    <n v="0"/>
    <n v="0"/>
    <n v="0"/>
    <n v="0"/>
    <n v="0"/>
    <n v="0"/>
    <n v="0"/>
    <n v="0"/>
    <n v="0"/>
    <n v="0"/>
    <n v="0"/>
    <n v="0"/>
    <n v="1930000"/>
    <n v="1930000"/>
    <s v="GH-C20142015AFRBURKINAA11686-MA049"/>
  </r>
  <r>
    <x v="3"/>
    <x v="3"/>
    <x v="3"/>
    <x v="0"/>
    <x v="14"/>
    <x v="23"/>
    <x v="0"/>
    <x v="60"/>
    <x v="4"/>
    <x v="1"/>
    <s v="GH-C"/>
    <x v="4"/>
    <x v="132"/>
    <x v="7"/>
    <x v="0"/>
    <x v="15"/>
    <x v="252"/>
    <s v="(blank)"/>
    <s v="10/03/2014"/>
    <x v="3"/>
    <s v="15DB000985"/>
    <s v="offline"/>
    <n v="6920000"/>
    <n v="6920000"/>
    <n v="13840000"/>
    <x v="0"/>
    <n v="6920000"/>
    <x v="0"/>
    <n v="6920000"/>
    <x v="0"/>
    <x v="0"/>
    <n v="6920000"/>
    <n v="6920000"/>
    <n v="6920000"/>
    <x v="0"/>
    <x v="0"/>
    <x v="0"/>
    <x v="0"/>
    <x v="0"/>
    <x v="0"/>
    <x v="0"/>
    <x v="0"/>
    <x v="0"/>
    <x v="0"/>
    <x v="0"/>
    <n v="6920000"/>
    <n v="13840000"/>
    <n v="6920000"/>
    <n v="6920000"/>
    <n v="6920000"/>
    <n v="6920000"/>
    <n v="0"/>
    <n v="0"/>
    <n v="0"/>
    <n v="0"/>
    <n v="0"/>
    <n v="0"/>
    <n v="0"/>
    <n v="0"/>
    <n v="6920000"/>
    <n v="6920000"/>
    <s v="GH-C20142015AFRBURKINAA11686-W(blank)"/>
  </r>
  <r>
    <x v="4"/>
    <x v="4"/>
    <x v="4"/>
    <x v="0"/>
    <x v="14"/>
    <x v="23"/>
    <x v="0"/>
    <x v="60"/>
    <x v="4"/>
    <x v="1"/>
    <s v="GH-C"/>
    <x v="4"/>
    <x v="132"/>
    <x v="7"/>
    <x v="58"/>
    <x v="15"/>
    <x v="252"/>
    <s v="A049"/>
    <s v="10/03/2014"/>
    <x v="4"/>
    <s v="15AY001177"/>
    <s v="offline"/>
    <n v="6920000"/>
    <n v="6920000"/>
    <n v="6920000"/>
    <x v="0"/>
    <n v="6920000"/>
    <x v="0"/>
    <n v="6920000"/>
    <x v="0"/>
    <x v="0"/>
    <n v="6920000"/>
    <n v="6920000"/>
    <n v="6920000"/>
    <x v="0"/>
    <x v="0"/>
    <x v="0"/>
    <x v="0"/>
    <x v="0"/>
    <x v="0"/>
    <x v="0"/>
    <x v="0"/>
    <x v="0"/>
    <x v="0"/>
    <x v="0"/>
    <n v="6920000"/>
    <n v="0"/>
    <n v="0"/>
    <n v="0"/>
    <n v="0"/>
    <n v="0"/>
    <n v="0"/>
    <n v="0"/>
    <n v="0"/>
    <n v="0"/>
    <n v="0"/>
    <n v="0"/>
    <n v="0"/>
    <n v="0"/>
    <n v="6920000"/>
    <n v="6920000"/>
    <s v="GH-C20142015AFRBURKINAA11686-WA049"/>
  </r>
  <r>
    <x v="2"/>
    <x v="2"/>
    <x v="2"/>
    <x v="0"/>
    <x v="14"/>
    <x v="23"/>
    <x v="0"/>
    <x v="60"/>
    <x v="4"/>
    <x v="1"/>
    <s v="GH-C"/>
    <x v="4"/>
    <x v="132"/>
    <x v="3"/>
    <x v="0"/>
    <x v="5"/>
    <x v="0"/>
    <s v="(blank)"/>
    <s v="10/03/2014"/>
    <x v="2"/>
    <s v="15SW000858"/>
    <s v="offline"/>
    <n v="650000"/>
    <n v="650000"/>
    <n v="130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1300000"/>
    <n v="650000"/>
    <n v="650000"/>
    <n v="650000"/>
    <n v="650000"/>
    <n v="0"/>
    <n v="0"/>
    <n v="0"/>
    <n v="0"/>
    <n v="0"/>
    <n v="0"/>
    <n v="0"/>
    <n v="0"/>
    <n v="650000"/>
    <n v="650000"/>
    <s v="GH-C20142015AFRBURKINAA27(blank)(blank)"/>
  </r>
  <r>
    <x v="3"/>
    <x v="3"/>
    <x v="3"/>
    <x v="0"/>
    <x v="14"/>
    <x v="23"/>
    <x v="0"/>
    <x v="60"/>
    <x v="4"/>
    <x v="1"/>
    <s v="GH-C"/>
    <x v="4"/>
    <x v="132"/>
    <x v="3"/>
    <x v="0"/>
    <x v="5"/>
    <x v="251"/>
    <s v="(blank)"/>
    <s v="10/03/2014"/>
    <x v="3"/>
    <s v="15DB000987"/>
    <s v="offline"/>
    <n v="650000"/>
    <n v="650000"/>
    <n v="130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1300000"/>
    <n v="650000"/>
    <n v="650000"/>
    <n v="650000"/>
    <n v="650000"/>
    <n v="0"/>
    <n v="0"/>
    <n v="0"/>
    <n v="0"/>
    <n v="0"/>
    <n v="0"/>
    <n v="0"/>
    <n v="0"/>
    <n v="650000"/>
    <n v="650000"/>
    <s v="GH-C20142015AFRBURKINAA27686-M(blank)"/>
  </r>
  <r>
    <x v="4"/>
    <x v="4"/>
    <x v="4"/>
    <x v="0"/>
    <x v="14"/>
    <x v="23"/>
    <x v="0"/>
    <x v="60"/>
    <x v="4"/>
    <x v="1"/>
    <s v="GH-C"/>
    <x v="4"/>
    <x v="132"/>
    <x v="3"/>
    <x v="2"/>
    <x v="5"/>
    <x v="251"/>
    <s v="A141"/>
    <s v="10/03/2014"/>
    <x v="4"/>
    <s v="15AY001179"/>
    <s v="offline"/>
    <n v="650000"/>
    <n v="650000"/>
    <n v="650000"/>
    <x v="0"/>
    <n v="650000"/>
    <x v="0"/>
    <n v="650000"/>
    <x v="0"/>
    <x v="0"/>
    <n v="650000"/>
    <n v="650000"/>
    <n v="650000"/>
    <x v="0"/>
    <x v="0"/>
    <x v="0"/>
    <x v="0"/>
    <x v="0"/>
    <x v="0"/>
    <x v="0"/>
    <x v="0"/>
    <x v="0"/>
    <x v="0"/>
    <x v="0"/>
    <n v="650000"/>
    <n v="0"/>
    <n v="0"/>
    <n v="0"/>
    <n v="0"/>
    <n v="0"/>
    <n v="0"/>
    <n v="0"/>
    <n v="0"/>
    <n v="0"/>
    <n v="0"/>
    <n v="0"/>
    <n v="0"/>
    <n v="0"/>
    <n v="650000"/>
    <n v="650000"/>
    <s v="GH-C20142015AFRBURKINAA27686-MA141"/>
  </r>
  <r>
    <x v="1"/>
    <x v="1"/>
    <x v="1"/>
    <x v="0"/>
    <x v="14"/>
    <x v="23"/>
    <x v="0"/>
    <x v="60"/>
    <x v="4"/>
    <x v="1"/>
    <s v="GH-C"/>
    <x v="4"/>
    <x v="130"/>
    <x v="0"/>
    <x v="0"/>
    <x v="0"/>
    <x v="0"/>
    <s v="(blank)"/>
    <s v="10/03/2014"/>
    <x v="1"/>
    <s v="15AW000282"/>
    <s v="offline"/>
    <n v="28000000"/>
    <n v="9464833"/>
    <n v="37464833"/>
    <x v="0"/>
    <n v="28000000"/>
    <x v="0"/>
    <n v="28000000"/>
    <x v="0"/>
    <x v="0"/>
    <n v="9464833"/>
    <n v="9464833"/>
    <n v="9464833"/>
    <x v="0"/>
    <x v="0"/>
    <x v="0"/>
    <x v="0"/>
    <x v="0"/>
    <x v="0"/>
    <x v="0"/>
    <x v="0"/>
    <x v="0"/>
    <x v="0"/>
    <x v="0"/>
    <n v="28000000"/>
    <n v="37464833"/>
    <n v="28000000"/>
    <n v="28000000"/>
    <n v="9464833"/>
    <n v="9464833"/>
    <n v="18535167"/>
    <n v="13535167"/>
    <n v="5000000"/>
    <n v="0"/>
    <n v="5000000"/>
    <n v="5000000"/>
    <n v="0"/>
    <n v="18535167"/>
    <n v="23000000"/>
    <n v="23000000"/>
    <s v="GH-C20142015AFRLIBERIA(blank)(blank)(blank)"/>
  </r>
  <r>
    <x v="2"/>
    <x v="2"/>
    <x v="2"/>
    <x v="0"/>
    <x v="14"/>
    <x v="23"/>
    <x v="0"/>
    <x v="60"/>
    <x v="4"/>
    <x v="1"/>
    <s v="GH-C"/>
    <x v="4"/>
    <x v="130"/>
    <x v="7"/>
    <x v="0"/>
    <x v="15"/>
    <x v="0"/>
    <s v="(blank)"/>
    <s v="10/03/2014"/>
    <x v="2"/>
    <s v="15SW000879"/>
    <s v="offline"/>
    <n v="25936904"/>
    <n v="9364833"/>
    <n v="35301737"/>
    <x v="0"/>
    <n v="25936904"/>
    <x v="0"/>
    <n v="25936904"/>
    <x v="0"/>
    <x v="0"/>
    <n v="9364833"/>
    <n v="9364833"/>
    <n v="9364833"/>
    <x v="0"/>
    <x v="0"/>
    <x v="0"/>
    <x v="0"/>
    <x v="0"/>
    <x v="0"/>
    <x v="0"/>
    <x v="0"/>
    <x v="0"/>
    <x v="0"/>
    <x v="0"/>
    <n v="25936904"/>
    <n v="35301737"/>
    <n v="25936904"/>
    <n v="25936904"/>
    <n v="9364833"/>
    <n v="9364833"/>
    <n v="16572071"/>
    <n v="11572071"/>
    <n v="5000000"/>
    <n v="0"/>
    <n v="5000000"/>
    <n v="5000000"/>
    <n v="0"/>
    <n v="16572071"/>
    <n v="20936904"/>
    <n v="20936904"/>
    <s v="GH-C20142015AFRLIBERIAA11(blank)(blank)"/>
  </r>
  <r>
    <x v="3"/>
    <x v="3"/>
    <x v="3"/>
    <x v="0"/>
    <x v="14"/>
    <x v="23"/>
    <x v="0"/>
    <x v="60"/>
    <x v="4"/>
    <x v="1"/>
    <s v="GH-C"/>
    <x v="4"/>
    <x v="130"/>
    <x v="7"/>
    <x v="0"/>
    <x v="15"/>
    <x v="222"/>
    <s v="(blank)"/>
    <s v="10/03/2014"/>
    <x v="3"/>
    <s v="15DB001024"/>
    <s v="offline"/>
    <n v="16786875"/>
    <n v="214804"/>
    <n v="17001679"/>
    <x v="0"/>
    <n v="16786875"/>
    <x v="0"/>
    <n v="16786875"/>
    <x v="0"/>
    <x v="0"/>
    <n v="214804"/>
    <n v="214804"/>
    <n v="214804"/>
    <x v="0"/>
    <x v="0"/>
    <x v="0"/>
    <x v="0"/>
    <x v="0"/>
    <x v="0"/>
    <x v="0"/>
    <x v="0"/>
    <x v="0"/>
    <x v="0"/>
    <x v="0"/>
    <n v="16786875"/>
    <n v="17001679"/>
    <n v="16786875"/>
    <n v="16786875"/>
    <n v="214804"/>
    <n v="214804"/>
    <n v="16572071"/>
    <n v="11572071"/>
    <n v="5000000"/>
    <n v="0"/>
    <n v="5000000"/>
    <n v="5000000"/>
    <n v="0"/>
    <n v="16572071"/>
    <n v="11786875"/>
    <n v="11786875"/>
    <s v="GH-C20142015AFRLIBERIAA11669-M(blank)"/>
  </r>
  <r>
    <x v="4"/>
    <x v="4"/>
    <x v="4"/>
    <x v="0"/>
    <x v="14"/>
    <x v="23"/>
    <x v="0"/>
    <x v="60"/>
    <x v="4"/>
    <x v="1"/>
    <s v="GH-C"/>
    <x v="4"/>
    <x v="130"/>
    <x v="7"/>
    <x v="58"/>
    <x v="15"/>
    <x v="222"/>
    <s v="A049"/>
    <s v="09/19/2014"/>
    <x v="1"/>
    <s v="00014AW002962"/>
    <s v="aampley"/>
    <n v="4019971"/>
    <n v="0"/>
    <n v="4019971"/>
    <x v="0"/>
    <n v="4019971"/>
    <x v="0"/>
    <n v="4019971"/>
    <x v="0"/>
    <x v="0"/>
    <n v="0"/>
    <n v="0"/>
    <n v="0"/>
    <x v="0"/>
    <x v="0"/>
    <x v="0"/>
    <x v="0"/>
    <x v="0"/>
    <x v="0"/>
    <x v="0"/>
    <x v="0"/>
    <x v="0"/>
    <x v="0"/>
    <x v="0"/>
    <n v="4019971"/>
    <n v="0"/>
    <n v="0"/>
    <n v="0"/>
    <n v="0"/>
    <n v="0"/>
    <n v="4019971"/>
    <n v="4019971"/>
    <n v="0"/>
    <n v="0"/>
    <n v="0"/>
    <n v="0"/>
    <n v="0"/>
    <n v="4019971"/>
    <n v="4019971"/>
    <n v="4019971"/>
    <s v="GH-C20142015AFRLIBERIAA11669-MA049"/>
  </r>
  <r>
    <x v="4"/>
    <x v="4"/>
    <x v="4"/>
    <x v="0"/>
    <x v="14"/>
    <x v="23"/>
    <x v="0"/>
    <x v="60"/>
    <x v="4"/>
    <x v="1"/>
    <s v="GH-C"/>
    <x v="4"/>
    <x v="130"/>
    <x v="7"/>
    <x v="45"/>
    <x v="15"/>
    <x v="222"/>
    <s v="A052"/>
    <s v="10/03/2014"/>
    <x v="4"/>
    <s v="15AY001238"/>
    <s v="offline"/>
    <n v="12766904"/>
    <n v="214804"/>
    <n v="12766904"/>
    <x v="0"/>
    <n v="12766904"/>
    <x v="0"/>
    <n v="12766904"/>
    <x v="0"/>
    <x v="0"/>
    <n v="214804"/>
    <n v="214804"/>
    <n v="214804"/>
    <x v="0"/>
    <x v="0"/>
    <x v="0"/>
    <x v="0"/>
    <x v="0"/>
    <x v="0"/>
    <x v="0"/>
    <x v="0"/>
    <x v="0"/>
    <x v="0"/>
    <x v="0"/>
    <n v="12766904"/>
    <n v="0"/>
    <n v="0"/>
    <n v="0"/>
    <n v="0"/>
    <n v="0"/>
    <n v="12552100"/>
    <n v="7552100"/>
    <n v="5000000"/>
    <n v="0"/>
    <n v="5000000"/>
    <n v="5000000"/>
    <n v="0"/>
    <n v="12552100"/>
    <n v="7766904"/>
    <n v="7766904"/>
    <s v="GH-C20142015AFRLIBERIAA11669-MA052"/>
  </r>
  <r>
    <x v="3"/>
    <x v="3"/>
    <x v="3"/>
    <x v="0"/>
    <x v="14"/>
    <x v="23"/>
    <x v="0"/>
    <x v="60"/>
    <x v="4"/>
    <x v="1"/>
    <s v="GH-C"/>
    <x v="4"/>
    <x v="130"/>
    <x v="7"/>
    <x v="0"/>
    <x v="15"/>
    <x v="223"/>
    <s v="(blank)"/>
    <s v="10/03/2014"/>
    <x v="3"/>
    <s v="15DB001023"/>
    <s v="offline"/>
    <n v="9150029"/>
    <n v="9150029"/>
    <n v="18300058"/>
    <x v="0"/>
    <n v="9150029"/>
    <x v="0"/>
    <n v="9150029"/>
    <x v="0"/>
    <x v="0"/>
    <n v="9150029"/>
    <n v="9150029"/>
    <n v="9150029"/>
    <x v="0"/>
    <x v="0"/>
    <x v="0"/>
    <x v="0"/>
    <x v="0"/>
    <x v="0"/>
    <x v="0"/>
    <x v="0"/>
    <x v="0"/>
    <x v="0"/>
    <x v="0"/>
    <n v="9150029"/>
    <n v="18300058"/>
    <n v="9150029"/>
    <n v="9150029"/>
    <n v="9150029"/>
    <n v="9150029"/>
    <n v="0"/>
    <n v="0"/>
    <n v="0"/>
    <n v="0"/>
    <n v="0"/>
    <n v="0"/>
    <n v="0"/>
    <n v="0"/>
    <n v="9150029"/>
    <n v="9150029"/>
    <s v="GH-C20142015AFRLIBERIAA11669-W(blank)"/>
  </r>
  <r>
    <x v="4"/>
    <x v="4"/>
    <x v="4"/>
    <x v="0"/>
    <x v="14"/>
    <x v="23"/>
    <x v="0"/>
    <x v="60"/>
    <x v="4"/>
    <x v="1"/>
    <s v="GH-C"/>
    <x v="4"/>
    <x v="130"/>
    <x v="7"/>
    <x v="58"/>
    <x v="15"/>
    <x v="223"/>
    <s v="A049"/>
    <s v="10/03/2014"/>
    <x v="4"/>
    <s v="15AY001237"/>
    <s v="offline"/>
    <n v="6450029"/>
    <n v="6450029"/>
    <n v="6450029"/>
    <x v="0"/>
    <n v="6450029"/>
    <x v="0"/>
    <n v="6450029"/>
    <x v="0"/>
    <x v="0"/>
    <n v="6450029"/>
    <n v="6450029"/>
    <n v="6450029"/>
    <x v="0"/>
    <x v="0"/>
    <x v="0"/>
    <x v="0"/>
    <x v="0"/>
    <x v="0"/>
    <x v="0"/>
    <x v="0"/>
    <x v="0"/>
    <x v="0"/>
    <x v="0"/>
    <n v="6450029"/>
    <n v="0"/>
    <n v="0"/>
    <n v="0"/>
    <n v="0"/>
    <n v="0"/>
    <n v="0"/>
    <n v="0"/>
    <n v="0"/>
    <n v="0"/>
    <n v="0"/>
    <n v="0"/>
    <n v="0"/>
    <n v="0"/>
    <n v="6450029"/>
    <n v="6450029"/>
    <s v="GH-C20142015AFRLIBERIAA11669-WA049"/>
  </r>
  <r>
    <x v="4"/>
    <x v="4"/>
    <x v="4"/>
    <x v="0"/>
    <x v="14"/>
    <x v="23"/>
    <x v="0"/>
    <x v="60"/>
    <x v="4"/>
    <x v="1"/>
    <s v="GH-C"/>
    <x v="4"/>
    <x v="130"/>
    <x v="7"/>
    <x v="45"/>
    <x v="15"/>
    <x v="223"/>
    <s v="A052"/>
    <s v="10/03/2014"/>
    <x v="4"/>
    <s v="15AY001236"/>
    <s v="offline"/>
    <n v="2700000"/>
    <n v="2700000"/>
    <n v="2700000"/>
    <x v="0"/>
    <n v="2700000"/>
    <x v="0"/>
    <n v="2700000"/>
    <x v="0"/>
    <x v="0"/>
    <n v="2700000"/>
    <n v="2700000"/>
    <n v="2700000"/>
    <x v="0"/>
    <x v="0"/>
    <x v="0"/>
    <x v="0"/>
    <x v="0"/>
    <x v="0"/>
    <x v="0"/>
    <x v="0"/>
    <x v="0"/>
    <x v="0"/>
    <x v="0"/>
    <n v="2700000"/>
    <n v="0"/>
    <n v="0"/>
    <n v="0"/>
    <n v="0"/>
    <n v="0"/>
    <n v="0"/>
    <n v="0"/>
    <n v="0"/>
    <n v="0"/>
    <n v="0"/>
    <n v="0"/>
    <n v="0"/>
    <n v="0"/>
    <n v="2700000"/>
    <n v="2700000"/>
    <s v="GH-C20142015AFRLIBERIAA11669-WA052"/>
  </r>
  <r>
    <x v="2"/>
    <x v="2"/>
    <x v="2"/>
    <x v="0"/>
    <x v="14"/>
    <x v="23"/>
    <x v="0"/>
    <x v="60"/>
    <x v="4"/>
    <x v="1"/>
    <s v="GH-C"/>
    <x v="4"/>
    <x v="130"/>
    <x v="5"/>
    <x v="0"/>
    <x v="9"/>
    <x v="0"/>
    <s v="(blank)"/>
    <s v="09/15/2014"/>
    <x v="1"/>
    <s v="00014AW002796"/>
    <s v="aampley"/>
    <n v="1730000"/>
    <n v="0"/>
    <n v="1730000"/>
    <x v="0"/>
    <n v="1730000"/>
    <x v="0"/>
    <n v="1730000"/>
    <x v="0"/>
    <x v="0"/>
    <n v="0"/>
    <n v="0"/>
    <n v="0"/>
    <x v="0"/>
    <x v="0"/>
    <x v="0"/>
    <x v="0"/>
    <x v="0"/>
    <x v="0"/>
    <x v="0"/>
    <x v="0"/>
    <x v="0"/>
    <x v="0"/>
    <x v="0"/>
    <n v="1730000"/>
    <n v="1730000"/>
    <n v="1730000"/>
    <n v="1730000"/>
    <n v="0"/>
    <n v="0"/>
    <n v="1730000"/>
    <n v="1730000"/>
    <n v="0"/>
    <n v="0"/>
    <n v="0"/>
    <n v="0"/>
    <n v="0"/>
    <n v="1730000"/>
    <n v="1730000"/>
    <n v="1730000"/>
    <s v="GH-C20142015AFRLIBERIAA26(blank)(blank)"/>
  </r>
  <r>
    <x v="3"/>
    <x v="3"/>
    <x v="3"/>
    <x v="0"/>
    <x v="14"/>
    <x v="23"/>
    <x v="0"/>
    <x v="60"/>
    <x v="4"/>
    <x v="1"/>
    <s v="GH-C"/>
    <x v="4"/>
    <x v="130"/>
    <x v="5"/>
    <x v="0"/>
    <x v="9"/>
    <x v="222"/>
    <s v="(blank)"/>
    <s v="09/15/2014"/>
    <x v="1"/>
    <s v="00014AW002796"/>
    <s v="aampley"/>
    <n v="1730000"/>
    <n v="0"/>
    <n v="1730000"/>
    <x v="0"/>
    <n v="1730000"/>
    <x v="0"/>
    <n v="1730000"/>
    <x v="0"/>
    <x v="0"/>
    <n v="0"/>
    <n v="0"/>
    <n v="0"/>
    <x v="0"/>
    <x v="0"/>
    <x v="0"/>
    <x v="0"/>
    <x v="0"/>
    <x v="0"/>
    <x v="0"/>
    <x v="0"/>
    <x v="0"/>
    <x v="0"/>
    <x v="0"/>
    <n v="1730000"/>
    <n v="1730000"/>
    <n v="1730000"/>
    <n v="1730000"/>
    <n v="0"/>
    <n v="0"/>
    <n v="1730000"/>
    <n v="1730000"/>
    <n v="0"/>
    <n v="0"/>
    <n v="0"/>
    <n v="0"/>
    <n v="0"/>
    <n v="1730000"/>
    <n v="1730000"/>
    <n v="1730000"/>
    <s v="GH-C20142015AFRLIBERIAA26669-M(blank)"/>
  </r>
  <r>
    <x v="4"/>
    <x v="4"/>
    <x v="4"/>
    <x v="0"/>
    <x v="14"/>
    <x v="23"/>
    <x v="0"/>
    <x v="60"/>
    <x v="4"/>
    <x v="1"/>
    <s v="GH-C"/>
    <x v="4"/>
    <x v="130"/>
    <x v="5"/>
    <x v="4"/>
    <x v="9"/>
    <x v="222"/>
    <s v="A140"/>
    <s v="09/15/2014"/>
    <x v="1"/>
    <s v="00014AW002796"/>
    <s v="aampley"/>
    <n v="1730000"/>
    <n v="0"/>
    <n v="1730000"/>
    <x v="0"/>
    <n v="1730000"/>
    <x v="0"/>
    <n v="1730000"/>
    <x v="0"/>
    <x v="0"/>
    <n v="0"/>
    <n v="0"/>
    <n v="0"/>
    <x v="0"/>
    <x v="0"/>
    <x v="0"/>
    <x v="0"/>
    <x v="0"/>
    <x v="0"/>
    <x v="0"/>
    <x v="0"/>
    <x v="0"/>
    <x v="0"/>
    <x v="0"/>
    <n v="1730000"/>
    <n v="0"/>
    <n v="0"/>
    <n v="0"/>
    <n v="0"/>
    <n v="0"/>
    <n v="1730000"/>
    <n v="1730000"/>
    <n v="0"/>
    <n v="0"/>
    <n v="0"/>
    <n v="0"/>
    <n v="0"/>
    <n v="1730000"/>
    <n v="1730000"/>
    <n v="1730000"/>
    <s v="GH-C20142015AFRLIBERIAA26669-MA140"/>
  </r>
  <r>
    <x v="2"/>
    <x v="2"/>
    <x v="2"/>
    <x v="0"/>
    <x v="14"/>
    <x v="23"/>
    <x v="0"/>
    <x v="60"/>
    <x v="4"/>
    <x v="1"/>
    <s v="GH-C"/>
    <x v="4"/>
    <x v="130"/>
    <x v="3"/>
    <x v="0"/>
    <x v="5"/>
    <x v="0"/>
    <s v="(blank)"/>
    <s v="10/03/2014"/>
    <x v="2"/>
    <s v="15SW000878"/>
    <s v="offline"/>
    <n v="333096"/>
    <n v="100000"/>
    <n v="433096"/>
    <x v="0"/>
    <n v="333096"/>
    <x v="0"/>
    <n v="333096"/>
    <x v="0"/>
    <x v="0"/>
    <n v="100000"/>
    <n v="100000"/>
    <n v="100000"/>
    <x v="0"/>
    <x v="0"/>
    <x v="0"/>
    <x v="0"/>
    <x v="0"/>
    <x v="0"/>
    <x v="0"/>
    <x v="0"/>
    <x v="0"/>
    <x v="0"/>
    <x v="0"/>
    <n v="333096"/>
    <n v="433096"/>
    <n v="333096"/>
    <n v="333096"/>
    <n v="100000"/>
    <n v="100000"/>
    <n v="233096"/>
    <n v="233096"/>
    <n v="0"/>
    <n v="0"/>
    <n v="0"/>
    <n v="0"/>
    <n v="0"/>
    <n v="233096"/>
    <n v="333096"/>
    <n v="333096"/>
    <s v="GH-C20142015AFRLIBERIAA27(blank)(blank)"/>
  </r>
  <r>
    <x v="3"/>
    <x v="3"/>
    <x v="3"/>
    <x v="0"/>
    <x v="14"/>
    <x v="23"/>
    <x v="0"/>
    <x v="60"/>
    <x v="4"/>
    <x v="1"/>
    <s v="GH-C"/>
    <x v="4"/>
    <x v="130"/>
    <x v="3"/>
    <x v="0"/>
    <x v="5"/>
    <x v="222"/>
    <s v="(blank)"/>
    <s v="09/15/2014"/>
    <x v="1"/>
    <s v="00014AW002796"/>
    <s v="aampley"/>
    <n v="233096"/>
    <n v="0"/>
    <n v="233096"/>
    <x v="0"/>
    <n v="233096"/>
    <x v="0"/>
    <n v="233096"/>
    <x v="0"/>
    <x v="0"/>
    <n v="0"/>
    <n v="0"/>
    <n v="0"/>
    <x v="0"/>
    <x v="0"/>
    <x v="0"/>
    <x v="0"/>
    <x v="0"/>
    <x v="0"/>
    <x v="0"/>
    <x v="0"/>
    <x v="0"/>
    <x v="0"/>
    <x v="0"/>
    <n v="233096"/>
    <n v="233096"/>
    <n v="233096"/>
    <n v="233096"/>
    <n v="0"/>
    <n v="0"/>
    <n v="233096"/>
    <n v="233096"/>
    <n v="0"/>
    <n v="0"/>
    <n v="0"/>
    <n v="0"/>
    <n v="0"/>
    <n v="233096"/>
    <n v="233096"/>
    <n v="233096"/>
    <s v="GH-C20142015AFRLIBERIAA27669-M(blank)"/>
  </r>
  <r>
    <x v="4"/>
    <x v="4"/>
    <x v="4"/>
    <x v="0"/>
    <x v="14"/>
    <x v="23"/>
    <x v="0"/>
    <x v="60"/>
    <x v="4"/>
    <x v="1"/>
    <s v="GH-C"/>
    <x v="4"/>
    <x v="130"/>
    <x v="3"/>
    <x v="2"/>
    <x v="5"/>
    <x v="222"/>
    <s v="A141"/>
    <s v="09/15/2014"/>
    <x v="1"/>
    <s v="00014AW002796"/>
    <s v="aampley"/>
    <n v="233096"/>
    <n v="0"/>
    <n v="233096"/>
    <x v="0"/>
    <n v="233096"/>
    <x v="0"/>
    <n v="233096"/>
    <x v="0"/>
    <x v="0"/>
    <n v="0"/>
    <n v="0"/>
    <n v="0"/>
    <x v="0"/>
    <x v="0"/>
    <x v="0"/>
    <x v="0"/>
    <x v="0"/>
    <x v="0"/>
    <x v="0"/>
    <x v="0"/>
    <x v="0"/>
    <x v="0"/>
    <x v="0"/>
    <n v="233096"/>
    <n v="0"/>
    <n v="0"/>
    <n v="0"/>
    <n v="0"/>
    <n v="0"/>
    <n v="233096"/>
    <n v="233096"/>
    <n v="0"/>
    <n v="0"/>
    <n v="0"/>
    <n v="0"/>
    <n v="0"/>
    <n v="233096"/>
    <n v="233096"/>
    <n v="233096"/>
    <s v="GH-C20142015AFRLIBERIAA27669-MA141"/>
  </r>
  <r>
    <x v="3"/>
    <x v="3"/>
    <x v="3"/>
    <x v="0"/>
    <x v="14"/>
    <x v="23"/>
    <x v="0"/>
    <x v="60"/>
    <x v="4"/>
    <x v="1"/>
    <s v="GH-C"/>
    <x v="4"/>
    <x v="130"/>
    <x v="3"/>
    <x v="0"/>
    <x v="5"/>
    <x v="223"/>
    <s v="(blank)"/>
    <s v="10/03/2014"/>
    <x v="3"/>
    <s v="15DB001022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20142015AFRLIBERIAA27669-W(blank)"/>
  </r>
  <r>
    <x v="4"/>
    <x v="4"/>
    <x v="4"/>
    <x v="0"/>
    <x v="14"/>
    <x v="23"/>
    <x v="0"/>
    <x v="60"/>
    <x v="4"/>
    <x v="1"/>
    <s v="GH-C"/>
    <x v="4"/>
    <x v="130"/>
    <x v="3"/>
    <x v="2"/>
    <x v="5"/>
    <x v="223"/>
    <s v="A141"/>
    <s v="10/03/2014"/>
    <x v="4"/>
    <s v="15AY001235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20142015AFRLIBERIAA27669-WA141"/>
  </r>
  <r>
    <x v="1"/>
    <x v="1"/>
    <x v="1"/>
    <x v="0"/>
    <x v="14"/>
    <x v="23"/>
    <x v="0"/>
    <x v="60"/>
    <x v="4"/>
    <x v="1"/>
    <s v="GH-C"/>
    <x v="4"/>
    <x v="46"/>
    <x v="0"/>
    <x v="0"/>
    <x v="0"/>
    <x v="0"/>
    <s v="(blank)"/>
    <s v="10/03/2014"/>
    <x v="1"/>
    <s v="15AW000283"/>
    <s v="offline"/>
    <n v="35000000"/>
    <n v="20824745"/>
    <n v="55824745"/>
    <x v="0"/>
    <n v="35000000"/>
    <x v="0"/>
    <n v="35000000"/>
    <x v="0"/>
    <x v="0"/>
    <n v="20824745"/>
    <n v="20824745"/>
    <n v="20824745"/>
    <x v="0"/>
    <x v="0"/>
    <x v="0"/>
    <x v="0"/>
    <x v="0"/>
    <x v="0"/>
    <x v="0"/>
    <x v="0"/>
    <x v="0"/>
    <x v="0"/>
    <x v="0"/>
    <n v="35000000"/>
    <n v="55824745"/>
    <n v="35000000"/>
    <n v="35000000"/>
    <n v="20824745"/>
    <n v="20824745"/>
    <n v="14175255"/>
    <n v="14175255"/>
    <n v="0"/>
    <n v="0"/>
    <n v="0"/>
    <n v="0"/>
    <n v="0"/>
    <n v="14175255"/>
    <n v="35000000"/>
    <n v="35000000"/>
    <s v="GH-C20142015AFRMADAGASCAR(blank)(blank)(blank)"/>
  </r>
  <r>
    <x v="2"/>
    <x v="2"/>
    <x v="2"/>
    <x v="0"/>
    <x v="14"/>
    <x v="23"/>
    <x v="0"/>
    <x v="60"/>
    <x v="4"/>
    <x v="1"/>
    <s v="GH-C"/>
    <x v="4"/>
    <x v="46"/>
    <x v="7"/>
    <x v="0"/>
    <x v="15"/>
    <x v="0"/>
    <s v="(blank)"/>
    <s v="10/03/2014"/>
    <x v="2"/>
    <s v="15SW000882"/>
    <s v="offline"/>
    <n v="32794600"/>
    <n v="20382745"/>
    <n v="53177345"/>
    <x v="0"/>
    <n v="32794600"/>
    <x v="0"/>
    <n v="32794600"/>
    <x v="0"/>
    <x v="0"/>
    <n v="20382745"/>
    <n v="20382745"/>
    <n v="20382745"/>
    <x v="0"/>
    <x v="0"/>
    <x v="0"/>
    <x v="0"/>
    <x v="0"/>
    <x v="0"/>
    <x v="0"/>
    <x v="0"/>
    <x v="0"/>
    <x v="0"/>
    <x v="0"/>
    <n v="32794600"/>
    <n v="53177345"/>
    <n v="32794600"/>
    <n v="32794600"/>
    <n v="20382745"/>
    <n v="20382745"/>
    <n v="12411855"/>
    <n v="12411855"/>
    <n v="0"/>
    <n v="0"/>
    <n v="0"/>
    <n v="0"/>
    <n v="0"/>
    <n v="12411855"/>
    <n v="32794600"/>
    <n v="32794600"/>
    <s v="GH-C20142015AFRMADAGASCARA11(blank)(blank)"/>
  </r>
  <r>
    <x v="3"/>
    <x v="3"/>
    <x v="3"/>
    <x v="0"/>
    <x v="14"/>
    <x v="23"/>
    <x v="0"/>
    <x v="60"/>
    <x v="4"/>
    <x v="1"/>
    <s v="GH-C"/>
    <x v="4"/>
    <x v="46"/>
    <x v="7"/>
    <x v="0"/>
    <x v="15"/>
    <x v="65"/>
    <s v="(blank)"/>
    <s v="09/17/2014"/>
    <x v="1"/>
    <s v="00014AW002868"/>
    <s v="aampley"/>
    <n v="12411855"/>
    <n v="0"/>
    <n v="12411855"/>
    <x v="0"/>
    <n v="12411855"/>
    <x v="0"/>
    <n v="12411855"/>
    <x v="0"/>
    <x v="0"/>
    <n v="0"/>
    <n v="0"/>
    <n v="0"/>
    <x v="0"/>
    <x v="0"/>
    <x v="0"/>
    <x v="0"/>
    <x v="0"/>
    <x v="0"/>
    <x v="0"/>
    <x v="0"/>
    <x v="0"/>
    <x v="0"/>
    <x v="0"/>
    <n v="12411855"/>
    <n v="12411855"/>
    <n v="12411855"/>
    <n v="12411855"/>
    <n v="0"/>
    <n v="0"/>
    <n v="12411855"/>
    <n v="12411855"/>
    <n v="0"/>
    <n v="0"/>
    <n v="0"/>
    <n v="0"/>
    <n v="0"/>
    <n v="12411855"/>
    <n v="12411855"/>
    <n v="12411855"/>
    <s v="GH-C20142015AFRMADAGASCARA11687-M(blank)"/>
  </r>
  <r>
    <x v="4"/>
    <x v="4"/>
    <x v="4"/>
    <x v="0"/>
    <x v="14"/>
    <x v="23"/>
    <x v="0"/>
    <x v="60"/>
    <x v="4"/>
    <x v="1"/>
    <s v="GH-C"/>
    <x v="4"/>
    <x v="46"/>
    <x v="7"/>
    <x v="58"/>
    <x v="15"/>
    <x v="65"/>
    <s v="A049"/>
    <s v="09/17/2014"/>
    <x v="1"/>
    <s v="00014AW002868"/>
    <s v="aampley"/>
    <n v="6099000"/>
    <n v="0"/>
    <n v="6099000"/>
    <x v="0"/>
    <n v="6099000"/>
    <x v="0"/>
    <n v="6099000"/>
    <x v="0"/>
    <x v="0"/>
    <n v="0"/>
    <n v="0"/>
    <n v="0"/>
    <x v="0"/>
    <x v="0"/>
    <x v="0"/>
    <x v="0"/>
    <x v="0"/>
    <x v="0"/>
    <x v="0"/>
    <x v="0"/>
    <x v="0"/>
    <x v="0"/>
    <x v="0"/>
    <n v="6099000"/>
    <n v="0"/>
    <n v="0"/>
    <n v="0"/>
    <n v="0"/>
    <n v="0"/>
    <n v="6099000"/>
    <n v="6099000"/>
    <n v="0"/>
    <n v="0"/>
    <n v="0"/>
    <n v="0"/>
    <n v="0"/>
    <n v="6099000"/>
    <n v="6099000"/>
    <n v="6099000"/>
    <s v="GH-C20142015AFRMADAGASCARA11687-MA049"/>
  </r>
  <r>
    <x v="4"/>
    <x v="4"/>
    <x v="4"/>
    <x v="0"/>
    <x v="14"/>
    <x v="23"/>
    <x v="0"/>
    <x v="60"/>
    <x v="4"/>
    <x v="1"/>
    <s v="GH-C"/>
    <x v="4"/>
    <x v="46"/>
    <x v="7"/>
    <x v="45"/>
    <x v="15"/>
    <x v="65"/>
    <s v="A052"/>
    <s v="09/17/2014"/>
    <x v="1"/>
    <s v="00014AW002868"/>
    <s v="aampley"/>
    <n v="6312855"/>
    <n v="0"/>
    <n v="6312855"/>
    <x v="0"/>
    <n v="6312855"/>
    <x v="0"/>
    <n v="6312855"/>
    <x v="0"/>
    <x v="0"/>
    <n v="0"/>
    <n v="0"/>
    <n v="0"/>
    <x v="0"/>
    <x v="0"/>
    <x v="0"/>
    <x v="0"/>
    <x v="0"/>
    <x v="0"/>
    <x v="0"/>
    <x v="0"/>
    <x v="0"/>
    <x v="0"/>
    <x v="0"/>
    <n v="6312855"/>
    <n v="0"/>
    <n v="0"/>
    <n v="0"/>
    <n v="0"/>
    <n v="0"/>
    <n v="6312855"/>
    <n v="6312855"/>
    <n v="0"/>
    <n v="0"/>
    <n v="0"/>
    <n v="0"/>
    <n v="0"/>
    <n v="6312855"/>
    <n v="6312855"/>
    <n v="6312855"/>
    <s v="GH-C20142015AFRMADAGASCARA11687-MA052"/>
  </r>
  <r>
    <x v="3"/>
    <x v="3"/>
    <x v="3"/>
    <x v="0"/>
    <x v="14"/>
    <x v="23"/>
    <x v="0"/>
    <x v="60"/>
    <x v="4"/>
    <x v="1"/>
    <s v="GH-C"/>
    <x v="4"/>
    <x v="46"/>
    <x v="7"/>
    <x v="0"/>
    <x v="15"/>
    <x v="233"/>
    <s v="(blank)"/>
    <s v="10/03/2014"/>
    <x v="3"/>
    <s v="15DB001027"/>
    <s v="offline"/>
    <n v="20382745"/>
    <n v="20382745"/>
    <n v="40765490"/>
    <x v="0"/>
    <n v="20382745"/>
    <x v="0"/>
    <n v="20382745"/>
    <x v="0"/>
    <x v="0"/>
    <n v="20382745"/>
    <n v="20382745"/>
    <n v="20382745"/>
    <x v="0"/>
    <x v="0"/>
    <x v="0"/>
    <x v="0"/>
    <x v="0"/>
    <x v="0"/>
    <x v="0"/>
    <x v="0"/>
    <x v="0"/>
    <x v="0"/>
    <x v="0"/>
    <n v="20382745"/>
    <n v="40765490"/>
    <n v="20382745"/>
    <n v="20382745"/>
    <n v="20382745"/>
    <n v="20382745"/>
    <n v="0"/>
    <n v="0"/>
    <n v="0"/>
    <n v="0"/>
    <n v="0"/>
    <n v="0"/>
    <n v="0"/>
    <n v="0"/>
    <n v="20382745"/>
    <n v="20382745"/>
    <s v="GH-C20142015AFRMADAGASCARA11687-W(blank)"/>
  </r>
  <r>
    <x v="4"/>
    <x v="4"/>
    <x v="4"/>
    <x v="0"/>
    <x v="14"/>
    <x v="23"/>
    <x v="0"/>
    <x v="60"/>
    <x v="4"/>
    <x v="1"/>
    <s v="GH-C"/>
    <x v="4"/>
    <x v="46"/>
    <x v="7"/>
    <x v="58"/>
    <x v="15"/>
    <x v="233"/>
    <s v="A049"/>
    <s v="10/03/2014"/>
    <x v="4"/>
    <s v="15AY001241"/>
    <s v="offline"/>
    <n v="18275600"/>
    <n v="18275600"/>
    <n v="18275600"/>
    <x v="0"/>
    <n v="18275600"/>
    <x v="0"/>
    <n v="18275600"/>
    <x v="0"/>
    <x v="0"/>
    <n v="18275600"/>
    <n v="18275600"/>
    <n v="18275600"/>
    <x v="0"/>
    <x v="0"/>
    <x v="0"/>
    <x v="0"/>
    <x v="0"/>
    <x v="0"/>
    <x v="0"/>
    <x v="0"/>
    <x v="0"/>
    <x v="0"/>
    <x v="0"/>
    <n v="18275600"/>
    <n v="0"/>
    <n v="0"/>
    <n v="0"/>
    <n v="0"/>
    <n v="0"/>
    <n v="0"/>
    <n v="0"/>
    <n v="0"/>
    <n v="0"/>
    <n v="0"/>
    <n v="0"/>
    <n v="0"/>
    <n v="0"/>
    <n v="18275600"/>
    <n v="18275600"/>
    <s v="GH-C20142015AFRMADAGASCARA11687-WA049"/>
  </r>
  <r>
    <x v="4"/>
    <x v="4"/>
    <x v="4"/>
    <x v="0"/>
    <x v="14"/>
    <x v="23"/>
    <x v="0"/>
    <x v="60"/>
    <x v="4"/>
    <x v="1"/>
    <s v="GH-C"/>
    <x v="4"/>
    <x v="46"/>
    <x v="7"/>
    <x v="45"/>
    <x v="15"/>
    <x v="233"/>
    <s v="A052"/>
    <s v="10/03/2014"/>
    <x v="4"/>
    <s v="15AY001242"/>
    <s v="offline"/>
    <n v="2107145"/>
    <n v="2107145"/>
    <n v="2107145"/>
    <x v="0"/>
    <n v="2107145"/>
    <x v="0"/>
    <n v="2107145"/>
    <x v="0"/>
    <x v="0"/>
    <n v="2107145"/>
    <n v="2107145"/>
    <n v="2107145"/>
    <x v="0"/>
    <x v="0"/>
    <x v="0"/>
    <x v="0"/>
    <x v="0"/>
    <x v="0"/>
    <x v="0"/>
    <x v="0"/>
    <x v="0"/>
    <x v="0"/>
    <x v="0"/>
    <n v="2107145"/>
    <n v="0"/>
    <n v="0"/>
    <n v="0"/>
    <n v="0"/>
    <n v="0"/>
    <n v="0"/>
    <n v="0"/>
    <n v="0"/>
    <n v="0"/>
    <n v="0"/>
    <n v="0"/>
    <n v="0"/>
    <n v="0"/>
    <n v="2107145"/>
    <n v="2107145"/>
    <s v="GH-C20142015AFRMADAGASCARA11687-WA052"/>
  </r>
  <r>
    <x v="2"/>
    <x v="2"/>
    <x v="2"/>
    <x v="0"/>
    <x v="14"/>
    <x v="23"/>
    <x v="0"/>
    <x v="60"/>
    <x v="4"/>
    <x v="1"/>
    <s v="GH-C"/>
    <x v="4"/>
    <x v="46"/>
    <x v="5"/>
    <x v="0"/>
    <x v="9"/>
    <x v="0"/>
    <s v="(blank)"/>
    <s v="10/03/2014"/>
    <x v="2"/>
    <s v="15SW000880"/>
    <s v="offline"/>
    <n v="788400"/>
    <n v="70000"/>
    <n v="858400"/>
    <x v="0"/>
    <n v="788400"/>
    <x v="0"/>
    <n v="788400"/>
    <x v="0"/>
    <x v="0"/>
    <n v="70000"/>
    <n v="70000"/>
    <n v="70000"/>
    <x v="0"/>
    <x v="0"/>
    <x v="0"/>
    <x v="0"/>
    <x v="0"/>
    <x v="0"/>
    <x v="0"/>
    <x v="0"/>
    <x v="0"/>
    <x v="0"/>
    <x v="0"/>
    <n v="788400"/>
    <n v="858400"/>
    <n v="788400"/>
    <n v="788400"/>
    <n v="70000"/>
    <n v="70000"/>
    <n v="718400"/>
    <n v="718400"/>
    <n v="0"/>
    <n v="0"/>
    <n v="0"/>
    <n v="0"/>
    <n v="0"/>
    <n v="718400"/>
    <n v="788400"/>
    <n v="788400"/>
    <s v="GH-C20142015AFRMADAGASCARA26(blank)(blank)"/>
  </r>
  <r>
    <x v="3"/>
    <x v="3"/>
    <x v="3"/>
    <x v="0"/>
    <x v="14"/>
    <x v="23"/>
    <x v="0"/>
    <x v="60"/>
    <x v="4"/>
    <x v="1"/>
    <s v="GH-C"/>
    <x v="4"/>
    <x v="46"/>
    <x v="5"/>
    <x v="0"/>
    <x v="9"/>
    <x v="65"/>
    <s v="(blank)"/>
    <s v="09/17/2014"/>
    <x v="1"/>
    <s v="00014AW002868"/>
    <s v="aampley"/>
    <n v="718400"/>
    <n v="0"/>
    <n v="718400"/>
    <x v="0"/>
    <n v="718400"/>
    <x v="0"/>
    <n v="718400"/>
    <x v="0"/>
    <x v="0"/>
    <n v="0"/>
    <n v="0"/>
    <n v="0"/>
    <x v="0"/>
    <x v="0"/>
    <x v="0"/>
    <x v="0"/>
    <x v="0"/>
    <x v="0"/>
    <x v="0"/>
    <x v="0"/>
    <x v="0"/>
    <x v="0"/>
    <x v="0"/>
    <n v="718400"/>
    <n v="718400"/>
    <n v="718400"/>
    <n v="718400"/>
    <n v="0"/>
    <n v="0"/>
    <n v="718400"/>
    <n v="718400"/>
    <n v="0"/>
    <n v="0"/>
    <n v="0"/>
    <n v="0"/>
    <n v="0"/>
    <n v="718400"/>
    <n v="718400"/>
    <n v="718400"/>
    <s v="GH-C20142015AFRMADAGASCARA26687-M(blank)"/>
  </r>
  <r>
    <x v="4"/>
    <x v="4"/>
    <x v="4"/>
    <x v="0"/>
    <x v="14"/>
    <x v="23"/>
    <x v="0"/>
    <x v="60"/>
    <x v="4"/>
    <x v="1"/>
    <s v="GH-C"/>
    <x v="4"/>
    <x v="46"/>
    <x v="5"/>
    <x v="4"/>
    <x v="9"/>
    <x v="65"/>
    <s v="A140"/>
    <s v="09/17/2014"/>
    <x v="1"/>
    <s v="00014AW002868"/>
    <s v="aampley"/>
    <n v="718400"/>
    <n v="0"/>
    <n v="718400"/>
    <x v="0"/>
    <n v="718400"/>
    <x v="0"/>
    <n v="718400"/>
    <x v="0"/>
    <x v="0"/>
    <n v="0"/>
    <n v="0"/>
    <n v="0"/>
    <x v="0"/>
    <x v="0"/>
    <x v="0"/>
    <x v="0"/>
    <x v="0"/>
    <x v="0"/>
    <x v="0"/>
    <x v="0"/>
    <x v="0"/>
    <x v="0"/>
    <x v="0"/>
    <n v="718400"/>
    <n v="0"/>
    <n v="0"/>
    <n v="0"/>
    <n v="0"/>
    <n v="0"/>
    <n v="718400"/>
    <n v="718400"/>
    <n v="0"/>
    <n v="0"/>
    <n v="0"/>
    <n v="0"/>
    <n v="0"/>
    <n v="718400"/>
    <n v="718400"/>
    <n v="718400"/>
    <s v="GH-C20142015AFRMADAGASCARA26687-MA140"/>
  </r>
  <r>
    <x v="3"/>
    <x v="3"/>
    <x v="3"/>
    <x v="0"/>
    <x v="14"/>
    <x v="23"/>
    <x v="0"/>
    <x v="60"/>
    <x v="4"/>
    <x v="1"/>
    <s v="GH-C"/>
    <x v="4"/>
    <x v="46"/>
    <x v="5"/>
    <x v="0"/>
    <x v="9"/>
    <x v="233"/>
    <s v="(blank)"/>
    <s v="10/03/2014"/>
    <x v="3"/>
    <s v="15DB001025"/>
    <s v="offline"/>
    <n v="70000"/>
    <n v="70000"/>
    <n v="140000"/>
    <x v="0"/>
    <n v="70000"/>
    <x v="0"/>
    <n v="70000"/>
    <x v="0"/>
    <x v="0"/>
    <n v="70000"/>
    <n v="70000"/>
    <n v="70000"/>
    <x v="0"/>
    <x v="0"/>
    <x v="0"/>
    <x v="0"/>
    <x v="0"/>
    <x v="0"/>
    <x v="0"/>
    <x v="0"/>
    <x v="0"/>
    <x v="0"/>
    <x v="0"/>
    <n v="70000"/>
    <n v="140000"/>
    <n v="70000"/>
    <n v="70000"/>
    <n v="70000"/>
    <n v="70000"/>
    <n v="0"/>
    <n v="0"/>
    <n v="0"/>
    <n v="0"/>
    <n v="0"/>
    <n v="0"/>
    <n v="0"/>
    <n v="0"/>
    <n v="70000"/>
    <n v="70000"/>
    <s v="GH-C20142015AFRMADAGASCARA26687-W(blank)"/>
  </r>
  <r>
    <x v="4"/>
    <x v="4"/>
    <x v="4"/>
    <x v="0"/>
    <x v="14"/>
    <x v="23"/>
    <x v="0"/>
    <x v="60"/>
    <x v="4"/>
    <x v="1"/>
    <s v="GH-C"/>
    <x v="4"/>
    <x v="46"/>
    <x v="5"/>
    <x v="4"/>
    <x v="9"/>
    <x v="233"/>
    <s v="A140"/>
    <s v="10/03/2014"/>
    <x v="4"/>
    <s v="15AY001239"/>
    <s v="offline"/>
    <n v="70000"/>
    <n v="70000"/>
    <n v="70000"/>
    <x v="0"/>
    <n v="70000"/>
    <x v="0"/>
    <n v="70000"/>
    <x v="0"/>
    <x v="0"/>
    <n v="70000"/>
    <n v="70000"/>
    <n v="70000"/>
    <x v="0"/>
    <x v="0"/>
    <x v="0"/>
    <x v="0"/>
    <x v="0"/>
    <x v="0"/>
    <x v="0"/>
    <x v="0"/>
    <x v="0"/>
    <x v="0"/>
    <x v="0"/>
    <n v="70000"/>
    <n v="0"/>
    <n v="0"/>
    <n v="0"/>
    <n v="0"/>
    <n v="0"/>
    <n v="0"/>
    <n v="0"/>
    <n v="0"/>
    <n v="0"/>
    <n v="0"/>
    <n v="0"/>
    <n v="0"/>
    <n v="0"/>
    <n v="70000"/>
    <n v="70000"/>
    <s v="GH-C20142015AFRMADAGASCARA26687-WA140"/>
  </r>
  <r>
    <x v="2"/>
    <x v="2"/>
    <x v="2"/>
    <x v="0"/>
    <x v="14"/>
    <x v="23"/>
    <x v="0"/>
    <x v="60"/>
    <x v="4"/>
    <x v="1"/>
    <s v="GH-C"/>
    <x v="4"/>
    <x v="46"/>
    <x v="3"/>
    <x v="0"/>
    <x v="5"/>
    <x v="0"/>
    <s v="(blank)"/>
    <s v="10/03/2014"/>
    <x v="2"/>
    <s v="15SW000881"/>
    <s v="offline"/>
    <n v="1417000"/>
    <n v="372000"/>
    <n v="1789000"/>
    <x v="0"/>
    <n v="1417000"/>
    <x v="0"/>
    <n v="1417000"/>
    <x v="0"/>
    <x v="0"/>
    <n v="372000"/>
    <n v="372000"/>
    <n v="372000"/>
    <x v="0"/>
    <x v="0"/>
    <x v="0"/>
    <x v="0"/>
    <x v="0"/>
    <x v="0"/>
    <x v="0"/>
    <x v="0"/>
    <x v="0"/>
    <x v="0"/>
    <x v="0"/>
    <n v="1417000"/>
    <n v="1789000"/>
    <n v="1417000"/>
    <n v="1417000"/>
    <n v="372000"/>
    <n v="372000"/>
    <n v="1045000"/>
    <n v="1045000"/>
    <n v="0"/>
    <n v="0"/>
    <n v="0"/>
    <n v="0"/>
    <n v="0"/>
    <n v="1045000"/>
    <n v="1417000"/>
    <n v="1417000"/>
    <s v="GH-C20142015AFRMADAGASCARA27(blank)(blank)"/>
  </r>
  <r>
    <x v="3"/>
    <x v="3"/>
    <x v="3"/>
    <x v="0"/>
    <x v="14"/>
    <x v="23"/>
    <x v="0"/>
    <x v="60"/>
    <x v="4"/>
    <x v="1"/>
    <s v="GH-C"/>
    <x v="4"/>
    <x v="46"/>
    <x v="3"/>
    <x v="0"/>
    <x v="5"/>
    <x v="65"/>
    <s v="(blank)"/>
    <s v="09/17/2014"/>
    <x v="1"/>
    <s v="00014AW002868"/>
    <s v="aampley"/>
    <n v="1045000"/>
    <n v="0"/>
    <n v="1045000"/>
    <x v="0"/>
    <n v="1045000"/>
    <x v="0"/>
    <n v="1045000"/>
    <x v="0"/>
    <x v="0"/>
    <n v="0"/>
    <n v="0"/>
    <n v="0"/>
    <x v="0"/>
    <x v="0"/>
    <x v="0"/>
    <x v="0"/>
    <x v="0"/>
    <x v="0"/>
    <x v="0"/>
    <x v="0"/>
    <x v="0"/>
    <x v="0"/>
    <x v="0"/>
    <n v="1045000"/>
    <n v="1045000"/>
    <n v="1045000"/>
    <n v="1045000"/>
    <n v="0"/>
    <n v="0"/>
    <n v="1045000"/>
    <n v="1045000"/>
    <n v="0"/>
    <n v="0"/>
    <n v="0"/>
    <n v="0"/>
    <n v="0"/>
    <n v="1045000"/>
    <n v="1045000"/>
    <n v="1045000"/>
    <s v="GH-C20142015AFRMADAGASCARA27687-M(blank)"/>
  </r>
  <r>
    <x v="4"/>
    <x v="4"/>
    <x v="4"/>
    <x v="0"/>
    <x v="14"/>
    <x v="23"/>
    <x v="0"/>
    <x v="60"/>
    <x v="4"/>
    <x v="1"/>
    <s v="GH-C"/>
    <x v="4"/>
    <x v="46"/>
    <x v="3"/>
    <x v="2"/>
    <x v="5"/>
    <x v="65"/>
    <s v="A141"/>
    <s v="09/17/2014"/>
    <x v="1"/>
    <s v="00014AW002868"/>
    <s v="aampley"/>
    <n v="1045000"/>
    <n v="0"/>
    <n v="1045000"/>
    <x v="0"/>
    <n v="1045000"/>
    <x v="0"/>
    <n v="1045000"/>
    <x v="0"/>
    <x v="0"/>
    <n v="0"/>
    <n v="0"/>
    <n v="0"/>
    <x v="0"/>
    <x v="0"/>
    <x v="0"/>
    <x v="0"/>
    <x v="0"/>
    <x v="0"/>
    <x v="0"/>
    <x v="0"/>
    <x v="0"/>
    <x v="0"/>
    <x v="0"/>
    <n v="1045000"/>
    <n v="0"/>
    <n v="0"/>
    <n v="0"/>
    <n v="0"/>
    <n v="0"/>
    <n v="1045000"/>
    <n v="1045000"/>
    <n v="0"/>
    <n v="0"/>
    <n v="0"/>
    <n v="0"/>
    <n v="0"/>
    <n v="1045000"/>
    <n v="1045000"/>
    <n v="1045000"/>
    <s v="GH-C20142015AFRMADAGASCARA27687-MA141"/>
  </r>
  <r>
    <x v="3"/>
    <x v="3"/>
    <x v="3"/>
    <x v="0"/>
    <x v="14"/>
    <x v="23"/>
    <x v="0"/>
    <x v="60"/>
    <x v="4"/>
    <x v="1"/>
    <s v="GH-C"/>
    <x v="4"/>
    <x v="46"/>
    <x v="3"/>
    <x v="0"/>
    <x v="5"/>
    <x v="233"/>
    <s v="(blank)"/>
    <s v="10/03/2014"/>
    <x v="3"/>
    <s v="15DB001026"/>
    <s v="offline"/>
    <n v="372000"/>
    <n v="372000"/>
    <n v="744000"/>
    <x v="0"/>
    <n v="372000"/>
    <x v="0"/>
    <n v="372000"/>
    <x v="0"/>
    <x v="0"/>
    <n v="372000"/>
    <n v="372000"/>
    <n v="372000"/>
    <x v="0"/>
    <x v="0"/>
    <x v="0"/>
    <x v="0"/>
    <x v="0"/>
    <x v="0"/>
    <x v="0"/>
    <x v="0"/>
    <x v="0"/>
    <x v="0"/>
    <x v="0"/>
    <n v="372000"/>
    <n v="744000"/>
    <n v="372000"/>
    <n v="372000"/>
    <n v="372000"/>
    <n v="372000"/>
    <n v="0"/>
    <n v="0"/>
    <n v="0"/>
    <n v="0"/>
    <n v="0"/>
    <n v="0"/>
    <n v="0"/>
    <n v="0"/>
    <n v="372000"/>
    <n v="372000"/>
    <s v="GH-C20142015AFRMADAGASCARA27687-W(blank)"/>
  </r>
  <r>
    <x v="4"/>
    <x v="4"/>
    <x v="4"/>
    <x v="0"/>
    <x v="14"/>
    <x v="23"/>
    <x v="0"/>
    <x v="60"/>
    <x v="4"/>
    <x v="1"/>
    <s v="GH-C"/>
    <x v="4"/>
    <x v="46"/>
    <x v="3"/>
    <x v="2"/>
    <x v="5"/>
    <x v="233"/>
    <s v="A141"/>
    <s v="10/03/2014"/>
    <x v="4"/>
    <s v="15AY001240"/>
    <s v="offline"/>
    <n v="372000"/>
    <n v="372000"/>
    <n v="372000"/>
    <x v="0"/>
    <n v="372000"/>
    <x v="0"/>
    <n v="372000"/>
    <x v="0"/>
    <x v="0"/>
    <n v="372000"/>
    <n v="372000"/>
    <n v="372000"/>
    <x v="0"/>
    <x v="0"/>
    <x v="0"/>
    <x v="0"/>
    <x v="0"/>
    <x v="0"/>
    <x v="0"/>
    <x v="0"/>
    <x v="0"/>
    <x v="0"/>
    <x v="0"/>
    <n v="372000"/>
    <n v="0"/>
    <n v="0"/>
    <n v="0"/>
    <n v="0"/>
    <n v="0"/>
    <n v="0"/>
    <n v="0"/>
    <n v="0"/>
    <n v="0"/>
    <n v="0"/>
    <n v="0"/>
    <n v="0"/>
    <n v="0"/>
    <n v="372000"/>
    <n v="372000"/>
    <s v="GH-C20142015AFRMADAGASCARA27687-WA141"/>
  </r>
  <r>
    <x v="1"/>
    <x v="1"/>
    <x v="1"/>
    <x v="0"/>
    <x v="14"/>
    <x v="23"/>
    <x v="0"/>
    <x v="60"/>
    <x v="4"/>
    <x v="1"/>
    <s v="GH-C"/>
    <x v="4"/>
    <x v="21"/>
    <x v="0"/>
    <x v="0"/>
    <x v="0"/>
    <x v="0"/>
    <s v="(blank)"/>
    <s v="10/03/2014"/>
    <x v="1"/>
    <s v="15AW000284"/>
    <s v="offline"/>
    <n v="38650000"/>
    <n v="23640084"/>
    <n v="62290084"/>
    <x v="0"/>
    <n v="38650000"/>
    <x v="0"/>
    <n v="38650000"/>
    <x v="0"/>
    <x v="0"/>
    <n v="23640084"/>
    <n v="23640084"/>
    <n v="23640084"/>
    <x v="0"/>
    <x v="0"/>
    <x v="0"/>
    <x v="0"/>
    <x v="0"/>
    <x v="0"/>
    <x v="0"/>
    <x v="0"/>
    <x v="0"/>
    <x v="0"/>
    <x v="0"/>
    <n v="38650000"/>
    <n v="62290084"/>
    <n v="38650000"/>
    <n v="38650000"/>
    <n v="23640084"/>
    <n v="23640084"/>
    <n v="15009916"/>
    <n v="15009916"/>
    <n v="0"/>
    <n v="0"/>
    <n v="0"/>
    <n v="0"/>
    <n v="0"/>
    <n v="15009916"/>
    <n v="38650000"/>
    <n v="38650000"/>
    <s v="GH-C20142015AFRMALI(blank)(blank)(blank)"/>
  </r>
  <r>
    <x v="2"/>
    <x v="2"/>
    <x v="2"/>
    <x v="0"/>
    <x v="14"/>
    <x v="23"/>
    <x v="0"/>
    <x v="60"/>
    <x v="4"/>
    <x v="1"/>
    <s v="GH-C"/>
    <x v="4"/>
    <x v="21"/>
    <x v="7"/>
    <x v="0"/>
    <x v="15"/>
    <x v="0"/>
    <s v="(blank)"/>
    <s v="10/03/2014"/>
    <x v="2"/>
    <s v="15SW000883"/>
    <s v="offline"/>
    <n v="34900000"/>
    <n v="23640084"/>
    <n v="58540084"/>
    <x v="0"/>
    <n v="34900000"/>
    <x v="0"/>
    <n v="34900000"/>
    <x v="0"/>
    <x v="0"/>
    <n v="23640084"/>
    <n v="23640084"/>
    <n v="23640084"/>
    <x v="0"/>
    <x v="0"/>
    <x v="0"/>
    <x v="0"/>
    <x v="0"/>
    <x v="0"/>
    <x v="0"/>
    <x v="0"/>
    <x v="0"/>
    <x v="0"/>
    <x v="0"/>
    <n v="34900000"/>
    <n v="58540084"/>
    <n v="34900000"/>
    <n v="34900000"/>
    <n v="23640084"/>
    <n v="23640084"/>
    <n v="11259916"/>
    <n v="11259916"/>
    <n v="0"/>
    <n v="0"/>
    <n v="0"/>
    <n v="0"/>
    <n v="0"/>
    <n v="11259916"/>
    <n v="34900000"/>
    <n v="34900000"/>
    <s v="GH-C20142015AFRMALIA11(blank)(blank)"/>
  </r>
  <r>
    <x v="3"/>
    <x v="3"/>
    <x v="3"/>
    <x v="0"/>
    <x v="14"/>
    <x v="23"/>
    <x v="0"/>
    <x v="60"/>
    <x v="4"/>
    <x v="1"/>
    <s v="GH-C"/>
    <x v="4"/>
    <x v="21"/>
    <x v="7"/>
    <x v="0"/>
    <x v="15"/>
    <x v="17"/>
    <s v="(blank)"/>
    <s v="09/18/2014"/>
    <x v="1"/>
    <s v="00014AW002894"/>
    <s v="pknepp"/>
    <n v="11259916"/>
    <n v="0"/>
    <n v="11259916"/>
    <x v="0"/>
    <n v="11259916"/>
    <x v="0"/>
    <n v="11259916"/>
    <x v="0"/>
    <x v="0"/>
    <n v="0"/>
    <n v="0"/>
    <n v="0"/>
    <x v="0"/>
    <x v="0"/>
    <x v="0"/>
    <x v="0"/>
    <x v="0"/>
    <x v="0"/>
    <x v="0"/>
    <x v="0"/>
    <x v="0"/>
    <x v="0"/>
    <x v="0"/>
    <n v="11259916"/>
    <n v="11259916"/>
    <n v="11259916"/>
    <n v="11259916"/>
    <n v="0"/>
    <n v="0"/>
    <n v="11259916"/>
    <n v="11259916"/>
    <n v="0"/>
    <n v="0"/>
    <n v="0"/>
    <n v="0"/>
    <n v="0"/>
    <n v="11259916"/>
    <n v="11259916"/>
    <n v="11259916"/>
    <s v="GH-C20142015AFRMALIA11688-M(blank)"/>
  </r>
  <r>
    <x v="4"/>
    <x v="4"/>
    <x v="4"/>
    <x v="0"/>
    <x v="14"/>
    <x v="23"/>
    <x v="0"/>
    <x v="60"/>
    <x v="4"/>
    <x v="1"/>
    <s v="GH-C"/>
    <x v="4"/>
    <x v="21"/>
    <x v="7"/>
    <x v="58"/>
    <x v="15"/>
    <x v="17"/>
    <s v="A049"/>
    <s v="09/18/2014"/>
    <x v="1"/>
    <s v="00014AW002894"/>
    <s v="pknepp"/>
    <n v="3460000"/>
    <n v="0"/>
    <n v="3460000"/>
    <x v="0"/>
    <n v="3460000"/>
    <x v="0"/>
    <n v="3460000"/>
    <x v="0"/>
    <x v="0"/>
    <n v="0"/>
    <n v="0"/>
    <n v="0"/>
    <x v="0"/>
    <x v="0"/>
    <x v="0"/>
    <x v="0"/>
    <x v="0"/>
    <x v="0"/>
    <x v="0"/>
    <x v="0"/>
    <x v="0"/>
    <x v="0"/>
    <x v="0"/>
    <n v="3460000"/>
    <n v="0"/>
    <n v="0"/>
    <n v="0"/>
    <n v="0"/>
    <n v="0"/>
    <n v="3460000"/>
    <n v="3460000"/>
    <n v="0"/>
    <n v="0"/>
    <n v="0"/>
    <n v="0"/>
    <n v="0"/>
    <n v="3460000"/>
    <n v="3460000"/>
    <n v="3460000"/>
    <s v="GH-C20142015AFRMALIA11688-MA049"/>
  </r>
  <r>
    <x v="4"/>
    <x v="4"/>
    <x v="4"/>
    <x v="0"/>
    <x v="14"/>
    <x v="23"/>
    <x v="0"/>
    <x v="60"/>
    <x v="4"/>
    <x v="1"/>
    <s v="GH-C"/>
    <x v="4"/>
    <x v="21"/>
    <x v="7"/>
    <x v="45"/>
    <x v="15"/>
    <x v="17"/>
    <s v="A052"/>
    <s v="09/18/2014"/>
    <x v="1"/>
    <s v="00014AW002894"/>
    <s v="pknepp"/>
    <n v="7799916"/>
    <n v="0"/>
    <n v="7799916"/>
    <x v="0"/>
    <n v="7799916"/>
    <x v="0"/>
    <n v="7799916"/>
    <x v="0"/>
    <x v="0"/>
    <n v="0"/>
    <n v="0"/>
    <n v="0"/>
    <x v="0"/>
    <x v="0"/>
    <x v="0"/>
    <x v="0"/>
    <x v="0"/>
    <x v="0"/>
    <x v="0"/>
    <x v="0"/>
    <x v="0"/>
    <x v="0"/>
    <x v="0"/>
    <n v="7799916"/>
    <n v="0"/>
    <n v="0"/>
    <n v="0"/>
    <n v="0"/>
    <n v="0"/>
    <n v="7799916"/>
    <n v="7799916"/>
    <n v="0"/>
    <n v="0"/>
    <n v="0"/>
    <n v="0"/>
    <n v="0"/>
    <n v="7799916"/>
    <n v="7799916"/>
    <n v="7799916"/>
    <s v="GH-C20142015AFRMALIA11688-MA052"/>
  </r>
  <r>
    <x v="3"/>
    <x v="3"/>
    <x v="3"/>
    <x v="0"/>
    <x v="14"/>
    <x v="23"/>
    <x v="0"/>
    <x v="60"/>
    <x v="4"/>
    <x v="1"/>
    <s v="GH-C"/>
    <x v="4"/>
    <x v="21"/>
    <x v="7"/>
    <x v="0"/>
    <x v="15"/>
    <x v="18"/>
    <s v="(blank)"/>
    <s v="10/03/2014"/>
    <x v="3"/>
    <s v="15DB001028"/>
    <s v="offline"/>
    <n v="23640084"/>
    <n v="23640084"/>
    <n v="47280168"/>
    <x v="0"/>
    <n v="23640084"/>
    <x v="0"/>
    <n v="23640084"/>
    <x v="0"/>
    <x v="0"/>
    <n v="23640084"/>
    <n v="23640084"/>
    <n v="23640084"/>
    <x v="0"/>
    <x v="0"/>
    <x v="0"/>
    <x v="0"/>
    <x v="0"/>
    <x v="0"/>
    <x v="0"/>
    <x v="0"/>
    <x v="0"/>
    <x v="0"/>
    <x v="0"/>
    <n v="23640084"/>
    <n v="47280168"/>
    <n v="23640084"/>
    <n v="23640084"/>
    <n v="23640084"/>
    <n v="23640084"/>
    <n v="0"/>
    <n v="0"/>
    <n v="0"/>
    <n v="0"/>
    <n v="0"/>
    <n v="0"/>
    <n v="0"/>
    <n v="0"/>
    <n v="23640084"/>
    <n v="23640084"/>
    <s v="GH-C20142015AFRMALIA11688-W(blank)"/>
  </r>
  <r>
    <x v="4"/>
    <x v="4"/>
    <x v="4"/>
    <x v="0"/>
    <x v="14"/>
    <x v="23"/>
    <x v="0"/>
    <x v="60"/>
    <x v="4"/>
    <x v="1"/>
    <s v="GH-C"/>
    <x v="4"/>
    <x v="21"/>
    <x v="7"/>
    <x v="58"/>
    <x v="15"/>
    <x v="18"/>
    <s v="A049"/>
    <s v="10/03/2014"/>
    <x v="4"/>
    <s v="15AY001243"/>
    <s v="offline"/>
    <n v="19540000"/>
    <n v="19540000"/>
    <n v="19540000"/>
    <x v="0"/>
    <n v="19540000"/>
    <x v="0"/>
    <n v="19540000"/>
    <x v="0"/>
    <x v="0"/>
    <n v="19540000"/>
    <n v="19540000"/>
    <n v="19540000"/>
    <x v="0"/>
    <x v="0"/>
    <x v="0"/>
    <x v="0"/>
    <x v="0"/>
    <x v="0"/>
    <x v="0"/>
    <x v="0"/>
    <x v="0"/>
    <x v="0"/>
    <x v="0"/>
    <n v="19540000"/>
    <n v="0"/>
    <n v="0"/>
    <n v="0"/>
    <n v="0"/>
    <n v="0"/>
    <n v="0"/>
    <n v="0"/>
    <n v="0"/>
    <n v="0"/>
    <n v="0"/>
    <n v="0"/>
    <n v="0"/>
    <n v="0"/>
    <n v="19540000"/>
    <n v="19540000"/>
    <s v="GH-C20142015AFRMALIA11688-WA049"/>
  </r>
  <r>
    <x v="4"/>
    <x v="4"/>
    <x v="4"/>
    <x v="0"/>
    <x v="14"/>
    <x v="23"/>
    <x v="0"/>
    <x v="60"/>
    <x v="4"/>
    <x v="1"/>
    <s v="GH-C"/>
    <x v="4"/>
    <x v="21"/>
    <x v="7"/>
    <x v="45"/>
    <x v="15"/>
    <x v="18"/>
    <s v="A052"/>
    <s v="10/03/2014"/>
    <x v="4"/>
    <s v="15AY001244"/>
    <s v="offline"/>
    <n v="4100084"/>
    <n v="4100084"/>
    <n v="4100084"/>
    <x v="0"/>
    <n v="4100084"/>
    <x v="0"/>
    <n v="4100084"/>
    <x v="0"/>
    <x v="0"/>
    <n v="4100084"/>
    <n v="4100084"/>
    <n v="4100084"/>
    <x v="0"/>
    <x v="0"/>
    <x v="0"/>
    <x v="0"/>
    <x v="0"/>
    <x v="0"/>
    <x v="0"/>
    <x v="0"/>
    <x v="0"/>
    <x v="0"/>
    <x v="0"/>
    <n v="4100084"/>
    <n v="0"/>
    <n v="0"/>
    <n v="0"/>
    <n v="0"/>
    <n v="0"/>
    <n v="0"/>
    <n v="0"/>
    <n v="0"/>
    <n v="0"/>
    <n v="0"/>
    <n v="0"/>
    <n v="0"/>
    <n v="0"/>
    <n v="4100084"/>
    <n v="4100084"/>
    <s v="GH-C20142015AFRMALIA11688-WA052"/>
  </r>
  <r>
    <x v="2"/>
    <x v="2"/>
    <x v="2"/>
    <x v="0"/>
    <x v="14"/>
    <x v="23"/>
    <x v="0"/>
    <x v="60"/>
    <x v="4"/>
    <x v="1"/>
    <s v="GH-C"/>
    <x v="4"/>
    <x v="21"/>
    <x v="5"/>
    <x v="0"/>
    <x v="9"/>
    <x v="0"/>
    <s v="(blank)"/>
    <s v="09/18/2014"/>
    <x v="1"/>
    <s v="00014AW002894"/>
    <s v="pknepp"/>
    <n v="1050000"/>
    <n v="0"/>
    <n v="1050000"/>
    <x v="0"/>
    <n v="1050000"/>
    <x v="0"/>
    <n v="1050000"/>
    <x v="0"/>
    <x v="0"/>
    <n v="0"/>
    <n v="0"/>
    <n v="0"/>
    <x v="0"/>
    <x v="0"/>
    <x v="0"/>
    <x v="0"/>
    <x v="0"/>
    <x v="0"/>
    <x v="0"/>
    <x v="0"/>
    <x v="0"/>
    <x v="0"/>
    <x v="0"/>
    <n v="1050000"/>
    <n v="1050000"/>
    <n v="1050000"/>
    <n v="1050000"/>
    <n v="0"/>
    <n v="0"/>
    <n v="1050000"/>
    <n v="1050000"/>
    <n v="0"/>
    <n v="0"/>
    <n v="0"/>
    <n v="0"/>
    <n v="0"/>
    <n v="1050000"/>
    <n v="1050000"/>
    <n v="1050000"/>
    <s v="GH-C20142015AFRMALIA26(blank)(blank)"/>
  </r>
  <r>
    <x v="3"/>
    <x v="3"/>
    <x v="3"/>
    <x v="0"/>
    <x v="14"/>
    <x v="23"/>
    <x v="0"/>
    <x v="60"/>
    <x v="4"/>
    <x v="1"/>
    <s v="GH-C"/>
    <x v="4"/>
    <x v="21"/>
    <x v="5"/>
    <x v="0"/>
    <x v="9"/>
    <x v="17"/>
    <s v="(blank)"/>
    <s v="09/18/2014"/>
    <x v="1"/>
    <s v="00014AW002894"/>
    <s v="pknepp"/>
    <n v="1050000"/>
    <n v="0"/>
    <n v="1050000"/>
    <x v="0"/>
    <n v="1050000"/>
    <x v="0"/>
    <n v="1050000"/>
    <x v="0"/>
    <x v="0"/>
    <n v="0"/>
    <n v="0"/>
    <n v="0"/>
    <x v="0"/>
    <x v="0"/>
    <x v="0"/>
    <x v="0"/>
    <x v="0"/>
    <x v="0"/>
    <x v="0"/>
    <x v="0"/>
    <x v="0"/>
    <x v="0"/>
    <x v="0"/>
    <n v="1050000"/>
    <n v="1050000"/>
    <n v="1050000"/>
    <n v="1050000"/>
    <n v="0"/>
    <n v="0"/>
    <n v="1050000"/>
    <n v="1050000"/>
    <n v="0"/>
    <n v="0"/>
    <n v="0"/>
    <n v="0"/>
    <n v="0"/>
    <n v="1050000"/>
    <n v="1050000"/>
    <n v="1050000"/>
    <s v="GH-C20142015AFRMALIA26688-M(blank)"/>
  </r>
  <r>
    <x v="4"/>
    <x v="4"/>
    <x v="4"/>
    <x v="0"/>
    <x v="14"/>
    <x v="23"/>
    <x v="0"/>
    <x v="60"/>
    <x v="4"/>
    <x v="1"/>
    <s v="GH-C"/>
    <x v="4"/>
    <x v="21"/>
    <x v="5"/>
    <x v="4"/>
    <x v="9"/>
    <x v="17"/>
    <s v="A140"/>
    <s v="09/18/2014"/>
    <x v="1"/>
    <s v="00014AW002894"/>
    <s v="pknepp"/>
    <n v="1050000"/>
    <n v="0"/>
    <n v="1050000"/>
    <x v="0"/>
    <n v="1050000"/>
    <x v="0"/>
    <n v="1050000"/>
    <x v="0"/>
    <x v="0"/>
    <n v="0"/>
    <n v="0"/>
    <n v="0"/>
    <x v="0"/>
    <x v="0"/>
    <x v="0"/>
    <x v="0"/>
    <x v="0"/>
    <x v="0"/>
    <x v="0"/>
    <x v="0"/>
    <x v="0"/>
    <x v="0"/>
    <x v="0"/>
    <n v="1050000"/>
    <n v="0"/>
    <n v="0"/>
    <n v="0"/>
    <n v="0"/>
    <n v="0"/>
    <n v="1050000"/>
    <n v="1050000"/>
    <n v="0"/>
    <n v="0"/>
    <n v="0"/>
    <n v="0"/>
    <n v="0"/>
    <n v="1050000"/>
    <n v="1050000"/>
    <n v="1050000"/>
    <s v="GH-C20142015AFRMALIA26688-MA140"/>
  </r>
  <r>
    <x v="2"/>
    <x v="2"/>
    <x v="2"/>
    <x v="0"/>
    <x v="14"/>
    <x v="23"/>
    <x v="0"/>
    <x v="60"/>
    <x v="4"/>
    <x v="1"/>
    <s v="GH-C"/>
    <x v="4"/>
    <x v="21"/>
    <x v="3"/>
    <x v="0"/>
    <x v="5"/>
    <x v="0"/>
    <s v="(blank)"/>
    <s v="09/18/2014"/>
    <x v="1"/>
    <s v="00014AW002894"/>
    <s v="pknepp"/>
    <n v="2700000"/>
    <n v="0"/>
    <n v="2700000"/>
    <x v="0"/>
    <n v="2700000"/>
    <x v="0"/>
    <n v="2700000"/>
    <x v="0"/>
    <x v="0"/>
    <n v="0"/>
    <n v="0"/>
    <n v="0"/>
    <x v="0"/>
    <x v="0"/>
    <x v="0"/>
    <x v="0"/>
    <x v="0"/>
    <x v="0"/>
    <x v="0"/>
    <x v="0"/>
    <x v="0"/>
    <x v="0"/>
    <x v="0"/>
    <n v="2700000"/>
    <n v="2700000"/>
    <n v="2700000"/>
    <n v="2700000"/>
    <n v="0"/>
    <n v="0"/>
    <n v="2700000"/>
    <n v="2700000"/>
    <n v="0"/>
    <n v="0"/>
    <n v="0"/>
    <n v="0"/>
    <n v="0"/>
    <n v="2700000"/>
    <n v="2700000"/>
    <n v="2700000"/>
    <s v="GH-C20142015AFRMALIA27(blank)(blank)"/>
  </r>
  <r>
    <x v="3"/>
    <x v="3"/>
    <x v="3"/>
    <x v="0"/>
    <x v="14"/>
    <x v="23"/>
    <x v="0"/>
    <x v="60"/>
    <x v="4"/>
    <x v="1"/>
    <s v="GH-C"/>
    <x v="4"/>
    <x v="21"/>
    <x v="3"/>
    <x v="0"/>
    <x v="5"/>
    <x v="17"/>
    <s v="(blank)"/>
    <s v="09/18/2014"/>
    <x v="1"/>
    <s v="00014AW002894"/>
    <s v="pknepp"/>
    <n v="2700000"/>
    <n v="0"/>
    <n v="2700000"/>
    <x v="0"/>
    <n v="2700000"/>
    <x v="0"/>
    <n v="2700000"/>
    <x v="0"/>
    <x v="0"/>
    <n v="0"/>
    <n v="0"/>
    <n v="0"/>
    <x v="0"/>
    <x v="0"/>
    <x v="0"/>
    <x v="0"/>
    <x v="0"/>
    <x v="0"/>
    <x v="0"/>
    <x v="0"/>
    <x v="0"/>
    <x v="0"/>
    <x v="0"/>
    <n v="2700000"/>
    <n v="2700000"/>
    <n v="2700000"/>
    <n v="2700000"/>
    <n v="0"/>
    <n v="0"/>
    <n v="2700000"/>
    <n v="2700000"/>
    <n v="0"/>
    <n v="0"/>
    <n v="0"/>
    <n v="0"/>
    <n v="0"/>
    <n v="2700000"/>
    <n v="2700000"/>
    <n v="2700000"/>
    <s v="GH-C20142015AFRMALIA27688-M(blank)"/>
  </r>
  <r>
    <x v="4"/>
    <x v="4"/>
    <x v="4"/>
    <x v="0"/>
    <x v="14"/>
    <x v="23"/>
    <x v="0"/>
    <x v="60"/>
    <x v="4"/>
    <x v="1"/>
    <s v="GH-C"/>
    <x v="4"/>
    <x v="21"/>
    <x v="3"/>
    <x v="2"/>
    <x v="5"/>
    <x v="17"/>
    <s v="A141"/>
    <s v="09/18/2014"/>
    <x v="1"/>
    <s v="00014AW002894"/>
    <s v="pknepp"/>
    <n v="2700000"/>
    <n v="0"/>
    <n v="2700000"/>
    <x v="0"/>
    <n v="2700000"/>
    <x v="0"/>
    <n v="2700000"/>
    <x v="0"/>
    <x v="0"/>
    <n v="0"/>
    <n v="0"/>
    <n v="0"/>
    <x v="0"/>
    <x v="0"/>
    <x v="0"/>
    <x v="0"/>
    <x v="0"/>
    <x v="0"/>
    <x v="0"/>
    <x v="0"/>
    <x v="0"/>
    <x v="0"/>
    <x v="0"/>
    <n v="2700000"/>
    <n v="0"/>
    <n v="0"/>
    <n v="0"/>
    <n v="0"/>
    <n v="0"/>
    <n v="2700000"/>
    <n v="2700000"/>
    <n v="0"/>
    <n v="0"/>
    <n v="0"/>
    <n v="0"/>
    <n v="0"/>
    <n v="2700000"/>
    <n v="2700000"/>
    <n v="2700000"/>
    <s v="GH-C20142015AFRMALIA27688-MA141"/>
  </r>
  <r>
    <x v="1"/>
    <x v="1"/>
    <x v="1"/>
    <x v="0"/>
    <x v="14"/>
    <x v="23"/>
    <x v="0"/>
    <x v="60"/>
    <x v="4"/>
    <x v="1"/>
    <s v="GH-C"/>
    <x v="4"/>
    <x v="22"/>
    <x v="0"/>
    <x v="0"/>
    <x v="0"/>
    <x v="0"/>
    <s v="(blank)"/>
    <s v="10/03/2014"/>
    <x v="1"/>
    <s v="15AW000285"/>
    <s v="offline"/>
    <n v="49400000"/>
    <n v="31748671"/>
    <n v="81148671"/>
    <x v="0"/>
    <n v="49400000"/>
    <x v="0"/>
    <n v="49400000"/>
    <x v="0"/>
    <x v="0"/>
    <n v="31748671"/>
    <n v="31748671"/>
    <n v="31748671"/>
    <x v="0"/>
    <x v="0"/>
    <x v="0"/>
    <x v="0"/>
    <x v="0"/>
    <x v="0"/>
    <x v="0"/>
    <x v="0"/>
    <x v="0"/>
    <x v="0"/>
    <x v="0"/>
    <n v="49400000"/>
    <n v="81148671"/>
    <n v="49400000"/>
    <n v="49400000"/>
    <n v="31748671"/>
    <n v="31748671"/>
    <n v="17651329"/>
    <n v="17551329"/>
    <n v="100000"/>
    <n v="0"/>
    <n v="100000"/>
    <n v="100000"/>
    <n v="0"/>
    <n v="17651329"/>
    <n v="49300000"/>
    <n v="49300000"/>
    <s v="GH-C20142015AFRMOZAMBIQUE(blank)(blank)(blank)"/>
  </r>
  <r>
    <x v="2"/>
    <x v="2"/>
    <x v="2"/>
    <x v="0"/>
    <x v="14"/>
    <x v="23"/>
    <x v="0"/>
    <x v="60"/>
    <x v="4"/>
    <x v="1"/>
    <s v="GH-C"/>
    <x v="4"/>
    <x v="22"/>
    <x v="7"/>
    <x v="0"/>
    <x v="15"/>
    <x v="0"/>
    <s v="(blank)"/>
    <s v="10/03/2014"/>
    <x v="2"/>
    <s v="15SW000884"/>
    <s v="offline"/>
    <n v="46350000"/>
    <n v="31748671"/>
    <n v="78098671"/>
    <x v="0"/>
    <n v="46350000"/>
    <x v="0"/>
    <n v="46350000"/>
    <x v="0"/>
    <x v="0"/>
    <n v="31748671"/>
    <n v="31748671"/>
    <n v="31748671"/>
    <x v="0"/>
    <x v="0"/>
    <x v="0"/>
    <x v="0"/>
    <x v="0"/>
    <x v="0"/>
    <x v="0"/>
    <x v="0"/>
    <x v="0"/>
    <x v="0"/>
    <x v="0"/>
    <n v="46350000"/>
    <n v="78098671"/>
    <n v="46350000"/>
    <n v="46350000"/>
    <n v="31748671"/>
    <n v="31748671"/>
    <n v="14601329"/>
    <n v="14501329"/>
    <n v="100000"/>
    <n v="0"/>
    <n v="100000"/>
    <n v="100000"/>
    <n v="0"/>
    <n v="14601329"/>
    <n v="46250000"/>
    <n v="46250000"/>
    <s v="GH-C20142015AFRMOZAMBIQUEA11(blank)(blank)"/>
  </r>
  <r>
    <x v="3"/>
    <x v="3"/>
    <x v="3"/>
    <x v="0"/>
    <x v="14"/>
    <x v="23"/>
    <x v="0"/>
    <x v="60"/>
    <x v="4"/>
    <x v="1"/>
    <s v="GH-C"/>
    <x v="4"/>
    <x v="22"/>
    <x v="7"/>
    <x v="0"/>
    <x v="15"/>
    <x v="19"/>
    <s v="(blank)"/>
    <s v="09/16/2014"/>
    <x v="1"/>
    <s v="00014AW002818"/>
    <s v="aampley"/>
    <n v="14601329"/>
    <n v="0"/>
    <n v="14601329"/>
    <x v="0"/>
    <n v="14601329"/>
    <x v="0"/>
    <n v="14601329"/>
    <x v="0"/>
    <x v="0"/>
    <n v="0"/>
    <n v="0"/>
    <n v="0"/>
    <x v="0"/>
    <x v="0"/>
    <x v="0"/>
    <x v="0"/>
    <x v="0"/>
    <x v="0"/>
    <x v="0"/>
    <x v="0"/>
    <x v="0"/>
    <x v="0"/>
    <x v="0"/>
    <n v="14601329"/>
    <n v="14601329"/>
    <n v="14601329"/>
    <n v="14601329"/>
    <n v="0"/>
    <n v="0"/>
    <n v="14601329"/>
    <n v="14501329"/>
    <n v="100000"/>
    <n v="0"/>
    <n v="100000"/>
    <n v="100000"/>
    <n v="0"/>
    <n v="14601329"/>
    <n v="14501329"/>
    <n v="14501329"/>
    <s v="GH-C20142015AFRMOZAMBIQUEA11656-M(blank)"/>
  </r>
  <r>
    <x v="4"/>
    <x v="4"/>
    <x v="4"/>
    <x v="0"/>
    <x v="14"/>
    <x v="23"/>
    <x v="0"/>
    <x v="60"/>
    <x v="4"/>
    <x v="1"/>
    <s v="GH-C"/>
    <x v="4"/>
    <x v="22"/>
    <x v="7"/>
    <x v="59"/>
    <x v="15"/>
    <x v="19"/>
    <s v="A048"/>
    <s v="09/16/2014"/>
    <x v="1"/>
    <s v="00014AW002818"/>
    <s v="aampley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300000"/>
    <n v="200000"/>
    <n v="100000"/>
    <n v="0"/>
    <n v="100000"/>
    <n v="100000"/>
    <n v="0"/>
    <n v="300000"/>
    <n v="200000"/>
    <n v="200000"/>
    <s v="GH-C20142015AFRMOZAMBIQUEA11656-MA048"/>
  </r>
  <r>
    <x v="4"/>
    <x v="4"/>
    <x v="4"/>
    <x v="0"/>
    <x v="14"/>
    <x v="23"/>
    <x v="0"/>
    <x v="60"/>
    <x v="4"/>
    <x v="1"/>
    <s v="GH-C"/>
    <x v="4"/>
    <x v="22"/>
    <x v="7"/>
    <x v="58"/>
    <x v="15"/>
    <x v="19"/>
    <s v="A049"/>
    <s v="09/16/2014"/>
    <x v="1"/>
    <s v="00014AW002818"/>
    <s v="aampley"/>
    <n v="2351329"/>
    <n v="0"/>
    <n v="2351329"/>
    <x v="0"/>
    <n v="2351329"/>
    <x v="0"/>
    <n v="2351329"/>
    <x v="0"/>
    <x v="0"/>
    <n v="0"/>
    <n v="0"/>
    <n v="0"/>
    <x v="0"/>
    <x v="0"/>
    <x v="0"/>
    <x v="0"/>
    <x v="0"/>
    <x v="0"/>
    <x v="0"/>
    <x v="0"/>
    <x v="0"/>
    <x v="0"/>
    <x v="0"/>
    <n v="2351329"/>
    <n v="0"/>
    <n v="0"/>
    <n v="0"/>
    <n v="0"/>
    <n v="0"/>
    <n v="2351329"/>
    <n v="2351329"/>
    <n v="0"/>
    <n v="0"/>
    <n v="0"/>
    <n v="0"/>
    <n v="0"/>
    <n v="2351329"/>
    <n v="2351329"/>
    <n v="2351329"/>
    <s v="GH-C20142015AFRMOZAMBIQUEA11656-MA049"/>
  </r>
  <r>
    <x v="4"/>
    <x v="4"/>
    <x v="4"/>
    <x v="0"/>
    <x v="14"/>
    <x v="23"/>
    <x v="0"/>
    <x v="60"/>
    <x v="4"/>
    <x v="1"/>
    <s v="GH-C"/>
    <x v="4"/>
    <x v="22"/>
    <x v="7"/>
    <x v="45"/>
    <x v="15"/>
    <x v="19"/>
    <s v="A052"/>
    <s v="09/16/2014"/>
    <x v="1"/>
    <s v="00014AW002818"/>
    <s v="aampley"/>
    <n v="11950000"/>
    <n v="0"/>
    <n v="11950000"/>
    <x v="0"/>
    <n v="11950000"/>
    <x v="0"/>
    <n v="11950000"/>
    <x v="0"/>
    <x v="0"/>
    <n v="0"/>
    <n v="0"/>
    <n v="0"/>
    <x v="0"/>
    <x v="0"/>
    <x v="0"/>
    <x v="0"/>
    <x v="0"/>
    <x v="0"/>
    <x v="0"/>
    <x v="0"/>
    <x v="0"/>
    <x v="0"/>
    <x v="0"/>
    <n v="11950000"/>
    <n v="0"/>
    <n v="0"/>
    <n v="0"/>
    <n v="0"/>
    <n v="0"/>
    <n v="11950000"/>
    <n v="11950000"/>
    <n v="0"/>
    <n v="0"/>
    <n v="0"/>
    <n v="0"/>
    <n v="0"/>
    <n v="11950000"/>
    <n v="11950000"/>
    <n v="11950000"/>
    <s v="GH-C20142015AFRMOZAMBIQUEA11656-MA052"/>
  </r>
  <r>
    <x v="3"/>
    <x v="3"/>
    <x v="3"/>
    <x v="0"/>
    <x v="14"/>
    <x v="23"/>
    <x v="0"/>
    <x v="60"/>
    <x v="4"/>
    <x v="1"/>
    <s v="GH-C"/>
    <x v="4"/>
    <x v="22"/>
    <x v="7"/>
    <x v="0"/>
    <x v="15"/>
    <x v="20"/>
    <s v="(blank)"/>
    <s v="10/03/2014"/>
    <x v="3"/>
    <s v="15DB001029"/>
    <s v="offline"/>
    <n v="31748671"/>
    <n v="31748671"/>
    <n v="63497342"/>
    <x v="0"/>
    <n v="31748671"/>
    <x v="0"/>
    <n v="31748671"/>
    <x v="0"/>
    <x v="0"/>
    <n v="31748671"/>
    <n v="31748671"/>
    <n v="31748671"/>
    <x v="0"/>
    <x v="0"/>
    <x v="0"/>
    <x v="0"/>
    <x v="0"/>
    <x v="0"/>
    <x v="0"/>
    <x v="0"/>
    <x v="0"/>
    <x v="0"/>
    <x v="0"/>
    <n v="31748671"/>
    <n v="63497342"/>
    <n v="31748671"/>
    <n v="31748671"/>
    <n v="31748671"/>
    <n v="31748671"/>
    <n v="0"/>
    <n v="0"/>
    <n v="0"/>
    <n v="0"/>
    <n v="0"/>
    <n v="0"/>
    <n v="0"/>
    <n v="0"/>
    <n v="31748671"/>
    <n v="31748671"/>
    <s v="GH-C20142015AFRMOZAMBIQUEA11656-W(blank)"/>
  </r>
  <r>
    <x v="4"/>
    <x v="4"/>
    <x v="4"/>
    <x v="0"/>
    <x v="14"/>
    <x v="23"/>
    <x v="0"/>
    <x v="60"/>
    <x v="4"/>
    <x v="1"/>
    <s v="GH-C"/>
    <x v="4"/>
    <x v="22"/>
    <x v="7"/>
    <x v="59"/>
    <x v="15"/>
    <x v="20"/>
    <s v="A048"/>
    <s v="10/03/2014"/>
    <x v="4"/>
    <s v="15AY001245"/>
    <s v="offline"/>
    <n v="4200000"/>
    <n v="4200000"/>
    <n v="4200000"/>
    <x v="0"/>
    <n v="4200000"/>
    <x v="0"/>
    <n v="4200000"/>
    <x v="0"/>
    <x v="0"/>
    <n v="4200000"/>
    <n v="4200000"/>
    <n v="4200000"/>
    <x v="0"/>
    <x v="0"/>
    <x v="0"/>
    <x v="0"/>
    <x v="0"/>
    <x v="0"/>
    <x v="0"/>
    <x v="0"/>
    <x v="0"/>
    <x v="0"/>
    <x v="0"/>
    <n v="4200000"/>
    <n v="0"/>
    <n v="0"/>
    <n v="0"/>
    <n v="0"/>
    <n v="0"/>
    <n v="0"/>
    <n v="0"/>
    <n v="0"/>
    <n v="0"/>
    <n v="0"/>
    <n v="0"/>
    <n v="0"/>
    <n v="0"/>
    <n v="4200000"/>
    <n v="4200000"/>
    <s v="GH-C20142015AFRMOZAMBIQUEA11656-WA048"/>
  </r>
  <r>
    <x v="4"/>
    <x v="4"/>
    <x v="4"/>
    <x v="0"/>
    <x v="14"/>
    <x v="23"/>
    <x v="0"/>
    <x v="60"/>
    <x v="4"/>
    <x v="1"/>
    <s v="GH-C"/>
    <x v="4"/>
    <x v="22"/>
    <x v="7"/>
    <x v="58"/>
    <x v="15"/>
    <x v="20"/>
    <s v="A049"/>
    <s v="10/03/2014"/>
    <x v="4"/>
    <s v="15AY001246"/>
    <s v="offline"/>
    <n v="25648671"/>
    <n v="25648671"/>
    <n v="25648671"/>
    <x v="0"/>
    <n v="25648671"/>
    <x v="0"/>
    <n v="25648671"/>
    <x v="0"/>
    <x v="0"/>
    <n v="25648671"/>
    <n v="25648671"/>
    <n v="25648671"/>
    <x v="0"/>
    <x v="0"/>
    <x v="0"/>
    <x v="0"/>
    <x v="0"/>
    <x v="0"/>
    <x v="0"/>
    <x v="0"/>
    <x v="0"/>
    <x v="0"/>
    <x v="0"/>
    <n v="25648671"/>
    <n v="0"/>
    <n v="0"/>
    <n v="0"/>
    <n v="0"/>
    <n v="0"/>
    <n v="0"/>
    <n v="0"/>
    <n v="0"/>
    <n v="0"/>
    <n v="0"/>
    <n v="0"/>
    <n v="0"/>
    <n v="0"/>
    <n v="25648671"/>
    <n v="25648671"/>
    <s v="GH-C20142015AFRMOZAMBIQUEA11656-WA049"/>
  </r>
  <r>
    <x v="4"/>
    <x v="4"/>
    <x v="4"/>
    <x v="0"/>
    <x v="14"/>
    <x v="23"/>
    <x v="0"/>
    <x v="60"/>
    <x v="4"/>
    <x v="1"/>
    <s v="GH-C"/>
    <x v="4"/>
    <x v="22"/>
    <x v="7"/>
    <x v="45"/>
    <x v="15"/>
    <x v="20"/>
    <s v="A052"/>
    <s v="10/03/2014"/>
    <x v="4"/>
    <s v="15AY001247"/>
    <s v="offline"/>
    <n v="1900000"/>
    <n v="1900000"/>
    <n v="1900000"/>
    <x v="0"/>
    <n v="1900000"/>
    <x v="0"/>
    <n v="1900000"/>
    <x v="0"/>
    <x v="0"/>
    <n v="1900000"/>
    <n v="1900000"/>
    <n v="1900000"/>
    <x v="0"/>
    <x v="0"/>
    <x v="0"/>
    <x v="0"/>
    <x v="0"/>
    <x v="0"/>
    <x v="0"/>
    <x v="0"/>
    <x v="0"/>
    <x v="0"/>
    <x v="0"/>
    <n v="1900000"/>
    <n v="0"/>
    <n v="0"/>
    <n v="0"/>
    <n v="0"/>
    <n v="0"/>
    <n v="0"/>
    <n v="0"/>
    <n v="0"/>
    <n v="0"/>
    <n v="0"/>
    <n v="0"/>
    <n v="0"/>
    <n v="0"/>
    <n v="1900000"/>
    <n v="1900000"/>
    <s v="GH-C20142015AFRMOZAMBIQUEA11656-WA052"/>
  </r>
  <r>
    <x v="2"/>
    <x v="2"/>
    <x v="2"/>
    <x v="0"/>
    <x v="14"/>
    <x v="23"/>
    <x v="0"/>
    <x v="60"/>
    <x v="4"/>
    <x v="1"/>
    <s v="GH-C"/>
    <x v="4"/>
    <x v="22"/>
    <x v="5"/>
    <x v="0"/>
    <x v="9"/>
    <x v="0"/>
    <s v="(blank)"/>
    <s v="09/16/2014"/>
    <x v="1"/>
    <s v="00014AW002818"/>
    <s v="aampley"/>
    <n v="1150000"/>
    <n v="0"/>
    <n v="1150000"/>
    <x v="0"/>
    <n v="1150000"/>
    <x v="0"/>
    <n v="1150000"/>
    <x v="0"/>
    <x v="0"/>
    <n v="0"/>
    <n v="0"/>
    <n v="0"/>
    <x v="0"/>
    <x v="0"/>
    <x v="0"/>
    <x v="0"/>
    <x v="0"/>
    <x v="0"/>
    <x v="0"/>
    <x v="0"/>
    <x v="0"/>
    <x v="0"/>
    <x v="0"/>
    <n v="1150000"/>
    <n v="1150000"/>
    <n v="1150000"/>
    <n v="1150000"/>
    <n v="0"/>
    <n v="0"/>
    <n v="1150000"/>
    <n v="1150000"/>
    <n v="0"/>
    <n v="0"/>
    <n v="0"/>
    <n v="0"/>
    <n v="0"/>
    <n v="1150000"/>
    <n v="1150000"/>
    <n v="1150000"/>
    <s v="GH-C20142015AFRMOZAMBIQUEA26(blank)(blank)"/>
  </r>
  <r>
    <x v="3"/>
    <x v="3"/>
    <x v="3"/>
    <x v="0"/>
    <x v="14"/>
    <x v="23"/>
    <x v="0"/>
    <x v="60"/>
    <x v="4"/>
    <x v="1"/>
    <s v="GH-C"/>
    <x v="4"/>
    <x v="22"/>
    <x v="5"/>
    <x v="0"/>
    <x v="9"/>
    <x v="19"/>
    <s v="(blank)"/>
    <s v="09/16/2014"/>
    <x v="1"/>
    <s v="00014AW002818"/>
    <s v="aampley"/>
    <n v="1150000"/>
    <n v="0"/>
    <n v="1150000"/>
    <x v="0"/>
    <n v="1150000"/>
    <x v="0"/>
    <n v="1150000"/>
    <x v="0"/>
    <x v="0"/>
    <n v="0"/>
    <n v="0"/>
    <n v="0"/>
    <x v="0"/>
    <x v="0"/>
    <x v="0"/>
    <x v="0"/>
    <x v="0"/>
    <x v="0"/>
    <x v="0"/>
    <x v="0"/>
    <x v="0"/>
    <x v="0"/>
    <x v="0"/>
    <n v="1150000"/>
    <n v="1150000"/>
    <n v="1150000"/>
    <n v="1150000"/>
    <n v="0"/>
    <n v="0"/>
    <n v="1150000"/>
    <n v="1150000"/>
    <n v="0"/>
    <n v="0"/>
    <n v="0"/>
    <n v="0"/>
    <n v="0"/>
    <n v="1150000"/>
    <n v="1150000"/>
    <n v="1150000"/>
    <s v="GH-C20142015AFRMOZAMBIQUEA26656-M(blank)"/>
  </r>
  <r>
    <x v="4"/>
    <x v="4"/>
    <x v="4"/>
    <x v="0"/>
    <x v="14"/>
    <x v="23"/>
    <x v="0"/>
    <x v="60"/>
    <x v="4"/>
    <x v="1"/>
    <s v="GH-C"/>
    <x v="4"/>
    <x v="22"/>
    <x v="5"/>
    <x v="4"/>
    <x v="9"/>
    <x v="19"/>
    <s v="A140"/>
    <s v="09/16/2014"/>
    <x v="1"/>
    <s v="00014AW002818"/>
    <s v="aampley"/>
    <n v="1150000"/>
    <n v="0"/>
    <n v="1150000"/>
    <x v="0"/>
    <n v="1150000"/>
    <x v="0"/>
    <n v="1150000"/>
    <x v="0"/>
    <x v="0"/>
    <n v="0"/>
    <n v="0"/>
    <n v="0"/>
    <x v="0"/>
    <x v="0"/>
    <x v="0"/>
    <x v="0"/>
    <x v="0"/>
    <x v="0"/>
    <x v="0"/>
    <x v="0"/>
    <x v="0"/>
    <x v="0"/>
    <x v="0"/>
    <n v="1150000"/>
    <n v="0"/>
    <n v="0"/>
    <n v="0"/>
    <n v="0"/>
    <n v="0"/>
    <n v="1150000"/>
    <n v="1150000"/>
    <n v="0"/>
    <n v="0"/>
    <n v="0"/>
    <n v="0"/>
    <n v="0"/>
    <n v="1150000"/>
    <n v="1150000"/>
    <n v="1150000"/>
    <s v="GH-C20142015AFRMOZAMBIQUEA26656-MA140"/>
  </r>
  <r>
    <x v="2"/>
    <x v="2"/>
    <x v="2"/>
    <x v="0"/>
    <x v="14"/>
    <x v="23"/>
    <x v="0"/>
    <x v="60"/>
    <x v="4"/>
    <x v="1"/>
    <s v="GH-C"/>
    <x v="4"/>
    <x v="22"/>
    <x v="3"/>
    <x v="0"/>
    <x v="5"/>
    <x v="0"/>
    <s v="(blank)"/>
    <s v="09/16/2014"/>
    <x v="1"/>
    <s v="00014AW002818"/>
    <s v="aampley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1900000"/>
    <n v="1900000"/>
    <n v="1900000"/>
    <n v="0"/>
    <n v="0"/>
    <n v="1900000"/>
    <n v="1900000"/>
    <n v="0"/>
    <n v="0"/>
    <n v="0"/>
    <n v="0"/>
    <n v="0"/>
    <n v="1900000"/>
    <n v="1900000"/>
    <n v="1900000"/>
    <s v="GH-C20142015AFRMOZAMBIQUEA27(blank)(blank)"/>
  </r>
  <r>
    <x v="3"/>
    <x v="3"/>
    <x v="3"/>
    <x v="0"/>
    <x v="14"/>
    <x v="23"/>
    <x v="0"/>
    <x v="60"/>
    <x v="4"/>
    <x v="1"/>
    <s v="GH-C"/>
    <x v="4"/>
    <x v="22"/>
    <x v="3"/>
    <x v="0"/>
    <x v="5"/>
    <x v="19"/>
    <s v="(blank)"/>
    <s v="09/16/2014"/>
    <x v="1"/>
    <s v="00014AW002818"/>
    <s v="aampley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1900000"/>
    <n v="1900000"/>
    <n v="1900000"/>
    <n v="0"/>
    <n v="0"/>
    <n v="1900000"/>
    <n v="1900000"/>
    <n v="0"/>
    <n v="0"/>
    <n v="0"/>
    <n v="0"/>
    <n v="0"/>
    <n v="1900000"/>
    <n v="1900000"/>
    <n v="1900000"/>
    <s v="GH-C20142015AFRMOZAMBIQUEA27656-M(blank)"/>
  </r>
  <r>
    <x v="4"/>
    <x v="4"/>
    <x v="4"/>
    <x v="0"/>
    <x v="14"/>
    <x v="23"/>
    <x v="0"/>
    <x v="60"/>
    <x v="4"/>
    <x v="1"/>
    <s v="GH-C"/>
    <x v="4"/>
    <x v="22"/>
    <x v="3"/>
    <x v="2"/>
    <x v="5"/>
    <x v="19"/>
    <s v="A141"/>
    <s v="09/16/2014"/>
    <x v="1"/>
    <s v="00014AW002818"/>
    <s v="aampley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0"/>
    <n v="0"/>
    <n v="0"/>
    <n v="0"/>
    <n v="0"/>
    <n v="1900000"/>
    <n v="1900000"/>
    <n v="0"/>
    <n v="0"/>
    <n v="0"/>
    <n v="0"/>
    <n v="0"/>
    <n v="1900000"/>
    <n v="1900000"/>
    <n v="1900000"/>
    <s v="GH-C20142015AFRMOZAMBIQUEA27656-MA141"/>
  </r>
  <r>
    <x v="1"/>
    <x v="1"/>
    <x v="1"/>
    <x v="0"/>
    <x v="14"/>
    <x v="23"/>
    <x v="0"/>
    <x v="60"/>
    <x v="4"/>
    <x v="1"/>
    <s v="GH-C"/>
    <x v="4"/>
    <x v="23"/>
    <x v="0"/>
    <x v="0"/>
    <x v="0"/>
    <x v="0"/>
    <s v="(blank)"/>
    <s v="10/03/2014"/>
    <x v="1"/>
    <s v="15AW000287"/>
    <s v="offline"/>
    <n v="134500000"/>
    <n v="83476481"/>
    <n v="217976481"/>
    <x v="0"/>
    <n v="134500000"/>
    <x v="0"/>
    <n v="134500000"/>
    <x v="0"/>
    <x v="0"/>
    <n v="83476481"/>
    <n v="83476481"/>
    <n v="83476481"/>
    <x v="0"/>
    <x v="0"/>
    <x v="0"/>
    <x v="0"/>
    <x v="0"/>
    <x v="0"/>
    <x v="0"/>
    <x v="0"/>
    <x v="0"/>
    <x v="0"/>
    <x v="0"/>
    <n v="134500000"/>
    <n v="217976481"/>
    <n v="134500000"/>
    <n v="134500000"/>
    <n v="83476481"/>
    <n v="83476481"/>
    <n v="51023519"/>
    <n v="51023519"/>
    <n v="0"/>
    <n v="0"/>
    <n v="0"/>
    <n v="0"/>
    <n v="0"/>
    <n v="51023519"/>
    <n v="134500000"/>
    <n v="134500000"/>
    <s v="GH-C20142015AFRNIGERIA(blank)(blank)(blank)"/>
  </r>
  <r>
    <x v="2"/>
    <x v="2"/>
    <x v="2"/>
    <x v="0"/>
    <x v="14"/>
    <x v="23"/>
    <x v="0"/>
    <x v="60"/>
    <x v="4"/>
    <x v="1"/>
    <s v="GH-C"/>
    <x v="4"/>
    <x v="23"/>
    <x v="7"/>
    <x v="0"/>
    <x v="15"/>
    <x v="0"/>
    <s v="(blank)"/>
    <s v="10/03/2014"/>
    <x v="2"/>
    <s v="15SW000886"/>
    <s v="offline"/>
    <n v="129199803"/>
    <n v="83476481"/>
    <n v="212676284"/>
    <x v="0"/>
    <n v="129199803"/>
    <x v="0"/>
    <n v="129199803"/>
    <x v="0"/>
    <x v="0"/>
    <n v="83476481"/>
    <n v="83476481"/>
    <n v="83476481"/>
    <x v="0"/>
    <x v="0"/>
    <x v="0"/>
    <x v="0"/>
    <x v="0"/>
    <x v="0"/>
    <x v="0"/>
    <x v="0"/>
    <x v="0"/>
    <x v="0"/>
    <x v="0"/>
    <n v="129199803"/>
    <n v="212676284"/>
    <n v="129199803"/>
    <n v="129199803"/>
    <n v="83476481"/>
    <n v="83476481"/>
    <n v="45723322"/>
    <n v="45723322"/>
    <n v="0"/>
    <n v="0"/>
    <n v="0"/>
    <n v="0"/>
    <n v="0"/>
    <n v="45723322"/>
    <n v="129199803"/>
    <n v="129199803"/>
    <s v="GH-C20142015AFRNIGERIAA11(blank)(blank)"/>
  </r>
  <r>
    <x v="3"/>
    <x v="3"/>
    <x v="3"/>
    <x v="0"/>
    <x v="14"/>
    <x v="23"/>
    <x v="0"/>
    <x v="60"/>
    <x v="4"/>
    <x v="1"/>
    <s v="GH-C"/>
    <x v="4"/>
    <x v="23"/>
    <x v="7"/>
    <x v="0"/>
    <x v="15"/>
    <x v="21"/>
    <s v="(blank)"/>
    <s v="09/18/2014"/>
    <x v="1"/>
    <s v="00014AW002902"/>
    <s v="aampley"/>
    <n v="45723322"/>
    <n v="0"/>
    <n v="45723322"/>
    <x v="0"/>
    <n v="45723322"/>
    <x v="0"/>
    <n v="45723322"/>
    <x v="0"/>
    <x v="0"/>
    <n v="0"/>
    <n v="0"/>
    <n v="0"/>
    <x v="0"/>
    <x v="0"/>
    <x v="0"/>
    <x v="0"/>
    <x v="0"/>
    <x v="0"/>
    <x v="0"/>
    <x v="0"/>
    <x v="0"/>
    <x v="0"/>
    <x v="0"/>
    <n v="45723322"/>
    <n v="45723322"/>
    <n v="45723322"/>
    <n v="45723322"/>
    <n v="0"/>
    <n v="0"/>
    <n v="45723322"/>
    <n v="45723322"/>
    <n v="0"/>
    <n v="0"/>
    <n v="0"/>
    <n v="0"/>
    <n v="0"/>
    <n v="45723322"/>
    <n v="45723322"/>
    <n v="45723322"/>
    <s v="GH-C20142015AFRNIGERIAA11620-M(blank)"/>
  </r>
  <r>
    <x v="4"/>
    <x v="4"/>
    <x v="4"/>
    <x v="0"/>
    <x v="14"/>
    <x v="23"/>
    <x v="0"/>
    <x v="60"/>
    <x v="4"/>
    <x v="1"/>
    <s v="GH-C"/>
    <x v="4"/>
    <x v="23"/>
    <x v="7"/>
    <x v="59"/>
    <x v="15"/>
    <x v="21"/>
    <s v="A048"/>
    <s v="09/18/2014"/>
    <x v="1"/>
    <s v="00014AW002902"/>
    <s v="aampley"/>
    <n v="11900000"/>
    <n v="0"/>
    <n v="11900000"/>
    <x v="0"/>
    <n v="11900000"/>
    <x v="0"/>
    <n v="11900000"/>
    <x v="0"/>
    <x v="0"/>
    <n v="0"/>
    <n v="0"/>
    <n v="0"/>
    <x v="0"/>
    <x v="0"/>
    <x v="0"/>
    <x v="0"/>
    <x v="0"/>
    <x v="0"/>
    <x v="0"/>
    <x v="0"/>
    <x v="0"/>
    <x v="0"/>
    <x v="0"/>
    <n v="11900000"/>
    <n v="0"/>
    <n v="0"/>
    <n v="0"/>
    <n v="0"/>
    <n v="0"/>
    <n v="11900000"/>
    <n v="11900000"/>
    <n v="0"/>
    <n v="0"/>
    <n v="0"/>
    <n v="0"/>
    <n v="0"/>
    <n v="11900000"/>
    <n v="11900000"/>
    <n v="11900000"/>
    <s v="GH-C20142015AFRNIGERIAA11620-MA048"/>
  </r>
  <r>
    <x v="4"/>
    <x v="4"/>
    <x v="4"/>
    <x v="0"/>
    <x v="14"/>
    <x v="23"/>
    <x v="0"/>
    <x v="60"/>
    <x v="4"/>
    <x v="1"/>
    <s v="GH-C"/>
    <x v="4"/>
    <x v="23"/>
    <x v="7"/>
    <x v="58"/>
    <x v="15"/>
    <x v="21"/>
    <s v="A049"/>
    <s v="09/18/2014"/>
    <x v="1"/>
    <s v="00014AW002902"/>
    <s v="aampley"/>
    <n v="16130000"/>
    <n v="0"/>
    <n v="16130000"/>
    <x v="0"/>
    <n v="16130000"/>
    <x v="0"/>
    <n v="16130000"/>
    <x v="0"/>
    <x v="0"/>
    <n v="0"/>
    <n v="0"/>
    <n v="0"/>
    <x v="0"/>
    <x v="0"/>
    <x v="0"/>
    <x v="0"/>
    <x v="0"/>
    <x v="0"/>
    <x v="0"/>
    <x v="0"/>
    <x v="0"/>
    <x v="0"/>
    <x v="0"/>
    <n v="16130000"/>
    <n v="0"/>
    <n v="0"/>
    <n v="0"/>
    <n v="0"/>
    <n v="0"/>
    <n v="16130000"/>
    <n v="16130000"/>
    <n v="0"/>
    <n v="0"/>
    <n v="0"/>
    <n v="0"/>
    <n v="0"/>
    <n v="16130000"/>
    <n v="16130000"/>
    <n v="16130000"/>
    <s v="GH-C20142015AFRNIGERIAA11620-MA049"/>
  </r>
  <r>
    <x v="4"/>
    <x v="4"/>
    <x v="4"/>
    <x v="0"/>
    <x v="14"/>
    <x v="23"/>
    <x v="0"/>
    <x v="60"/>
    <x v="4"/>
    <x v="1"/>
    <s v="GH-C"/>
    <x v="4"/>
    <x v="23"/>
    <x v="7"/>
    <x v="45"/>
    <x v="15"/>
    <x v="21"/>
    <s v="A052"/>
    <s v="09/18/2014"/>
    <x v="1"/>
    <s v="00014AW002902"/>
    <s v="aampley"/>
    <n v="17693322"/>
    <n v="0"/>
    <n v="17693322"/>
    <x v="0"/>
    <n v="17693322"/>
    <x v="0"/>
    <n v="17693322"/>
    <x v="0"/>
    <x v="0"/>
    <n v="0"/>
    <n v="0"/>
    <n v="0"/>
    <x v="0"/>
    <x v="0"/>
    <x v="0"/>
    <x v="0"/>
    <x v="0"/>
    <x v="0"/>
    <x v="0"/>
    <x v="0"/>
    <x v="0"/>
    <x v="0"/>
    <x v="0"/>
    <n v="17693322"/>
    <n v="0"/>
    <n v="0"/>
    <n v="0"/>
    <n v="0"/>
    <n v="0"/>
    <n v="17693322"/>
    <n v="17693322"/>
    <n v="0"/>
    <n v="0"/>
    <n v="0"/>
    <n v="0"/>
    <n v="0"/>
    <n v="17693322"/>
    <n v="17693322"/>
    <n v="17693322"/>
    <s v="GH-C20142015AFRNIGERIAA11620-MA052"/>
  </r>
  <r>
    <x v="3"/>
    <x v="3"/>
    <x v="3"/>
    <x v="0"/>
    <x v="14"/>
    <x v="23"/>
    <x v="0"/>
    <x v="60"/>
    <x v="4"/>
    <x v="1"/>
    <s v="GH-C"/>
    <x v="4"/>
    <x v="23"/>
    <x v="7"/>
    <x v="0"/>
    <x v="15"/>
    <x v="22"/>
    <s v="(blank)"/>
    <s v="10/03/2014"/>
    <x v="3"/>
    <s v="15DB001031"/>
    <s v="offline"/>
    <n v="83476481"/>
    <n v="83476481"/>
    <n v="166952962"/>
    <x v="0"/>
    <n v="83476481"/>
    <x v="0"/>
    <n v="83476481"/>
    <x v="0"/>
    <x v="0"/>
    <n v="83476481"/>
    <n v="83476481"/>
    <n v="83476481"/>
    <x v="0"/>
    <x v="0"/>
    <x v="0"/>
    <x v="0"/>
    <x v="0"/>
    <x v="0"/>
    <x v="0"/>
    <x v="0"/>
    <x v="0"/>
    <x v="0"/>
    <x v="0"/>
    <n v="83476481"/>
    <n v="166952962"/>
    <n v="83476481"/>
    <n v="83476481"/>
    <n v="83476481"/>
    <n v="83476481"/>
    <n v="0"/>
    <n v="0"/>
    <n v="0"/>
    <n v="0"/>
    <n v="0"/>
    <n v="0"/>
    <n v="0"/>
    <n v="0"/>
    <n v="83476481"/>
    <n v="83476481"/>
    <s v="GH-C20142015AFRNIGERIAA11620-W(blank)"/>
  </r>
  <r>
    <x v="4"/>
    <x v="4"/>
    <x v="4"/>
    <x v="0"/>
    <x v="14"/>
    <x v="23"/>
    <x v="0"/>
    <x v="60"/>
    <x v="4"/>
    <x v="1"/>
    <s v="GH-C"/>
    <x v="4"/>
    <x v="23"/>
    <x v="7"/>
    <x v="59"/>
    <x v="15"/>
    <x v="22"/>
    <s v="A048"/>
    <s v="10/03/2014"/>
    <x v="4"/>
    <s v="15AY001250"/>
    <s v="offline"/>
    <n v="1600000"/>
    <n v="1600000"/>
    <n v="1600000"/>
    <x v="0"/>
    <n v="1600000"/>
    <x v="0"/>
    <n v="1600000"/>
    <x v="0"/>
    <x v="0"/>
    <n v="1600000"/>
    <n v="1600000"/>
    <n v="1600000"/>
    <x v="0"/>
    <x v="0"/>
    <x v="0"/>
    <x v="0"/>
    <x v="0"/>
    <x v="0"/>
    <x v="0"/>
    <x v="0"/>
    <x v="0"/>
    <x v="0"/>
    <x v="0"/>
    <n v="1600000"/>
    <n v="0"/>
    <n v="0"/>
    <n v="0"/>
    <n v="0"/>
    <n v="0"/>
    <n v="0"/>
    <n v="0"/>
    <n v="0"/>
    <n v="0"/>
    <n v="0"/>
    <n v="0"/>
    <n v="0"/>
    <n v="0"/>
    <n v="1600000"/>
    <n v="1600000"/>
    <s v="GH-C20142015AFRNIGERIAA11620-WA048"/>
  </r>
  <r>
    <x v="4"/>
    <x v="4"/>
    <x v="4"/>
    <x v="0"/>
    <x v="14"/>
    <x v="23"/>
    <x v="0"/>
    <x v="60"/>
    <x v="4"/>
    <x v="1"/>
    <s v="GH-C"/>
    <x v="4"/>
    <x v="23"/>
    <x v="7"/>
    <x v="58"/>
    <x v="15"/>
    <x v="22"/>
    <s v="A049"/>
    <s v="10/03/2014"/>
    <x v="4"/>
    <s v="15AY001251"/>
    <s v="offline"/>
    <n v="55972500"/>
    <n v="55972500"/>
    <n v="55972500"/>
    <x v="0"/>
    <n v="55972500"/>
    <x v="0"/>
    <n v="55972500"/>
    <x v="0"/>
    <x v="0"/>
    <n v="55972500"/>
    <n v="55972500"/>
    <n v="55972500"/>
    <x v="0"/>
    <x v="0"/>
    <x v="0"/>
    <x v="0"/>
    <x v="0"/>
    <x v="0"/>
    <x v="0"/>
    <x v="0"/>
    <x v="0"/>
    <x v="0"/>
    <x v="0"/>
    <n v="55972500"/>
    <n v="0"/>
    <n v="0"/>
    <n v="0"/>
    <n v="0"/>
    <n v="0"/>
    <n v="0"/>
    <n v="0"/>
    <n v="0"/>
    <n v="0"/>
    <n v="0"/>
    <n v="0"/>
    <n v="0"/>
    <n v="0"/>
    <n v="55972500"/>
    <n v="55972500"/>
    <s v="GH-C20142015AFRNIGERIAA11620-WA049"/>
  </r>
  <r>
    <x v="4"/>
    <x v="4"/>
    <x v="4"/>
    <x v="0"/>
    <x v="14"/>
    <x v="23"/>
    <x v="0"/>
    <x v="60"/>
    <x v="4"/>
    <x v="1"/>
    <s v="GH-C"/>
    <x v="4"/>
    <x v="23"/>
    <x v="7"/>
    <x v="45"/>
    <x v="15"/>
    <x v="22"/>
    <s v="A052"/>
    <s v="10/03/2014"/>
    <x v="4"/>
    <s v="15AY001249"/>
    <s v="offline"/>
    <n v="25903981"/>
    <n v="25903981"/>
    <n v="25903981"/>
    <x v="0"/>
    <n v="25903981"/>
    <x v="0"/>
    <n v="25903981"/>
    <x v="0"/>
    <x v="0"/>
    <n v="25903981"/>
    <n v="25903981"/>
    <n v="25903981"/>
    <x v="0"/>
    <x v="0"/>
    <x v="0"/>
    <x v="0"/>
    <x v="0"/>
    <x v="0"/>
    <x v="0"/>
    <x v="0"/>
    <x v="0"/>
    <x v="0"/>
    <x v="0"/>
    <n v="25903981"/>
    <n v="0"/>
    <n v="0"/>
    <n v="0"/>
    <n v="0"/>
    <n v="0"/>
    <n v="0"/>
    <n v="0"/>
    <n v="0"/>
    <n v="0"/>
    <n v="0"/>
    <n v="0"/>
    <n v="0"/>
    <n v="0"/>
    <n v="25903981"/>
    <n v="25903981"/>
    <s v="GH-C20142015AFRNIGERIAA11620-WA052"/>
  </r>
  <r>
    <x v="2"/>
    <x v="2"/>
    <x v="2"/>
    <x v="0"/>
    <x v="14"/>
    <x v="23"/>
    <x v="0"/>
    <x v="60"/>
    <x v="4"/>
    <x v="1"/>
    <s v="GH-C"/>
    <x v="4"/>
    <x v="23"/>
    <x v="5"/>
    <x v="0"/>
    <x v="9"/>
    <x v="0"/>
    <s v="(blank)"/>
    <s v="09/18/2014"/>
    <x v="1"/>
    <s v="00014AW002902"/>
    <s v="aampley"/>
    <n v="1005850"/>
    <n v="0"/>
    <n v="1005850"/>
    <x v="0"/>
    <n v="1005850"/>
    <x v="0"/>
    <n v="1005850"/>
    <x v="0"/>
    <x v="0"/>
    <n v="0"/>
    <n v="0"/>
    <n v="0"/>
    <x v="0"/>
    <x v="0"/>
    <x v="0"/>
    <x v="0"/>
    <x v="0"/>
    <x v="0"/>
    <x v="0"/>
    <x v="0"/>
    <x v="0"/>
    <x v="0"/>
    <x v="0"/>
    <n v="1005850"/>
    <n v="1005850"/>
    <n v="1005850"/>
    <n v="1005850"/>
    <n v="0"/>
    <n v="0"/>
    <n v="1005850"/>
    <n v="1005850"/>
    <n v="0"/>
    <n v="0"/>
    <n v="0"/>
    <n v="0"/>
    <n v="0"/>
    <n v="1005850"/>
    <n v="1005850"/>
    <n v="1005850"/>
    <s v="GH-C20142015AFRNIGERIAA26(blank)(blank)"/>
  </r>
  <r>
    <x v="3"/>
    <x v="3"/>
    <x v="3"/>
    <x v="0"/>
    <x v="14"/>
    <x v="23"/>
    <x v="0"/>
    <x v="60"/>
    <x v="4"/>
    <x v="1"/>
    <s v="GH-C"/>
    <x v="4"/>
    <x v="23"/>
    <x v="5"/>
    <x v="0"/>
    <x v="9"/>
    <x v="21"/>
    <s v="(blank)"/>
    <s v="09/18/2014"/>
    <x v="1"/>
    <s v="00014AW002902"/>
    <s v="aampley"/>
    <n v="1005850"/>
    <n v="0"/>
    <n v="1005850"/>
    <x v="0"/>
    <n v="1005850"/>
    <x v="0"/>
    <n v="1005850"/>
    <x v="0"/>
    <x v="0"/>
    <n v="0"/>
    <n v="0"/>
    <n v="0"/>
    <x v="0"/>
    <x v="0"/>
    <x v="0"/>
    <x v="0"/>
    <x v="0"/>
    <x v="0"/>
    <x v="0"/>
    <x v="0"/>
    <x v="0"/>
    <x v="0"/>
    <x v="0"/>
    <n v="1005850"/>
    <n v="1005850"/>
    <n v="1005850"/>
    <n v="1005850"/>
    <n v="0"/>
    <n v="0"/>
    <n v="1005850"/>
    <n v="1005850"/>
    <n v="0"/>
    <n v="0"/>
    <n v="0"/>
    <n v="0"/>
    <n v="0"/>
    <n v="1005850"/>
    <n v="1005850"/>
    <n v="1005850"/>
    <s v="GH-C20142015AFRNIGERIAA26620-M(blank)"/>
  </r>
  <r>
    <x v="4"/>
    <x v="4"/>
    <x v="4"/>
    <x v="0"/>
    <x v="14"/>
    <x v="23"/>
    <x v="0"/>
    <x v="60"/>
    <x v="4"/>
    <x v="1"/>
    <s v="GH-C"/>
    <x v="4"/>
    <x v="23"/>
    <x v="5"/>
    <x v="4"/>
    <x v="9"/>
    <x v="21"/>
    <s v="A140"/>
    <s v="09/18/2014"/>
    <x v="1"/>
    <s v="00014AW002902"/>
    <s v="aampley"/>
    <n v="1005850"/>
    <n v="0"/>
    <n v="1005850"/>
    <x v="0"/>
    <n v="1005850"/>
    <x v="0"/>
    <n v="1005850"/>
    <x v="0"/>
    <x v="0"/>
    <n v="0"/>
    <n v="0"/>
    <n v="0"/>
    <x v="0"/>
    <x v="0"/>
    <x v="0"/>
    <x v="0"/>
    <x v="0"/>
    <x v="0"/>
    <x v="0"/>
    <x v="0"/>
    <x v="0"/>
    <x v="0"/>
    <x v="0"/>
    <n v="1005850"/>
    <n v="0"/>
    <n v="0"/>
    <n v="0"/>
    <n v="0"/>
    <n v="0"/>
    <n v="1005850"/>
    <n v="1005850"/>
    <n v="0"/>
    <n v="0"/>
    <n v="0"/>
    <n v="0"/>
    <n v="0"/>
    <n v="1005850"/>
    <n v="1005850"/>
    <n v="1005850"/>
    <s v="GH-C20142015AFRNIGERIAA26620-MA140"/>
  </r>
  <r>
    <x v="2"/>
    <x v="2"/>
    <x v="2"/>
    <x v="0"/>
    <x v="14"/>
    <x v="23"/>
    <x v="0"/>
    <x v="60"/>
    <x v="4"/>
    <x v="1"/>
    <s v="GH-C"/>
    <x v="4"/>
    <x v="23"/>
    <x v="3"/>
    <x v="0"/>
    <x v="5"/>
    <x v="0"/>
    <s v="(blank)"/>
    <s v="09/18/2014"/>
    <x v="1"/>
    <s v="00014AW002902"/>
    <s v="aampley"/>
    <n v="4294347"/>
    <n v="0"/>
    <n v="4294347"/>
    <x v="0"/>
    <n v="4294347"/>
    <x v="0"/>
    <n v="4294347"/>
    <x v="0"/>
    <x v="0"/>
    <n v="0"/>
    <n v="0"/>
    <n v="0"/>
    <x v="0"/>
    <x v="0"/>
    <x v="0"/>
    <x v="0"/>
    <x v="0"/>
    <x v="0"/>
    <x v="0"/>
    <x v="0"/>
    <x v="0"/>
    <x v="0"/>
    <x v="0"/>
    <n v="4294347"/>
    <n v="4294347"/>
    <n v="4294347"/>
    <n v="4294347"/>
    <n v="0"/>
    <n v="0"/>
    <n v="4294347"/>
    <n v="4294347"/>
    <n v="0"/>
    <n v="0"/>
    <n v="0"/>
    <n v="0"/>
    <n v="0"/>
    <n v="4294347"/>
    <n v="4294347"/>
    <n v="4294347"/>
    <s v="GH-C20142015AFRNIGERIAA27(blank)(blank)"/>
  </r>
  <r>
    <x v="3"/>
    <x v="3"/>
    <x v="3"/>
    <x v="0"/>
    <x v="14"/>
    <x v="23"/>
    <x v="0"/>
    <x v="60"/>
    <x v="4"/>
    <x v="1"/>
    <s v="GH-C"/>
    <x v="4"/>
    <x v="23"/>
    <x v="3"/>
    <x v="0"/>
    <x v="5"/>
    <x v="21"/>
    <s v="(blank)"/>
    <s v="09/18/2014"/>
    <x v="1"/>
    <s v="00014AW002902"/>
    <s v="aampley"/>
    <n v="4294347"/>
    <n v="0"/>
    <n v="4294347"/>
    <x v="0"/>
    <n v="4294347"/>
    <x v="0"/>
    <n v="4294347"/>
    <x v="0"/>
    <x v="0"/>
    <n v="0"/>
    <n v="0"/>
    <n v="0"/>
    <x v="0"/>
    <x v="0"/>
    <x v="0"/>
    <x v="0"/>
    <x v="0"/>
    <x v="0"/>
    <x v="0"/>
    <x v="0"/>
    <x v="0"/>
    <x v="0"/>
    <x v="0"/>
    <n v="4294347"/>
    <n v="4294347"/>
    <n v="4294347"/>
    <n v="4294347"/>
    <n v="0"/>
    <n v="0"/>
    <n v="4294347"/>
    <n v="4294347"/>
    <n v="0"/>
    <n v="0"/>
    <n v="0"/>
    <n v="0"/>
    <n v="0"/>
    <n v="4294347"/>
    <n v="4294347"/>
    <n v="4294347"/>
    <s v="GH-C20142015AFRNIGERIAA27620-M(blank)"/>
  </r>
  <r>
    <x v="4"/>
    <x v="4"/>
    <x v="4"/>
    <x v="0"/>
    <x v="14"/>
    <x v="23"/>
    <x v="0"/>
    <x v="60"/>
    <x v="4"/>
    <x v="1"/>
    <s v="GH-C"/>
    <x v="4"/>
    <x v="23"/>
    <x v="3"/>
    <x v="2"/>
    <x v="5"/>
    <x v="21"/>
    <s v="A141"/>
    <s v="09/18/2014"/>
    <x v="1"/>
    <s v="00014AW002902"/>
    <s v="aampley"/>
    <n v="4294347"/>
    <n v="0"/>
    <n v="4294347"/>
    <x v="0"/>
    <n v="4294347"/>
    <x v="0"/>
    <n v="4294347"/>
    <x v="0"/>
    <x v="0"/>
    <n v="0"/>
    <n v="0"/>
    <n v="0"/>
    <x v="0"/>
    <x v="0"/>
    <x v="0"/>
    <x v="0"/>
    <x v="0"/>
    <x v="0"/>
    <x v="0"/>
    <x v="0"/>
    <x v="0"/>
    <x v="0"/>
    <x v="0"/>
    <n v="4294347"/>
    <n v="0"/>
    <n v="0"/>
    <n v="0"/>
    <n v="0"/>
    <n v="0"/>
    <n v="4294347"/>
    <n v="4294347"/>
    <n v="0"/>
    <n v="0"/>
    <n v="0"/>
    <n v="0"/>
    <n v="0"/>
    <n v="4294347"/>
    <n v="4294347"/>
    <n v="4294347"/>
    <s v="GH-C20142015AFRNIGERIAA27620-MA141"/>
  </r>
  <r>
    <x v="1"/>
    <x v="1"/>
    <x v="1"/>
    <x v="0"/>
    <x v="14"/>
    <x v="23"/>
    <x v="0"/>
    <x v="60"/>
    <x v="4"/>
    <x v="1"/>
    <s v="GH-C"/>
    <x v="4"/>
    <x v="24"/>
    <x v="0"/>
    <x v="0"/>
    <x v="0"/>
    <x v="0"/>
    <s v="(blank)"/>
    <s v="10/03/2014"/>
    <x v="1"/>
    <s v="15AW000289"/>
    <s v="offline"/>
    <n v="1600000"/>
    <n v="1600000"/>
    <n v="3200000"/>
    <x v="0"/>
    <n v="1600000"/>
    <x v="0"/>
    <n v="1600000"/>
    <x v="0"/>
    <x v="0"/>
    <n v="1600000"/>
    <n v="1600000"/>
    <n v="1600000"/>
    <x v="0"/>
    <x v="0"/>
    <x v="0"/>
    <x v="0"/>
    <x v="0"/>
    <x v="0"/>
    <x v="0"/>
    <x v="0"/>
    <x v="0"/>
    <x v="0"/>
    <x v="0"/>
    <n v="1600000"/>
    <n v="3200000"/>
    <n v="1600000"/>
    <n v="1600000"/>
    <n v="1600000"/>
    <n v="1600000"/>
    <n v="0"/>
    <n v="0"/>
    <n v="0"/>
    <n v="0"/>
    <n v="0"/>
    <n v="0"/>
    <n v="0"/>
    <n v="0"/>
    <n v="1600000"/>
    <n v="1600000"/>
    <s v="GH-C20142015AFRSAHEL(blank)(blank)(blank)"/>
  </r>
  <r>
    <x v="2"/>
    <x v="2"/>
    <x v="2"/>
    <x v="0"/>
    <x v="14"/>
    <x v="23"/>
    <x v="0"/>
    <x v="60"/>
    <x v="4"/>
    <x v="1"/>
    <s v="GH-C"/>
    <x v="4"/>
    <x v="24"/>
    <x v="7"/>
    <x v="0"/>
    <x v="15"/>
    <x v="0"/>
    <s v="(blank)"/>
    <s v="10/03/2014"/>
    <x v="2"/>
    <s v="15SW000889"/>
    <s v="offline"/>
    <n v="1400000"/>
    <n v="1400000"/>
    <n v="28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2800000"/>
    <n v="1400000"/>
    <n v="1400000"/>
    <n v="1400000"/>
    <n v="1400000"/>
    <n v="0"/>
    <n v="0"/>
    <n v="0"/>
    <n v="0"/>
    <n v="0"/>
    <n v="0"/>
    <n v="0"/>
    <n v="0"/>
    <n v="1400000"/>
    <n v="1400000"/>
    <s v="GH-C20142015AFRSAHELA11(blank)(blank)"/>
  </r>
  <r>
    <x v="3"/>
    <x v="3"/>
    <x v="3"/>
    <x v="0"/>
    <x v="14"/>
    <x v="23"/>
    <x v="0"/>
    <x v="60"/>
    <x v="4"/>
    <x v="1"/>
    <s v="GH-C"/>
    <x v="4"/>
    <x v="24"/>
    <x v="7"/>
    <x v="0"/>
    <x v="15"/>
    <x v="23"/>
    <s v="(blank)"/>
    <s v="10/03/2014"/>
    <x v="3"/>
    <s v="15DB001034"/>
    <s v="offline"/>
    <n v="1400000"/>
    <n v="1400000"/>
    <n v="28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2800000"/>
    <n v="1400000"/>
    <n v="1400000"/>
    <n v="1400000"/>
    <n v="1400000"/>
    <n v="0"/>
    <n v="0"/>
    <n v="0"/>
    <n v="0"/>
    <n v="0"/>
    <n v="0"/>
    <n v="0"/>
    <n v="0"/>
    <n v="1400000"/>
    <n v="1400000"/>
    <s v="GH-C20142015AFRSAHELA11625-M(blank)"/>
  </r>
  <r>
    <x v="4"/>
    <x v="4"/>
    <x v="4"/>
    <x v="0"/>
    <x v="14"/>
    <x v="23"/>
    <x v="0"/>
    <x v="60"/>
    <x v="4"/>
    <x v="1"/>
    <s v="GH-C"/>
    <x v="4"/>
    <x v="24"/>
    <x v="7"/>
    <x v="45"/>
    <x v="15"/>
    <x v="23"/>
    <s v="A052"/>
    <s v="10/03/2014"/>
    <x v="4"/>
    <s v="15AY001254"/>
    <s v="offline"/>
    <n v="1400000"/>
    <n v="1400000"/>
    <n v="1400000"/>
    <x v="0"/>
    <n v="1400000"/>
    <x v="0"/>
    <n v="1400000"/>
    <x v="0"/>
    <x v="0"/>
    <n v="1400000"/>
    <n v="1400000"/>
    <n v="1400000"/>
    <x v="0"/>
    <x v="0"/>
    <x v="0"/>
    <x v="0"/>
    <x v="0"/>
    <x v="0"/>
    <x v="0"/>
    <x v="0"/>
    <x v="0"/>
    <x v="0"/>
    <x v="0"/>
    <n v="1400000"/>
    <n v="0"/>
    <n v="0"/>
    <n v="0"/>
    <n v="0"/>
    <n v="0"/>
    <n v="0"/>
    <n v="0"/>
    <n v="0"/>
    <n v="0"/>
    <n v="0"/>
    <n v="0"/>
    <n v="0"/>
    <n v="0"/>
    <n v="1400000"/>
    <n v="1400000"/>
    <s v="GH-C20142015AFRSAHELA11625-MA052"/>
  </r>
  <r>
    <x v="2"/>
    <x v="2"/>
    <x v="2"/>
    <x v="0"/>
    <x v="14"/>
    <x v="23"/>
    <x v="0"/>
    <x v="60"/>
    <x v="4"/>
    <x v="1"/>
    <s v="GH-C"/>
    <x v="4"/>
    <x v="24"/>
    <x v="5"/>
    <x v="0"/>
    <x v="9"/>
    <x v="0"/>
    <s v="(blank)"/>
    <s v="10/03/2014"/>
    <x v="2"/>
    <s v="15SW000890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20142015AFRSAHELA26(blank)(blank)"/>
  </r>
  <r>
    <x v="3"/>
    <x v="3"/>
    <x v="3"/>
    <x v="0"/>
    <x v="14"/>
    <x v="23"/>
    <x v="0"/>
    <x v="60"/>
    <x v="4"/>
    <x v="1"/>
    <s v="GH-C"/>
    <x v="4"/>
    <x v="24"/>
    <x v="5"/>
    <x v="0"/>
    <x v="9"/>
    <x v="23"/>
    <s v="(blank)"/>
    <s v="10/03/2014"/>
    <x v="3"/>
    <s v="15DB001035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20142015AFRSAHELA26625-M(blank)"/>
  </r>
  <r>
    <x v="4"/>
    <x v="4"/>
    <x v="4"/>
    <x v="0"/>
    <x v="14"/>
    <x v="23"/>
    <x v="0"/>
    <x v="60"/>
    <x v="4"/>
    <x v="1"/>
    <s v="GH-C"/>
    <x v="4"/>
    <x v="24"/>
    <x v="5"/>
    <x v="4"/>
    <x v="9"/>
    <x v="23"/>
    <s v="A140"/>
    <s v="10/03/2014"/>
    <x v="4"/>
    <s v="15AY001255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20142015AFRSAHELA26625-MA140"/>
  </r>
  <r>
    <x v="2"/>
    <x v="2"/>
    <x v="2"/>
    <x v="0"/>
    <x v="14"/>
    <x v="23"/>
    <x v="0"/>
    <x v="60"/>
    <x v="4"/>
    <x v="1"/>
    <s v="GH-C"/>
    <x v="4"/>
    <x v="24"/>
    <x v="3"/>
    <x v="0"/>
    <x v="5"/>
    <x v="0"/>
    <s v="(blank)"/>
    <s v="10/03/2014"/>
    <x v="2"/>
    <s v="15SW000891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20142015AFRSAHELA27(blank)(blank)"/>
  </r>
  <r>
    <x v="3"/>
    <x v="3"/>
    <x v="3"/>
    <x v="0"/>
    <x v="14"/>
    <x v="23"/>
    <x v="0"/>
    <x v="60"/>
    <x v="4"/>
    <x v="1"/>
    <s v="GH-C"/>
    <x v="4"/>
    <x v="24"/>
    <x v="3"/>
    <x v="0"/>
    <x v="5"/>
    <x v="23"/>
    <s v="(blank)"/>
    <s v="10/03/2014"/>
    <x v="3"/>
    <s v="15DB001036"/>
    <s v="offline"/>
    <n v="100000"/>
    <n v="100000"/>
    <n v="2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200000"/>
    <n v="100000"/>
    <n v="100000"/>
    <n v="100000"/>
    <n v="100000"/>
    <n v="0"/>
    <n v="0"/>
    <n v="0"/>
    <n v="0"/>
    <n v="0"/>
    <n v="0"/>
    <n v="0"/>
    <n v="0"/>
    <n v="100000"/>
    <n v="100000"/>
    <s v="GH-C20142015AFRSAHELA27625-M(blank)"/>
  </r>
  <r>
    <x v="4"/>
    <x v="4"/>
    <x v="4"/>
    <x v="0"/>
    <x v="14"/>
    <x v="23"/>
    <x v="0"/>
    <x v="60"/>
    <x v="4"/>
    <x v="1"/>
    <s v="GH-C"/>
    <x v="4"/>
    <x v="24"/>
    <x v="3"/>
    <x v="2"/>
    <x v="5"/>
    <x v="23"/>
    <s v="A141"/>
    <s v="10/03/2014"/>
    <x v="4"/>
    <s v="15AY001256"/>
    <s v="offline"/>
    <n v="100000"/>
    <n v="100000"/>
    <n v="100000"/>
    <x v="0"/>
    <n v="100000"/>
    <x v="0"/>
    <n v="100000"/>
    <x v="0"/>
    <x v="0"/>
    <n v="100000"/>
    <n v="100000"/>
    <n v="10000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0"/>
    <n v="0"/>
    <n v="0"/>
    <n v="0"/>
    <n v="0"/>
    <n v="0"/>
    <n v="100000"/>
    <n v="100000"/>
    <s v="GH-C20142015AFRSAHELA27625-MA141"/>
  </r>
  <r>
    <x v="1"/>
    <x v="1"/>
    <x v="1"/>
    <x v="0"/>
    <x v="14"/>
    <x v="23"/>
    <x v="0"/>
    <x v="60"/>
    <x v="4"/>
    <x v="1"/>
    <s v="GH-C"/>
    <x v="4"/>
    <x v="25"/>
    <x v="0"/>
    <x v="0"/>
    <x v="0"/>
    <x v="0"/>
    <s v="(blank)"/>
    <s v="10/03/2014"/>
    <x v="1"/>
    <s v="15AW000290"/>
    <s v="offline"/>
    <n v="34500000"/>
    <n v="11116422"/>
    <n v="45616422"/>
    <x v="0"/>
    <n v="34500000"/>
    <x v="0"/>
    <n v="34500000"/>
    <x v="0"/>
    <x v="0"/>
    <n v="11116422"/>
    <n v="11116422"/>
    <n v="11116422"/>
    <x v="0"/>
    <x v="0"/>
    <x v="0"/>
    <x v="0"/>
    <x v="0"/>
    <x v="0"/>
    <x v="0"/>
    <x v="0"/>
    <x v="0"/>
    <x v="0"/>
    <x v="0"/>
    <n v="34500000"/>
    <n v="45616422"/>
    <n v="34500000"/>
    <n v="34500000"/>
    <n v="11116422"/>
    <n v="11116422"/>
    <n v="23383578"/>
    <n v="23383578"/>
    <n v="0"/>
    <n v="0"/>
    <n v="0"/>
    <n v="0"/>
    <n v="0"/>
    <n v="23383578"/>
    <n v="34500000"/>
    <n v="34500000"/>
    <s v="GH-C20142015AFRSENEGAL(blank)(blank)(blank)"/>
  </r>
  <r>
    <x v="2"/>
    <x v="2"/>
    <x v="2"/>
    <x v="0"/>
    <x v="14"/>
    <x v="23"/>
    <x v="0"/>
    <x v="60"/>
    <x v="4"/>
    <x v="1"/>
    <s v="GH-C"/>
    <x v="4"/>
    <x v="25"/>
    <x v="7"/>
    <x v="0"/>
    <x v="15"/>
    <x v="0"/>
    <s v="(blank)"/>
    <s v="10/03/2014"/>
    <x v="2"/>
    <s v="15SW000892"/>
    <s v="offline"/>
    <n v="33350000"/>
    <n v="11116422"/>
    <n v="44466422"/>
    <x v="0"/>
    <n v="33350000"/>
    <x v="0"/>
    <n v="33350000"/>
    <x v="0"/>
    <x v="0"/>
    <n v="11116422"/>
    <n v="11116422"/>
    <n v="11116422"/>
    <x v="0"/>
    <x v="0"/>
    <x v="0"/>
    <x v="0"/>
    <x v="0"/>
    <x v="0"/>
    <x v="0"/>
    <x v="0"/>
    <x v="0"/>
    <x v="0"/>
    <x v="0"/>
    <n v="33350000"/>
    <n v="44466422"/>
    <n v="33350000"/>
    <n v="33350000"/>
    <n v="11116422"/>
    <n v="11116422"/>
    <n v="22233578"/>
    <n v="22233578"/>
    <n v="0"/>
    <n v="0"/>
    <n v="0"/>
    <n v="0"/>
    <n v="0"/>
    <n v="22233578"/>
    <n v="33350000"/>
    <n v="33350000"/>
    <s v="GH-C20142015AFRSENEGALA11(blank)(blank)"/>
  </r>
  <r>
    <x v="3"/>
    <x v="3"/>
    <x v="3"/>
    <x v="0"/>
    <x v="14"/>
    <x v="23"/>
    <x v="0"/>
    <x v="60"/>
    <x v="4"/>
    <x v="1"/>
    <s v="GH-C"/>
    <x v="4"/>
    <x v="25"/>
    <x v="7"/>
    <x v="0"/>
    <x v="15"/>
    <x v="24"/>
    <s v="(blank)"/>
    <s v="09/11/2014"/>
    <x v="1"/>
    <s v="00014AW002700"/>
    <s v="pknepp"/>
    <n v="22233578"/>
    <n v="0"/>
    <n v="22233578"/>
    <x v="0"/>
    <n v="22233578"/>
    <x v="0"/>
    <n v="22233578"/>
    <x v="0"/>
    <x v="0"/>
    <n v="0"/>
    <n v="0"/>
    <n v="0"/>
    <x v="0"/>
    <x v="0"/>
    <x v="0"/>
    <x v="0"/>
    <x v="0"/>
    <x v="0"/>
    <x v="0"/>
    <x v="0"/>
    <x v="0"/>
    <x v="0"/>
    <x v="0"/>
    <n v="22233578"/>
    <n v="22233578"/>
    <n v="22233578"/>
    <n v="22233578"/>
    <n v="0"/>
    <n v="0"/>
    <n v="22233578"/>
    <n v="22233578"/>
    <n v="0"/>
    <n v="0"/>
    <n v="0"/>
    <n v="0"/>
    <n v="0"/>
    <n v="22233578"/>
    <n v="22233578"/>
    <n v="22233578"/>
    <s v="GH-C20142015AFRSENEGALA11685-M(blank)"/>
  </r>
  <r>
    <x v="4"/>
    <x v="4"/>
    <x v="4"/>
    <x v="0"/>
    <x v="14"/>
    <x v="23"/>
    <x v="0"/>
    <x v="60"/>
    <x v="4"/>
    <x v="1"/>
    <s v="GH-C"/>
    <x v="4"/>
    <x v="25"/>
    <x v="7"/>
    <x v="58"/>
    <x v="15"/>
    <x v="24"/>
    <s v="A049"/>
    <s v="09/11/2014"/>
    <x v="1"/>
    <s v="00014AW002700"/>
    <s v="pknepp"/>
    <n v="13333578"/>
    <n v="0"/>
    <n v="13333578"/>
    <x v="0"/>
    <n v="13333578"/>
    <x v="0"/>
    <n v="13333578"/>
    <x v="0"/>
    <x v="0"/>
    <n v="0"/>
    <n v="0"/>
    <n v="0"/>
    <x v="0"/>
    <x v="0"/>
    <x v="0"/>
    <x v="0"/>
    <x v="0"/>
    <x v="0"/>
    <x v="0"/>
    <x v="0"/>
    <x v="0"/>
    <x v="0"/>
    <x v="0"/>
    <n v="13333578"/>
    <n v="0"/>
    <n v="0"/>
    <n v="0"/>
    <n v="0"/>
    <n v="0"/>
    <n v="13333578"/>
    <n v="13333578"/>
    <n v="0"/>
    <n v="0"/>
    <n v="0"/>
    <n v="0"/>
    <n v="0"/>
    <n v="13333578"/>
    <n v="13333578"/>
    <n v="13333578"/>
    <s v="GH-C20142015AFRSENEGALA11685-MA049"/>
  </r>
  <r>
    <x v="4"/>
    <x v="4"/>
    <x v="4"/>
    <x v="0"/>
    <x v="14"/>
    <x v="23"/>
    <x v="0"/>
    <x v="60"/>
    <x v="4"/>
    <x v="1"/>
    <s v="GH-C"/>
    <x v="4"/>
    <x v="25"/>
    <x v="7"/>
    <x v="45"/>
    <x v="15"/>
    <x v="24"/>
    <s v="A052"/>
    <s v="09/11/2014"/>
    <x v="1"/>
    <s v="00014AW002700"/>
    <s v="pknepp"/>
    <n v="8900000"/>
    <n v="0"/>
    <n v="8900000"/>
    <x v="0"/>
    <n v="8900000"/>
    <x v="0"/>
    <n v="8900000"/>
    <x v="0"/>
    <x v="0"/>
    <n v="0"/>
    <n v="0"/>
    <n v="0"/>
    <x v="0"/>
    <x v="0"/>
    <x v="0"/>
    <x v="0"/>
    <x v="0"/>
    <x v="0"/>
    <x v="0"/>
    <x v="0"/>
    <x v="0"/>
    <x v="0"/>
    <x v="0"/>
    <n v="8900000"/>
    <n v="0"/>
    <n v="0"/>
    <n v="0"/>
    <n v="0"/>
    <n v="0"/>
    <n v="8900000"/>
    <n v="8900000"/>
    <n v="0"/>
    <n v="0"/>
    <n v="0"/>
    <n v="0"/>
    <n v="0"/>
    <n v="8900000"/>
    <n v="8900000"/>
    <n v="8900000"/>
    <s v="GH-C20142015AFRSENEGALA11685-MA052"/>
  </r>
  <r>
    <x v="3"/>
    <x v="3"/>
    <x v="3"/>
    <x v="0"/>
    <x v="14"/>
    <x v="23"/>
    <x v="0"/>
    <x v="60"/>
    <x v="4"/>
    <x v="1"/>
    <s v="GH-C"/>
    <x v="4"/>
    <x v="25"/>
    <x v="7"/>
    <x v="0"/>
    <x v="15"/>
    <x v="196"/>
    <s v="(blank)"/>
    <s v="10/03/2014"/>
    <x v="3"/>
    <s v="15DB001037"/>
    <s v="offline"/>
    <n v="11116422"/>
    <n v="11116422"/>
    <n v="22232844"/>
    <x v="0"/>
    <n v="11116422"/>
    <x v="0"/>
    <n v="11116422"/>
    <x v="0"/>
    <x v="0"/>
    <n v="11116422"/>
    <n v="11116422"/>
    <n v="11116422"/>
    <x v="0"/>
    <x v="0"/>
    <x v="0"/>
    <x v="0"/>
    <x v="0"/>
    <x v="0"/>
    <x v="0"/>
    <x v="0"/>
    <x v="0"/>
    <x v="0"/>
    <x v="0"/>
    <n v="11116422"/>
    <n v="22232844"/>
    <n v="11116422"/>
    <n v="11116422"/>
    <n v="11116422"/>
    <n v="11116422"/>
    <n v="0"/>
    <n v="0"/>
    <n v="0"/>
    <n v="0"/>
    <n v="0"/>
    <n v="0"/>
    <n v="0"/>
    <n v="0"/>
    <n v="11116422"/>
    <n v="11116422"/>
    <s v="GH-C20142015AFRSENEGALA11685-W(blank)"/>
  </r>
  <r>
    <x v="4"/>
    <x v="4"/>
    <x v="4"/>
    <x v="0"/>
    <x v="14"/>
    <x v="23"/>
    <x v="0"/>
    <x v="60"/>
    <x v="4"/>
    <x v="1"/>
    <s v="GH-C"/>
    <x v="4"/>
    <x v="25"/>
    <x v="7"/>
    <x v="58"/>
    <x v="15"/>
    <x v="196"/>
    <s v="A049"/>
    <s v="10/03/2014"/>
    <x v="4"/>
    <s v="15AY001257"/>
    <s v="offline"/>
    <n v="9866422"/>
    <n v="9866422"/>
    <n v="9866422"/>
    <x v="0"/>
    <n v="9866422"/>
    <x v="0"/>
    <n v="9866422"/>
    <x v="0"/>
    <x v="0"/>
    <n v="9866422"/>
    <n v="9866422"/>
    <n v="9866422"/>
    <x v="0"/>
    <x v="0"/>
    <x v="0"/>
    <x v="0"/>
    <x v="0"/>
    <x v="0"/>
    <x v="0"/>
    <x v="0"/>
    <x v="0"/>
    <x v="0"/>
    <x v="0"/>
    <n v="9866422"/>
    <n v="0"/>
    <n v="0"/>
    <n v="0"/>
    <n v="0"/>
    <n v="0"/>
    <n v="0"/>
    <n v="0"/>
    <n v="0"/>
    <n v="0"/>
    <n v="0"/>
    <n v="0"/>
    <n v="0"/>
    <n v="0"/>
    <n v="9866422"/>
    <n v="9866422"/>
    <s v="GH-C20142015AFRSENEGALA11685-WA049"/>
  </r>
  <r>
    <x v="4"/>
    <x v="4"/>
    <x v="4"/>
    <x v="0"/>
    <x v="14"/>
    <x v="23"/>
    <x v="0"/>
    <x v="60"/>
    <x v="4"/>
    <x v="1"/>
    <s v="GH-C"/>
    <x v="4"/>
    <x v="25"/>
    <x v="7"/>
    <x v="45"/>
    <x v="15"/>
    <x v="196"/>
    <s v="A052"/>
    <s v="10/03/2014"/>
    <x v="4"/>
    <s v="15AY001258"/>
    <s v="offline"/>
    <n v="1250000"/>
    <n v="1250000"/>
    <n v="1250000"/>
    <x v="0"/>
    <n v="1250000"/>
    <x v="0"/>
    <n v="1250000"/>
    <x v="0"/>
    <x v="0"/>
    <n v="1250000"/>
    <n v="1250000"/>
    <n v="1250000"/>
    <x v="0"/>
    <x v="0"/>
    <x v="0"/>
    <x v="0"/>
    <x v="0"/>
    <x v="0"/>
    <x v="0"/>
    <x v="0"/>
    <x v="0"/>
    <x v="0"/>
    <x v="0"/>
    <n v="1250000"/>
    <n v="0"/>
    <n v="0"/>
    <n v="0"/>
    <n v="0"/>
    <n v="0"/>
    <n v="0"/>
    <n v="0"/>
    <n v="0"/>
    <n v="0"/>
    <n v="0"/>
    <n v="0"/>
    <n v="0"/>
    <n v="0"/>
    <n v="1250000"/>
    <n v="1250000"/>
    <s v="GH-C20142015AFRSENEGALA11685-WA052"/>
  </r>
  <r>
    <x v="2"/>
    <x v="2"/>
    <x v="2"/>
    <x v="0"/>
    <x v="14"/>
    <x v="23"/>
    <x v="0"/>
    <x v="60"/>
    <x v="4"/>
    <x v="1"/>
    <s v="GH-C"/>
    <x v="4"/>
    <x v="25"/>
    <x v="5"/>
    <x v="0"/>
    <x v="9"/>
    <x v="0"/>
    <s v="(blank)"/>
    <s v="09/11/2014"/>
    <x v="1"/>
    <s v="00014AW002700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20142015AFRSENEGALA26(blank)(blank)"/>
  </r>
  <r>
    <x v="3"/>
    <x v="3"/>
    <x v="3"/>
    <x v="0"/>
    <x v="14"/>
    <x v="23"/>
    <x v="0"/>
    <x v="60"/>
    <x v="4"/>
    <x v="1"/>
    <s v="GH-C"/>
    <x v="4"/>
    <x v="25"/>
    <x v="5"/>
    <x v="0"/>
    <x v="9"/>
    <x v="24"/>
    <s v="(blank)"/>
    <s v="09/11/2014"/>
    <x v="1"/>
    <s v="00014AW002700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20142015AFRSENEGALA26685-M(blank)"/>
  </r>
  <r>
    <x v="4"/>
    <x v="4"/>
    <x v="4"/>
    <x v="0"/>
    <x v="14"/>
    <x v="23"/>
    <x v="0"/>
    <x v="60"/>
    <x v="4"/>
    <x v="1"/>
    <s v="GH-C"/>
    <x v="4"/>
    <x v="25"/>
    <x v="5"/>
    <x v="4"/>
    <x v="9"/>
    <x v="24"/>
    <s v="A140"/>
    <s v="09/11/2014"/>
    <x v="1"/>
    <s v="00014AW002700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0"/>
    <n v="0"/>
    <n v="0"/>
    <n v="0"/>
    <n v="0"/>
    <n v="200000"/>
    <n v="200000"/>
    <n v="0"/>
    <n v="0"/>
    <n v="0"/>
    <n v="0"/>
    <n v="0"/>
    <n v="200000"/>
    <n v="200000"/>
    <n v="200000"/>
    <s v="GH-C20142015AFRSENEGALA26685-MA140"/>
  </r>
  <r>
    <x v="2"/>
    <x v="2"/>
    <x v="2"/>
    <x v="0"/>
    <x v="14"/>
    <x v="23"/>
    <x v="0"/>
    <x v="60"/>
    <x v="4"/>
    <x v="1"/>
    <s v="GH-C"/>
    <x v="4"/>
    <x v="25"/>
    <x v="3"/>
    <x v="0"/>
    <x v="5"/>
    <x v="0"/>
    <s v="(blank)"/>
    <s v="09/11/2014"/>
    <x v="1"/>
    <s v="00014AW002700"/>
    <s v="pknepp"/>
    <n v="950000"/>
    <n v="0"/>
    <n v="950000"/>
    <x v="0"/>
    <n v="950000"/>
    <x v="0"/>
    <n v="950000"/>
    <x v="0"/>
    <x v="0"/>
    <n v="0"/>
    <n v="0"/>
    <n v="0"/>
    <x v="0"/>
    <x v="0"/>
    <x v="0"/>
    <x v="0"/>
    <x v="0"/>
    <x v="0"/>
    <x v="0"/>
    <x v="0"/>
    <x v="0"/>
    <x v="0"/>
    <x v="0"/>
    <n v="950000"/>
    <n v="950000"/>
    <n v="950000"/>
    <n v="950000"/>
    <n v="0"/>
    <n v="0"/>
    <n v="950000"/>
    <n v="950000"/>
    <n v="0"/>
    <n v="0"/>
    <n v="0"/>
    <n v="0"/>
    <n v="0"/>
    <n v="950000"/>
    <n v="950000"/>
    <n v="950000"/>
    <s v="GH-C20142015AFRSENEGALA27(blank)(blank)"/>
  </r>
  <r>
    <x v="3"/>
    <x v="3"/>
    <x v="3"/>
    <x v="0"/>
    <x v="14"/>
    <x v="23"/>
    <x v="0"/>
    <x v="60"/>
    <x v="4"/>
    <x v="1"/>
    <s v="GH-C"/>
    <x v="4"/>
    <x v="25"/>
    <x v="3"/>
    <x v="0"/>
    <x v="5"/>
    <x v="24"/>
    <s v="(blank)"/>
    <s v="09/11/2014"/>
    <x v="1"/>
    <s v="00014AW002700"/>
    <s v="pknepp"/>
    <n v="950000"/>
    <n v="0"/>
    <n v="950000"/>
    <x v="0"/>
    <n v="950000"/>
    <x v="0"/>
    <n v="950000"/>
    <x v="0"/>
    <x v="0"/>
    <n v="0"/>
    <n v="0"/>
    <n v="0"/>
    <x v="0"/>
    <x v="0"/>
    <x v="0"/>
    <x v="0"/>
    <x v="0"/>
    <x v="0"/>
    <x v="0"/>
    <x v="0"/>
    <x v="0"/>
    <x v="0"/>
    <x v="0"/>
    <n v="950000"/>
    <n v="950000"/>
    <n v="950000"/>
    <n v="950000"/>
    <n v="0"/>
    <n v="0"/>
    <n v="950000"/>
    <n v="950000"/>
    <n v="0"/>
    <n v="0"/>
    <n v="0"/>
    <n v="0"/>
    <n v="0"/>
    <n v="950000"/>
    <n v="950000"/>
    <n v="950000"/>
    <s v="GH-C20142015AFRSENEGALA27685-M(blank)"/>
  </r>
  <r>
    <x v="4"/>
    <x v="4"/>
    <x v="4"/>
    <x v="0"/>
    <x v="14"/>
    <x v="23"/>
    <x v="0"/>
    <x v="60"/>
    <x v="4"/>
    <x v="1"/>
    <s v="GH-C"/>
    <x v="4"/>
    <x v="25"/>
    <x v="3"/>
    <x v="2"/>
    <x v="5"/>
    <x v="24"/>
    <s v="A141"/>
    <s v="09/11/2014"/>
    <x v="1"/>
    <s v="00014AW002700"/>
    <s v="pknepp"/>
    <n v="950000"/>
    <n v="0"/>
    <n v="950000"/>
    <x v="0"/>
    <n v="950000"/>
    <x v="0"/>
    <n v="950000"/>
    <x v="0"/>
    <x v="0"/>
    <n v="0"/>
    <n v="0"/>
    <n v="0"/>
    <x v="0"/>
    <x v="0"/>
    <x v="0"/>
    <x v="0"/>
    <x v="0"/>
    <x v="0"/>
    <x v="0"/>
    <x v="0"/>
    <x v="0"/>
    <x v="0"/>
    <x v="0"/>
    <n v="950000"/>
    <n v="0"/>
    <n v="0"/>
    <n v="0"/>
    <n v="0"/>
    <n v="0"/>
    <n v="950000"/>
    <n v="950000"/>
    <n v="0"/>
    <n v="0"/>
    <n v="0"/>
    <n v="0"/>
    <n v="0"/>
    <n v="950000"/>
    <n v="950000"/>
    <n v="950000"/>
    <s v="GH-C20142015AFRSENEGALA27685-MA141"/>
  </r>
  <r>
    <x v="1"/>
    <x v="1"/>
    <x v="1"/>
    <x v="0"/>
    <x v="14"/>
    <x v="23"/>
    <x v="0"/>
    <x v="60"/>
    <x v="4"/>
    <x v="1"/>
    <s v="GH-C"/>
    <x v="4"/>
    <x v="26"/>
    <x v="0"/>
    <x v="0"/>
    <x v="0"/>
    <x v="0"/>
    <s v="(blank)"/>
    <s v="10/03/2014"/>
    <x v="1"/>
    <s v="15AW000294"/>
    <s v="offline"/>
    <n v="41800000"/>
    <n v="18486275"/>
    <n v="60286275"/>
    <x v="0"/>
    <n v="41800000"/>
    <x v="0"/>
    <n v="41800000"/>
    <x v="0"/>
    <x v="0"/>
    <n v="18486275"/>
    <n v="18486275"/>
    <n v="18486275"/>
    <x v="0"/>
    <x v="0"/>
    <x v="0"/>
    <x v="0"/>
    <x v="0"/>
    <x v="0"/>
    <x v="0"/>
    <x v="0"/>
    <x v="0"/>
    <x v="0"/>
    <x v="0"/>
    <n v="41800000"/>
    <n v="60286275"/>
    <n v="41800000"/>
    <n v="41800000"/>
    <n v="18486275"/>
    <n v="18486275"/>
    <n v="23313725"/>
    <n v="23313725"/>
    <n v="0"/>
    <n v="0"/>
    <n v="0"/>
    <n v="0"/>
    <n v="0"/>
    <n v="23313725"/>
    <n v="41800000"/>
    <n v="41800000"/>
    <s v="GH-C20142015AFRZAMBIA(blank)(blank)(blank)"/>
  </r>
  <r>
    <x v="2"/>
    <x v="2"/>
    <x v="2"/>
    <x v="0"/>
    <x v="14"/>
    <x v="23"/>
    <x v="0"/>
    <x v="60"/>
    <x v="4"/>
    <x v="1"/>
    <s v="GH-C"/>
    <x v="4"/>
    <x v="26"/>
    <x v="7"/>
    <x v="0"/>
    <x v="15"/>
    <x v="0"/>
    <s v="(blank)"/>
    <s v="10/03/2014"/>
    <x v="2"/>
    <s v="15SW000901"/>
    <s v="offline"/>
    <n v="40020000"/>
    <n v="18486275"/>
    <n v="58506275"/>
    <x v="0"/>
    <n v="40020000"/>
    <x v="0"/>
    <n v="40020000"/>
    <x v="0"/>
    <x v="0"/>
    <n v="18486275"/>
    <n v="18486275"/>
    <n v="18486275"/>
    <x v="0"/>
    <x v="0"/>
    <x v="0"/>
    <x v="0"/>
    <x v="0"/>
    <x v="0"/>
    <x v="0"/>
    <x v="0"/>
    <x v="0"/>
    <x v="0"/>
    <x v="0"/>
    <n v="40020000"/>
    <n v="58506275"/>
    <n v="40020000"/>
    <n v="40020000"/>
    <n v="18486275"/>
    <n v="18486275"/>
    <n v="21533725"/>
    <n v="21533725"/>
    <n v="0"/>
    <n v="0"/>
    <n v="0"/>
    <n v="0"/>
    <n v="0"/>
    <n v="21533725"/>
    <n v="40020000"/>
    <n v="40020000"/>
    <s v="GH-C20142015AFRZAMBIAA11(blank)(blank)"/>
  </r>
  <r>
    <x v="3"/>
    <x v="3"/>
    <x v="3"/>
    <x v="0"/>
    <x v="14"/>
    <x v="23"/>
    <x v="0"/>
    <x v="60"/>
    <x v="4"/>
    <x v="1"/>
    <s v="GH-C"/>
    <x v="4"/>
    <x v="26"/>
    <x v="7"/>
    <x v="0"/>
    <x v="15"/>
    <x v="25"/>
    <s v="(blank)"/>
    <s v="09/08/2014"/>
    <x v="1"/>
    <s v="00014AW002571"/>
    <s v="pknepp"/>
    <n v="21533725"/>
    <n v="0"/>
    <n v="21533725"/>
    <x v="0"/>
    <n v="21533725"/>
    <x v="0"/>
    <n v="21533725"/>
    <x v="0"/>
    <x v="0"/>
    <n v="0"/>
    <n v="0"/>
    <n v="0"/>
    <x v="0"/>
    <x v="0"/>
    <x v="0"/>
    <x v="0"/>
    <x v="0"/>
    <x v="0"/>
    <x v="0"/>
    <x v="0"/>
    <x v="0"/>
    <x v="0"/>
    <x v="0"/>
    <n v="21533725"/>
    <n v="21533725"/>
    <n v="21533725"/>
    <n v="21533725"/>
    <n v="0"/>
    <n v="0"/>
    <n v="21533725"/>
    <n v="21533725"/>
    <n v="0"/>
    <n v="0"/>
    <n v="0"/>
    <n v="0"/>
    <n v="0"/>
    <n v="21533725"/>
    <n v="21533725"/>
    <n v="21533725"/>
    <s v="GH-C20142015AFRZAMBIAA11611-M(blank)"/>
  </r>
  <r>
    <x v="4"/>
    <x v="4"/>
    <x v="4"/>
    <x v="0"/>
    <x v="14"/>
    <x v="23"/>
    <x v="0"/>
    <x v="60"/>
    <x v="4"/>
    <x v="1"/>
    <s v="GH-C"/>
    <x v="4"/>
    <x v="26"/>
    <x v="7"/>
    <x v="59"/>
    <x v="15"/>
    <x v="25"/>
    <s v="A048"/>
    <s v="09/08/2014"/>
    <x v="1"/>
    <s v="00014AW002571"/>
    <s v="pknepp"/>
    <n v="4500000"/>
    <n v="0"/>
    <n v="4500000"/>
    <x v="0"/>
    <n v="4500000"/>
    <x v="0"/>
    <n v="4500000"/>
    <x v="0"/>
    <x v="0"/>
    <n v="0"/>
    <n v="0"/>
    <n v="0"/>
    <x v="0"/>
    <x v="0"/>
    <x v="0"/>
    <x v="0"/>
    <x v="0"/>
    <x v="0"/>
    <x v="0"/>
    <x v="0"/>
    <x v="0"/>
    <x v="0"/>
    <x v="0"/>
    <n v="4500000"/>
    <n v="0"/>
    <n v="0"/>
    <n v="0"/>
    <n v="0"/>
    <n v="0"/>
    <n v="4500000"/>
    <n v="4500000"/>
    <n v="0"/>
    <n v="0"/>
    <n v="0"/>
    <n v="0"/>
    <n v="0"/>
    <n v="4500000"/>
    <n v="4500000"/>
    <n v="4500000"/>
    <s v="GH-C20142015AFRZAMBIAA11611-MA048"/>
  </r>
  <r>
    <x v="4"/>
    <x v="4"/>
    <x v="4"/>
    <x v="0"/>
    <x v="14"/>
    <x v="23"/>
    <x v="0"/>
    <x v="60"/>
    <x v="4"/>
    <x v="1"/>
    <s v="GH-C"/>
    <x v="4"/>
    <x v="26"/>
    <x v="7"/>
    <x v="58"/>
    <x v="15"/>
    <x v="25"/>
    <s v="A049"/>
    <s v="09/08/2014"/>
    <x v="1"/>
    <s v="00014AW002571"/>
    <s v="pknepp"/>
    <n v="4405000"/>
    <n v="0"/>
    <n v="4405000"/>
    <x v="0"/>
    <n v="4405000"/>
    <x v="0"/>
    <n v="4405000"/>
    <x v="0"/>
    <x v="0"/>
    <n v="0"/>
    <n v="0"/>
    <n v="0"/>
    <x v="0"/>
    <x v="0"/>
    <x v="0"/>
    <x v="0"/>
    <x v="0"/>
    <x v="0"/>
    <x v="0"/>
    <x v="0"/>
    <x v="0"/>
    <x v="0"/>
    <x v="0"/>
    <n v="4405000"/>
    <n v="0"/>
    <n v="0"/>
    <n v="0"/>
    <n v="0"/>
    <n v="0"/>
    <n v="4405000"/>
    <n v="4405000"/>
    <n v="0"/>
    <n v="0"/>
    <n v="0"/>
    <n v="0"/>
    <n v="0"/>
    <n v="4405000"/>
    <n v="4405000"/>
    <n v="4405000"/>
    <s v="GH-C20142015AFRZAMBIAA11611-MA049"/>
  </r>
  <r>
    <x v="4"/>
    <x v="4"/>
    <x v="4"/>
    <x v="0"/>
    <x v="14"/>
    <x v="23"/>
    <x v="0"/>
    <x v="60"/>
    <x v="4"/>
    <x v="1"/>
    <s v="GH-C"/>
    <x v="4"/>
    <x v="26"/>
    <x v="7"/>
    <x v="45"/>
    <x v="15"/>
    <x v="25"/>
    <s v="A052"/>
    <s v="09/08/2014"/>
    <x v="1"/>
    <s v="00014AW002571"/>
    <s v="pknepp"/>
    <n v="12628725"/>
    <n v="0"/>
    <n v="12628725"/>
    <x v="0"/>
    <n v="12628725"/>
    <x v="0"/>
    <n v="12628725"/>
    <x v="0"/>
    <x v="0"/>
    <n v="0"/>
    <n v="0"/>
    <n v="0"/>
    <x v="0"/>
    <x v="0"/>
    <x v="0"/>
    <x v="0"/>
    <x v="0"/>
    <x v="0"/>
    <x v="0"/>
    <x v="0"/>
    <x v="0"/>
    <x v="0"/>
    <x v="0"/>
    <n v="12628725"/>
    <n v="0"/>
    <n v="0"/>
    <n v="0"/>
    <n v="0"/>
    <n v="0"/>
    <n v="12628725"/>
    <n v="12628725"/>
    <n v="0"/>
    <n v="0"/>
    <n v="0"/>
    <n v="0"/>
    <n v="0"/>
    <n v="12628725"/>
    <n v="12628725"/>
    <n v="12628725"/>
    <s v="GH-C20142015AFRZAMBIAA11611-MA052"/>
  </r>
  <r>
    <x v="3"/>
    <x v="3"/>
    <x v="3"/>
    <x v="0"/>
    <x v="14"/>
    <x v="23"/>
    <x v="0"/>
    <x v="60"/>
    <x v="4"/>
    <x v="1"/>
    <s v="GH-C"/>
    <x v="4"/>
    <x v="26"/>
    <x v="7"/>
    <x v="0"/>
    <x v="15"/>
    <x v="26"/>
    <s v="(blank)"/>
    <s v="10/03/2014"/>
    <x v="3"/>
    <s v="15DB001048"/>
    <s v="offline"/>
    <n v="18486275"/>
    <n v="18486275"/>
    <n v="36972550"/>
    <x v="0"/>
    <n v="18486275"/>
    <x v="0"/>
    <n v="18486275"/>
    <x v="0"/>
    <x v="0"/>
    <n v="18486275"/>
    <n v="18486275"/>
    <n v="18486275"/>
    <x v="0"/>
    <x v="0"/>
    <x v="0"/>
    <x v="0"/>
    <x v="0"/>
    <x v="0"/>
    <x v="0"/>
    <x v="0"/>
    <x v="0"/>
    <x v="0"/>
    <x v="0"/>
    <n v="18486275"/>
    <n v="36972550"/>
    <n v="18486275"/>
    <n v="18486275"/>
    <n v="18486275"/>
    <n v="18486275"/>
    <n v="0"/>
    <n v="0"/>
    <n v="0"/>
    <n v="0"/>
    <n v="0"/>
    <n v="0"/>
    <n v="0"/>
    <n v="0"/>
    <n v="18486275"/>
    <n v="18486275"/>
    <s v="GH-C20142015AFRZAMBIAA11611-W(blank)"/>
  </r>
  <r>
    <x v="4"/>
    <x v="4"/>
    <x v="4"/>
    <x v="0"/>
    <x v="14"/>
    <x v="23"/>
    <x v="0"/>
    <x v="60"/>
    <x v="4"/>
    <x v="1"/>
    <s v="GH-C"/>
    <x v="4"/>
    <x v="26"/>
    <x v="7"/>
    <x v="58"/>
    <x v="15"/>
    <x v="26"/>
    <s v="A049"/>
    <s v="10/03/2014"/>
    <x v="4"/>
    <s v="15AY001270"/>
    <s v="offline"/>
    <n v="18365000"/>
    <n v="18365000"/>
    <n v="18365000"/>
    <x v="0"/>
    <n v="18365000"/>
    <x v="0"/>
    <n v="18365000"/>
    <x v="0"/>
    <x v="0"/>
    <n v="18365000"/>
    <n v="18365000"/>
    <n v="18365000"/>
    <x v="0"/>
    <x v="0"/>
    <x v="0"/>
    <x v="0"/>
    <x v="0"/>
    <x v="0"/>
    <x v="0"/>
    <x v="0"/>
    <x v="0"/>
    <x v="0"/>
    <x v="0"/>
    <n v="18365000"/>
    <n v="0"/>
    <n v="0"/>
    <n v="0"/>
    <n v="0"/>
    <n v="0"/>
    <n v="0"/>
    <n v="0"/>
    <n v="0"/>
    <n v="0"/>
    <n v="0"/>
    <n v="0"/>
    <n v="0"/>
    <n v="0"/>
    <n v="18365000"/>
    <n v="18365000"/>
    <s v="GH-C20142015AFRZAMBIAA11611-WA049"/>
  </r>
  <r>
    <x v="4"/>
    <x v="4"/>
    <x v="4"/>
    <x v="0"/>
    <x v="14"/>
    <x v="23"/>
    <x v="0"/>
    <x v="60"/>
    <x v="4"/>
    <x v="1"/>
    <s v="GH-C"/>
    <x v="4"/>
    <x v="26"/>
    <x v="7"/>
    <x v="45"/>
    <x v="15"/>
    <x v="26"/>
    <s v="A052"/>
    <s v="10/03/2014"/>
    <x v="4"/>
    <s v="15AY001271"/>
    <s v="offline"/>
    <n v="121275"/>
    <n v="121275"/>
    <n v="121275"/>
    <x v="0"/>
    <n v="121275"/>
    <x v="0"/>
    <n v="121275"/>
    <x v="0"/>
    <x v="0"/>
    <n v="121275"/>
    <n v="121275"/>
    <n v="121275"/>
    <x v="0"/>
    <x v="0"/>
    <x v="0"/>
    <x v="0"/>
    <x v="0"/>
    <x v="0"/>
    <x v="0"/>
    <x v="0"/>
    <x v="0"/>
    <x v="0"/>
    <x v="0"/>
    <n v="121275"/>
    <n v="0"/>
    <n v="0"/>
    <n v="0"/>
    <n v="0"/>
    <n v="0"/>
    <n v="0"/>
    <n v="0"/>
    <n v="0"/>
    <n v="0"/>
    <n v="0"/>
    <n v="0"/>
    <n v="0"/>
    <n v="0"/>
    <n v="121275"/>
    <n v="121275"/>
    <s v="GH-C20142015AFRZAMBIAA11611-WA052"/>
  </r>
  <r>
    <x v="2"/>
    <x v="2"/>
    <x v="2"/>
    <x v="0"/>
    <x v="14"/>
    <x v="23"/>
    <x v="0"/>
    <x v="60"/>
    <x v="4"/>
    <x v="1"/>
    <s v="GH-C"/>
    <x v="4"/>
    <x v="26"/>
    <x v="5"/>
    <x v="0"/>
    <x v="9"/>
    <x v="0"/>
    <s v="(blank)"/>
    <s v="09/08/2014"/>
    <x v="1"/>
    <s v="00014AW002571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20142015AFRZAMBIAA26(blank)(blank)"/>
  </r>
  <r>
    <x v="3"/>
    <x v="3"/>
    <x v="3"/>
    <x v="0"/>
    <x v="14"/>
    <x v="23"/>
    <x v="0"/>
    <x v="60"/>
    <x v="4"/>
    <x v="1"/>
    <s v="GH-C"/>
    <x v="4"/>
    <x v="26"/>
    <x v="5"/>
    <x v="0"/>
    <x v="9"/>
    <x v="25"/>
    <s v="(blank)"/>
    <s v="09/08/2014"/>
    <x v="1"/>
    <s v="00014AW002571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200000"/>
    <n v="200000"/>
    <n v="0"/>
    <n v="0"/>
    <n v="0"/>
    <n v="0"/>
    <n v="0"/>
    <n v="200000"/>
    <n v="200000"/>
    <n v="200000"/>
    <s v="GH-C20142015AFRZAMBIAA26611-M(blank)"/>
  </r>
  <r>
    <x v="4"/>
    <x v="4"/>
    <x v="4"/>
    <x v="0"/>
    <x v="14"/>
    <x v="23"/>
    <x v="0"/>
    <x v="60"/>
    <x v="4"/>
    <x v="1"/>
    <s v="GH-C"/>
    <x v="4"/>
    <x v="26"/>
    <x v="5"/>
    <x v="4"/>
    <x v="9"/>
    <x v="25"/>
    <s v="A140"/>
    <s v="09/08/2014"/>
    <x v="1"/>
    <s v="00014AW002571"/>
    <s v="pknepp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0"/>
    <n v="0"/>
    <n v="0"/>
    <n v="0"/>
    <n v="0"/>
    <n v="200000"/>
    <n v="200000"/>
    <n v="0"/>
    <n v="0"/>
    <n v="0"/>
    <n v="0"/>
    <n v="0"/>
    <n v="200000"/>
    <n v="200000"/>
    <n v="200000"/>
    <s v="GH-C20142015AFRZAMBIAA26611-MA140"/>
  </r>
  <r>
    <x v="2"/>
    <x v="2"/>
    <x v="2"/>
    <x v="0"/>
    <x v="14"/>
    <x v="23"/>
    <x v="0"/>
    <x v="60"/>
    <x v="4"/>
    <x v="1"/>
    <s v="GH-C"/>
    <x v="4"/>
    <x v="26"/>
    <x v="3"/>
    <x v="0"/>
    <x v="5"/>
    <x v="0"/>
    <s v="(blank)"/>
    <s v="09/08/2014"/>
    <x v="1"/>
    <s v="00014AW002571"/>
    <s v="pknepp"/>
    <n v="1580000"/>
    <n v="0"/>
    <n v="1580000"/>
    <x v="0"/>
    <n v="1580000"/>
    <x v="0"/>
    <n v="1580000"/>
    <x v="0"/>
    <x v="0"/>
    <n v="0"/>
    <n v="0"/>
    <n v="0"/>
    <x v="0"/>
    <x v="0"/>
    <x v="0"/>
    <x v="0"/>
    <x v="0"/>
    <x v="0"/>
    <x v="0"/>
    <x v="0"/>
    <x v="0"/>
    <x v="0"/>
    <x v="0"/>
    <n v="1580000"/>
    <n v="1580000"/>
    <n v="1580000"/>
    <n v="1580000"/>
    <n v="0"/>
    <n v="0"/>
    <n v="1580000"/>
    <n v="1580000"/>
    <n v="0"/>
    <n v="0"/>
    <n v="0"/>
    <n v="0"/>
    <n v="0"/>
    <n v="1580000"/>
    <n v="1580000"/>
    <n v="1580000"/>
    <s v="GH-C20142015AFRZAMBIAA27(blank)(blank)"/>
  </r>
  <r>
    <x v="3"/>
    <x v="3"/>
    <x v="3"/>
    <x v="0"/>
    <x v="14"/>
    <x v="23"/>
    <x v="0"/>
    <x v="60"/>
    <x v="4"/>
    <x v="1"/>
    <s v="GH-C"/>
    <x v="4"/>
    <x v="26"/>
    <x v="3"/>
    <x v="0"/>
    <x v="5"/>
    <x v="25"/>
    <s v="(blank)"/>
    <s v="09/08/2014"/>
    <x v="1"/>
    <s v="00014AW002571"/>
    <s v="pknepp"/>
    <n v="1580000"/>
    <n v="0"/>
    <n v="1580000"/>
    <x v="0"/>
    <n v="1580000"/>
    <x v="0"/>
    <n v="1580000"/>
    <x v="0"/>
    <x v="0"/>
    <n v="0"/>
    <n v="0"/>
    <n v="0"/>
    <x v="0"/>
    <x v="0"/>
    <x v="0"/>
    <x v="0"/>
    <x v="0"/>
    <x v="0"/>
    <x v="0"/>
    <x v="0"/>
    <x v="0"/>
    <x v="0"/>
    <x v="0"/>
    <n v="1580000"/>
    <n v="1580000"/>
    <n v="1580000"/>
    <n v="1580000"/>
    <n v="0"/>
    <n v="0"/>
    <n v="1580000"/>
    <n v="1580000"/>
    <n v="0"/>
    <n v="0"/>
    <n v="0"/>
    <n v="0"/>
    <n v="0"/>
    <n v="1580000"/>
    <n v="1580000"/>
    <n v="1580000"/>
    <s v="GH-C20142015AFRZAMBIAA27611-M(blank)"/>
  </r>
  <r>
    <x v="4"/>
    <x v="4"/>
    <x v="4"/>
    <x v="0"/>
    <x v="14"/>
    <x v="23"/>
    <x v="0"/>
    <x v="60"/>
    <x v="4"/>
    <x v="1"/>
    <s v="GH-C"/>
    <x v="4"/>
    <x v="26"/>
    <x v="3"/>
    <x v="2"/>
    <x v="5"/>
    <x v="25"/>
    <s v="A141"/>
    <s v="09/08/2014"/>
    <x v="1"/>
    <s v="00014AW002571"/>
    <s v="pknepp"/>
    <n v="1580000"/>
    <n v="0"/>
    <n v="1580000"/>
    <x v="0"/>
    <n v="1580000"/>
    <x v="0"/>
    <n v="1580000"/>
    <x v="0"/>
    <x v="0"/>
    <n v="0"/>
    <n v="0"/>
    <n v="0"/>
    <x v="0"/>
    <x v="0"/>
    <x v="0"/>
    <x v="0"/>
    <x v="0"/>
    <x v="0"/>
    <x v="0"/>
    <x v="0"/>
    <x v="0"/>
    <x v="0"/>
    <x v="0"/>
    <n v="1580000"/>
    <n v="0"/>
    <n v="0"/>
    <n v="0"/>
    <n v="0"/>
    <n v="0"/>
    <n v="1580000"/>
    <n v="1580000"/>
    <n v="0"/>
    <n v="0"/>
    <n v="0"/>
    <n v="0"/>
    <n v="0"/>
    <n v="1580000"/>
    <n v="1580000"/>
    <n v="1580000"/>
    <s v="GH-C20142015AFRZAMBIAA27611-MA141"/>
  </r>
  <r>
    <x v="1"/>
    <x v="1"/>
    <x v="1"/>
    <x v="0"/>
    <x v="14"/>
    <x v="23"/>
    <x v="0"/>
    <x v="60"/>
    <x v="4"/>
    <x v="1"/>
    <s v="GH-C"/>
    <x v="4"/>
    <x v="99"/>
    <x v="0"/>
    <x v="0"/>
    <x v="0"/>
    <x v="0"/>
    <s v="(blank)"/>
    <s v="10/03/2014"/>
    <x v="1"/>
    <s v="15AW000295"/>
    <s v="offline"/>
    <n v="24000000"/>
    <n v="24000000"/>
    <n v="48000000"/>
    <x v="0"/>
    <n v="24000000"/>
    <x v="0"/>
    <n v="24000000"/>
    <x v="0"/>
    <x v="0"/>
    <n v="24000000"/>
    <n v="24000000"/>
    <n v="24000000"/>
    <x v="0"/>
    <x v="0"/>
    <x v="0"/>
    <x v="0"/>
    <x v="0"/>
    <x v="0"/>
    <x v="0"/>
    <x v="0"/>
    <x v="0"/>
    <x v="0"/>
    <x v="0"/>
    <n v="24000000"/>
    <n v="48000000"/>
    <n v="24000000"/>
    <n v="24000000"/>
    <n v="24000000"/>
    <n v="24000000"/>
    <n v="0"/>
    <n v="0"/>
    <n v="0"/>
    <n v="0"/>
    <n v="0"/>
    <n v="0"/>
    <n v="0"/>
    <n v="0"/>
    <n v="24000000"/>
    <n v="24000000"/>
    <s v="GH-C20142015AFRZIMBABWE(blank)(blank)(blank)"/>
  </r>
  <r>
    <x v="2"/>
    <x v="2"/>
    <x v="2"/>
    <x v="0"/>
    <x v="14"/>
    <x v="23"/>
    <x v="0"/>
    <x v="60"/>
    <x v="4"/>
    <x v="1"/>
    <s v="GH-C"/>
    <x v="4"/>
    <x v="99"/>
    <x v="7"/>
    <x v="0"/>
    <x v="15"/>
    <x v="0"/>
    <s v="(blank)"/>
    <s v="10/03/2014"/>
    <x v="2"/>
    <s v="15SW000902"/>
    <s v="offline"/>
    <n v="22450000"/>
    <n v="22450000"/>
    <n v="44900000"/>
    <x v="0"/>
    <n v="22450000"/>
    <x v="0"/>
    <n v="22450000"/>
    <x v="0"/>
    <x v="0"/>
    <n v="22450000"/>
    <n v="22450000"/>
    <n v="22450000"/>
    <x v="0"/>
    <x v="0"/>
    <x v="0"/>
    <x v="0"/>
    <x v="0"/>
    <x v="0"/>
    <x v="0"/>
    <x v="0"/>
    <x v="0"/>
    <x v="0"/>
    <x v="0"/>
    <n v="22450000"/>
    <n v="44900000"/>
    <n v="22450000"/>
    <n v="22450000"/>
    <n v="22450000"/>
    <n v="22450000"/>
    <n v="0"/>
    <n v="0"/>
    <n v="0"/>
    <n v="0"/>
    <n v="0"/>
    <n v="0"/>
    <n v="0"/>
    <n v="0"/>
    <n v="22450000"/>
    <n v="22450000"/>
    <s v="GH-C20142015AFRZIMBABWEA11(blank)(blank)"/>
  </r>
  <r>
    <x v="3"/>
    <x v="3"/>
    <x v="3"/>
    <x v="0"/>
    <x v="14"/>
    <x v="23"/>
    <x v="0"/>
    <x v="60"/>
    <x v="4"/>
    <x v="1"/>
    <s v="GH-C"/>
    <x v="4"/>
    <x v="99"/>
    <x v="7"/>
    <x v="0"/>
    <x v="15"/>
    <x v="7"/>
    <s v="(blank)"/>
    <s v="10/03/2014"/>
    <x v="3"/>
    <s v="15DB001050"/>
    <s v="offline"/>
    <n v="6460000"/>
    <n v="6460000"/>
    <n v="12920000"/>
    <x v="0"/>
    <n v="6460000"/>
    <x v="0"/>
    <n v="6460000"/>
    <x v="0"/>
    <x v="0"/>
    <n v="6460000"/>
    <n v="6460000"/>
    <n v="6460000"/>
    <x v="0"/>
    <x v="0"/>
    <x v="0"/>
    <x v="0"/>
    <x v="0"/>
    <x v="0"/>
    <x v="0"/>
    <x v="0"/>
    <x v="0"/>
    <x v="0"/>
    <x v="0"/>
    <n v="6460000"/>
    <n v="12920000"/>
    <n v="6460000"/>
    <n v="6460000"/>
    <n v="6460000"/>
    <n v="6460000"/>
    <n v="0"/>
    <n v="0"/>
    <n v="0"/>
    <n v="0"/>
    <n v="0"/>
    <n v="0"/>
    <n v="0"/>
    <n v="0"/>
    <n v="6460000"/>
    <n v="6460000"/>
    <s v="GH-C20142015AFRZIMBABWEA11613-M(blank)"/>
  </r>
  <r>
    <x v="4"/>
    <x v="4"/>
    <x v="4"/>
    <x v="0"/>
    <x v="14"/>
    <x v="23"/>
    <x v="0"/>
    <x v="60"/>
    <x v="4"/>
    <x v="1"/>
    <s v="GH-C"/>
    <x v="4"/>
    <x v="99"/>
    <x v="7"/>
    <x v="58"/>
    <x v="15"/>
    <x v="7"/>
    <s v="A049"/>
    <s v="10/03/2014"/>
    <x v="4"/>
    <s v="15AY001275"/>
    <s v="offline"/>
    <n v="3885000"/>
    <n v="3885000"/>
    <n v="3885000"/>
    <x v="0"/>
    <n v="3885000"/>
    <x v="0"/>
    <n v="3885000"/>
    <x v="0"/>
    <x v="0"/>
    <n v="3885000"/>
    <n v="3885000"/>
    <n v="3885000"/>
    <x v="0"/>
    <x v="0"/>
    <x v="0"/>
    <x v="0"/>
    <x v="0"/>
    <x v="0"/>
    <x v="0"/>
    <x v="0"/>
    <x v="0"/>
    <x v="0"/>
    <x v="0"/>
    <n v="3885000"/>
    <n v="0"/>
    <n v="0"/>
    <n v="0"/>
    <n v="0"/>
    <n v="0"/>
    <n v="0"/>
    <n v="0"/>
    <n v="0"/>
    <n v="0"/>
    <n v="0"/>
    <n v="0"/>
    <n v="0"/>
    <n v="0"/>
    <n v="3885000"/>
    <n v="3885000"/>
    <s v="GH-C20142015AFRZIMBABWEA11613-MA049"/>
  </r>
  <r>
    <x v="4"/>
    <x v="4"/>
    <x v="4"/>
    <x v="0"/>
    <x v="14"/>
    <x v="23"/>
    <x v="0"/>
    <x v="60"/>
    <x v="4"/>
    <x v="1"/>
    <s v="GH-C"/>
    <x v="4"/>
    <x v="99"/>
    <x v="7"/>
    <x v="45"/>
    <x v="15"/>
    <x v="7"/>
    <s v="A052"/>
    <s v="10/03/2014"/>
    <x v="4"/>
    <s v="15AY001276"/>
    <s v="offline"/>
    <n v="2575000"/>
    <n v="2575000"/>
    <n v="2575000"/>
    <x v="0"/>
    <n v="2575000"/>
    <x v="0"/>
    <n v="2575000"/>
    <x v="0"/>
    <x v="0"/>
    <n v="2575000"/>
    <n v="2575000"/>
    <n v="2575000"/>
    <x v="0"/>
    <x v="0"/>
    <x v="0"/>
    <x v="0"/>
    <x v="0"/>
    <x v="0"/>
    <x v="0"/>
    <x v="0"/>
    <x v="0"/>
    <x v="0"/>
    <x v="0"/>
    <n v="2575000"/>
    <n v="0"/>
    <n v="0"/>
    <n v="0"/>
    <n v="0"/>
    <n v="0"/>
    <n v="0"/>
    <n v="0"/>
    <n v="0"/>
    <n v="0"/>
    <n v="0"/>
    <n v="0"/>
    <n v="0"/>
    <n v="0"/>
    <n v="2575000"/>
    <n v="2575000"/>
    <s v="GH-C20142015AFRZIMBABWEA11613-MA052"/>
  </r>
  <r>
    <x v="3"/>
    <x v="3"/>
    <x v="3"/>
    <x v="0"/>
    <x v="14"/>
    <x v="23"/>
    <x v="0"/>
    <x v="60"/>
    <x v="4"/>
    <x v="1"/>
    <s v="GH-C"/>
    <x v="4"/>
    <x v="99"/>
    <x v="7"/>
    <x v="0"/>
    <x v="15"/>
    <x v="224"/>
    <s v="(blank)"/>
    <s v="10/03/2014"/>
    <x v="3"/>
    <s v="15DB001049"/>
    <s v="offline"/>
    <n v="15990000"/>
    <n v="15990000"/>
    <n v="31980000"/>
    <x v="0"/>
    <n v="15990000"/>
    <x v="0"/>
    <n v="15990000"/>
    <x v="0"/>
    <x v="0"/>
    <n v="15990000"/>
    <n v="15990000"/>
    <n v="15990000"/>
    <x v="0"/>
    <x v="0"/>
    <x v="0"/>
    <x v="0"/>
    <x v="0"/>
    <x v="0"/>
    <x v="0"/>
    <x v="0"/>
    <x v="0"/>
    <x v="0"/>
    <x v="0"/>
    <n v="15990000"/>
    <n v="31980000"/>
    <n v="15990000"/>
    <n v="15990000"/>
    <n v="15990000"/>
    <n v="15990000"/>
    <n v="0"/>
    <n v="0"/>
    <n v="0"/>
    <n v="0"/>
    <n v="0"/>
    <n v="0"/>
    <n v="0"/>
    <n v="0"/>
    <n v="15990000"/>
    <n v="15990000"/>
    <s v="GH-C20142015AFRZIMBABWEA11613-W(blank)"/>
  </r>
  <r>
    <x v="4"/>
    <x v="4"/>
    <x v="4"/>
    <x v="0"/>
    <x v="14"/>
    <x v="23"/>
    <x v="0"/>
    <x v="60"/>
    <x v="4"/>
    <x v="1"/>
    <s v="GH-C"/>
    <x v="4"/>
    <x v="99"/>
    <x v="7"/>
    <x v="59"/>
    <x v="15"/>
    <x v="224"/>
    <s v="A048"/>
    <s v="10/03/2014"/>
    <x v="4"/>
    <s v="15AY001272"/>
    <s v="offline"/>
    <n v="5550000"/>
    <n v="5550000"/>
    <n v="5550000"/>
    <x v="0"/>
    <n v="5550000"/>
    <x v="0"/>
    <n v="5550000"/>
    <x v="0"/>
    <x v="0"/>
    <n v="5550000"/>
    <n v="5550000"/>
    <n v="5550000"/>
    <x v="0"/>
    <x v="0"/>
    <x v="0"/>
    <x v="0"/>
    <x v="0"/>
    <x v="0"/>
    <x v="0"/>
    <x v="0"/>
    <x v="0"/>
    <x v="0"/>
    <x v="0"/>
    <n v="5550000"/>
    <n v="0"/>
    <n v="0"/>
    <n v="0"/>
    <n v="0"/>
    <n v="0"/>
    <n v="0"/>
    <n v="0"/>
    <n v="0"/>
    <n v="0"/>
    <n v="0"/>
    <n v="0"/>
    <n v="0"/>
    <n v="0"/>
    <n v="5550000"/>
    <n v="5550000"/>
    <s v="GH-C20142015AFRZIMBABWEA11613-WA048"/>
  </r>
  <r>
    <x v="4"/>
    <x v="4"/>
    <x v="4"/>
    <x v="0"/>
    <x v="14"/>
    <x v="23"/>
    <x v="0"/>
    <x v="60"/>
    <x v="4"/>
    <x v="1"/>
    <s v="GH-C"/>
    <x v="4"/>
    <x v="99"/>
    <x v="7"/>
    <x v="58"/>
    <x v="15"/>
    <x v="224"/>
    <s v="A049"/>
    <s v="10/03/2014"/>
    <x v="4"/>
    <s v="15AY001273"/>
    <s v="offline"/>
    <n v="10215000"/>
    <n v="10215000"/>
    <n v="10215000"/>
    <x v="0"/>
    <n v="10215000"/>
    <x v="0"/>
    <n v="10215000"/>
    <x v="0"/>
    <x v="0"/>
    <n v="10215000"/>
    <n v="10215000"/>
    <n v="10215000"/>
    <x v="0"/>
    <x v="0"/>
    <x v="0"/>
    <x v="0"/>
    <x v="0"/>
    <x v="0"/>
    <x v="0"/>
    <x v="0"/>
    <x v="0"/>
    <x v="0"/>
    <x v="0"/>
    <n v="10215000"/>
    <n v="0"/>
    <n v="0"/>
    <n v="0"/>
    <n v="0"/>
    <n v="0"/>
    <n v="0"/>
    <n v="0"/>
    <n v="0"/>
    <n v="0"/>
    <n v="0"/>
    <n v="0"/>
    <n v="0"/>
    <n v="0"/>
    <n v="10215000"/>
    <n v="10215000"/>
    <s v="GH-C20142015AFRZIMBABWEA11613-WA049"/>
  </r>
  <r>
    <x v="4"/>
    <x v="4"/>
    <x v="4"/>
    <x v="0"/>
    <x v="14"/>
    <x v="23"/>
    <x v="0"/>
    <x v="60"/>
    <x v="4"/>
    <x v="1"/>
    <s v="GH-C"/>
    <x v="4"/>
    <x v="99"/>
    <x v="7"/>
    <x v="45"/>
    <x v="15"/>
    <x v="224"/>
    <s v="A052"/>
    <s v="10/03/2014"/>
    <x v="4"/>
    <s v="15AY001274"/>
    <s v="offline"/>
    <n v="225000"/>
    <n v="225000"/>
    <n v="225000"/>
    <x v="0"/>
    <n v="225000"/>
    <x v="0"/>
    <n v="225000"/>
    <x v="0"/>
    <x v="0"/>
    <n v="225000"/>
    <n v="225000"/>
    <n v="225000"/>
    <x v="0"/>
    <x v="0"/>
    <x v="0"/>
    <x v="0"/>
    <x v="0"/>
    <x v="0"/>
    <x v="0"/>
    <x v="0"/>
    <x v="0"/>
    <x v="0"/>
    <x v="0"/>
    <n v="225000"/>
    <n v="0"/>
    <n v="0"/>
    <n v="0"/>
    <n v="0"/>
    <n v="0"/>
    <n v="0"/>
    <n v="0"/>
    <n v="0"/>
    <n v="0"/>
    <n v="0"/>
    <n v="0"/>
    <n v="0"/>
    <n v="0"/>
    <n v="225000"/>
    <n v="225000"/>
    <s v="GH-C20142015AFRZIMBABWEA11613-WA052"/>
  </r>
  <r>
    <x v="2"/>
    <x v="2"/>
    <x v="2"/>
    <x v="0"/>
    <x v="14"/>
    <x v="23"/>
    <x v="0"/>
    <x v="60"/>
    <x v="4"/>
    <x v="1"/>
    <s v="GH-C"/>
    <x v="4"/>
    <x v="99"/>
    <x v="5"/>
    <x v="0"/>
    <x v="9"/>
    <x v="0"/>
    <s v="(blank)"/>
    <s v="10/03/2014"/>
    <x v="2"/>
    <s v="15SW000903"/>
    <s v="offline"/>
    <n v="21000"/>
    <n v="21000"/>
    <n v="42000"/>
    <x v="0"/>
    <n v="21000"/>
    <x v="0"/>
    <n v="21000"/>
    <x v="0"/>
    <x v="0"/>
    <n v="21000"/>
    <n v="21000"/>
    <n v="21000"/>
    <x v="0"/>
    <x v="0"/>
    <x v="0"/>
    <x v="0"/>
    <x v="0"/>
    <x v="0"/>
    <x v="0"/>
    <x v="0"/>
    <x v="0"/>
    <x v="0"/>
    <x v="0"/>
    <n v="21000"/>
    <n v="42000"/>
    <n v="21000"/>
    <n v="21000"/>
    <n v="21000"/>
    <n v="21000"/>
    <n v="0"/>
    <n v="0"/>
    <n v="0"/>
    <n v="0"/>
    <n v="0"/>
    <n v="0"/>
    <n v="0"/>
    <n v="0"/>
    <n v="21000"/>
    <n v="21000"/>
    <s v="GH-C20142015AFRZIMBABWEA26(blank)(blank)"/>
  </r>
  <r>
    <x v="3"/>
    <x v="3"/>
    <x v="3"/>
    <x v="0"/>
    <x v="14"/>
    <x v="23"/>
    <x v="0"/>
    <x v="60"/>
    <x v="4"/>
    <x v="1"/>
    <s v="GH-C"/>
    <x v="4"/>
    <x v="99"/>
    <x v="5"/>
    <x v="0"/>
    <x v="9"/>
    <x v="7"/>
    <s v="(blank)"/>
    <s v="10/03/2014"/>
    <x v="3"/>
    <s v="15DB001051"/>
    <s v="offline"/>
    <n v="21000"/>
    <n v="21000"/>
    <n v="42000"/>
    <x v="0"/>
    <n v="21000"/>
    <x v="0"/>
    <n v="21000"/>
    <x v="0"/>
    <x v="0"/>
    <n v="21000"/>
    <n v="21000"/>
    <n v="21000"/>
    <x v="0"/>
    <x v="0"/>
    <x v="0"/>
    <x v="0"/>
    <x v="0"/>
    <x v="0"/>
    <x v="0"/>
    <x v="0"/>
    <x v="0"/>
    <x v="0"/>
    <x v="0"/>
    <n v="21000"/>
    <n v="42000"/>
    <n v="21000"/>
    <n v="21000"/>
    <n v="21000"/>
    <n v="21000"/>
    <n v="0"/>
    <n v="0"/>
    <n v="0"/>
    <n v="0"/>
    <n v="0"/>
    <n v="0"/>
    <n v="0"/>
    <n v="0"/>
    <n v="21000"/>
    <n v="21000"/>
    <s v="GH-C20142015AFRZIMBABWEA26613-M(blank)"/>
  </r>
  <r>
    <x v="4"/>
    <x v="4"/>
    <x v="4"/>
    <x v="0"/>
    <x v="14"/>
    <x v="23"/>
    <x v="0"/>
    <x v="60"/>
    <x v="4"/>
    <x v="1"/>
    <s v="GH-C"/>
    <x v="4"/>
    <x v="99"/>
    <x v="5"/>
    <x v="4"/>
    <x v="9"/>
    <x v="7"/>
    <s v="A140"/>
    <s v="10/03/2014"/>
    <x v="4"/>
    <s v="15AY001277"/>
    <s v="offline"/>
    <n v="21000"/>
    <n v="21000"/>
    <n v="21000"/>
    <x v="0"/>
    <n v="21000"/>
    <x v="0"/>
    <n v="21000"/>
    <x v="0"/>
    <x v="0"/>
    <n v="21000"/>
    <n v="21000"/>
    <n v="21000"/>
    <x v="0"/>
    <x v="0"/>
    <x v="0"/>
    <x v="0"/>
    <x v="0"/>
    <x v="0"/>
    <x v="0"/>
    <x v="0"/>
    <x v="0"/>
    <x v="0"/>
    <x v="0"/>
    <n v="21000"/>
    <n v="0"/>
    <n v="0"/>
    <n v="0"/>
    <n v="0"/>
    <n v="0"/>
    <n v="0"/>
    <n v="0"/>
    <n v="0"/>
    <n v="0"/>
    <n v="0"/>
    <n v="0"/>
    <n v="0"/>
    <n v="0"/>
    <n v="21000"/>
    <n v="21000"/>
    <s v="GH-C20142015AFRZIMBABWEA26613-MA140"/>
  </r>
  <r>
    <x v="2"/>
    <x v="2"/>
    <x v="2"/>
    <x v="0"/>
    <x v="14"/>
    <x v="23"/>
    <x v="0"/>
    <x v="60"/>
    <x v="4"/>
    <x v="1"/>
    <s v="GH-C"/>
    <x v="4"/>
    <x v="99"/>
    <x v="3"/>
    <x v="0"/>
    <x v="5"/>
    <x v="0"/>
    <s v="(blank)"/>
    <s v="10/03/2014"/>
    <x v="2"/>
    <s v="15SW000904"/>
    <s v="offline"/>
    <n v="1529000"/>
    <n v="1529000"/>
    <n v="3058000"/>
    <x v="0"/>
    <n v="1529000"/>
    <x v="0"/>
    <n v="1529000"/>
    <x v="0"/>
    <x v="0"/>
    <n v="1529000"/>
    <n v="1529000"/>
    <n v="1529000"/>
    <x v="0"/>
    <x v="0"/>
    <x v="0"/>
    <x v="0"/>
    <x v="0"/>
    <x v="0"/>
    <x v="0"/>
    <x v="0"/>
    <x v="0"/>
    <x v="0"/>
    <x v="0"/>
    <n v="1529000"/>
    <n v="3058000"/>
    <n v="1529000"/>
    <n v="1529000"/>
    <n v="1529000"/>
    <n v="1529000"/>
    <n v="0"/>
    <n v="0"/>
    <n v="0"/>
    <n v="0"/>
    <n v="0"/>
    <n v="0"/>
    <n v="0"/>
    <n v="0"/>
    <n v="1529000"/>
    <n v="1529000"/>
    <s v="GH-C20142015AFRZIMBABWEA27(blank)(blank)"/>
  </r>
  <r>
    <x v="3"/>
    <x v="3"/>
    <x v="3"/>
    <x v="0"/>
    <x v="14"/>
    <x v="23"/>
    <x v="0"/>
    <x v="60"/>
    <x v="4"/>
    <x v="1"/>
    <s v="GH-C"/>
    <x v="4"/>
    <x v="99"/>
    <x v="3"/>
    <x v="0"/>
    <x v="5"/>
    <x v="7"/>
    <s v="(blank)"/>
    <s v="10/03/2014"/>
    <x v="3"/>
    <s v="15DB001052"/>
    <s v="offline"/>
    <n v="1529000"/>
    <n v="1529000"/>
    <n v="3058000"/>
    <x v="0"/>
    <n v="1529000"/>
    <x v="0"/>
    <n v="1529000"/>
    <x v="0"/>
    <x v="0"/>
    <n v="1529000"/>
    <n v="1529000"/>
    <n v="1529000"/>
    <x v="0"/>
    <x v="0"/>
    <x v="0"/>
    <x v="0"/>
    <x v="0"/>
    <x v="0"/>
    <x v="0"/>
    <x v="0"/>
    <x v="0"/>
    <x v="0"/>
    <x v="0"/>
    <n v="1529000"/>
    <n v="3058000"/>
    <n v="1529000"/>
    <n v="1529000"/>
    <n v="1529000"/>
    <n v="1529000"/>
    <n v="0"/>
    <n v="0"/>
    <n v="0"/>
    <n v="0"/>
    <n v="0"/>
    <n v="0"/>
    <n v="0"/>
    <n v="0"/>
    <n v="1529000"/>
    <n v="1529000"/>
    <s v="GH-C20142015AFRZIMBABWEA27613-M(blank)"/>
  </r>
  <r>
    <x v="4"/>
    <x v="4"/>
    <x v="4"/>
    <x v="0"/>
    <x v="14"/>
    <x v="23"/>
    <x v="0"/>
    <x v="60"/>
    <x v="4"/>
    <x v="1"/>
    <s v="GH-C"/>
    <x v="4"/>
    <x v="99"/>
    <x v="3"/>
    <x v="2"/>
    <x v="5"/>
    <x v="7"/>
    <s v="A141"/>
    <s v="10/03/2014"/>
    <x v="4"/>
    <s v="15AY001278"/>
    <s v="offline"/>
    <n v="1529000"/>
    <n v="1529000"/>
    <n v="1529000"/>
    <x v="0"/>
    <n v="1529000"/>
    <x v="0"/>
    <n v="1529000"/>
    <x v="0"/>
    <x v="0"/>
    <n v="1529000"/>
    <n v="1529000"/>
    <n v="1529000"/>
    <x v="0"/>
    <x v="0"/>
    <x v="0"/>
    <x v="0"/>
    <x v="0"/>
    <x v="0"/>
    <x v="0"/>
    <x v="0"/>
    <x v="0"/>
    <x v="0"/>
    <x v="0"/>
    <n v="1529000"/>
    <n v="0"/>
    <n v="0"/>
    <n v="0"/>
    <n v="0"/>
    <n v="0"/>
    <n v="0"/>
    <n v="0"/>
    <n v="0"/>
    <n v="0"/>
    <n v="0"/>
    <n v="0"/>
    <n v="0"/>
    <n v="0"/>
    <n v="1529000"/>
    <n v="1529000"/>
    <s v="GH-C20142015AFRZIMBABWEA27613-MA141"/>
  </r>
  <r>
    <x v="0"/>
    <x v="0"/>
    <x v="0"/>
    <x v="0"/>
    <x v="14"/>
    <x v="23"/>
    <x v="0"/>
    <x v="60"/>
    <x v="4"/>
    <x v="1"/>
    <s v="GH-C"/>
    <x v="5"/>
    <x v="0"/>
    <x v="0"/>
    <x v="0"/>
    <x v="0"/>
    <x v="0"/>
    <s v="(blank)"/>
    <s v="10/03/2014"/>
    <x v="0"/>
    <s v="15AL000079"/>
    <s v="offline"/>
    <n v="195550000"/>
    <n v="89704183"/>
    <n v="263091183"/>
    <x v="0"/>
    <n v="195550000"/>
    <x v="0"/>
    <n v="195550000"/>
    <x v="0"/>
    <x v="0"/>
    <n v="89704183"/>
    <n v="89704183"/>
    <n v="89704183"/>
    <x v="0"/>
    <x v="0"/>
    <x v="0"/>
    <x v="0"/>
    <x v="0"/>
    <x v="0"/>
    <x v="0"/>
    <x v="0"/>
    <x v="0"/>
    <x v="0"/>
    <x v="0"/>
    <n v="195550000"/>
    <n v="240928183"/>
    <n v="173387000"/>
    <n v="173387000"/>
    <n v="67541183"/>
    <n v="67541183"/>
    <n v="88761647"/>
    <n v="69671647"/>
    <n v="36174170"/>
    <n v="0"/>
    <n v="36174170"/>
    <n v="36174170"/>
    <n v="0"/>
    <n v="105845817"/>
    <n v="159375830"/>
    <n v="159375830"/>
    <s v="GH-C20142015ASIA(blank)(blank)(blank)(blank)"/>
  </r>
  <r>
    <x v="1"/>
    <x v="1"/>
    <x v="1"/>
    <x v="0"/>
    <x v="14"/>
    <x v="23"/>
    <x v="0"/>
    <x v="60"/>
    <x v="4"/>
    <x v="1"/>
    <s v="GH-C"/>
    <x v="5"/>
    <x v="49"/>
    <x v="0"/>
    <x v="0"/>
    <x v="0"/>
    <x v="0"/>
    <s v="(blank)"/>
    <s v="09/16/2014"/>
    <x v="1"/>
    <s v="00014AW002806"/>
    <s v="mhoebel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150000"/>
    <n v="150000"/>
    <n v="150000"/>
    <n v="0"/>
    <n v="0"/>
    <n v="0"/>
    <n v="0"/>
    <n v="150000"/>
    <n v="0"/>
    <n v="150000"/>
    <n v="150000"/>
    <n v="0"/>
    <n v="150000"/>
    <n v="0"/>
    <n v="0"/>
    <s v="GH-C20142015ASIAASIA/SPO(blank)(blank)(blank)"/>
  </r>
  <r>
    <x v="2"/>
    <x v="2"/>
    <x v="2"/>
    <x v="0"/>
    <x v="14"/>
    <x v="23"/>
    <x v="0"/>
    <x v="60"/>
    <x v="4"/>
    <x v="1"/>
    <s v="GH-C"/>
    <x v="5"/>
    <x v="49"/>
    <x v="3"/>
    <x v="0"/>
    <x v="5"/>
    <x v="0"/>
    <s v="(blank)"/>
    <s v="09/16/2014"/>
    <x v="1"/>
    <s v="00014AW002806"/>
    <s v="mhoebel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150000"/>
    <n v="150000"/>
    <n v="150000"/>
    <n v="0"/>
    <n v="0"/>
    <n v="0"/>
    <n v="0"/>
    <n v="150000"/>
    <n v="0"/>
    <n v="150000"/>
    <n v="150000"/>
    <n v="0"/>
    <n v="150000"/>
    <n v="0"/>
    <n v="0"/>
    <s v="GH-C20142015ASIAASIA/SPOA27(blank)(blank)"/>
  </r>
  <r>
    <x v="3"/>
    <x v="3"/>
    <x v="3"/>
    <x v="0"/>
    <x v="14"/>
    <x v="23"/>
    <x v="0"/>
    <x v="60"/>
    <x v="4"/>
    <x v="1"/>
    <s v="GH-C"/>
    <x v="5"/>
    <x v="49"/>
    <x v="3"/>
    <x v="0"/>
    <x v="5"/>
    <x v="68"/>
    <s v="(blank)"/>
    <s v="09/16/2014"/>
    <x v="1"/>
    <s v="00014AW002806"/>
    <s v="mhoebel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150000"/>
    <n v="150000"/>
    <n v="150000"/>
    <n v="0"/>
    <n v="0"/>
    <n v="0"/>
    <n v="0"/>
    <n v="150000"/>
    <n v="0"/>
    <n v="150000"/>
    <n v="150000"/>
    <n v="0"/>
    <n v="150000"/>
    <n v="0"/>
    <n v="0"/>
    <s v="GH-C20142015ASIAASIA/SPOA27498-W(blank)"/>
  </r>
  <r>
    <x v="4"/>
    <x v="4"/>
    <x v="4"/>
    <x v="0"/>
    <x v="14"/>
    <x v="23"/>
    <x v="0"/>
    <x v="60"/>
    <x v="4"/>
    <x v="1"/>
    <s v="GH-C"/>
    <x v="5"/>
    <x v="49"/>
    <x v="3"/>
    <x v="2"/>
    <x v="5"/>
    <x v="68"/>
    <s v="A141"/>
    <s v="09/16/2014"/>
    <x v="1"/>
    <s v="00014AW002806"/>
    <s v="mhoebel"/>
    <n v="150000"/>
    <n v="0"/>
    <n v="150000"/>
    <x v="0"/>
    <n v="150000"/>
    <x v="0"/>
    <n v="150000"/>
    <x v="0"/>
    <x v="0"/>
    <n v="0"/>
    <n v="0"/>
    <n v="0"/>
    <x v="0"/>
    <x v="0"/>
    <x v="0"/>
    <x v="0"/>
    <x v="0"/>
    <x v="0"/>
    <x v="0"/>
    <x v="0"/>
    <x v="0"/>
    <x v="0"/>
    <x v="0"/>
    <n v="150000"/>
    <n v="0"/>
    <n v="0"/>
    <n v="0"/>
    <n v="0"/>
    <n v="0"/>
    <n v="0"/>
    <n v="0"/>
    <n v="150000"/>
    <n v="0"/>
    <n v="150000"/>
    <n v="150000"/>
    <n v="0"/>
    <n v="150000"/>
    <n v="0"/>
    <n v="0"/>
    <s v="GH-C20142015ASIAASIA/SPOA27498-WA141"/>
  </r>
  <r>
    <x v="1"/>
    <x v="1"/>
    <x v="1"/>
    <x v="0"/>
    <x v="14"/>
    <x v="23"/>
    <x v="0"/>
    <x v="60"/>
    <x v="4"/>
    <x v="1"/>
    <s v="GH-C"/>
    <x v="5"/>
    <x v="15"/>
    <x v="0"/>
    <x v="0"/>
    <x v="0"/>
    <x v="0"/>
    <s v="(blank)"/>
    <s v="10/03/2014"/>
    <x v="1"/>
    <s v="15AW000271"/>
    <s v="offline"/>
    <n v="43500000"/>
    <n v="7300000"/>
    <n v="50800000"/>
    <x v="0"/>
    <n v="43500000"/>
    <x v="0"/>
    <n v="43500000"/>
    <x v="0"/>
    <x v="0"/>
    <n v="7300000"/>
    <n v="7300000"/>
    <n v="7300000"/>
    <x v="0"/>
    <x v="0"/>
    <x v="0"/>
    <x v="0"/>
    <x v="0"/>
    <x v="0"/>
    <x v="0"/>
    <x v="0"/>
    <x v="0"/>
    <x v="0"/>
    <x v="0"/>
    <n v="43500000"/>
    <n v="50800000"/>
    <n v="43500000"/>
    <n v="43500000"/>
    <n v="7300000"/>
    <n v="7300000"/>
    <n v="27511647"/>
    <n v="8421647"/>
    <n v="27778353"/>
    <n v="0"/>
    <n v="27778353"/>
    <n v="27778353"/>
    <n v="0"/>
    <n v="36200000"/>
    <n v="15721647"/>
    <n v="15721647"/>
    <s v="GH-C20142015ASIABANGLADESH(blank)(blank)(blank)"/>
  </r>
  <r>
    <x v="2"/>
    <x v="2"/>
    <x v="2"/>
    <x v="0"/>
    <x v="14"/>
    <x v="23"/>
    <x v="0"/>
    <x v="60"/>
    <x v="4"/>
    <x v="1"/>
    <s v="GH-C"/>
    <x v="5"/>
    <x v="15"/>
    <x v="7"/>
    <x v="0"/>
    <x v="15"/>
    <x v="0"/>
    <s v="(blank)"/>
    <s v="10/03/2014"/>
    <x v="2"/>
    <s v="15SW000856"/>
    <s v="offline"/>
    <n v="40465000"/>
    <n v="7300000"/>
    <n v="47765000"/>
    <x v="0"/>
    <n v="40465000"/>
    <x v="0"/>
    <n v="40465000"/>
    <x v="0"/>
    <x v="0"/>
    <n v="7300000"/>
    <n v="7300000"/>
    <n v="7300000"/>
    <x v="0"/>
    <x v="0"/>
    <x v="0"/>
    <x v="0"/>
    <x v="0"/>
    <x v="0"/>
    <x v="0"/>
    <x v="0"/>
    <x v="0"/>
    <x v="0"/>
    <x v="0"/>
    <n v="40465000"/>
    <n v="47765000"/>
    <n v="40465000"/>
    <n v="40465000"/>
    <n v="7300000"/>
    <n v="7300000"/>
    <n v="24476647"/>
    <n v="5386647"/>
    <n v="27778353"/>
    <n v="0"/>
    <n v="27778353"/>
    <n v="27778353"/>
    <n v="0"/>
    <n v="33165000"/>
    <n v="12686647"/>
    <n v="12686647"/>
    <s v="GH-C20142015ASIABANGLADESHA11(blank)(blank)"/>
  </r>
  <r>
    <x v="3"/>
    <x v="3"/>
    <x v="3"/>
    <x v="0"/>
    <x v="14"/>
    <x v="23"/>
    <x v="0"/>
    <x v="60"/>
    <x v="4"/>
    <x v="1"/>
    <s v="GH-C"/>
    <x v="5"/>
    <x v="15"/>
    <x v="7"/>
    <x v="0"/>
    <x v="15"/>
    <x v="11"/>
    <s v="(blank)"/>
    <s v="08/21/2014"/>
    <x v="1"/>
    <s v="00014AW002293"/>
    <s v="shorneman"/>
    <n v="24476647"/>
    <n v="0"/>
    <n v="24476647"/>
    <x v="0"/>
    <n v="24476647"/>
    <x v="0"/>
    <n v="24476647"/>
    <x v="0"/>
    <x v="0"/>
    <n v="0"/>
    <n v="0"/>
    <n v="0"/>
    <x v="0"/>
    <x v="0"/>
    <x v="0"/>
    <x v="0"/>
    <x v="0"/>
    <x v="0"/>
    <x v="0"/>
    <x v="0"/>
    <x v="0"/>
    <x v="0"/>
    <x v="0"/>
    <n v="24476647"/>
    <n v="24476647"/>
    <n v="24476647"/>
    <n v="24476647"/>
    <n v="0"/>
    <n v="0"/>
    <n v="24476647"/>
    <n v="5386647"/>
    <n v="19090000"/>
    <n v="0"/>
    <n v="19090000"/>
    <n v="19090000"/>
    <n v="0"/>
    <n v="24476647"/>
    <n v="5386647"/>
    <n v="5386647"/>
    <s v="GH-C20142015ASIABANGLADESHA11388-M(blank)"/>
  </r>
  <r>
    <x v="4"/>
    <x v="4"/>
    <x v="4"/>
    <x v="0"/>
    <x v="14"/>
    <x v="23"/>
    <x v="0"/>
    <x v="60"/>
    <x v="4"/>
    <x v="1"/>
    <s v="GH-C"/>
    <x v="5"/>
    <x v="15"/>
    <x v="7"/>
    <x v="59"/>
    <x v="15"/>
    <x v="11"/>
    <s v="A048"/>
    <s v="08/21/2014"/>
    <x v="1"/>
    <s v="00014AW002293"/>
    <s v="shorneman"/>
    <n v="2231647"/>
    <n v="0"/>
    <n v="2231647"/>
    <x v="0"/>
    <n v="2231647"/>
    <x v="0"/>
    <n v="2231647"/>
    <x v="0"/>
    <x v="0"/>
    <n v="0"/>
    <n v="0"/>
    <n v="0"/>
    <x v="0"/>
    <x v="0"/>
    <x v="0"/>
    <x v="0"/>
    <x v="0"/>
    <x v="0"/>
    <x v="0"/>
    <x v="0"/>
    <x v="0"/>
    <x v="0"/>
    <x v="0"/>
    <n v="2231647"/>
    <n v="0"/>
    <n v="0"/>
    <n v="0"/>
    <n v="0"/>
    <n v="0"/>
    <n v="2231647"/>
    <n v="731647"/>
    <n v="1500000"/>
    <n v="0"/>
    <n v="1500000"/>
    <n v="1500000"/>
    <n v="0"/>
    <n v="2231647"/>
    <n v="731647"/>
    <n v="731647"/>
    <s v="GH-C20142015ASIABANGLADESHA11388-MA048"/>
  </r>
  <r>
    <x v="4"/>
    <x v="4"/>
    <x v="4"/>
    <x v="0"/>
    <x v="14"/>
    <x v="23"/>
    <x v="0"/>
    <x v="60"/>
    <x v="4"/>
    <x v="1"/>
    <s v="GH-C"/>
    <x v="5"/>
    <x v="15"/>
    <x v="7"/>
    <x v="45"/>
    <x v="15"/>
    <x v="11"/>
    <s v="A052"/>
    <s v="08/21/2014"/>
    <x v="1"/>
    <s v="00014AW002293"/>
    <s v="shorneman"/>
    <n v="22245000"/>
    <n v="0"/>
    <n v="22245000"/>
    <x v="0"/>
    <n v="22245000"/>
    <x v="0"/>
    <n v="22245000"/>
    <x v="0"/>
    <x v="0"/>
    <n v="0"/>
    <n v="0"/>
    <n v="0"/>
    <x v="0"/>
    <x v="0"/>
    <x v="0"/>
    <x v="0"/>
    <x v="0"/>
    <x v="0"/>
    <x v="0"/>
    <x v="0"/>
    <x v="0"/>
    <x v="0"/>
    <x v="0"/>
    <n v="22245000"/>
    <n v="0"/>
    <n v="0"/>
    <n v="0"/>
    <n v="0"/>
    <n v="0"/>
    <n v="22245000"/>
    <n v="4655000"/>
    <n v="17590000"/>
    <n v="0"/>
    <n v="17590000"/>
    <n v="17590000"/>
    <n v="0"/>
    <n v="22245000"/>
    <n v="4655000"/>
    <n v="4655000"/>
    <s v="GH-C20142015ASIABANGLADESHA11388-MA052"/>
  </r>
  <r>
    <x v="3"/>
    <x v="3"/>
    <x v="3"/>
    <x v="0"/>
    <x v="14"/>
    <x v="23"/>
    <x v="0"/>
    <x v="60"/>
    <x v="4"/>
    <x v="1"/>
    <s v="GH-C"/>
    <x v="5"/>
    <x v="15"/>
    <x v="7"/>
    <x v="0"/>
    <x v="15"/>
    <x v="27"/>
    <s v="(blank)"/>
    <s v="10/03/2014"/>
    <x v="3"/>
    <s v="15DB000984"/>
    <s v="offline"/>
    <n v="15988353"/>
    <n v="7300000"/>
    <n v="23288353"/>
    <x v="0"/>
    <n v="15988353"/>
    <x v="0"/>
    <n v="15988353"/>
    <x v="0"/>
    <x v="0"/>
    <n v="7300000"/>
    <n v="7300000"/>
    <n v="7300000"/>
    <x v="0"/>
    <x v="0"/>
    <x v="0"/>
    <x v="0"/>
    <x v="0"/>
    <x v="0"/>
    <x v="0"/>
    <x v="0"/>
    <x v="0"/>
    <x v="0"/>
    <x v="0"/>
    <n v="15988353"/>
    <n v="23288353"/>
    <n v="15988353"/>
    <n v="15988353"/>
    <n v="7300000"/>
    <n v="7300000"/>
    <n v="0"/>
    <n v="0"/>
    <n v="8688353"/>
    <n v="0"/>
    <n v="8688353"/>
    <n v="8688353"/>
    <n v="0"/>
    <n v="8688353"/>
    <n v="7300000"/>
    <n v="7300000"/>
    <s v="GH-C20142015ASIABANGLADESHA11388-W(blank)"/>
  </r>
  <r>
    <x v="4"/>
    <x v="4"/>
    <x v="4"/>
    <x v="0"/>
    <x v="14"/>
    <x v="23"/>
    <x v="0"/>
    <x v="60"/>
    <x v="4"/>
    <x v="1"/>
    <s v="GH-C"/>
    <x v="5"/>
    <x v="15"/>
    <x v="7"/>
    <x v="59"/>
    <x v="15"/>
    <x v="27"/>
    <s v="A048"/>
    <s v="10/03/2014"/>
    <x v="4"/>
    <s v="15AY001175"/>
    <s v="offline"/>
    <n v="10168353"/>
    <n v="5080000"/>
    <n v="10168353"/>
    <x v="0"/>
    <n v="10168353"/>
    <x v="0"/>
    <n v="10168353"/>
    <x v="0"/>
    <x v="0"/>
    <n v="5080000"/>
    <n v="5080000"/>
    <n v="5080000"/>
    <x v="0"/>
    <x v="0"/>
    <x v="0"/>
    <x v="0"/>
    <x v="0"/>
    <x v="0"/>
    <x v="0"/>
    <x v="0"/>
    <x v="0"/>
    <x v="0"/>
    <x v="0"/>
    <n v="10168353"/>
    <n v="0"/>
    <n v="0"/>
    <n v="0"/>
    <n v="0"/>
    <n v="0"/>
    <n v="0"/>
    <n v="0"/>
    <n v="5088353"/>
    <n v="0"/>
    <n v="5088353"/>
    <n v="5088353"/>
    <n v="0"/>
    <n v="5088353"/>
    <n v="5080000"/>
    <n v="5080000"/>
    <s v="GH-C20142015ASIABANGLADESHA11388-WA048"/>
  </r>
  <r>
    <x v="4"/>
    <x v="4"/>
    <x v="4"/>
    <x v="0"/>
    <x v="14"/>
    <x v="23"/>
    <x v="0"/>
    <x v="60"/>
    <x v="4"/>
    <x v="1"/>
    <s v="GH-C"/>
    <x v="5"/>
    <x v="15"/>
    <x v="7"/>
    <x v="45"/>
    <x v="15"/>
    <x v="27"/>
    <s v="A052"/>
    <s v="10/03/2014"/>
    <x v="4"/>
    <s v="15AY001176"/>
    <s v="offline"/>
    <n v="5820000"/>
    <n v="2220000"/>
    <n v="5820000"/>
    <x v="0"/>
    <n v="5820000"/>
    <x v="0"/>
    <n v="5820000"/>
    <x v="0"/>
    <x v="0"/>
    <n v="2220000"/>
    <n v="2220000"/>
    <n v="2220000"/>
    <x v="0"/>
    <x v="0"/>
    <x v="0"/>
    <x v="0"/>
    <x v="0"/>
    <x v="0"/>
    <x v="0"/>
    <x v="0"/>
    <x v="0"/>
    <x v="0"/>
    <x v="0"/>
    <n v="5820000"/>
    <n v="0"/>
    <n v="0"/>
    <n v="0"/>
    <n v="0"/>
    <n v="0"/>
    <n v="0"/>
    <n v="0"/>
    <n v="3600000"/>
    <n v="0"/>
    <n v="3600000"/>
    <n v="3600000"/>
    <n v="0"/>
    <n v="3600000"/>
    <n v="2220000"/>
    <n v="2220000"/>
    <s v="GH-C20142015ASIABANGLADESHA11388-WA052"/>
  </r>
  <r>
    <x v="2"/>
    <x v="2"/>
    <x v="2"/>
    <x v="0"/>
    <x v="14"/>
    <x v="23"/>
    <x v="0"/>
    <x v="60"/>
    <x v="4"/>
    <x v="1"/>
    <s v="GH-C"/>
    <x v="5"/>
    <x v="15"/>
    <x v="5"/>
    <x v="0"/>
    <x v="9"/>
    <x v="0"/>
    <s v="(blank)"/>
    <s v="08/28/2014"/>
    <x v="2"/>
    <s v="00014SW002890"/>
    <s v="shorneman"/>
    <n v="1100000"/>
    <n v="0"/>
    <n v="1100000"/>
    <x v="0"/>
    <n v="1100000"/>
    <x v="0"/>
    <n v="1100000"/>
    <x v="0"/>
    <x v="0"/>
    <n v="0"/>
    <n v="0"/>
    <n v="0"/>
    <x v="0"/>
    <x v="0"/>
    <x v="0"/>
    <x v="0"/>
    <x v="0"/>
    <x v="0"/>
    <x v="0"/>
    <x v="0"/>
    <x v="0"/>
    <x v="0"/>
    <x v="0"/>
    <n v="1100000"/>
    <n v="1100000"/>
    <n v="1100000"/>
    <n v="1100000"/>
    <n v="0"/>
    <n v="0"/>
    <n v="1100000"/>
    <n v="1100000"/>
    <n v="0"/>
    <n v="0"/>
    <n v="0"/>
    <n v="0"/>
    <n v="0"/>
    <n v="1100000"/>
    <n v="1100000"/>
    <n v="1100000"/>
    <s v="GH-C20142015ASIABANGLADESHA26(blank)(blank)"/>
  </r>
  <r>
    <x v="3"/>
    <x v="3"/>
    <x v="3"/>
    <x v="0"/>
    <x v="14"/>
    <x v="23"/>
    <x v="0"/>
    <x v="60"/>
    <x v="4"/>
    <x v="1"/>
    <s v="GH-C"/>
    <x v="5"/>
    <x v="15"/>
    <x v="5"/>
    <x v="0"/>
    <x v="9"/>
    <x v="11"/>
    <s v="(blank)"/>
    <s v="08/28/2014"/>
    <x v="2"/>
    <s v="00014SW002890"/>
    <s v="shorneman"/>
    <n v="1100000"/>
    <n v="0"/>
    <n v="1100000"/>
    <x v="0"/>
    <n v="1100000"/>
    <x v="0"/>
    <n v="1100000"/>
    <x v="0"/>
    <x v="0"/>
    <n v="0"/>
    <n v="0"/>
    <n v="0"/>
    <x v="0"/>
    <x v="0"/>
    <x v="0"/>
    <x v="0"/>
    <x v="0"/>
    <x v="0"/>
    <x v="0"/>
    <x v="0"/>
    <x v="0"/>
    <x v="0"/>
    <x v="0"/>
    <n v="1100000"/>
    <n v="1100000"/>
    <n v="1100000"/>
    <n v="1100000"/>
    <n v="0"/>
    <n v="0"/>
    <n v="1100000"/>
    <n v="1100000"/>
    <n v="0"/>
    <n v="0"/>
    <n v="0"/>
    <n v="0"/>
    <n v="0"/>
    <n v="1100000"/>
    <n v="1100000"/>
    <n v="1100000"/>
    <s v="GH-C20142015ASIABANGLADESHA26388-M(blank)"/>
  </r>
  <r>
    <x v="4"/>
    <x v="4"/>
    <x v="4"/>
    <x v="0"/>
    <x v="14"/>
    <x v="23"/>
    <x v="0"/>
    <x v="60"/>
    <x v="4"/>
    <x v="1"/>
    <s v="GH-C"/>
    <x v="5"/>
    <x v="15"/>
    <x v="5"/>
    <x v="4"/>
    <x v="9"/>
    <x v="11"/>
    <s v="A140"/>
    <s v="08/28/2014"/>
    <x v="2"/>
    <s v="00014SW002890"/>
    <s v="shorneman"/>
    <n v="1100000"/>
    <n v="0"/>
    <n v="1100000"/>
    <x v="0"/>
    <n v="1100000"/>
    <x v="0"/>
    <n v="1100000"/>
    <x v="0"/>
    <x v="0"/>
    <n v="0"/>
    <n v="0"/>
    <n v="0"/>
    <x v="0"/>
    <x v="0"/>
    <x v="0"/>
    <x v="0"/>
    <x v="0"/>
    <x v="0"/>
    <x v="0"/>
    <x v="0"/>
    <x v="0"/>
    <x v="0"/>
    <x v="0"/>
    <n v="1100000"/>
    <n v="0"/>
    <n v="0"/>
    <n v="0"/>
    <n v="0"/>
    <n v="0"/>
    <n v="1100000"/>
    <n v="1100000"/>
    <n v="0"/>
    <n v="0"/>
    <n v="0"/>
    <n v="0"/>
    <n v="0"/>
    <n v="1100000"/>
    <n v="1100000"/>
    <n v="1100000"/>
    <s v="GH-C20142015ASIABANGLADESHA26388-MA140"/>
  </r>
  <r>
    <x v="2"/>
    <x v="2"/>
    <x v="2"/>
    <x v="0"/>
    <x v="14"/>
    <x v="23"/>
    <x v="0"/>
    <x v="60"/>
    <x v="4"/>
    <x v="1"/>
    <s v="GH-C"/>
    <x v="5"/>
    <x v="15"/>
    <x v="3"/>
    <x v="0"/>
    <x v="5"/>
    <x v="0"/>
    <s v="(blank)"/>
    <s v="08/28/2014"/>
    <x v="2"/>
    <s v="00014SW002890"/>
    <s v="shorneman"/>
    <n v="1935000"/>
    <n v="0"/>
    <n v="1935000"/>
    <x v="0"/>
    <n v="1935000"/>
    <x v="0"/>
    <n v="1935000"/>
    <x v="0"/>
    <x v="0"/>
    <n v="0"/>
    <n v="0"/>
    <n v="0"/>
    <x v="0"/>
    <x v="0"/>
    <x v="0"/>
    <x v="0"/>
    <x v="0"/>
    <x v="0"/>
    <x v="0"/>
    <x v="0"/>
    <x v="0"/>
    <x v="0"/>
    <x v="0"/>
    <n v="1935000"/>
    <n v="1935000"/>
    <n v="1935000"/>
    <n v="1935000"/>
    <n v="0"/>
    <n v="0"/>
    <n v="1935000"/>
    <n v="1935000"/>
    <n v="0"/>
    <n v="0"/>
    <n v="0"/>
    <n v="0"/>
    <n v="0"/>
    <n v="1935000"/>
    <n v="1935000"/>
    <n v="1935000"/>
    <s v="GH-C20142015ASIABANGLADESHA27(blank)(blank)"/>
  </r>
  <r>
    <x v="3"/>
    <x v="3"/>
    <x v="3"/>
    <x v="0"/>
    <x v="14"/>
    <x v="23"/>
    <x v="0"/>
    <x v="60"/>
    <x v="4"/>
    <x v="1"/>
    <s v="GH-C"/>
    <x v="5"/>
    <x v="15"/>
    <x v="3"/>
    <x v="0"/>
    <x v="5"/>
    <x v="11"/>
    <s v="(blank)"/>
    <s v="08/28/2014"/>
    <x v="2"/>
    <s v="00014SW002890"/>
    <s v="shorneman"/>
    <n v="1935000"/>
    <n v="0"/>
    <n v="1935000"/>
    <x v="0"/>
    <n v="1935000"/>
    <x v="0"/>
    <n v="1935000"/>
    <x v="0"/>
    <x v="0"/>
    <n v="0"/>
    <n v="0"/>
    <n v="0"/>
    <x v="0"/>
    <x v="0"/>
    <x v="0"/>
    <x v="0"/>
    <x v="0"/>
    <x v="0"/>
    <x v="0"/>
    <x v="0"/>
    <x v="0"/>
    <x v="0"/>
    <x v="0"/>
    <n v="1935000"/>
    <n v="1935000"/>
    <n v="1935000"/>
    <n v="1935000"/>
    <n v="0"/>
    <n v="0"/>
    <n v="1935000"/>
    <n v="1935000"/>
    <n v="0"/>
    <n v="0"/>
    <n v="0"/>
    <n v="0"/>
    <n v="0"/>
    <n v="1935000"/>
    <n v="1935000"/>
    <n v="1935000"/>
    <s v="GH-C20142015ASIABANGLADESHA27388-M(blank)"/>
  </r>
  <r>
    <x v="4"/>
    <x v="4"/>
    <x v="4"/>
    <x v="0"/>
    <x v="14"/>
    <x v="23"/>
    <x v="0"/>
    <x v="60"/>
    <x v="4"/>
    <x v="1"/>
    <s v="GH-C"/>
    <x v="5"/>
    <x v="15"/>
    <x v="3"/>
    <x v="2"/>
    <x v="5"/>
    <x v="11"/>
    <s v="A141"/>
    <s v="08/28/2014"/>
    <x v="2"/>
    <s v="00014SW002890"/>
    <s v="shorneman"/>
    <n v="1935000"/>
    <n v="0"/>
    <n v="1935000"/>
    <x v="0"/>
    <n v="1935000"/>
    <x v="0"/>
    <n v="1935000"/>
    <x v="0"/>
    <x v="0"/>
    <n v="0"/>
    <n v="0"/>
    <n v="0"/>
    <x v="0"/>
    <x v="0"/>
    <x v="0"/>
    <x v="0"/>
    <x v="0"/>
    <x v="0"/>
    <x v="0"/>
    <x v="0"/>
    <x v="0"/>
    <x v="0"/>
    <x v="0"/>
    <n v="1935000"/>
    <n v="0"/>
    <n v="0"/>
    <n v="0"/>
    <n v="0"/>
    <n v="0"/>
    <n v="1935000"/>
    <n v="1935000"/>
    <n v="0"/>
    <n v="0"/>
    <n v="0"/>
    <n v="0"/>
    <n v="0"/>
    <n v="1935000"/>
    <n v="1935000"/>
    <n v="1935000"/>
    <s v="GH-C20142015ASIABANGLADESHA27388-MA141"/>
  </r>
  <r>
    <x v="1"/>
    <x v="1"/>
    <x v="1"/>
    <x v="0"/>
    <x v="14"/>
    <x v="23"/>
    <x v="0"/>
    <x v="60"/>
    <x v="4"/>
    <x v="1"/>
    <s v="GH-C"/>
    <x v="5"/>
    <x v="27"/>
    <x v="0"/>
    <x v="0"/>
    <x v="0"/>
    <x v="0"/>
    <s v="(blank)"/>
    <s v="10/03/2014"/>
    <x v="1"/>
    <s v="15AW000273"/>
    <s v="offline"/>
    <n v="16900000"/>
    <n v="16900000"/>
    <n v="33800000"/>
    <x v="0"/>
    <n v="16900000"/>
    <x v="0"/>
    <n v="16900000"/>
    <x v="0"/>
    <x v="0"/>
    <n v="16900000"/>
    <n v="16900000"/>
    <n v="16900000"/>
    <x v="0"/>
    <x v="0"/>
    <x v="0"/>
    <x v="0"/>
    <x v="0"/>
    <x v="0"/>
    <x v="0"/>
    <x v="0"/>
    <x v="0"/>
    <x v="0"/>
    <x v="0"/>
    <n v="16900000"/>
    <n v="33800000"/>
    <n v="16900000"/>
    <n v="16900000"/>
    <n v="16900000"/>
    <n v="16900000"/>
    <n v="0"/>
    <n v="0"/>
    <n v="0"/>
    <n v="0"/>
    <n v="0"/>
    <n v="0"/>
    <n v="0"/>
    <n v="0"/>
    <n v="16900000"/>
    <n v="16900000"/>
    <s v="GH-C20142015ASIACAMBODIA(blank)(blank)(blank)"/>
  </r>
  <r>
    <x v="2"/>
    <x v="2"/>
    <x v="2"/>
    <x v="0"/>
    <x v="14"/>
    <x v="23"/>
    <x v="0"/>
    <x v="60"/>
    <x v="4"/>
    <x v="1"/>
    <s v="GH-C"/>
    <x v="5"/>
    <x v="27"/>
    <x v="7"/>
    <x v="0"/>
    <x v="15"/>
    <x v="0"/>
    <s v="(blank)"/>
    <s v="10/03/2014"/>
    <x v="2"/>
    <s v="15SW000860"/>
    <s v="offline"/>
    <n v="16142025"/>
    <n v="16142025"/>
    <n v="32284050"/>
    <x v="0"/>
    <n v="16142025"/>
    <x v="0"/>
    <n v="16142025"/>
    <x v="0"/>
    <x v="0"/>
    <n v="16142025"/>
    <n v="16142025"/>
    <n v="16142025"/>
    <x v="0"/>
    <x v="0"/>
    <x v="0"/>
    <x v="0"/>
    <x v="0"/>
    <x v="0"/>
    <x v="0"/>
    <x v="0"/>
    <x v="0"/>
    <x v="0"/>
    <x v="0"/>
    <n v="16142025"/>
    <n v="32284050"/>
    <n v="16142025"/>
    <n v="16142025"/>
    <n v="16142025"/>
    <n v="16142025"/>
    <n v="0"/>
    <n v="0"/>
    <n v="0"/>
    <n v="0"/>
    <n v="0"/>
    <n v="0"/>
    <n v="0"/>
    <n v="0"/>
    <n v="16142025"/>
    <n v="16142025"/>
    <s v="GH-C20142015ASIACAMBODIAA11(blank)(blank)"/>
  </r>
  <r>
    <x v="3"/>
    <x v="3"/>
    <x v="3"/>
    <x v="0"/>
    <x v="14"/>
    <x v="23"/>
    <x v="0"/>
    <x v="60"/>
    <x v="4"/>
    <x v="1"/>
    <s v="GH-C"/>
    <x v="5"/>
    <x v="27"/>
    <x v="7"/>
    <x v="0"/>
    <x v="15"/>
    <x v="28"/>
    <s v="(blank)"/>
    <s v="10/03/2014"/>
    <x v="3"/>
    <s v="15DB000991"/>
    <s v="offline"/>
    <n v="13595025"/>
    <n v="13595025"/>
    <n v="27190050"/>
    <x v="0"/>
    <n v="13595025"/>
    <x v="0"/>
    <n v="13595025"/>
    <x v="0"/>
    <x v="0"/>
    <n v="13595025"/>
    <n v="13595025"/>
    <n v="13595025"/>
    <x v="0"/>
    <x v="0"/>
    <x v="0"/>
    <x v="0"/>
    <x v="0"/>
    <x v="0"/>
    <x v="0"/>
    <x v="0"/>
    <x v="0"/>
    <x v="0"/>
    <x v="0"/>
    <n v="13595025"/>
    <n v="27190050"/>
    <n v="13595025"/>
    <n v="13595025"/>
    <n v="13595025"/>
    <n v="13595025"/>
    <n v="0"/>
    <n v="0"/>
    <n v="0"/>
    <n v="0"/>
    <n v="0"/>
    <n v="0"/>
    <n v="0"/>
    <n v="0"/>
    <n v="13595025"/>
    <n v="13595025"/>
    <s v="GH-C20142015ASIACAMBODIAA11442-M(blank)"/>
  </r>
  <r>
    <x v="4"/>
    <x v="4"/>
    <x v="4"/>
    <x v="0"/>
    <x v="14"/>
    <x v="23"/>
    <x v="0"/>
    <x v="60"/>
    <x v="4"/>
    <x v="1"/>
    <s v="GH-C"/>
    <x v="5"/>
    <x v="27"/>
    <x v="7"/>
    <x v="59"/>
    <x v="15"/>
    <x v="28"/>
    <s v="A048"/>
    <s v="10/03/2014"/>
    <x v="4"/>
    <s v="15AY001185"/>
    <s v="offline"/>
    <n v="5965224"/>
    <n v="5965224"/>
    <n v="5965224"/>
    <x v="0"/>
    <n v="5965224"/>
    <x v="0"/>
    <n v="5965224"/>
    <x v="0"/>
    <x v="0"/>
    <n v="5965224"/>
    <n v="5965224"/>
    <n v="5965224"/>
    <x v="0"/>
    <x v="0"/>
    <x v="0"/>
    <x v="0"/>
    <x v="0"/>
    <x v="0"/>
    <x v="0"/>
    <x v="0"/>
    <x v="0"/>
    <x v="0"/>
    <x v="0"/>
    <n v="5965224"/>
    <n v="0"/>
    <n v="0"/>
    <n v="0"/>
    <n v="0"/>
    <n v="0"/>
    <n v="0"/>
    <n v="0"/>
    <n v="0"/>
    <n v="0"/>
    <n v="0"/>
    <n v="0"/>
    <n v="0"/>
    <n v="0"/>
    <n v="5965224"/>
    <n v="5965224"/>
    <s v="GH-C20142015ASIACAMBODIAA11442-MA048"/>
  </r>
  <r>
    <x v="4"/>
    <x v="4"/>
    <x v="4"/>
    <x v="0"/>
    <x v="14"/>
    <x v="23"/>
    <x v="0"/>
    <x v="60"/>
    <x v="4"/>
    <x v="1"/>
    <s v="GH-C"/>
    <x v="5"/>
    <x v="27"/>
    <x v="7"/>
    <x v="58"/>
    <x v="15"/>
    <x v="28"/>
    <s v="A049"/>
    <s v="10/03/2014"/>
    <x v="4"/>
    <s v="15AY001186"/>
    <s v="offline"/>
    <n v="2480834"/>
    <n v="2480834"/>
    <n v="2480834"/>
    <x v="0"/>
    <n v="2480834"/>
    <x v="0"/>
    <n v="2480834"/>
    <x v="0"/>
    <x v="0"/>
    <n v="2480834"/>
    <n v="2480834"/>
    <n v="2480834"/>
    <x v="0"/>
    <x v="0"/>
    <x v="0"/>
    <x v="0"/>
    <x v="0"/>
    <x v="0"/>
    <x v="0"/>
    <x v="0"/>
    <x v="0"/>
    <x v="0"/>
    <x v="0"/>
    <n v="2480834"/>
    <n v="0"/>
    <n v="0"/>
    <n v="0"/>
    <n v="0"/>
    <n v="0"/>
    <n v="0"/>
    <n v="0"/>
    <n v="0"/>
    <n v="0"/>
    <n v="0"/>
    <n v="0"/>
    <n v="0"/>
    <n v="0"/>
    <n v="2480834"/>
    <n v="2480834"/>
    <s v="GH-C20142015ASIACAMBODIAA11442-MA049"/>
  </r>
  <r>
    <x v="4"/>
    <x v="4"/>
    <x v="4"/>
    <x v="0"/>
    <x v="14"/>
    <x v="23"/>
    <x v="0"/>
    <x v="60"/>
    <x v="4"/>
    <x v="1"/>
    <s v="GH-C"/>
    <x v="5"/>
    <x v="27"/>
    <x v="7"/>
    <x v="45"/>
    <x v="15"/>
    <x v="28"/>
    <s v="A052"/>
    <s v="10/03/2014"/>
    <x v="4"/>
    <s v="15AY001187"/>
    <s v="offline"/>
    <n v="5148967"/>
    <n v="5148967"/>
    <n v="5148967"/>
    <x v="0"/>
    <n v="5148967"/>
    <x v="0"/>
    <n v="5148967"/>
    <x v="0"/>
    <x v="0"/>
    <n v="5148967"/>
    <n v="5148967"/>
    <n v="5148967"/>
    <x v="0"/>
    <x v="0"/>
    <x v="0"/>
    <x v="0"/>
    <x v="0"/>
    <x v="0"/>
    <x v="0"/>
    <x v="0"/>
    <x v="0"/>
    <x v="0"/>
    <x v="0"/>
    <n v="5148967"/>
    <n v="0"/>
    <n v="0"/>
    <n v="0"/>
    <n v="0"/>
    <n v="0"/>
    <n v="0"/>
    <n v="0"/>
    <n v="0"/>
    <n v="0"/>
    <n v="0"/>
    <n v="0"/>
    <n v="0"/>
    <n v="0"/>
    <n v="5148967"/>
    <n v="5148967"/>
    <s v="GH-C20142015ASIACAMBODIAA11442-MA052"/>
  </r>
  <r>
    <x v="4"/>
    <x v="4"/>
    <x v="4"/>
    <x v="0"/>
    <x v="14"/>
    <x v="23"/>
    <x v="0"/>
    <x v="60"/>
    <x v="4"/>
    <x v="1"/>
    <s v="GH-C"/>
    <x v="5"/>
    <x v="27"/>
    <x v="7"/>
    <x v="31"/>
    <x v="15"/>
    <x v="28"/>
    <s v="A142"/>
    <s v="09/18/2014"/>
    <x v="1"/>
    <s v="00014AW002887"/>
    <s v="mhoebel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20142015ASIACAMBODIAA11442-MA142"/>
  </r>
  <r>
    <x v="3"/>
    <x v="3"/>
    <x v="3"/>
    <x v="0"/>
    <x v="14"/>
    <x v="23"/>
    <x v="0"/>
    <x v="60"/>
    <x v="4"/>
    <x v="1"/>
    <s v="GH-C"/>
    <x v="5"/>
    <x v="27"/>
    <x v="7"/>
    <x v="0"/>
    <x v="15"/>
    <x v="29"/>
    <s v="(blank)"/>
    <s v="10/03/2014"/>
    <x v="3"/>
    <s v="15DB000990"/>
    <s v="offline"/>
    <n v="2547000"/>
    <n v="2547000"/>
    <n v="5094000"/>
    <x v="0"/>
    <n v="2547000"/>
    <x v="0"/>
    <n v="2547000"/>
    <x v="0"/>
    <x v="0"/>
    <n v="2547000"/>
    <n v="2547000"/>
    <n v="2547000"/>
    <x v="0"/>
    <x v="0"/>
    <x v="0"/>
    <x v="0"/>
    <x v="0"/>
    <x v="0"/>
    <x v="0"/>
    <x v="0"/>
    <x v="0"/>
    <x v="0"/>
    <x v="0"/>
    <n v="2547000"/>
    <n v="5094000"/>
    <n v="2547000"/>
    <n v="2547000"/>
    <n v="2547000"/>
    <n v="2547000"/>
    <n v="0"/>
    <n v="0"/>
    <n v="0"/>
    <n v="0"/>
    <n v="0"/>
    <n v="0"/>
    <n v="0"/>
    <n v="0"/>
    <n v="2547000"/>
    <n v="2547000"/>
    <s v="GH-C20142015ASIACAMBODIAA11442-W(blank)"/>
  </r>
  <r>
    <x v="4"/>
    <x v="4"/>
    <x v="4"/>
    <x v="0"/>
    <x v="14"/>
    <x v="23"/>
    <x v="0"/>
    <x v="60"/>
    <x v="4"/>
    <x v="1"/>
    <s v="GH-C"/>
    <x v="5"/>
    <x v="27"/>
    <x v="7"/>
    <x v="59"/>
    <x v="15"/>
    <x v="29"/>
    <s v="A048"/>
    <s v="10/03/2014"/>
    <x v="4"/>
    <s v="15AY001182"/>
    <s v="offline"/>
    <n v="300000"/>
    <n v="300000"/>
    <n v="3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0"/>
    <n v="0"/>
    <n v="0"/>
    <n v="0"/>
    <n v="0"/>
    <n v="0"/>
    <n v="300000"/>
    <n v="300000"/>
    <s v="GH-C20142015ASIACAMBODIAA11442-WA048"/>
  </r>
  <r>
    <x v="4"/>
    <x v="4"/>
    <x v="4"/>
    <x v="0"/>
    <x v="14"/>
    <x v="23"/>
    <x v="0"/>
    <x v="60"/>
    <x v="4"/>
    <x v="1"/>
    <s v="GH-C"/>
    <x v="5"/>
    <x v="27"/>
    <x v="7"/>
    <x v="58"/>
    <x v="15"/>
    <x v="29"/>
    <s v="A049"/>
    <s v="10/03/2014"/>
    <x v="4"/>
    <s v="15AY001183"/>
    <s v="offline"/>
    <n v="1722000"/>
    <n v="1722000"/>
    <n v="1722000"/>
    <x v="0"/>
    <n v="1722000"/>
    <x v="0"/>
    <n v="1722000"/>
    <x v="0"/>
    <x v="0"/>
    <n v="1722000"/>
    <n v="1722000"/>
    <n v="1722000"/>
    <x v="0"/>
    <x v="0"/>
    <x v="0"/>
    <x v="0"/>
    <x v="0"/>
    <x v="0"/>
    <x v="0"/>
    <x v="0"/>
    <x v="0"/>
    <x v="0"/>
    <x v="0"/>
    <n v="1722000"/>
    <n v="0"/>
    <n v="0"/>
    <n v="0"/>
    <n v="0"/>
    <n v="0"/>
    <n v="0"/>
    <n v="0"/>
    <n v="0"/>
    <n v="0"/>
    <n v="0"/>
    <n v="0"/>
    <n v="0"/>
    <n v="0"/>
    <n v="1722000"/>
    <n v="1722000"/>
    <s v="GH-C20142015ASIACAMBODIAA11442-WA049"/>
  </r>
  <r>
    <x v="4"/>
    <x v="4"/>
    <x v="4"/>
    <x v="0"/>
    <x v="14"/>
    <x v="23"/>
    <x v="0"/>
    <x v="60"/>
    <x v="4"/>
    <x v="1"/>
    <s v="GH-C"/>
    <x v="5"/>
    <x v="27"/>
    <x v="7"/>
    <x v="45"/>
    <x v="15"/>
    <x v="29"/>
    <s v="A052"/>
    <s v="10/03/2014"/>
    <x v="4"/>
    <s v="15AY001184"/>
    <s v="offline"/>
    <n v="525000"/>
    <n v="525000"/>
    <n v="525000"/>
    <x v="0"/>
    <n v="525000"/>
    <x v="0"/>
    <n v="525000"/>
    <x v="0"/>
    <x v="0"/>
    <n v="525000"/>
    <n v="525000"/>
    <n v="525000"/>
    <x v="0"/>
    <x v="0"/>
    <x v="0"/>
    <x v="0"/>
    <x v="0"/>
    <x v="0"/>
    <x v="0"/>
    <x v="0"/>
    <x v="0"/>
    <x v="0"/>
    <x v="0"/>
    <n v="525000"/>
    <n v="0"/>
    <n v="0"/>
    <n v="0"/>
    <n v="0"/>
    <n v="0"/>
    <n v="0"/>
    <n v="0"/>
    <n v="0"/>
    <n v="0"/>
    <n v="0"/>
    <n v="0"/>
    <n v="0"/>
    <n v="0"/>
    <n v="525000"/>
    <n v="525000"/>
    <s v="GH-C20142015ASIACAMBODIAA11442-WA052"/>
  </r>
  <r>
    <x v="2"/>
    <x v="2"/>
    <x v="2"/>
    <x v="0"/>
    <x v="14"/>
    <x v="23"/>
    <x v="0"/>
    <x v="60"/>
    <x v="4"/>
    <x v="1"/>
    <s v="GH-C"/>
    <x v="5"/>
    <x v="27"/>
    <x v="5"/>
    <x v="0"/>
    <x v="9"/>
    <x v="0"/>
    <s v="(blank)"/>
    <s v="10/03/2014"/>
    <x v="2"/>
    <s v="15SW000859"/>
    <s v="offline"/>
    <n v="171967"/>
    <n v="171967"/>
    <n v="343934"/>
    <x v="0"/>
    <n v="171967"/>
    <x v="0"/>
    <n v="171967"/>
    <x v="0"/>
    <x v="0"/>
    <n v="171967"/>
    <n v="171967"/>
    <n v="171967"/>
    <x v="0"/>
    <x v="0"/>
    <x v="0"/>
    <x v="0"/>
    <x v="0"/>
    <x v="0"/>
    <x v="0"/>
    <x v="0"/>
    <x v="0"/>
    <x v="0"/>
    <x v="0"/>
    <n v="171967"/>
    <n v="343934"/>
    <n v="171967"/>
    <n v="171967"/>
    <n v="171967"/>
    <n v="171967"/>
    <n v="0"/>
    <n v="0"/>
    <n v="0"/>
    <n v="0"/>
    <n v="0"/>
    <n v="0"/>
    <n v="0"/>
    <n v="0"/>
    <n v="171967"/>
    <n v="171967"/>
    <s v="GH-C20142015ASIACAMBODIAA26(blank)(blank)"/>
  </r>
  <r>
    <x v="3"/>
    <x v="3"/>
    <x v="3"/>
    <x v="0"/>
    <x v="14"/>
    <x v="23"/>
    <x v="0"/>
    <x v="60"/>
    <x v="4"/>
    <x v="1"/>
    <s v="GH-C"/>
    <x v="5"/>
    <x v="27"/>
    <x v="5"/>
    <x v="0"/>
    <x v="9"/>
    <x v="28"/>
    <s v="(blank)"/>
    <s v="10/03/2014"/>
    <x v="3"/>
    <s v="15DB000988"/>
    <s v="offline"/>
    <n v="171967"/>
    <n v="171967"/>
    <n v="343934"/>
    <x v="0"/>
    <n v="171967"/>
    <x v="0"/>
    <n v="171967"/>
    <x v="0"/>
    <x v="0"/>
    <n v="171967"/>
    <n v="171967"/>
    <n v="171967"/>
    <x v="0"/>
    <x v="0"/>
    <x v="0"/>
    <x v="0"/>
    <x v="0"/>
    <x v="0"/>
    <x v="0"/>
    <x v="0"/>
    <x v="0"/>
    <x v="0"/>
    <x v="0"/>
    <n v="171967"/>
    <n v="343934"/>
    <n v="171967"/>
    <n v="171967"/>
    <n v="171967"/>
    <n v="171967"/>
    <n v="0"/>
    <n v="0"/>
    <n v="0"/>
    <n v="0"/>
    <n v="0"/>
    <n v="0"/>
    <n v="0"/>
    <n v="0"/>
    <n v="171967"/>
    <n v="171967"/>
    <s v="GH-C20142015ASIACAMBODIAA26442-M(blank)"/>
  </r>
  <r>
    <x v="4"/>
    <x v="4"/>
    <x v="4"/>
    <x v="0"/>
    <x v="14"/>
    <x v="23"/>
    <x v="0"/>
    <x v="60"/>
    <x v="4"/>
    <x v="1"/>
    <s v="GH-C"/>
    <x v="5"/>
    <x v="27"/>
    <x v="5"/>
    <x v="4"/>
    <x v="9"/>
    <x v="28"/>
    <s v="A140"/>
    <s v="10/03/2014"/>
    <x v="4"/>
    <s v="15AY001180"/>
    <s v="offline"/>
    <n v="171967"/>
    <n v="171967"/>
    <n v="171967"/>
    <x v="0"/>
    <n v="171967"/>
    <x v="0"/>
    <n v="171967"/>
    <x v="0"/>
    <x v="0"/>
    <n v="171967"/>
    <n v="171967"/>
    <n v="171967"/>
    <x v="0"/>
    <x v="0"/>
    <x v="0"/>
    <x v="0"/>
    <x v="0"/>
    <x v="0"/>
    <x v="0"/>
    <x v="0"/>
    <x v="0"/>
    <x v="0"/>
    <x v="0"/>
    <n v="171967"/>
    <n v="0"/>
    <n v="0"/>
    <n v="0"/>
    <n v="0"/>
    <n v="0"/>
    <n v="0"/>
    <n v="0"/>
    <n v="0"/>
    <n v="0"/>
    <n v="0"/>
    <n v="0"/>
    <n v="0"/>
    <n v="0"/>
    <n v="171967"/>
    <n v="171967"/>
    <s v="GH-C20142015ASIACAMBODIAA26442-MA140"/>
  </r>
  <r>
    <x v="2"/>
    <x v="2"/>
    <x v="2"/>
    <x v="0"/>
    <x v="14"/>
    <x v="23"/>
    <x v="0"/>
    <x v="60"/>
    <x v="4"/>
    <x v="1"/>
    <s v="GH-C"/>
    <x v="5"/>
    <x v="27"/>
    <x v="3"/>
    <x v="0"/>
    <x v="5"/>
    <x v="0"/>
    <s v="(blank)"/>
    <s v="10/03/2014"/>
    <x v="2"/>
    <s v="15SW000861"/>
    <s v="offline"/>
    <n v="586008"/>
    <n v="586008"/>
    <n v="1172016"/>
    <x v="0"/>
    <n v="586008"/>
    <x v="0"/>
    <n v="586008"/>
    <x v="0"/>
    <x v="0"/>
    <n v="586008"/>
    <n v="586008"/>
    <n v="586008"/>
    <x v="0"/>
    <x v="0"/>
    <x v="0"/>
    <x v="0"/>
    <x v="0"/>
    <x v="0"/>
    <x v="0"/>
    <x v="0"/>
    <x v="0"/>
    <x v="0"/>
    <x v="0"/>
    <n v="586008"/>
    <n v="1172016"/>
    <n v="586008"/>
    <n v="586008"/>
    <n v="586008"/>
    <n v="586008"/>
    <n v="0"/>
    <n v="0"/>
    <n v="0"/>
    <n v="0"/>
    <n v="0"/>
    <n v="0"/>
    <n v="0"/>
    <n v="0"/>
    <n v="586008"/>
    <n v="586008"/>
    <s v="GH-C20142015ASIACAMBODIAA27(blank)(blank)"/>
  </r>
  <r>
    <x v="3"/>
    <x v="3"/>
    <x v="3"/>
    <x v="0"/>
    <x v="14"/>
    <x v="23"/>
    <x v="0"/>
    <x v="60"/>
    <x v="4"/>
    <x v="1"/>
    <s v="GH-C"/>
    <x v="5"/>
    <x v="27"/>
    <x v="3"/>
    <x v="0"/>
    <x v="5"/>
    <x v="28"/>
    <s v="(blank)"/>
    <s v="10/03/2014"/>
    <x v="3"/>
    <s v="15DB000992"/>
    <s v="offline"/>
    <n v="400008"/>
    <n v="400008"/>
    <n v="800016"/>
    <x v="0"/>
    <n v="400008"/>
    <x v="0"/>
    <n v="400008"/>
    <x v="0"/>
    <x v="0"/>
    <n v="400008"/>
    <n v="400008"/>
    <n v="400008"/>
    <x v="0"/>
    <x v="0"/>
    <x v="0"/>
    <x v="0"/>
    <x v="0"/>
    <x v="0"/>
    <x v="0"/>
    <x v="0"/>
    <x v="0"/>
    <x v="0"/>
    <x v="0"/>
    <n v="400008"/>
    <n v="800016"/>
    <n v="400008"/>
    <n v="400008"/>
    <n v="400008"/>
    <n v="400008"/>
    <n v="0"/>
    <n v="0"/>
    <n v="0"/>
    <n v="0"/>
    <n v="0"/>
    <n v="0"/>
    <n v="0"/>
    <n v="0"/>
    <n v="400008"/>
    <n v="400008"/>
    <s v="GH-C20142015ASIACAMBODIAA27442-M(blank)"/>
  </r>
  <r>
    <x v="4"/>
    <x v="4"/>
    <x v="4"/>
    <x v="0"/>
    <x v="14"/>
    <x v="23"/>
    <x v="0"/>
    <x v="60"/>
    <x v="4"/>
    <x v="1"/>
    <s v="GH-C"/>
    <x v="5"/>
    <x v="27"/>
    <x v="3"/>
    <x v="2"/>
    <x v="5"/>
    <x v="28"/>
    <s v="A141"/>
    <s v="10/03/2014"/>
    <x v="4"/>
    <s v="15AY001188"/>
    <s v="offline"/>
    <n v="400008"/>
    <n v="400008"/>
    <n v="400008"/>
    <x v="0"/>
    <n v="400008"/>
    <x v="0"/>
    <n v="400008"/>
    <x v="0"/>
    <x v="0"/>
    <n v="400008"/>
    <n v="400008"/>
    <n v="400008"/>
    <x v="0"/>
    <x v="0"/>
    <x v="0"/>
    <x v="0"/>
    <x v="0"/>
    <x v="0"/>
    <x v="0"/>
    <x v="0"/>
    <x v="0"/>
    <x v="0"/>
    <x v="0"/>
    <n v="400008"/>
    <n v="0"/>
    <n v="0"/>
    <n v="0"/>
    <n v="0"/>
    <n v="0"/>
    <n v="0"/>
    <n v="0"/>
    <n v="0"/>
    <n v="0"/>
    <n v="0"/>
    <n v="0"/>
    <n v="0"/>
    <n v="0"/>
    <n v="400008"/>
    <n v="400008"/>
    <s v="GH-C20142015ASIACAMBODIAA27442-MA141"/>
  </r>
  <r>
    <x v="3"/>
    <x v="3"/>
    <x v="3"/>
    <x v="0"/>
    <x v="14"/>
    <x v="23"/>
    <x v="0"/>
    <x v="60"/>
    <x v="4"/>
    <x v="1"/>
    <s v="GH-C"/>
    <x v="5"/>
    <x v="27"/>
    <x v="3"/>
    <x v="0"/>
    <x v="5"/>
    <x v="32"/>
    <s v="(blank)"/>
    <s v="10/03/2014"/>
    <x v="3"/>
    <s v="15DB000989"/>
    <s v="offline"/>
    <n v="186000"/>
    <n v="186000"/>
    <n v="372000"/>
    <x v="0"/>
    <n v="186000"/>
    <x v="0"/>
    <n v="186000"/>
    <x v="0"/>
    <x v="0"/>
    <n v="186000"/>
    <n v="186000"/>
    <n v="186000"/>
    <x v="0"/>
    <x v="0"/>
    <x v="0"/>
    <x v="0"/>
    <x v="0"/>
    <x v="0"/>
    <x v="0"/>
    <x v="0"/>
    <x v="0"/>
    <x v="0"/>
    <x v="0"/>
    <n v="186000"/>
    <n v="372000"/>
    <n v="186000"/>
    <n v="186000"/>
    <n v="186000"/>
    <n v="186000"/>
    <n v="0"/>
    <n v="0"/>
    <n v="0"/>
    <n v="0"/>
    <n v="0"/>
    <n v="0"/>
    <n v="0"/>
    <n v="0"/>
    <n v="186000"/>
    <n v="186000"/>
    <s v="GH-C20142015ASIACAMBODIAA27486-M(blank)"/>
  </r>
  <r>
    <x v="4"/>
    <x v="4"/>
    <x v="4"/>
    <x v="0"/>
    <x v="14"/>
    <x v="23"/>
    <x v="0"/>
    <x v="60"/>
    <x v="4"/>
    <x v="1"/>
    <s v="GH-C"/>
    <x v="5"/>
    <x v="27"/>
    <x v="3"/>
    <x v="2"/>
    <x v="5"/>
    <x v="32"/>
    <s v="A141"/>
    <s v="10/03/2014"/>
    <x v="4"/>
    <s v="15AY001181"/>
    <s v="offline"/>
    <n v="186000"/>
    <n v="186000"/>
    <n v="186000"/>
    <x v="0"/>
    <n v="186000"/>
    <x v="0"/>
    <n v="186000"/>
    <x v="0"/>
    <x v="0"/>
    <n v="186000"/>
    <n v="186000"/>
    <n v="186000"/>
    <x v="0"/>
    <x v="0"/>
    <x v="0"/>
    <x v="0"/>
    <x v="0"/>
    <x v="0"/>
    <x v="0"/>
    <x v="0"/>
    <x v="0"/>
    <x v="0"/>
    <x v="0"/>
    <n v="186000"/>
    <n v="0"/>
    <n v="0"/>
    <n v="0"/>
    <n v="0"/>
    <n v="0"/>
    <n v="0"/>
    <n v="0"/>
    <n v="0"/>
    <n v="0"/>
    <n v="0"/>
    <n v="0"/>
    <n v="0"/>
    <n v="0"/>
    <n v="186000"/>
    <n v="186000"/>
    <s v="GH-C20142015ASIACAMBODIAA27486-MA141"/>
  </r>
  <r>
    <x v="1"/>
    <x v="1"/>
    <x v="1"/>
    <x v="0"/>
    <x v="14"/>
    <x v="23"/>
    <x v="0"/>
    <x v="60"/>
    <x v="4"/>
    <x v="1"/>
    <s v="GH-C"/>
    <x v="5"/>
    <x v="28"/>
    <x v="0"/>
    <x v="0"/>
    <x v="0"/>
    <x v="0"/>
    <s v="(blank)"/>
    <s v="10/03/2014"/>
    <x v="1"/>
    <s v="15AW000274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GH-C20142015ASIAEAST_TIMOR(blank)(blank)(blank)"/>
  </r>
  <r>
    <x v="2"/>
    <x v="2"/>
    <x v="2"/>
    <x v="0"/>
    <x v="14"/>
    <x v="23"/>
    <x v="0"/>
    <x v="60"/>
    <x v="4"/>
    <x v="1"/>
    <s v="GH-C"/>
    <x v="5"/>
    <x v="28"/>
    <x v="7"/>
    <x v="0"/>
    <x v="15"/>
    <x v="0"/>
    <s v="(blank)"/>
    <s v="10/03/2014"/>
    <x v="2"/>
    <s v="15SW000862"/>
    <s v="offline"/>
    <n v="1477363"/>
    <n v="1477363"/>
    <n v="2954726"/>
    <x v="0"/>
    <n v="1477363"/>
    <x v="0"/>
    <n v="1477363"/>
    <x v="0"/>
    <x v="0"/>
    <n v="1477363"/>
    <n v="1477363"/>
    <n v="1477363"/>
    <x v="0"/>
    <x v="0"/>
    <x v="0"/>
    <x v="0"/>
    <x v="0"/>
    <x v="0"/>
    <x v="0"/>
    <x v="0"/>
    <x v="0"/>
    <x v="0"/>
    <x v="0"/>
    <n v="1477363"/>
    <n v="2954726"/>
    <n v="1477363"/>
    <n v="1477363"/>
    <n v="1477363"/>
    <n v="1477363"/>
    <n v="0"/>
    <n v="0"/>
    <n v="0"/>
    <n v="0"/>
    <n v="0"/>
    <n v="0"/>
    <n v="0"/>
    <n v="0"/>
    <n v="1477363"/>
    <n v="1477363"/>
    <s v="GH-C20142015ASIAEAST_TIMORA11(blank)(blank)"/>
  </r>
  <r>
    <x v="3"/>
    <x v="3"/>
    <x v="3"/>
    <x v="0"/>
    <x v="14"/>
    <x v="23"/>
    <x v="0"/>
    <x v="60"/>
    <x v="4"/>
    <x v="1"/>
    <s v="GH-C"/>
    <x v="5"/>
    <x v="28"/>
    <x v="7"/>
    <x v="0"/>
    <x v="15"/>
    <x v="30"/>
    <s v="(blank)"/>
    <s v="10/03/2014"/>
    <x v="3"/>
    <s v="15DB000993"/>
    <s v="offline"/>
    <n v="1477363"/>
    <n v="1477363"/>
    <n v="2954726"/>
    <x v="0"/>
    <n v="1477363"/>
    <x v="0"/>
    <n v="1477363"/>
    <x v="0"/>
    <x v="0"/>
    <n v="1477363"/>
    <n v="1477363"/>
    <n v="1477363"/>
    <x v="0"/>
    <x v="0"/>
    <x v="0"/>
    <x v="0"/>
    <x v="0"/>
    <x v="0"/>
    <x v="0"/>
    <x v="0"/>
    <x v="0"/>
    <x v="0"/>
    <x v="0"/>
    <n v="1477363"/>
    <n v="2954726"/>
    <n v="1477363"/>
    <n v="1477363"/>
    <n v="1477363"/>
    <n v="1477363"/>
    <n v="0"/>
    <n v="0"/>
    <n v="0"/>
    <n v="0"/>
    <n v="0"/>
    <n v="0"/>
    <n v="0"/>
    <n v="0"/>
    <n v="1477363"/>
    <n v="1477363"/>
    <s v="GH-C20142015ASIAEAST_TIMORA11472-M(blank)"/>
  </r>
  <r>
    <x v="4"/>
    <x v="4"/>
    <x v="4"/>
    <x v="0"/>
    <x v="14"/>
    <x v="23"/>
    <x v="0"/>
    <x v="60"/>
    <x v="4"/>
    <x v="1"/>
    <s v="GH-C"/>
    <x v="5"/>
    <x v="28"/>
    <x v="7"/>
    <x v="45"/>
    <x v="15"/>
    <x v="30"/>
    <s v="A052"/>
    <s v="10/03/2014"/>
    <x v="4"/>
    <s v="15AY001189"/>
    <s v="offline"/>
    <n v="738681"/>
    <n v="738681"/>
    <n v="738681"/>
    <x v="0"/>
    <n v="738681"/>
    <x v="0"/>
    <n v="738681"/>
    <x v="0"/>
    <x v="0"/>
    <n v="738681"/>
    <n v="738681"/>
    <n v="738681"/>
    <x v="0"/>
    <x v="0"/>
    <x v="0"/>
    <x v="0"/>
    <x v="0"/>
    <x v="0"/>
    <x v="0"/>
    <x v="0"/>
    <x v="0"/>
    <x v="0"/>
    <x v="0"/>
    <n v="738681"/>
    <n v="0"/>
    <n v="0"/>
    <n v="0"/>
    <n v="0"/>
    <n v="0"/>
    <n v="0"/>
    <n v="0"/>
    <n v="0"/>
    <n v="0"/>
    <n v="0"/>
    <n v="0"/>
    <n v="0"/>
    <n v="0"/>
    <n v="738681"/>
    <n v="738681"/>
    <s v="GH-C20142015ASIAEAST_TIMORA11472-MA052"/>
  </r>
  <r>
    <x v="4"/>
    <x v="4"/>
    <x v="4"/>
    <x v="0"/>
    <x v="14"/>
    <x v="23"/>
    <x v="0"/>
    <x v="60"/>
    <x v="4"/>
    <x v="1"/>
    <s v="GH-C"/>
    <x v="5"/>
    <x v="28"/>
    <x v="7"/>
    <x v="43"/>
    <x v="15"/>
    <x v="30"/>
    <s v="A053"/>
    <s v="10/03/2014"/>
    <x v="4"/>
    <s v="15AY001190"/>
    <s v="offline"/>
    <n v="738682"/>
    <n v="738682"/>
    <n v="738682"/>
    <x v="0"/>
    <n v="738682"/>
    <x v="0"/>
    <n v="738682"/>
    <x v="0"/>
    <x v="0"/>
    <n v="738682"/>
    <n v="738682"/>
    <n v="738682"/>
    <x v="0"/>
    <x v="0"/>
    <x v="0"/>
    <x v="0"/>
    <x v="0"/>
    <x v="0"/>
    <x v="0"/>
    <x v="0"/>
    <x v="0"/>
    <x v="0"/>
    <x v="0"/>
    <n v="738682"/>
    <n v="0"/>
    <n v="0"/>
    <n v="0"/>
    <n v="0"/>
    <n v="0"/>
    <n v="0"/>
    <n v="0"/>
    <n v="0"/>
    <n v="0"/>
    <n v="0"/>
    <n v="0"/>
    <n v="0"/>
    <n v="0"/>
    <n v="738682"/>
    <n v="738682"/>
    <s v="GH-C20142015ASIAEAST_TIMORA11472-MA053"/>
  </r>
  <r>
    <x v="2"/>
    <x v="2"/>
    <x v="2"/>
    <x v="0"/>
    <x v="14"/>
    <x v="23"/>
    <x v="0"/>
    <x v="60"/>
    <x v="4"/>
    <x v="1"/>
    <s v="GH-C"/>
    <x v="5"/>
    <x v="28"/>
    <x v="3"/>
    <x v="0"/>
    <x v="5"/>
    <x v="0"/>
    <s v="(blank)"/>
    <s v="10/03/2014"/>
    <x v="2"/>
    <s v="15SW000863"/>
    <s v="offline"/>
    <n v="522637"/>
    <n v="522637"/>
    <n v="1045274"/>
    <x v="0"/>
    <n v="522637"/>
    <x v="0"/>
    <n v="522637"/>
    <x v="0"/>
    <x v="0"/>
    <n v="522637"/>
    <n v="522637"/>
    <n v="522637"/>
    <x v="0"/>
    <x v="0"/>
    <x v="0"/>
    <x v="0"/>
    <x v="0"/>
    <x v="0"/>
    <x v="0"/>
    <x v="0"/>
    <x v="0"/>
    <x v="0"/>
    <x v="0"/>
    <n v="522637"/>
    <n v="1045274"/>
    <n v="522637"/>
    <n v="522637"/>
    <n v="522637"/>
    <n v="522637"/>
    <n v="0"/>
    <n v="0"/>
    <n v="0"/>
    <n v="0"/>
    <n v="0"/>
    <n v="0"/>
    <n v="0"/>
    <n v="0"/>
    <n v="522637"/>
    <n v="522637"/>
    <s v="GH-C20142015ASIAEAST_TIMORA27(blank)(blank)"/>
  </r>
  <r>
    <x v="3"/>
    <x v="3"/>
    <x v="3"/>
    <x v="0"/>
    <x v="14"/>
    <x v="23"/>
    <x v="0"/>
    <x v="60"/>
    <x v="4"/>
    <x v="1"/>
    <s v="GH-C"/>
    <x v="5"/>
    <x v="28"/>
    <x v="3"/>
    <x v="0"/>
    <x v="5"/>
    <x v="30"/>
    <s v="(blank)"/>
    <s v="10/03/2014"/>
    <x v="3"/>
    <s v="15DB000994"/>
    <s v="offline"/>
    <n v="522637"/>
    <n v="522637"/>
    <n v="1045274"/>
    <x v="0"/>
    <n v="522637"/>
    <x v="0"/>
    <n v="522637"/>
    <x v="0"/>
    <x v="0"/>
    <n v="522637"/>
    <n v="522637"/>
    <n v="522637"/>
    <x v="0"/>
    <x v="0"/>
    <x v="0"/>
    <x v="0"/>
    <x v="0"/>
    <x v="0"/>
    <x v="0"/>
    <x v="0"/>
    <x v="0"/>
    <x v="0"/>
    <x v="0"/>
    <n v="522637"/>
    <n v="1045274"/>
    <n v="522637"/>
    <n v="522637"/>
    <n v="522637"/>
    <n v="522637"/>
    <n v="0"/>
    <n v="0"/>
    <n v="0"/>
    <n v="0"/>
    <n v="0"/>
    <n v="0"/>
    <n v="0"/>
    <n v="0"/>
    <n v="522637"/>
    <n v="522637"/>
    <s v="GH-C20142015ASIAEAST_TIMORA27472-M(blank)"/>
  </r>
  <r>
    <x v="4"/>
    <x v="4"/>
    <x v="4"/>
    <x v="0"/>
    <x v="14"/>
    <x v="23"/>
    <x v="0"/>
    <x v="60"/>
    <x v="4"/>
    <x v="1"/>
    <s v="GH-C"/>
    <x v="5"/>
    <x v="28"/>
    <x v="3"/>
    <x v="2"/>
    <x v="5"/>
    <x v="30"/>
    <s v="A141"/>
    <s v="10/03/2014"/>
    <x v="4"/>
    <s v="15AY001191"/>
    <s v="offline"/>
    <n v="522637"/>
    <n v="522637"/>
    <n v="522637"/>
    <x v="0"/>
    <n v="522637"/>
    <x v="0"/>
    <n v="522637"/>
    <x v="0"/>
    <x v="0"/>
    <n v="522637"/>
    <n v="522637"/>
    <n v="522637"/>
    <x v="0"/>
    <x v="0"/>
    <x v="0"/>
    <x v="0"/>
    <x v="0"/>
    <x v="0"/>
    <x v="0"/>
    <x v="0"/>
    <x v="0"/>
    <x v="0"/>
    <x v="0"/>
    <n v="522637"/>
    <n v="0"/>
    <n v="0"/>
    <n v="0"/>
    <n v="0"/>
    <n v="0"/>
    <n v="0"/>
    <n v="0"/>
    <n v="0"/>
    <n v="0"/>
    <n v="0"/>
    <n v="0"/>
    <n v="0"/>
    <n v="0"/>
    <n v="522637"/>
    <n v="522637"/>
    <s v="GH-C20142015ASIAEAST_TIMORA27472-MA141"/>
  </r>
  <r>
    <x v="1"/>
    <x v="1"/>
    <x v="1"/>
    <x v="0"/>
    <x v="14"/>
    <x v="23"/>
    <x v="0"/>
    <x v="60"/>
    <x v="4"/>
    <x v="1"/>
    <s v="GH-C"/>
    <x v="5"/>
    <x v="29"/>
    <x v="0"/>
    <x v="0"/>
    <x v="0"/>
    <x v="0"/>
    <s v="(blank)"/>
    <s v="10/03/2014"/>
    <x v="1"/>
    <s v="15AW000279"/>
    <s v="offline"/>
    <n v="29000000"/>
    <n v="23192254"/>
    <n v="52192254"/>
    <x v="0"/>
    <n v="29000000"/>
    <x v="0"/>
    <n v="29000000"/>
    <x v="0"/>
    <x v="0"/>
    <n v="23192254"/>
    <n v="23192254"/>
    <n v="23192254"/>
    <x v="0"/>
    <x v="0"/>
    <x v="0"/>
    <x v="0"/>
    <x v="0"/>
    <x v="0"/>
    <x v="0"/>
    <x v="0"/>
    <x v="0"/>
    <x v="0"/>
    <x v="0"/>
    <n v="29000000"/>
    <n v="52192254"/>
    <n v="29000000"/>
    <n v="29000000"/>
    <n v="23192254"/>
    <n v="23192254"/>
    <n v="0"/>
    <n v="0"/>
    <n v="5807746"/>
    <n v="0"/>
    <n v="5807746"/>
    <n v="5807746"/>
    <n v="0"/>
    <n v="5807746"/>
    <n v="23192254"/>
    <n v="23192254"/>
    <s v="GH-C20142015ASIAINDIA(blank)(blank)(blank)"/>
  </r>
  <r>
    <x v="2"/>
    <x v="2"/>
    <x v="2"/>
    <x v="0"/>
    <x v="14"/>
    <x v="23"/>
    <x v="0"/>
    <x v="60"/>
    <x v="4"/>
    <x v="1"/>
    <s v="GH-C"/>
    <x v="5"/>
    <x v="29"/>
    <x v="7"/>
    <x v="0"/>
    <x v="15"/>
    <x v="0"/>
    <s v="(blank)"/>
    <s v="10/03/2014"/>
    <x v="2"/>
    <s v="15SW000870"/>
    <s v="offline"/>
    <n v="26700000"/>
    <n v="20892254"/>
    <n v="47592254"/>
    <x v="0"/>
    <n v="26700000"/>
    <x v="0"/>
    <n v="26700000"/>
    <x v="0"/>
    <x v="0"/>
    <n v="20892254"/>
    <n v="20892254"/>
    <n v="20892254"/>
    <x v="0"/>
    <x v="0"/>
    <x v="0"/>
    <x v="0"/>
    <x v="0"/>
    <x v="0"/>
    <x v="0"/>
    <x v="0"/>
    <x v="0"/>
    <x v="0"/>
    <x v="0"/>
    <n v="26700000"/>
    <n v="47592254"/>
    <n v="26700000"/>
    <n v="26700000"/>
    <n v="20892254"/>
    <n v="20892254"/>
    <n v="0"/>
    <n v="0"/>
    <n v="5807746"/>
    <n v="0"/>
    <n v="5807746"/>
    <n v="5807746"/>
    <n v="0"/>
    <n v="5807746"/>
    <n v="20892254"/>
    <n v="20892254"/>
    <s v="GH-C20142015ASIAINDIAA11(blank)(blank)"/>
  </r>
  <r>
    <x v="3"/>
    <x v="3"/>
    <x v="3"/>
    <x v="0"/>
    <x v="14"/>
    <x v="23"/>
    <x v="0"/>
    <x v="60"/>
    <x v="4"/>
    <x v="1"/>
    <s v="GH-C"/>
    <x v="5"/>
    <x v="29"/>
    <x v="7"/>
    <x v="0"/>
    <x v="15"/>
    <x v="31"/>
    <s v="(blank)"/>
    <s v="10/03/2014"/>
    <x v="3"/>
    <s v="15DB001012"/>
    <s v="offline"/>
    <n v="17300000"/>
    <n v="15842254"/>
    <n v="33142254"/>
    <x v="0"/>
    <n v="17300000"/>
    <x v="0"/>
    <n v="17300000"/>
    <x v="0"/>
    <x v="0"/>
    <n v="15842254"/>
    <n v="15842254"/>
    <n v="15842254"/>
    <x v="0"/>
    <x v="0"/>
    <x v="0"/>
    <x v="0"/>
    <x v="0"/>
    <x v="0"/>
    <x v="0"/>
    <x v="0"/>
    <x v="0"/>
    <x v="0"/>
    <x v="0"/>
    <n v="17300000"/>
    <n v="33142254"/>
    <n v="17300000"/>
    <n v="17300000"/>
    <n v="15842254"/>
    <n v="15842254"/>
    <n v="0"/>
    <n v="0"/>
    <n v="1457746"/>
    <n v="0"/>
    <n v="1457746"/>
    <n v="1457746"/>
    <n v="0"/>
    <n v="1457746"/>
    <n v="15842254"/>
    <n v="15842254"/>
    <s v="GH-C20142015ASIAINDIAA11386-M(blank)"/>
  </r>
  <r>
    <x v="4"/>
    <x v="4"/>
    <x v="4"/>
    <x v="0"/>
    <x v="14"/>
    <x v="23"/>
    <x v="0"/>
    <x v="60"/>
    <x v="4"/>
    <x v="1"/>
    <s v="GH-C"/>
    <x v="5"/>
    <x v="29"/>
    <x v="7"/>
    <x v="59"/>
    <x v="15"/>
    <x v="31"/>
    <s v="A048"/>
    <s v="10/03/2014"/>
    <x v="4"/>
    <s v="15AY001223"/>
    <s v="offline"/>
    <n v="6000000"/>
    <n v="6000000"/>
    <n v="6000000"/>
    <x v="0"/>
    <n v="6000000"/>
    <x v="0"/>
    <n v="6000000"/>
    <x v="0"/>
    <x v="0"/>
    <n v="6000000"/>
    <n v="6000000"/>
    <n v="6000000"/>
    <x v="0"/>
    <x v="0"/>
    <x v="0"/>
    <x v="0"/>
    <x v="0"/>
    <x v="0"/>
    <x v="0"/>
    <x v="0"/>
    <x v="0"/>
    <x v="0"/>
    <x v="0"/>
    <n v="6000000"/>
    <n v="0"/>
    <n v="0"/>
    <n v="0"/>
    <n v="0"/>
    <n v="0"/>
    <n v="0"/>
    <n v="0"/>
    <n v="0"/>
    <n v="0"/>
    <n v="0"/>
    <n v="0"/>
    <n v="0"/>
    <n v="0"/>
    <n v="6000000"/>
    <n v="6000000"/>
    <s v="GH-C20142015ASIAINDIAA11386-MA048"/>
  </r>
  <r>
    <x v="4"/>
    <x v="4"/>
    <x v="4"/>
    <x v="0"/>
    <x v="14"/>
    <x v="23"/>
    <x v="0"/>
    <x v="60"/>
    <x v="4"/>
    <x v="1"/>
    <s v="GH-C"/>
    <x v="5"/>
    <x v="29"/>
    <x v="7"/>
    <x v="45"/>
    <x v="15"/>
    <x v="31"/>
    <s v="A052"/>
    <s v="10/03/2014"/>
    <x v="4"/>
    <s v="15AY001224"/>
    <s v="offline"/>
    <n v="11300000"/>
    <n v="9842254"/>
    <n v="11300000"/>
    <x v="0"/>
    <n v="11300000"/>
    <x v="0"/>
    <n v="11300000"/>
    <x v="0"/>
    <x v="0"/>
    <n v="9842254"/>
    <n v="9842254"/>
    <n v="9842254"/>
    <x v="0"/>
    <x v="0"/>
    <x v="0"/>
    <x v="0"/>
    <x v="0"/>
    <x v="0"/>
    <x v="0"/>
    <x v="0"/>
    <x v="0"/>
    <x v="0"/>
    <x v="0"/>
    <n v="11300000"/>
    <n v="0"/>
    <n v="0"/>
    <n v="0"/>
    <n v="0"/>
    <n v="0"/>
    <n v="0"/>
    <n v="0"/>
    <n v="1457746"/>
    <n v="0"/>
    <n v="1457746"/>
    <n v="1457746"/>
    <n v="0"/>
    <n v="1457746"/>
    <n v="9842254"/>
    <n v="9842254"/>
    <s v="GH-C20142015ASIAINDIAA11386-MA052"/>
  </r>
  <r>
    <x v="3"/>
    <x v="3"/>
    <x v="3"/>
    <x v="0"/>
    <x v="14"/>
    <x v="23"/>
    <x v="0"/>
    <x v="60"/>
    <x v="4"/>
    <x v="1"/>
    <s v="GH-C"/>
    <x v="5"/>
    <x v="29"/>
    <x v="7"/>
    <x v="0"/>
    <x v="15"/>
    <x v="70"/>
    <s v="(blank)"/>
    <s v="10/03/2014"/>
    <x v="3"/>
    <s v="15DB001013"/>
    <s v="offline"/>
    <n v="9400000"/>
    <n v="5050000"/>
    <n v="14450000"/>
    <x v="0"/>
    <n v="9400000"/>
    <x v="0"/>
    <n v="9400000"/>
    <x v="0"/>
    <x v="0"/>
    <n v="5050000"/>
    <n v="5050000"/>
    <n v="5050000"/>
    <x v="0"/>
    <x v="0"/>
    <x v="0"/>
    <x v="0"/>
    <x v="0"/>
    <x v="0"/>
    <x v="0"/>
    <x v="0"/>
    <x v="0"/>
    <x v="0"/>
    <x v="0"/>
    <n v="9400000"/>
    <n v="14450000"/>
    <n v="9400000"/>
    <n v="9400000"/>
    <n v="5050000"/>
    <n v="5050000"/>
    <n v="0"/>
    <n v="0"/>
    <n v="4350000"/>
    <n v="0"/>
    <n v="4350000"/>
    <n v="4350000"/>
    <n v="0"/>
    <n v="4350000"/>
    <n v="5050000"/>
    <n v="5050000"/>
    <s v="GH-C20142015ASIAINDIAA11386-W(blank)"/>
  </r>
  <r>
    <x v="4"/>
    <x v="4"/>
    <x v="4"/>
    <x v="0"/>
    <x v="14"/>
    <x v="23"/>
    <x v="0"/>
    <x v="60"/>
    <x v="4"/>
    <x v="1"/>
    <s v="GH-C"/>
    <x v="5"/>
    <x v="29"/>
    <x v="7"/>
    <x v="59"/>
    <x v="15"/>
    <x v="70"/>
    <s v="A048"/>
    <s v="10/03/2014"/>
    <x v="4"/>
    <s v="15AY001225"/>
    <s v="offline"/>
    <n v="3400000"/>
    <n v="3400000"/>
    <n v="3400000"/>
    <x v="0"/>
    <n v="3400000"/>
    <x v="0"/>
    <n v="3400000"/>
    <x v="0"/>
    <x v="0"/>
    <n v="3400000"/>
    <n v="3400000"/>
    <n v="3400000"/>
    <x v="0"/>
    <x v="0"/>
    <x v="0"/>
    <x v="0"/>
    <x v="0"/>
    <x v="0"/>
    <x v="0"/>
    <x v="0"/>
    <x v="0"/>
    <x v="0"/>
    <x v="0"/>
    <n v="3400000"/>
    <n v="0"/>
    <n v="0"/>
    <n v="0"/>
    <n v="0"/>
    <n v="0"/>
    <n v="0"/>
    <n v="0"/>
    <n v="0"/>
    <n v="0"/>
    <n v="0"/>
    <n v="0"/>
    <n v="0"/>
    <n v="0"/>
    <n v="3400000"/>
    <n v="3400000"/>
    <s v="GH-C20142015ASIAINDIAA11386-WA048"/>
  </r>
  <r>
    <x v="4"/>
    <x v="4"/>
    <x v="4"/>
    <x v="0"/>
    <x v="14"/>
    <x v="23"/>
    <x v="0"/>
    <x v="60"/>
    <x v="4"/>
    <x v="1"/>
    <s v="GH-C"/>
    <x v="5"/>
    <x v="29"/>
    <x v="7"/>
    <x v="45"/>
    <x v="15"/>
    <x v="70"/>
    <s v="A052"/>
    <s v="10/03/2014"/>
    <x v="4"/>
    <s v="15AY001226"/>
    <s v="offline"/>
    <n v="6000000"/>
    <n v="1650000"/>
    <n v="6000000"/>
    <x v="0"/>
    <n v="6000000"/>
    <x v="0"/>
    <n v="6000000"/>
    <x v="0"/>
    <x v="0"/>
    <n v="1650000"/>
    <n v="1650000"/>
    <n v="1650000"/>
    <x v="0"/>
    <x v="0"/>
    <x v="0"/>
    <x v="0"/>
    <x v="0"/>
    <x v="0"/>
    <x v="0"/>
    <x v="0"/>
    <x v="0"/>
    <x v="0"/>
    <x v="0"/>
    <n v="6000000"/>
    <n v="0"/>
    <n v="0"/>
    <n v="0"/>
    <n v="0"/>
    <n v="0"/>
    <n v="0"/>
    <n v="0"/>
    <n v="4350000"/>
    <n v="0"/>
    <n v="4350000"/>
    <n v="4350000"/>
    <n v="0"/>
    <n v="4350000"/>
    <n v="1650000"/>
    <n v="1650000"/>
    <s v="GH-C20142015ASIAINDIAA11386-WA052"/>
  </r>
  <r>
    <x v="2"/>
    <x v="2"/>
    <x v="2"/>
    <x v="0"/>
    <x v="14"/>
    <x v="23"/>
    <x v="0"/>
    <x v="60"/>
    <x v="4"/>
    <x v="1"/>
    <s v="GH-C"/>
    <x v="5"/>
    <x v="29"/>
    <x v="5"/>
    <x v="0"/>
    <x v="9"/>
    <x v="0"/>
    <s v="(blank)"/>
    <s v="10/03/2014"/>
    <x v="2"/>
    <s v="15SW000871"/>
    <s v="offline"/>
    <n v="800000"/>
    <n v="800000"/>
    <n v="16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1600000"/>
    <n v="800000"/>
    <n v="800000"/>
    <n v="800000"/>
    <n v="800000"/>
    <n v="0"/>
    <n v="0"/>
    <n v="0"/>
    <n v="0"/>
    <n v="0"/>
    <n v="0"/>
    <n v="0"/>
    <n v="0"/>
    <n v="800000"/>
    <n v="800000"/>
    <s v="GH-C20142015ASIAINDIAA26(blank)(blank)"/>
  </r>
  <r>
    <x v="3"/>
    <x v="3"/>
    <x v="3"/>
    <x v="0"/>
    <x v="14"/>
    <x v="23"/>
    <x v="0"/>
    <x v="60"/>
    <x v="4"/>
    <x v="1"/>
    <s v="GH-C"/>
    <x v="5"/>
    <x v="29"/>
    <x v="5"/>
    <x v="0"/>
    <x v="9"/>
    <x v="31"/>
    <s v="(blank)"/>
    <s v="10/03/2014"/>
    <x v="3"/>
    <s v="15DB001014"/>
    <s v="offline"/>
    <n v="800000"/>
    <n v="800000"/>
    <n v="16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1600000"/>
    <n v="800000"/>
    <n v="800000"/>
    <n v="800000"/>
    <n v="800000"/>
    <n v="0"/>
    <n v="0"/>
    <n v="0"/>
    <n v="0"/>
    <n v="0"/>
    <n v="0"/>
    <n v="0"/>
    <n v="0"/>
    <n v="800000"/>
    <n v="800000"/>
    <s v="GH-C20142015ASIAINDIAA26386-M(blank)"/>
  </r>
  <r>
    <x v="4"/>
    <x v="4"/>
    <x v="4"/>
    <x v="0"/>
    <x v="14"/>
    <x v="23"/>
    <x v="0"/>
    <x v="60"/>
    <x v="4"/>
    <x v="1"/>
    <s v="GH-C"/>
    <x v="5"/>
    <x v="29"/>
    <x v="5"/>
    <x v="4"/>
    <x v="9"/>
    <x v="31"/>
    <s v="A140"/>
    <s v="10/03/2014"/>
    <x v="4"/>
    <s v="15AY001227"/>
    <s v="offline"/>
    <n v="800000"/>
    <n v="800000"/>
    <n v="8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0"/>
    <n v="0"/>
    <n v="0"/>
    <n v="0"/>
    <n v="0"/>
    <n v="0"/>
    <n v="0"/>
    <n v="0"/>
    <n v="0"/>
    <n v="0"/>
    <n v="0"/>
    <n v="0"/>
    <n v="0"/>
    <n v="800000"/>
    <n v="800000"/>
    <s v="GH-C20142015ASIAINDIAA26386-MA140"/>
  </r>
  <r>
    <x v="2"/>
    <x v="2"/>
    <x v="2"/>
    <x v="0"/>
    <x v="14"/>
    <x v="23"/>
    <x v="0"/>
    <x v="60"/>
    <x v="4"/>
    <x v="1"/>
    <s v="GH-C"/>
    <x v="5"/>
    <x v="29"/>
    <x v="3"/>
    <x v="0"/>
    <x v="5"/>
    <x v="0"/>
    <s v="(blank)"/>
    <s v="10/03/2014"/>
    <x v="2"/>
    <s v="15SW000872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GH-C20142015ASIAINDIAA27(blank)(blank)"/>
  </r>
  <r>
    <x v="3"/>
    <x v="3"/>
    <x v="3"/>
    <x v="0"/>
    <x v="14"/>
    <x v="23"/>
    <x v="0"/>
    <x v="60"/>
    <x v="4"/>
    <x v="1"/>
    <s v="GH-C"/>
    <x v="5"/>
    <x v="29"/>
    <x v="3"/>
    <x v="0"/>
    <x v="5"/>
    <x v="31"/>
    <s v="(blank)"/>
    <s v="10/03/2014"/>
    <x v="3"/>
    <s v="15DB001015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GH-C20142015ASIAINDIAA27386-M(blank)"/>
  </r>
  <r>
    <x v="4"/>
    <x v="4"/>
    <x v="4"/>
    <x v="0"/>
    <x v="14"/>
    <x v="23"/>
    <x v="0"/>
    <x v="60"/>
    <x v="4"/>
    <x v="1"/>
    <s v="GH-C"/>
    <x v="5"/>
    <x v="29"/>
    <x v="3"/>
    <x v="2"/>
    <x v="5"/>
    <x v="31"/>
    <s v="A141"/>
    <s v="10/03/2014"/>
    <x v="4"/>
    <s v="15AY001228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GH-C20142015ASIAINDIAA27386-MA141"/>
  </r>
  <r>
    <x v="1"/>
    <x v="1"/>
    <x v="1"/>
    <x v="0"/>
    <x v="14"/>
    <x v="23"/>
    <x v="0"/>
    <x v="60"/>
    <x v="4"/>
    <x v="1"/>
    <s v="GH-C"/>
    <x v="5"/>
    <x v="50"/>
    <x v="0"/>
    <x v="0"/>
    <x v="0"/>
    <x v="0"/>
    <s v="(blank)"/>
    <s v="09/11/2014"/>
    <x v="1"/>
    <s v="00014AW002695"/>
    <s v="mhoebel"/>
    <n v="33500000"/>
    <n v="0"/>
    <n v="33500000"/>
    <x v="0"/>
    <n v="33500000"/>
    <x v="0"/>
    <n v="33500000"/>
    <x v="0"/>
    <x v="0"/>
    <n v="0"/>
    <n v="0"/>
    <n v="0"/>
    <x v="0"/>
    <x v="0"/>
    <x v="0"/>
    <x v="0"/>
    <x v="0"/>
    <x v="0"/>
    <x v="0"/>
    <x v="0"/>
    <x v="0"/>
    <x v="0"/>
    <x v="0"/>
    <n v="33500000"/>
    <n v="33500000"/>
    <n v="33500000"/>
    <n v="33500000"/>
    <n v="0"/>
    <n v="0"/>
    <n v="33500000"/>
    <n v="33500000"/>
    <n v="0"/>
    <n v="0"/>
    <n v="0"/>
    <n v="0"/>
    <n v="0"/>
    <n v="33500000"/>
    <n v="33500000"/>
    <n v="33500000"/>
    <s v="GH-C20142015ASIAINDONESIA(blank)(blank)(blank)"/>
  </r>
  <r>
    <x v="2"/>
    <x v="2"/>
    <x v="2"/>
    <x v="0"/>
    <x v="14"/>
    <x v="23"/>
    <x v="0"/>
    <x v="60"/>
    <x v="4"/>
    <x v="1"/>
    <s v="GH-C"/>
    <x v="5"/>
    <x v="50"/>
    <x v="7"/>
    <x v="0"/>
    <x v="15"/>
    <x v="0"/>
    <s v="(blank)"/>
    <s v="09/11/2014"/>
    <x v="1"/>
    <s v="00014AW002695"/>
    <s v="mhoebel"/>
    <n v="32193343"/>
    <n v="0"/>
    <n v="32193343"/>
    <x v="0"/>
    <n v="32193343"/>
    <x v="0"/>
    <n v="32193343"/>
    <x v="0"/>
    <x v="0"/>
    <n v="0"/>
    <n v="0"/>
    <n v="0"/>
    <x v="0"/>
    <x v="0"/>
    <x v="0"/>
    <x v="0"/>
    <x v="0"/>
    <x v="0"/>
    <x v="0"/>
    <x v="0"/>
    <x v="0"/>
    <x v="0"/>
    <x v="0"/>
    <n v="32193343"/>
    <n v="32193343"/>
    <n v="32193343"/>
    <n v="32193343"/>
    <n v="0"/>
    <n v="0"/>
    <n v="32193343"/>
    <n v="32193343"/>
    <n v="0"/>
    <n v="0"/>
    <n v="0"/>
    <n v="0"/>
    <n v="0"/>
    <n v="32193343"/>
    <n v="32193343"/>
    <n v="32193343"/>
    <s v="GH-C20142015ASIAINDONESIAA11(blank)(blank)"/>
  </r>
  <r>
    <x v="3"/>
    <x v="3"/>
    <x v="3"/>
    <x v="0"/>
    <x v="14"/>
    <x v="23"/>
    <x v="0"/>
    <x v="60"/>
    <x v="4"/>
    <x v="1"/>
    <s v="GH-C"/>
    <x v="5"/>
    <x v="50"/>
    <x v="7"/>
    <x v="0"/>
    <x v="15"/>
    <x v="72"/>
    <s v="(blank)"/>
    <s v="09/11/2014"/>
    <x v="1"/>
    <s v="00014AW002695"/>
    <s v="mhoebel"/>
    <n v="32193343"/>
    <n v="0"/>
    <n v="32193343"/>
    <x v="0"/>
    <n v="32193343"/>
    <x v="0"/>
    <n v="32193343"/>
    <x v="0"/>
    <x v="0"/>
    <n v="0"/>
    <n v="0"/>
    <n v="0"/>
    <x v="0"/>
    <x v="0"/>
    <x v="0"/>
    <x v="0"/>
    <x v="0"/>
    <x v="0"/>
    <x v="0"/>
    <x v="0"/>
    <x v="0"/>
    <x v="0"/>
    <x v="0"/>
    <n v="32193343"/>
    <n v="32193343"/>
    <n v="32193343"/>
    <n v="32193343"/>
    <n v="0"/>
    <n v="0"/>
    <n v="32193343"/>
    <n v="32193343"/>
    <n v="0"/>
    <n v="0"/>
    <n v="0"/>
    <n v="0"/>
    <n v="0"/>
    <n v="32193343"/>
    <n v="32193343"/>
    <n v="32193343"/>
    <s v="GH-C20142015ASIAINDONESIAA11497-M(blank)"/>
  </r>
  <r>
    <x v="4"/>
    <x v="4"/>
    <x v="4"/>
    <x v="0"/>
    <x v="14"/>
    <x v="23"/>
    <x v="0"/>
    <x v="60"/>
    <x v="4"/>
    <x v="1"/>
    <s v="GH-C"/>
    <x v="5"/>
    <x v="50"/>
    <x v="7"/>
    <x v="59"/>
    <x v="15"/>
    <x v="72"/>
    <s v="A048"/>
    <s v="09/11/2014"/>
    <x v="1"/>
    <s v="00014AW002695"/>
    <s v="mhoebel"/>
    <n v="12915000"/>
    <n v="0"/>
    <n v="12915000"/>
    <x v="0"/>
    <n v="12915000"/>
    <x v="0"/>
    <n v="12915000"/>
    <x v="0"/>
    <x v="0"/>
    <n v="0"/>
    <n v="0"/>
    <n v="0"/>
    <x v="0"/>
    <x v="0"/>
    <x v="0"/>
    <x v="0"/>
    <x v="0"/>
    <x v="0"/>
    <x v="0"/>
    <x v="0"/>
    <x v="0"/>
    <x v="0"/>
    <x v="0"/>
    <n v="12915000"/>
    <n v="0"/>
    <n v="0"/>
    <n v="0"/>
    <n v="0"/>
    <n v="0"/>
    <n v="12915000"/>
    <n v="12915000"/>
    <n v="0"/>
    <n v="0"/>
    <n v="0"/>
    <n v="0"/>
    <n v="0"/>
    <n v="12915000"/>
    <n v="12915000"/>
    <n v="12915000"/>
    <s v="GH-C20142015ASIAINDONESIAA11497-MA048"/>
  </r>
  <r>
    <x v="4"/>
    <x v="4"/>
    <x v="4"/>
    <x v="0"/>
    <x v="14"/>
    <x v="23"/>
    <x v="0"/>
    <x v="60"/>
    <x v="4"/>
    <x v="1"/>
    <s v="GH-C"/>
    <x v="5"/>
    <x v="50"/>
    <x v="7"/>
    <x v="45"/>
    <x v="15"/>
    <x v="72"/>
    <s v="A052"/>
    <s v="09/11/2014"/>
    <x v="1"/>
    <s v="00014AW002695"/>
    <s v="mhoebel"/>
    <n v="19278343"/>
    <n v="0"/>
    <n v="19278343"/>
    <x v="0"/>
    <n v="19278343"/>
    <x v="0"/>
    <n v="19278343"/>
    <x v="0"/>
    <x v="0"/>
    <n v="0"/>
    <n v="0"/>
    <n v="0"/>
    <x v="0"/>
    <x v="0"/>
    <x v="0"/>
    <x v="0"/>
    <x v="0"/>
    <x v="0"/>
    <x v="0"/>
    <x v="0"/>
    <x v="0"/>
    <x v="0"/>
    <x v="0"/>
    <n v="19278343"/>
    <n v="0"/>
    <n v="0"/>
    <n v="0"/>
    <n v="0"/>
    <n v="0"/>
    <n v="19278343"/>
    <n v="19278343"/>
    <n v="0"/>
    <n v="0"/>
    <n v="0"/>
    <n v="0"/>
    <n v="0"/>
    <n v="19278343"/>
    <n v="19278343"/>
    <n v="19278343"/>
    <s v="GH-C20142015ASIAINDONESIAA11497-MA052"/>
  </r>
  <r>
    <x v="2"/>
    <x v="2"/>
    <x v="2"/>
    <x v="0"/>
    <x v="14"/>
    <x v="23"/>
    <x v="0"/>
    <x v="60"/>
    <x v="4"/>
    <x v="1"/>
    <s v="GH-C"/>
    <x v="5"/>
    <x v="50"/>
    <x v="5"/>
    <x v="0"/>
    <x v="9"/>
    <x v="0"/>
    <s v="(blank)"/>
    <s v="09/12/2014"/>
    <x v="2"/>
    <s v="00014SW003214"/>
    <s v="mhoebel"/>
    <n v="335000"/>
    <n v="0"/>
    <n v="335000"/>
    <x v="0"/>
    <n v="335000"/>
    <x v="0"/>
    <n v="335000"/>
    <x v="0"/>
    <x v="0"/>
    <n v="0"/>
    <n v="0"/>
    <n v="0"/>
    <x v="0"/>
    <x v="0"/>
    <x v="0"/>
    <x v="0"/>
    <x v="0"/>
    <x v="0"/>
    <x v="0"/>
    <x v="0"/>
    <x v="0"/>
    <x v="0"/>
    <x v="0"/>
    <n v="335000"/>
    <n v="335000"/>
    <n v="335000"/>
    <n v="335000"/>
    <n v="0"/>
    <n v="0"/>
    <n v="335000"/>
    <n v="335000"/>
    <n v="0"/>
    <n v="0"/>
    <n v="0"/>
    <n v="0"/>
    <n v="0"/>
    <n v="335000"/>
    <n v="335000"/>
    <n v="335000"/>
    <s v="GH-C20142015ASIAINDONESIAA26(blank)(blank)"/>
  </r>
  <r>
    <x v="3"/>
    <x v="3"/>
    <x v="3"/>
    <x v="0"/>
    <x v="14"/>
    <x v="23"/>
    <x v="0"/>
    <x v="60"/>
    <x v="4"/>
    <x v="1"/>
    <s v="GH-C"/>
    <x v="5"/>
    <x v="50"/>
    <x v="5"/>
    <x v="0"/>
    <x v="9"/>
    <x v="72"/>
    <s v="(blank)"/>
    <s v="09/12/2014"/>
    <x v="2"/>
    <s v="00014SW003214"/>
    <s v="mhoebel"/>
    <n v="335000"/>
    <n v="0"/>
    <n v="335000"/>
    <x v="0"/>
    <n v="335000"/>
    <x v="0"/>
    <n v="335000"/>
    <x v="0"/>
    <x v="0"/>
    <n v="0"/>
    <n v="0"/>
    <n v="0"/>
    <x v="0"/>
    <x v="0"/>
    <x v="0"/>
    <x v="0"/>
    <x v="0"/>
    <x v="0"/>
    <x v="0"/>
    <x v="0"/>
    <x v="0"/>
    <x v="0"/>
    <x v="0"/>
    <n v="335000"/>
    <n v="335000"/>
    <n v="335000"/>
    <n v="335000"/>
    <n v="0"/>
    <n v="0"/>
    <n v="335000"/>
    <n v="335000"/>
    <n v="0"/>
    <n v="0"/>
    <n v="0"/>
    <n v="0"/>
    <n v="0"/>
    <n v="335000"/>
    <n v="335000"/>
    <n v="335000"/>
    <s v="GH-C20142015ASIAINDONESIAA26497-M(blank)"/>
  </r>
  <r>
    <x v="4"/>
    <x v="4"/>
    <x v="4"/>
    <x v="0"/>
    <x v="14"/>
    <x v="23"/>
    <x v="0"/>
    <x v="60"/>
    <x v="4"/>
    <x v="1"/>
    <s v="GH-C"/>
    <x v="5"/>
    <x v="50"/>
    <x v="5"/>
    <x v="4"/>
    <x v="9"/>
    <x v="72"/>
    <s v="A140"/>
    <s v="09/12/2014"/>
    <x v="2"/>
    <s v="00014SW003214"/>
    <s v="mhoebel"/>
    <n v="335000"/>
    <n v="0"/>
    <n v="335000"/>
    <x v="0"/>
    <n v="335000"/>
    <x v="0"/>
    <n v="335000"/>
    <x v="0"/>
    <x v="0"/>
    <n v="0"/>
    <n v="0"/>
    <n v="0"/>
    <x v="0"/>
    <x v="0"/>
    <x v="0"/>
    <x v="0"/>
    <x v="0"/>
    <x v="0"/>
    <x v="0"/>
    <x v="0"/>
    <x v="0"/>
    <x v="0"/>
    <x v="0"/>
    <n v="335000"/>
    <n v="0"/>
    <n v="0"/>
    <n v="0"/>
    <n v="0"/>
    <n v="0"/>
    <n v="335000"/>
    <n v="335000"/>
    <n v="0"/>
    <n v="0"/>
    <n v="0"/>
    <n v="0"/>
    <n v="0"/>
    <n v="335000"/>
    <n v="335000"/>
    <n v="335000"/>
    <s v="GH-C20142015ASIAINDONESIAA26497-MA140"/>
  </r>
  <r>
    <x v="2"/>
    <x v="2"/>
    <x v="2"/>
    <x v="0"/>
    <x v="14"/>
    <x v="23"/>
    <x v="0"/>
    <x v="60"/>
    <x v="4"/>
    <x v="1"/>
    <s v="GH-C"/>
    <x v="5"/>
    <x v="50"/>
    <x v="3"/>
    <x v="0"/>
    <x v="5"/>
    <x v="0"/>
    <s v="(blank)"/>
    <s v="09/12/2014"/>
    <x v="2"/>
    <s v="00014SW003214"/>
    <s v="mhoebel"/>
    <n v="971657"/>
    <n v="0"/>
    <n v="971657"/>
    <x v="0"/>
    <n v="971657"/>
    <x v="0"/>
    <n v="971657"/>
    <x v="0"/>
    <x v="0"/>
    <n v="0"/>
    <n v="0"/>
    <n v="0"/>
    <x v="0"/>
    <x v="0"/>
    <x v="0"/>
    <x v="0"/>
    <x v="0"/>
    <x v="0"/>
    <x v="0"/>
    <x v="0"/>
    <x v="0"/>
    <x v="0"/>
    <x v="0"/>
    <n v="971657"/>
    <n v="971657"/>
    <n v="971657"/>
    <n v="971657"/>
    <n v="0"/>
    <n v="0"/>
    <n v="971657"/>
    <n v="971657"/>
    <n v="0"/>
    <n v="0"/>
    <n v="0"/>
    <n v="0"/>
    <n v="0"/>
    <n v="971657"/>
    <n v="971657"/>
    <n v="971657"/>
    <s v="GH-C20142015ASIAINDONESIAA27(blank)(blank)"/>
  </r>
  <r>
    <x v="3"/>
    <x v="3"/>
    <x v="3"/>
    <x v="0"/>
    <x v="14"/>
    <x v="23"/>
    <x v="0"/>
    <x v="60"/>
    <x v="4"/>
    <x v="1"/>
    <s v="GH-C"/>
    <x v="5"/>
    <x v="50"/>
    <x v="3"/>
    <x v="0"/>
    <x v="5"/>
    <x v="72"/>
    <s v="(blank)"/>
    <s v="09/12/2014"/>
    <x v="2"/>
    <s v="00014SW003214"/>
    <s v="mhoebel"/>
    <n v="971657"/>
    <n v="0"/>
    <n v="971657"/>
    <x v="0"/>
    <n v="971657"/>
    <x v="0"/>
    <n v="971657"/>
    <x v="0"/>
    <x v="0"/>
    <n v="0"/>
    <n v="0"/>
    <n v="0"/>
    <x v="0"/>
    <x v="0"/>
    <x v="0"/>
    <x v="0"/>
    <x v="0"/>
    <x v="0"/>
    <x v="0"/>
    <x v="0"/>
    <x v="0"/>
    <x v="0"/>
    <x v="0"/>
    <n v="971657"/>
    <n v="971657"/>
    <n v="971657"/>
    <n v="971657"/>
    <n v="0"/>
    <n v="0"/>
    <n v="971657"/>
    <n v="971657"/>
    <n v="0"/>
    <n v="0"/>
    <n v="0"/>
    <n v="0"/>
    <n v="0"/>
    <n v="971657"/>
    <n v="971657"/>
    <n v="971657"/>
    <s v="GH-C20142015ASIAINDONESIAA27497-M(blank)"/>
  </r>
  <r>
    <x v="4"/>
    <x v="4"/>
    <x v="4"/>
    <x v="0"/>
    <x v="14"/>
    <x v="23"/>
    <x v="0"/>
    <x v="60"/>
    <x v="4"/>
    <x v="1"/>
    <s v="GH-C"/>
    <x v="5"/>
    <x v="50"/>
    <x v="3"/>
    <x v="2"/>
    <x v="5"/>
    <x v="72"/>
    <s v="A141"/>
    <s v="09/12/2014"/>
    <x v="2"/>
    <s v="00014SW003214"/>
    <s v="mhoebel"/>
    <n v="971657"/>
    <n v="0"/>
    <n v="971657"/>
    <x v="0"/>
    <n v="971657"/>
    <x v="0"/>
    <n v="971657"/>
    <x v="0"/>
    <x v="0"/>
    <n v="0"/>
    <n v="0"/>
    <n v="0"/>
    <x v="0"/>
    <x v="0"/>
    <x v="0"/>
    <x v="0"/>
    <x v="0"/>
    <x v="0"/>
    <x v="0"/>
    <x v="0"/>
    <x v="0"/>
    <x v="0"/>
    <x v="0"/>
    <n v="971657"/>
    <n v="0"/>
    <n v="0"/>
    <n v="0"/>
    <n v="0"/>
    <n v="0"/>
    <n v="971657"/>
    <n v="971657"/>
    <n v="0"/>
    <n v="0"/>
    <n v="0"/>
    <n v="0"/>
    <n v="0"/>
    <n v="971657"/>
    <n v="971657"/>
    <n v="971657"/>
    <s v="GH-C20142015ASIAINDONESIAA27497-MA141"/>
  </r>
  <r>
    <x v="1"/>
    <x v="1"/>
    <x v="1"/>
    <x v="0"/>
    <x v="14"/>
    <x v="23"/>
    <x v="0"/>
    <x v="60"/>
    <x v="4"/>
    <x v="1"/>
    <s v="GH-C"/>
    <x v="5"/>
    <x v="78"/>
    <x v="0"/>
    <x v="0"/>
    <x v="0"/>
    <x v="0"/>
    <s v="(blank)"/>
    <s v="10/03/2014"/>
    <x v="1"/>
    <s v="15AW000280"/>
    <s v="offline"/>
    <n v="4300000"/>
    <n v="3553934"/>
    <n v="7853934"/>
    <x v="0"/>
    <n v="4300000"/>
    <x v="0"/>
    <n v="4300000"/>
    <x v="0"/>
    <x v="0"/>
    <n v="3553934"/>
    <n v="3553934"/>
    <n v="3553934"/>
    <x v="0"/>
    <x v="0"/>
    <x v="0"/>
    <x v="0"/>
    <x v="0"/>
    <x v="0"/>
    <x v="0"/>
    <x v="0"/>
    <x v="0"/>
    <x v="0"/>
    <x v="0"/>
    <n v="4300000"/>
    <n v="7853934"/>
    <n v="4300000"/>
    <n v="4300000"/>
    <n v="3553934"/>
    <n v="3553934"/>
    <n v="0"/>
    <n v="0"/>
    <n v="746066"/>
    <n v="0"/>
    <n v="746066"/>
    <n v="746066"/>
    <n v="0"/>
    <n v="746066"/>
    <n v="3553934"/>
    <n v="3553934"/>
    <s v="GH-C20142015ASIAKYRGYZSTAN(blank)(blank)(blank)"/>
  </r>
  <r>
    <x v="2"/>
    <x v="2"/>
    <x v="2"/>
    <x v="0"/>
    <x v="14"/>
    <x v="23"/>
    <x v="0"/>
    <x v="60"/>
    <x v="4"/>
    <x v="1"/>
    <s v="GH-C"/>
    <x v="5"/>
    <x v="78"/>
    <x v="7"/>
    <x v="0"/>
    <x v="15"/>
    <x v="0"/>
    <s v="(blank)"/>
    <s v="10/03/2014"/>
    <x v="2"/>
    <s v="15SW000873"/>
    <s v="offline"/>
    <n v="3962839"/>
    <n v="3216773"/>
    <n v="7179612"/>
    <x v="0"/>
    <n v="3962839"/>
    <x v="0"/>
    <n v="3962839"/>
    <x v="0"/>
    <x v="0"/>
    <n v="3216773"/>
    <n v="3216773"/>
    <n v="3216773"/>
    <x v="0"/>
    <x v="0"/>
    <x v="0"/>
    <x v="0"/>
    <x v="0"/>
    <x v="0"/>
    <x v="0"/>
    <x v="0"/>
    <x v="0"/>
    <x v="0"/>
    <x v="0"/>
    <n v="3962839"/>
    <n v="7179612"/>
    <n v="3962839"/>
    <n v="3962839"/>
    <n v="3216773"/>
    <n v="3216773"/>
    <n v="0"/>
    <n v="0"/>
    <n v="746066"/>
    <n v="0"/>
    <n v="746066"/>
    <n v="746066"/>
    <n v="0"/>
    <n v="746066"/>
    <n v="3216773"/>
    <n v="3216773"/>
    <s v="GH-C20142015ASIAKYRGYZSTANA11(blank)(blank)"/>
  </r>
  <r>
    <x v="3"/>
    <x v="3"/>
    <x v="3"/>
    <x v="0"/>
    <x v="14"/>
    <x v="23"/>
    <x v="0"/>
    <x v="60"/>
    <x v="4"/>
    <x v="1"/>
    <s v="GH-C"/>
    <x v="5"/>
    <x v="78"/>
    <x v="7"/>
    <x v="0"/>
    <x v="15"/>
    <x v="127"/>
    <s v="(blank)"/>
    <s v="10/03/2014"/>
    <x v="3"/>
    <s v="15DB001016"/>
    <s v="offline"/>
    <n v="3712839"/>
    <n v="2966773"/>
    <n v="6679612"/>
    <x v="0"/>
    <n v="3712839"/>
    <x v="0"/>
    <n v="3712839"/>
    <x v="0"/>
    <x v="0"/>
    <n v="2966773"/>
    <n v="2966773"/>
    <n v="2966773"/>
    <x v="0"/>
    <x v="0"/>
    <x v="0"/>
    <x v="0"/>
    <x v="0"/>
    <x v="0"/>
    <x v="0"/>
    <x v="0"/>
    <x v="0"/>
    <x v="0"/>
    <x v="0"/>
    <n v="3712839"/>
    <n v="6679612"/>
    <n v="3712839"/>
    <n v="3712839"/>
    <n v="2966773"/>
    <n v="2966773"/>
    <n v="0"/>
    <n v="0"/>
    <n v="746066"/>
    <n v="0"/>
    <n v="746066"/>
    <n v="746066"/>
    <n v="0"/>
    <n v="746066"/>
    <n v="2966773"/>
    <n v="2966773"/>
    <s v="GH-C20142015ASIAKYRGYZSTANA11116-M(blank)"/>
  </r>
  <r>
    <x v="4"/>
    <x v="4"/>
    <x v="4"/>
    <x v="0"/>
    <x v="14"/>
    <x v="23"/>
    <x v="0"/>
    <x v="60"/>
    <x v="4"/>
    <x v="1"/>
    <s v="GH-C"/>
    <x v="5"/>
    <x v="78"/>
    <x v="7"/>
    <x v="59"/>
    <x v="15"/>
    <x v="127"/>
    <s v="A048"/>
    <s v="10/03/2014"/>
    <x v="4"/>
    <s v="15AY001229"/>
    <s v="offline"/>
    <n v="3712839"/>
    <n v="2966773"/>
    <n v="3712839"/>
    <x v="0"/>
    <n v="3712839"/>
    <x v="0"/>
    <n v="3712839"/>
    <x v="0"/>
    <x v="0"/>
    <n v="2966773"/>
    <n v="2966773"/>
    <n v="2966773"/>
    <x v="0"/>
    <x v="0"/>
    <x v="0"/>
    <x v="0"/>
    <x v="0"/>
    <x v="0"/>
    <x v="0"/>
    <x v="0"/>
    <x v="0"/>
    <x v="0"/>
    <x v="0"/>
    <n v="3712839"/>
    <n v="0"/>
    <n v="0"/>
    <n v="0"/>
    <n v="0"/>
    <n v="0"/>
    <n v="0"/>
    <n v="0"/>
    <n v="746066"/>
    <n v="0"/>
    <n v="746066"/>
    <n v="746066"/>
    <n v="0"/>
    <n v="746066"/>
    <n v="2966773"/>
    <n v="2966773"/>
    <s v="GH-C20142015ASIAKYRGYZSTANA11116-MA048"/>
  </r>
  <r>
    <x v="3"/>
    <x v="3"/>
    <x v="3"/>
    <x v="0"/>
    <x v="14"/>
    <x v="23"/>
    <x v="0"/>
    <x v="60"/>
    <x v="4"/>
    <x v="1"/>
    <s v="GH-C"/>
    <x v="5"/>
    <x v="78"/>
    <x v="7"/>
    <x v="0"/>
    <x v="15"/>
    <x v="139"/>
    <s v="(blank)"/>
    <s v="10/03/2014"/>
    <x v="3"/>
    <s v="15DB001017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GH-C20142015ASIAKYRGYZSTANA11116-W(blank)"/>
  </r>
  <r>
    <x v="4"/>
    <x v="4"/>
    <x v="4"/>
    <x v="0"/>
    <x v="14"/>
    <x v="23"/>
    <x v="0"/>
    <x v="60"/>
    <x v="4"/>
    <x v="1"/>
    <s v="GH-C"/>
    <x v="5"/>
    <x v="78"/>
    <x v="7"/>
    <x v="59"/>
    <x v="15"/>
    <x v="139"/>
    <s v="A048"/>
    <s v="10/03/2014"/>
    <x v="4"/>
    <s v="15AY001230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GH-C20142015ASIAKYRGYZSTANA11116-WA048"/>
  </r>
  <r>
    <x v="2"/>
    <x v="2"/>
    <x v="2"/>
    <x v="0"/>
    <x v="14"/>
    <x v="23"/>
    <x v="0"/>
    <x v="60"/>
    <x v="4"/>
    <x v="1"/>
    <s v="GH-C"/>
    <x v="5"/>
    <x v="78"/>
    <x v="3"/>
    <x v="0"/>
    <x v="5"/>
    <x v="0"/>
    <s v="(blank)"/>
    <s v="10/03/2014"/>
    <x v="2"/>
    <s v="15SW000874"/>
    <s v="offline"/>
    <n v="337161"/>
    <n v="337161"/>
    <n v="674322"/>
    <x v="0"/>
    <n v="337161"/>
    <x v="0"/>
    <n v="337161"/>
    <x v="0"/>
    <x v="0"/>
    <n v="337161"/>
    <n v="337161"/>
    <n v="337161"/>
    <x v="0"/>
    <x v="0"/>
    <x v="0"/>
    <x v="0"/>
    <x v="0"/>
    <x v="0"/>
    <x v="0"/>
    <x v="0"/>
    <x v="0"/>
    <x v="0"/>
    <x v="0"/>
    <n v="337161"/>
    <n v="674322"/>
    <n v="337161"/>
    <n v="337161"/>
    <n v="337161"/>
    <n v="337161"/>
    <n v="0"/>
    <n v="0"/>
    <n v="0"/>
    <n v="0"/>
    <n v="0"/>
    <n v="0"/>
    <n v="0"/>
    <n v="0"/>
    <n v="337161"/>
    <n v="337161"/>
    <s v="GH-C20142015ASIAKYRGYZSTANA27(blank)(blank)"/>
  </r>
  <r>
    <x v="3"/>
    <x v="3"/>
    <x v="3"/>
    <x v="0"/>
    <x v="14"/>
    <x v="23"/>
    <x v="0"/>
    <x v="60"/>
    <x v="4"/>
    <x v="1"/>
    <s v="GH-C"/>
    <x v="5"/>
    <x v="78"/>
    <x v="3"/>
    <x v="0"/>
    <x v="5"/>
    <x v="127"/>
    <s v="(blank)"/>
    <s v="10/03/2014"/>
    <x v="3"/>
    <s v="15DB001018"/>
    <s v="offline"/>
    <n v="337161"/>
    <n v="337161"/>
    <n v="674322"/>
    <x v="0"/>
    <n v="337161"/>
    <x v="0"/>
    <n v="337161"/>
    <x v="0"/>
    <x v="0"/>
    <n v="337161"/>
    <n v="337161"/>
    <n v="337161"/>
    <x v="0"/>
    <x v="0"/>
    <x v="0"/>
    <x v="0"/>
    <x v="0"/>
    <x v="0"/>
    <x v="0"/>
    <x v="0"/>
    <x v="0"/>
    <x v="0"/>
    <x v="0"/>
    <n v="337161"/>
    <n v="674322"/>
    <n v="337161"/>
    <n v="337161"/>
    <n v="337161"/>
    <n v="337161"/>
    <n v="0"/>
    <n v="0"/>
    <n v="0"/>
    <n v="0"/>
    <n v="0"/>
    <n v="0"/>
    <n v="0"/>
    <n v="0"/>
    <n v="337161"/>
    <n v="337161"/>
    <s v="GH-C20142015ASIAKYRGYZSTANA27116-M(blank)"/>
  </r>
  <r>
    <x v="4"/>
    <x v="4"/>
    <x v="4"/>
    <x v="0"/>
    <x v="14"/>
    <x v="23"/>
    <x v="0"/>
    <x v="60"/>
    <x v="4"/>
    <x v="1"/>
    <s v="GH-C"/>
    <x v="5"/>
    <x v="78"/>
    <x v="3"/>
    <x v="2"/>
    <x v="5"/>
    <x v="127"/>
    <s v="A141"/>
    <s v="10/03/2014"/>
    <x v="4"/>
    <s v="15AY001231"/>
    <s v="offline"/>
    <n v="337161"/>
    <n v="337161"/>
    <n v="337161"/>
    <x v="0"/>
    <n v="337161"/>
    <x v="0"/>
    <n v="337161"/>
    <x v="0"/>
    <x v="0"/>
    <n v="337161"/>
    <n v="337161"/>
    <n v="337161"/>
    <x v="0"/>
    <x v="0"/>
    <x v="0"/>
    <x v="0"/>
    <x v="0"/>
    <x v="0"/>
    <x v="0"/>
    <x v="0"/>
    <x v="0"/>
    <x v="0"/>
    <x v="0"/>
    <n v="337161"/>
    <n v="0"/>
    <n v="0"/>
    <n v="0"/>
    <n v="0"/>
    <n v="0"/>
    <n v="0"/>
    <n v="0"/>
    <n v="0"/>
    <n v="0"/>
    <n v="0"/>
    <n v="0"/>
    <n v="0"/>
    <n v="0"/>
    <n v="337161"/>
    <n v="337161"/>
    <s v="GH-C20142015ASIAKYRGYZSTANA27116-MA141"/>
  </r>
  <r>
    <x v="1"/>
    <x v="1"/>
    <x v="1"/>
    <x v="0"/>
    <x v="14"/>
    <x v="23"/>
    <x v="0"/>
    <x v="60"/>
    <x v="4"/>
    <x v="1"/>
    <s v="GH-C"/>
    <x v="5"/>
    <x v="101"/>
    <x v="0"/>
    <x v="0"/>
    <x v="0"/>
    <x v="0"/>
    <s v="(blank)"/>
    <s v="10/03/2014"/>
    <x v="1"/>
    <s v="15AW000286"/>
    <s v="offline"/>
    <n v="15450000"/>
    <n v="2200000"/>
    <n v="17650000"/>
    <x v="0"/>
    <n v="15450000"/>
    <x v="0"/>
    <n v="15450000"/>
    <x v="0"/>
    <x v="0"/>
    <n v="2200000"/>
    <n v="2200000"/>
    <n v="2200000"/>
    <x v="0"/>
    <x v="0"/>
    <x v="0"/>
    <x v="0"/>
    <x v="0"/>
    <x v="0"/>
    <x v="0"/>
    <x v="0"/>
    <x v="0"/>
    <x v="0"/>
    <x v="0"/>
    <n v="15450000"/>
    <n v="17650000"/>
    <n v="15450000"/>
    <n v="15450000"/>
    <n v="2200000"/>
    <n v="2200000"/>
    <n v="13250000"/>
    <n v="13250000"/>
    <n v="0"/>
    <n v="0"/>
    <n v="0"/>
    <n v="0"/>
    <n v="0"/>
    <n v="13250000"/>
    <n v="15450000"/>
    <n v="15450000"/>
    <s v="GH-C20142015ASIANEPAL(blank)(blank)(blank)"/>
  </r>
  <r>
    <x v="2"/>
    <x v="2"/>
    <x v="2"/>
    <x v="0"/>
    <x v="14"/>
    <x v="23"/>
    <x v="0"/>
    <x v="60"/>
    <x v="4"/>
    <x v="1"/>
    <s v="GH-C"/>
    <x v="5"/>
    <x v="101"/>
    <x v="7"/>
    <x v="0"/>
    <x v="15"/>
    <x v="0"/>
    <s v="(blank)"/>
    <s v="10/03/2014"/>
    <x v="2"/>
    <s v="15SW000885"/>
    <s v="offline"/>
    <n v="14997000"/>
    <n v="2200000"/>
    <n v="17197000"/>
    <x v="0"/>
    <n v="14997000"/>
    <x v="0"/>
    <n v="14997000"/>
    <x v="0"/>
    <x v="0"/>
    <n v="2200000"/>
    <n v="2200000"/>
    <n v="2200000"/>
    <x v="0"/>
    <x v="0"/>
    <x v="0"/>
    <x v="0"/>
    <x v="0"/>
    <x v="0"/>
    <x v="0"/>
    <x v="0"/>
    <x v="0"/>
    <x v="0"/>
    <x v="0"/>
    <n v="14997000"/>
    <n v="17197000"/>
    <n v="14997000"/>
    <n v="14997000"/>
    <n v="2200000"/>
    <n v="2200000"/>
    <n v="12797000"/>
    <n v="12797000"/>
    <n v="0"/>
    <n v="0"/>
    <n v="0"/>
    <n v="0"/>
    <n v="0"/>
    <n v="12797000"/>
    <n v="14997000"/>
    <n v="14997000"/>
    <s v="GH-C20142015ASIANEPALA11(blank)(blank)"/>
  </r>
  <r>
    <x v="3"/>
    <x v="3"/>
    <x v="3"/>
    <x v="0"/>
    <x v="14"/>
    <x v="23"/>
    <x v="0"/>
    <x v="60"/>
    <x v="4"/>
    <x v="1"/>
    <s v="GH-C"/>
    <x v="5"/>
    <x v="101"/>
    <x v="7"/>
    <x v="0"/>
    <x v="15"/>
    <x v="155"/>
    <s v="(blank)"/>
    <s v="09/19/2014"/>
    <x v="1"/>
    <s v="00014AW002963"/>
    <s v="mhoebel"/>
    <n v="12797000"/>
    <n v="0"/>
    <n v="12797000"/>
    <x v="0"/>
    <n v="12797000"/>
    <x v="0"/>
    <n v="12797000"/>
    <x v="0"/>
    <x v="0"/>
    <n v="0"/>
    <n v="0"/>
    <n v="0"/>
    <x v="0"/>
    <x v="0"/>
    <x v="0"/>
    <x v="0"/>
    <x v="0"/>
    <x v="0"/>
    <x v="0"/>
    <x v="0"/>
    <x v="0"/>
    <x v="0"/>
    <x v="0"/>
    <n v="12797000"/>
    <n v="12797000"/>
    <n v="12797000"/>
    <n v="12797000"/>
    <n v="0"/>
    <n v="0"/>
    <n v="12797000"/>
    <n v="12797000"/>
    <n v="0"/>
    <n v="0"/>
    <n v="0"/>
    <n v="0"/>
    <n v="0"/>
    <n v="12797000"/>
    <n v="12797000"/>
    <n v="12797000"/>
    <s v="GH-C20142015ASIANEPALA11367-M(blank)"/>
  </r>
  <r>
    <x v="4"/>
    <x v="4"/>
    <x v="4"/>
    <x v="0"/>
    <x v="14"/>
    <x v="23"/>
    <x v="0"/>
    <x v="60"/>
    <x v="4"/>
    <x v="1"/>
    <s v="GH-C"/>
    <x v="5"/>
    <x v="101"/>
    <x v="7"/>
    <x v="57"/>
    <x v="15"/>
    <x v="155"/>
    <s v="A047"/>
    <s v="09/19/2014"/>
    <x v="1"/>
    <s v="00014AW002954"/>
    <s v="mhoebel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20142015ASIANEPALA11367-MA047"/>
  </r>
  <r>
    <x v="4"/>
    <x v="4"/>
    <x v="4"/>
    <x v="0"/>
    <x v="14"/>
    <x v="23"/>
    <x v="0"/>
    <x v="60"/>
    <x v="4"/>
    <x v="1"/>
    <s v="GH-C"/>
    <x v="5"/>
    <x v="101"/>
    <x v="7"/>
    <x v="45"/>
    <x v="15"/>
    <x v="155"/>
    <s v="A052"/>
    <s v="09/18/2014"/>
    <x v="3"/>
    <s v="00014DB005539"/>
    <s v="mhoebel"/>
    <n v="12797000"/>
    <n v="0"/>
    <n v="12797000"/>
    <x v="0"/>
    <n v="12797000"/>
    <x v="0"/>
    <n v="12797000"/>
    <x v="0"/>
    <x v="0"/>
    <n v="0"/>
    <n v="0"/>
    <n v="0"/>
    <x v="0"/>
    <x v="0"/>
    <x v="0"/>
    <x v="0"/>
    <x v="0"/>
    <x v="0"/>
    <x v="0"/>
    <x v="0"/>
    <x v="0"/>
    <x v="0"/>
    <x v="0"/>
    <n v="12797000"/>
    <n v="0"/>
    <n v="0"/>
    <n v="0"/>
    <n v="0"/>
    <n v="0"/>
    <n v="12797000"/>
    <n v="12797000"/>
    <n v="0"/>
    <n v="0"/>
    <n v="0"/>
    <n v="0"/>
    <n v="0"/>
    <n v="12797000"/>
    <n v="12797000"/>
    <n v="12797000"/>
    <s v="GH-C20142015ASIANEPALA11367-MA052"/>
  </r>
  <r>
    <x v="4"/>
    <x v="4"/>
    <x v="4"/>
    <x v="0"/>
    <x v="14"/>
    <x v="23"/>
    <x v="0"/>
    <x v="60"/>
    <x v="4"/>
    <x v="1"/>
    <s v="GH-C"/>
    <x v="5"/>
    <x v="101"/>
    <x v="7"/>
    <x v="31"/>
    <x v="15"/>
    <x v="155"/>
    <s v="A142"/>
    <s v="09/19/2014"/>
    <x v="1"/>
    <s v="00014AW002963"/>
    <s v="mhoebel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20142015ASIANEPALA11367-MA142"/>
  </r>
  <r>
    <x v="3"/>
    <x v="3"/>
    <x v="3"/>
    <x v="0"/>
    <x v="14"/>
    <x v="23"/>
    <x v="0"/>
    <x v="60"/>
    <x v="4"/>
    <x v="1"/>
    <s v="GH-C"/>
    <x v="5"/>
    <x v="101"/>
    <x v="7"/>
    <x v="0"/>
    <x v="15"/>
    <x v="87"/>
    <s v="(blank)"/>
    <s v="10/03/2014"/>
    <x v="3"/>
    <s v="15DB001030"/>
    <s v="offline"/>
    <n v="2200000"/>
    <n v="2200000"/>
    <n v="4400000"/>
    <x v="0"/>
    <n v="2200000"/>
    <x v="0"/>
    <n v="2200000"/>
    <x v="0"/>
    <x v="0"/>
    <n v="2200000"/>
    <n v="2200000"/>
    <n v="2200000"/>
    <x v="0"/>
    <x v="0"/>
    <x v="0"/>
    <x v="0"/>
    <x v="0"/>
    <x v="0"/>
    <x v="0"/>
    <x v="0"/>
    <x v="0"/>
    <x v="0"/>
    <x v="0"/>
    <n v="2200000"/>
    <n v="4400000"/>
    <n v="2200000"/>
    <n v="2200000"/>
    <n v="2200000"/>
    <n v="2200000"/>
    <n v="0"/>
    <n v="0"/>
    <n v="0"/>
    <n v="0"/>
    <n v="0"/>
    <n v="0"/>
    <n v="0"/>
    <n v="0"/>
    <n v="2200000"/>
    <n v="2200000"/>
    <s v="GH-C20142015ASIANEPALA11367-W(blank)"/>
  </r>
  <r>
    <x v="4"/>
    <x v="4"/>
    <x v="4"/>
    <x v="0"/>
    <x v="14"/>
    <x v="23"/>
    <x v="0"/>
    <x v="60"/>
    <x v="4"/>
    <x v="1"/>
    <s v="GH-C"/>
    <x v="5"/>
    <x v="101"/>
    <x v="7"/>
    <x v="45"/>
    <x v="15"/>
    <x v="87"/>
    <s v="A052"/>
    <s v="10/03/2014"/>
    <x v="4"/>
    <s v="15AY001248"/>
    <s v="offline"/>
    <n v="2200000"/>
    <n v="2200000"/>
    <n v="2200000"/>
    <x v="0"/>
    <n v="2200000"/>
    <x v="0"/>
    <n v="2200000"/>
    <x v="0"/>
    <x v="0"/>
    <n v="2200000"/>
    <n v="2200000"/>
    <n v="2200000"/>
    <x v="0"/>
    <x v="0"/>
    <x v="0"/>
    <x v="0"/>
    <x v="0"/>
    <x v="0"/>
    <x v="0"/>
    <x v="0"/>
    <x v="0"/>
    <x v="0"/>
    <x v="0"/>
    <n v="2200000"/>
    <n v="0"/>
    <n v="0"/>
    <n v="0"/>
    <n v="0"/>
    <n v="0"/>
    <n v="0"/>
    <n v="0"/>
    <n v="0"/>
    <n v="0"/>
    <n v="0"/>
    <n v="0"/>
    <n v="0"/>
    <n v="0"/>
    <n v="2200000"/>
    <n v="2200000"/>
    <s v="GH-C20142015ASIANEPALA11367-WA052"/>
  </r>
  <r>
    <x v="2"/>
    <x v="2"/>
    <x v="2"/>
    <x v="0"/>
    <x v="14"/>
    <x v="23"/>
    <x v="0"/>
    <x v="60"/>
    <x v="4"/>
    <x v="1"/>
    <s v="GH-C"/>
    <x v="5"/>
    <x v="101"/>
    <x v="5"/>
    <x v="0"/>
    <x v="9"/>
    <x v="0"/>
    <s v="(blank)"/>
    <s v="09/19/2014"/>
    <x v="2"/>
    <s v="00014SW003413"/>
    <s v="mhoebel"/>
    <n v="250000"/>
    <n v="0"/>
    <n v="250000"/>
    <x v="0"/>
    <n v="250000"/>
    <x v="0"/>
    <n v="250000"/>
    <x v="0"/>
    <x v="0"/>
    <n v="0"/>
    <n v="0"/>
    <n v="0"/>
    <x v="0"/>
    <x v="0"/>
    <x v="0"/>
    <x v="0"/>
    <x v="0"/>
    <x v="0"/>
    <x v="0"/>
    <x v="0"/>
    <x v="0"/>
    <x v="0"/>
    <x v="0"/>
    <n v="250000"/>
    <n v="250000"/>
    <n v="250000"/>
    <n v="250000"/>
    <n v="0"/>
    <n v="0"/>
    <n v="250000"/>
    <n v="250000"/>
    <n v="0"/>
    <n v="0"/>
    <n v="0"/>
    <n v="0"/>
    <n v="0"/>
    <n v="250000"/>
    <n v="250000"/>
    <n v="250000"/>
    <s v="GH-C20142015ASIANEPALA26(blank)(blank)"/>
  </r>
  <r>
    <x v="3"/>
    <x v="3"/>
    <x v="3"/>
    <x v="0"/>
    <x v="14"/>
    <x v="23"/>
    <x v="0"/>
    <x v="60"/>
    <x v="4"/>
    <x v="1"/>
    <s v="GH-C"/>
    <x v="5"/>
    <x v="101"/>
    <x v="5"/>
    <x v="0"/>
    <x v="9"/>
    <x v="155"/>
    <s v="(blank)"/>
    <s v="09/19/2014"/>
    <x v="2"/>
    <s v="00014SW003413"/>
    <s v="mhoebel"/>
    <n v="250000"/>
    <n v="0"/>
    <n v="250000"/>
    <x v="0"/>
    <n v="250000"/>
    <x v="0"/>
    <n v="250000"/>
    <x v="0"/>
    <x v="0"/>
    <n v="0"/>
    <n v="0"/>
    <n v="0"/>
    <x v="0"/>
    <x v="0"/>
    <x v="0"/>
    <x v="0"/>
    <x v="0"/>
    <x v="0"/>
    <x v="0"/>
    <x v="0"/>
    <x v="0"/>
    <x v="0"/>
    <x v="0"/>
    <n v="250000"/>
    <n v="250000"/>
    <n v="250000"/>
    <n v="250000"/>
    <n v="0"/>
    <n v="0"/>
    <n v="250000"/>
    <n v="250000"/>
    <n v="0"/>
    <n v="0"/>
    <n v="0"/>
    <n v="0"/>
    <n v="0"/>
    <n v="250000"/>
    <n v="250000"/>
    <n v="250000"/>
    <s v="GH-C20142015ASIANEPALA26367-M(blank)"/>
  </r>
  <r>
    <x v="4"/>
    <x v="4"/>
    <x v="4"/>
    <x v="0"/>
    <x v="14"/>
    <x v="23"/>
    <x v="0"/>
    <x v="60"/>
    <x v="4"/>
    <x v="1"/>
    <s v="GH-C"/>
    <x v="5"/>
    <x v="101"/>
    <x v="5"/>
    <x v="4"/>
    <x v="9"/>
    <x v="155"/>
    <s v="A140"/>
    <s v="09/19/2014"/>
    <x v="2"/>
    <s v="00014SW003413"/>
    <s v="mhoebel"/>
    <n v="250000"/>
    <n v="0"/>
    <n v="250000"/>
    <x v="0"/>
    <n v="250000"/>
    <x v="0"/>
    <n v="250000"/>
    <x v="0"/>
    <x v="0"/>
    <n v="0"/>
    <n v="0"/>
    <n v="0"/>
    <x v="0"/>
    <x v="0"/>
    <x v="0"/>
    <x v="0"/>
    <x v="0"/>
    <x v="0"/>
    <x v="0"/>
    <x v="0"/>
    <x v="0"/>
    <x v="0"/>
    <x v="0"/>
    <n v="250000"/>
    <n v="0"/>
    <n v="0"/>
    <n v="0"/>
    <n v="0"/>
    <n v="0"/>
    <n v="250000"/>
    <n v="250000"/>
    <n v="0"/>
    <n v="0"/>
    <n v="0"/>
    <n v="0"/>
    <n v="0"/>
    <n v="250000"/>
    <n v="250000"/>
    <n v="250000"/>
    <s v="GH-C20142015ASIANEPALA26367-MA140"/>
  </r>
  <r>
    <x v="2"/>
    <x v="2"/>
    <x v="2"/>
    <x v="0"/>
    <x v="14"/>
    <x v="23"/>
    <x v="0"/>
    <x v="60"/>
    <x v="4"/>
    <x v="1"/>
    <s v="GH-C"/>
    <x v="5"/>
    <x v="101"/>
    <x v="3"/>
    <x v="0"/>
    <x v="5"/>
    <x v="0"/>
    <s v="(blank)"/>
    <s v="09/19/2014"/>
    <x v="2"/>
    <s v="00014SW003413"/>
    <s v="mhoebel"/>
    <n v="203000"/>
    <n v="0"/>
    <n v="203000"/>
    <x v="0"/>
    <n v="203000"/>
    <x v="0"/>
    <n v="203000"/>
    <x v="0"/>
    <x v="0"/>
    <n v="0"/>
    <n v="0"/>
    <n v="0"/>
    <x v="0"/>
    <x v="0"/>
    <x v="0"/>
    <x v="0"/>
    <x v="0"/>
    <x v="0"/>
    <x v="0"/>
    <x v="0"/>
    <x v="0"/>
    <x v="0"/>
    <x v="0"/>
    <n v="203000"/>
    <n v="203000"/>
    <n v="203000"/>
    <n v="203000"/>
    <n v="0"/>
    <n v="0"/>
    <n v="203000"/>
    <n v="203000"/>
    <n v="0"/>
    <n v="0"/>
    <n v="0"/>
    <n v="0"/>
    <n v="0"/>
    <n v="203000"/>
    <n v="203000"/>
    <n v="203000"/>
    <s v="GH-C20142015ASIANEPALA27(blank)(blank)"/>
  </r>
  <r>
    <x v="3"/>
    <x v="3"/>
    <x v="3"/>
    <x v="0"/>
    <x v="14"/>
    <x v="23"/>
    <x v="0"/>
    <x v="60"/>
    <x v="4"/>
    <x v="1"/>
    <s v="GH-C"/>
    <x v="5"/>
    <x v="101"/>
    <x v="3"/>
    <x v="0"/>
    <x v="5"/>
    <x v="155"/>
    <s v="(blank)"/>
    <s v="09/19/2014"/>
    <x v="2"/>
    <s v="00014SW003413"/>
    <s v="mhoebel"/>
    <n v="203000"/>
    <n v="0"/>
    <n v="203000"/>
    <x v="0"/>
    <n v="203000"/>
    <x v="0"/>
    <n v="203000"/>
    <x v="0"/>
    <x v="0"/>
    <n v="0"/>
    <n v="0"/>
    <n v="0"/>
    <x v="0"/>
    <x v="0"/>
    <x v="0"/>
    <x v="0"/>
    <x v="0"/>
    <x v="0"/>
    <x v="0"/>
    <x v="0"/>
    <x v="0"/>
    <x v="0"/>
    <x v="0"/>
    <n v="203000"/>
    <n v="203000"/>
    <n v="203000"/>
    <n v="203000"/>
    <n v="0"/>
    <n v="0"/>
    <n v="203000"/>
    <n v="203000"/>
    <n v="0"/>
    <n v="0"/>
    <n v="0"/>
    <n v="0"/>
    <n v="0"/>
    <n v="203000"/>
    <n v="203000"/>
    <n v="203000"/>
    <s v="GH-C20142015ASIANEPALA27367-M(blank)"/>
  </r>
  <r>
    <x v="4"/>
    <x v="4"/>
    <x v="4"/>
    <x v="0"/>
    <x v="14"/>
    <x v="23"/>
    <x v="0"/>
    <x v="60"/>
    <x v="4"/>
    <x v="1"/>
    <s v="GH-C"/>
    <x v="5"/>
    <x v="101"/>
    <x v="3"/>
    <x v="2"/>
    <x v="5"/>
    <x v="155"/>
    <s v="A141"/>
    <s v="09/19/2014"/>
    <x v="2"/>
    <s v="00014SW003413"/>
    <s v="mhoebel"/>
    <n v="203000"/>
    <n v="0"/>
    <n v="203000"/>
    <x v="0"/>
    <n v="203000"/>
    <x v="0"/>
    <n v="203000"/>
    <x v="0"/>
    <x v="0"/>
    <n v="0"/>
    <n v="0"/>
    <n v="0"/>
    <x v="0"/>
    <x v="0"/>
    <x v="0"/>
    <x v="0"/>
    <x v="0"/>
    <x v="0"/>
    <x v="0"/>
    <x v="0"/>
    <x v="0"/>
    <x v="0"/>
    <x v="0"/>
    <n v="203000"/>
    <n v="0"/>
    <n v="0"/>
    <n v="0"/>
    <n v="0"/>
    <n v="0"/>
    <n v="203000"/>
    <n v="203000"/>
    <n v="0"/>
    <n v="0"/>
    <n v="0"/>
    <n v="0"/>
    <n v="0"/>
    <n v="203000"/>
    <n v="203000"/>
    <n v="203000"/>
    <s v="GH-C20142015ASIANEPALA27367-MA141"/>
  </r>
  <r>
    <x v="1"/>
    <x v="1"/>
    <x v="1"/>
    <x v="0"/>
    <x v="14"/>
    <x v="23"/>
    <x v="0"/>
    <x v="60"/>
    <x v="4"/>
    <x v="1"/>
    <s v="GH-C"/>
    <x v="5"/>
    <x v="53"/>
    <x v="0"/>
    <x v="0"/>
    <x v="0"/>
    <x v="0"/>
    <s v="(blank)"/>
    <s v="08/25/2014"/>
    <x v="1"/>
    <s v="00014AW002364"/>
    <s v="shorneman"/>
    <n v="14500000"/>
    <n v="0"/>
    <n v="14500000"/>
    <x v="0"/>
    <n v="14500000"/>
    <x v="0"/>
    <n v="14500000"/>
    <x v="0"/>
    <x v="0"/>
    <n v="0"/>
    <n v="0"/>
    <n v="0"/>
    <x v="0"/>
    <x v="0"/>
    <x v="0"/>
    <x v="0"/>
    <x v="0"/>
    <x v="0"/>
    <x v="0"/>
    <x v="0"/>
    <x v="0"/>
    <x v="0"/>
    <x v="0"/>
    <n v="14500000"/>
    <n v="14500000"/>
    <n v="14500000"/>
    <n v="14500000"/>
    <n v="0"/>
    <n v="0"/>
    <n v="14500000"/>
    <n v="14500000"/>
    <n v="0"/>
    <n v="0"/>
    <n v="0"/>
    <n v="0"/>
    <n v="0"/>
    <n v="14500000"/>
    <n v="14500000"/>
    <n v="14500000"/>
    <s v="GH-C20142015ASIAPHILIPPINE(blank)(blank)(blank)"/>
  </r>
  <r>
    <x v="2"/>
    <x v="2"/>
    <x v="2"/>
    <x v="0"/>
    <x v="14"/>
    <x v="23"/>
    <x v="0"/>
    <x v="60"/>
    <x v="4"/>
    <x v="1"/>
    <s v="GH-C"/>
    <x v="5"/>
    <x v="53"/>
    <x v="7"/>
    <x v="0"/>
    <x v="15"/>
    <x v="0"/>
    <s v="(blank)"/>
    <s v="08/25/2014"/>
    <x v="1"/>
    <s v="00014AW002364"/>
    <s v="shorneman"/>
    <n v="13700000"/>
    <n v="0"/>
    <n v="13700000"/>
    <x v="0"/>
    <n v="13700000"/>
    <x v="0"/>
    <n v="13700000"/>
    <x v="0"/>
    <x v="0"/>
    <n v="0"/>
    <n v="0"/>
    <n v="0"/>
    <x v="0"/>
    <x v="0"/>
    <x v="0"/>
    <x v="0"/>
    <x v="0"/>
    <x v="0"/>
    <x v="0"/>
    <x v="0"/>
    <x v="0"/>
    <x v="0"/>
    <x v="0"/>
    <n v="13700000"/>
    <n v="13700000"/>
    <n v="13700000"/>
    <n v="13700000"/>
    <n v="0"/>
    <n v="0"/>
    <n v="13700000"/>
    <n v="13700000"/>
    <n v="0"/>
    <n v="0"/>
    <n v="0"/>
    <n v="0"/>
    <n v="0"/>
    <n v="13700000"/>
    <n v="13700000"/>
    <n v="13700000"/>
    <s v="GH-C20142015ASIAPHILIPPINEA11(blank)(blank)"/>
  </r>
  <r>
    <x v="3"/>
    <x v="3"/>
    <x v="3"/>
    <x v="0"/>
    <x v="14"/>
    <x v="23"/>
    <x v="0"/>
    <x v="60"/>
    <x v="4"/>
    <x v="1"/>
    <s v="GH-C"/>
    <x v="5"/>
    <x v="53"/>
    <x v="7"/>
    <x v="0"/>
    <x v="15"/>
    <x v="75"/>
    <s v="(blank)"/>
    <s v="08/25/2014"/>
    <x v="1"/>
    <s v="00014AW002364"/>
    <s v="shorneman"/>
    <n v="13700000"/>
    <n v="0"/>
    <n v="13700000"/>
    <x v="0"/>
    <n v="13700000"/>
    <x v="0"/>
    <n v="13700000"/>
    <x v="0"/>
    <x v="0"/>
    <n v="0"/>
    <n v="0"/>
    <n v="0"/>
    <x v="0"/>
    <x v="0"/>
    <x v="0"/>
    <x v="0"/>
    <x v="0"/>
    <x v="0"/>
    <x v="0"/>
    <x v="0"/>
    <x v="0"/>
    <x v="0"/>
    <x v="0"/>
    <n v="13700000"/>
    <n v="13700000"/>
    <n v="13700000"/>
    <n v="13700000"/>
    <n v="0"/>
    <n v="0"/>
    <n v="13700000"/>
    <n v="13700000"/>
    <n v="0"/>
    <n v="0"/>
    <n v="0"/>
    <n v="0"/>
    <n v="0"/>
    <n v="13700000"/>
    <n v="13700000"/>
    <n v="13700000"/>
    <s v="GH-C20142015ASIAPHILIPPINEA11492-M(blank)"/>
  </r>
  <r>
    <x v="4"/>
    <x v="4"/>
    <x v="4"/>
    <x v="0"/>
    <x v="14"/>
    <x v="23"/>
    <x v="0"/>
    <x v="60"/>
    <x v="4"/>
    <x v="1"/>
    <s v="GH-C"/>
    <x v="5"/>
    <x v="53"/>
    <x v="7"/>
    <x v="59"/>
    <x v="15"/>
    <x v="75"/>
    <s v="A048"/>
    <s v="08/25/2014"/>
    <x v="1"/>
    <s v="00014AW002364"/>
    <s v="shorneman"/>
    <n v="11250000"/>
    <n v="0"/>
    <n v="11250000"/>
    <x v="0"/>
    <n v="11250000"/>
    <x v="0"/>
    <n v="11250000"/>
    <x v="0"/>
    <x v="0"/>
    <n v="0"/>
    <n v="0"/>
    <n v="0"/>
    <x v="0"/>
    <x v="0"/>
    <x v="0"/>
    <x v="0"/>
    <x v="0"/>
    <x v="0"/>
    <x v="0"/>
    <x v="0"/>
    <x v="0"/>
    <x v="0"/>
    <x v="0"/>
    <n v="11250000"/>
    <n v="0"/>
    <n v="0"/>
    <n v="0"/>
    <n v="0"/>
    <n v="0"/>
    <n v="11250000"/>
    <n v="11250000"/>
    <n v="0"/>
    <n v="0"/>
    <n v="0"/>
    <n v="0"/>
    <n v="0"/>
    <n v="11250000"/>
    <n v="11250000"/>
    <n v="11250000"/>
    <s v="GH-C20142015ASIAPHILIPPINEA11492-MA048"/>
  </r>
  <r>
    <x v="4"/>
    <x v="4"/>
    <x v="4"/>
    <x v="0"/>
    <x v="14"/>
    <x v="23"/>
    <x v="0"/>
    <x v="60"/>
    <x v="4"/>
    <x v="1"/>
    <s v="GH-C"/>
    <x v="5"/>
    <x v="53"/>
    <x v="7"/>
    <x v="45"/>
    <x v="15"/>
    <x v="75"/>
    <s v="A052"/>
    <s v="08/25/2014"/>
    <x v="1"/>
    <s v="00014AW002364"/>
    <s v="shorneman"/>
    <n v="2450000"/>
    <n v="0"/>
    <n v="2450000"/>
    <x v="0"/>
    <n v="2450000"/>
    <x v="0"/>
    <n v="2450000"/>
    <x v="0"/>
    <x v="0"/>
    <n v="0"/>
    <n v="0"/>
    <n v="0"/>
    <x v="0"/>
    <x v="0"/>
    <x v="0"/>
    <x v="0"/>
    <x v="0"/>
    <x v="0"/>
    <x v="0"/>
    <x v="0"/>
    <x v="0"/>
    <x v="0"/>
    <x v="0"/>
    <n v="2450000"/>
    <n v="0"/>
    <n v="0"/>
    <n v="0"/>
    <n v="0"/>
    <n v="0"/>
    <n v="2450000"/>
    <n v="2450000"/>
    <n v="0"/>
    <n v="0"/>
    <n v="0"/>
    <n v="0"/>
    <n v="0"/>
    <n v="2450000"/>
    <n v="2450000"/>
    <n v="2450000"/>
    <s v="GH-C20142015ASIAPHILIPPINEA11492-MA052"/>
  </r>
  <r>
    <x v="2"/>
    <x v="2"/>
    <x v="2"/>
    <x v="0"/>
    <x v="14"/>
    <x v="23"/>
    <x v="0"/>
    <x v="60"/>
    <x v="4"/>
    <x v="1"/>
    <s v="GH-C"/>
    <x v="5"/>
    <x v="53"/>
    <x v="5"/>
    <x v="0"/>
    <x v="9"/>
    <x v="0"/>
    <s v="(blank)"/>
    <s v="08/25/2014"/>
    <x v="1"/>
    <s v="00014AW002364"/>
    <s v="shorneman"/>
    <n v="50000"/>
    <n v="0"/>
    <n v="50000"/>
    <x v="0"/>
    <n v="50000"/>
    <x v="0"/>
    <n v="50000"/>
    <x v="0"/>
    <x v="0"/>
    <n v="0"/>
    <n v="0"/>
    <n v="0"/>
    <x v="0"/>
    <x v="0"/>
    <x v="0"/>
    <x v="0"/>
    <x v="0"/>
    <x v="0"/>
    <x v="0"/>
    <x v="0"/>
    <x v="0"/>
    <x v="0"/>
    <x v="0"/>
    <n v="50000"/>
    <n v="50000"/>
    <n v="50000"/>
    <n v="50000"/>
    <n v="0"/>
    <n v="0"/>
    <n v="50000"/>
    <n v="50000"/>
    <n v="0"/>
    <n v="0"/>
    <n v="0"/>
    <n v="0"/>
    <n v="0"/>
    <n v="50000"/>
    <n v="50000"/>
    <n v="50000"/>
    <s v="GH-C20142015ASIAPHILIPPINEA26(blank)(blank)"/>
  </r>
  <r>
    <x v="3"/>
    <x v="3"/>
    <x v="3"/>
    <x v="0"/>
    <x v="14"/>
    <x v="23"/>
    <x v="0"/>
    <x v="60"/>
    <x v="4"/>
    <x v="1"/>
    <s v="GH-C"/>
    <x v="5"/>
    <x v="53"/>
    <x v="5"/>
    <x v="0"/>
    <x v="9"/>
    <x v="75"/>
    <s v="(blank)"/>
    <s v="08/25/2014"/>
    <x v="1"/>
    <s v="00014AW002364"/>
    <s v="shorneman"/>
    <n v="50000"/>
    <n v="0"/>
    <n v="50000"/>
    <x v="0"/>
    <n v="50000"/>
    <x v="0"/>
    <n v="50000"/>
    <x v="0"/>
    <x v="0"/>
    <n v="0"/>
    <n v="0"/>
    <n v="0"/>
    <x v="0"/>
    <x v="0"/>
    <x v="0"/>
    <x v="0"/>
    <x v="0"/>
    <x v="0"/>
    <x v="0"/>
    <x v="0"/>
    <x v="0"/>
    <x v="0"/>
    <x v="0"/>
    <n v="50000"/>
    <n v="50000"/>
    <n v="50000"/>
    <n v="50000"/>
    <n v="0"/>
    <n v="0"/>
    <n v="50000"/>
    <n v="50000"/>
    <n v="0"/>
    <n v="0"/>
    <n v="0"/>
    <n v="0"/>
    <n v="0"/>
    <n v="50000"/>
    <n v="50000"/>
    <n v="50000"/>
    <s v="GH-C20142015ASIAPHILIPPINEA26492-M(blank)"/>
  </r>
  <r>
    <x v="4"/>
    <x v="4"/>
    <x v="4"/>
    <x v="0"/>
    <x v="14"/>
    <x v="23"/>
    <x v="0"/>
    <x v="60"/>
    <x v="4"/>
    <x v="1"/>
    <s v="GH-C"/>
    <x v="5"/>
    <x v="53"/>
    <x v="5"/>
    <x v="4"/>
    <x v="9"/>
    <x v="75"/>
    <s v="A140"/>
    <s v="08/25/2014"/>
    <x v="1"/>
    <s v="00014AW002364"/>
    <s v="shorneman"/>
    <n v="50000"/>
    <n v="0"/>
    <n v="50000"/>
    <x v="0"/>
    <n v="50000"/>
    <x v="0"/>
    <n v="50000"/>
    <x v="0"/>
    <x v="0"/>
    <n v="0"/>
    <n v="0"/>
    <n v="0"/>
    <x v="0"/>
    <x v="0"/>
    <x v="0"/>
    <x v="0"/>
    <x v="0"/>
    <x v="0"/>
    <x v="0"/>
    <x v="0"/>
    <x v="0"/>
    <x v="0"/>
    <x v="0"/>
    <n v="50000"/>
    <n v="0"/>
    <n v="0"/>
    <n v="0"/>
    <n v="0"/>
    <n v="0"/>
    <n v="50000"/>
    <n v="50000"/>
    <n v="0"/>
    <n v="0"/>
    <n v="0"/>
    <n v="0"/>
    <n v="0"/>
    <n v="50000"/>
    <n v="50000"/>
    <n v="50000"/>
    <s v="GH-C20142015ASIAPHILIPPINEA26492-MA140"/>
  </r>
  <r>
    <x v="2"/>
    <x v="2"/>
    <x v="2"/>
    <x v="0"/>
    <x v="14"/>
    <x v="23"/>
    <x v="0"/>
    <x v="60"/>
    <x v="4"/>
    <x v="1"/>
    <s v="GH-C"/>
    <x v="5"/>
    <x v="53"/>
    <x v="3"/>
    <x v="0"/>
    <x v="5"/>
    <x v="0"/>
    <s v="(blank)"/>
    <s v="08/25/2014"/>
    <x v="1"/>
    <s v="00014AW002364"/>
    <s v="shorneman"/>
    <n v="750000"/>
    <n v="0"/>
    <n v="750000"/>
    <x v="0"/>
    <n v="750000"/>
    <x v="0"/>
    <n v="750000"/>
    <x v="0"/>
    <x v="0"/>
    <n v="0"/>
    <n v="0"/>
    <n v="0"/>
    <x v="0"/>
    <x v="0"/>
    <x v="0"/>
    <x v="0"/>
    <x v="0"/>
    <x v="0"/>
    <x v="0"/>
    <x v="0"/>
    <x v="0"/>
    <x v="0"/>
    <x v="0"/>
    <n v="750000"/>
    <n v="750000"/>
    <n v="750000"/>
    <n v="750000"/>
    <n v="0"/>
    <n v="0"/>
    <n v="750000"/>
    <n v="750000"/>
    <n v="0"/>
    <n v="0"/>
    <n v="0"/>
    <n v="0"/>
    <n v="0"/>
    <n v="750000"/>
    <n v="750000"/>
    <n v="750000"/>
    <s v="GH-C20142015ASIAPHILIPPINEA27(blank)(blank)"/>
  </r>
  <r>
    <x v="3"/>
    <x v="3"/>
    <x v="3"/>
    <x v="0"/>
    <x v="14"/>
    <x v="23"/>
    <x v="0"/>
    <x v="60"/>
    <x v="4"/>
    <x v="1"/>
    <s v="GH-C"/>
    <x v="5"/>
    <x v="53"/>
    <x v="3"/>
    <x v="0"/>
    <x v="5"/>
    <x v="75"/>
    <s v="(blank)"/>
    <s v="08/25/2014"/>
    <x v="1"/>
    <s v="00014AW002364"/>
    <s v="shorneman"/>
    <n v="750000"/>
    <n v="0"/>
    <n v="750000"/>
    <x v="0"/>
    <n v="750000"/>
    <x v="0"/>
    <n v="750000"/>
    <x v="0"/>
    <x v="0"/>
    <n v="0"/>
    <n v="0"/>
    <n v="0"/>
    <x v="0"/>
    <x v="0"/>
    <x v="0"/>
    <x v="0"/>
    <x v="0"/>
    <x v="0"/>
    <x v="0"/>
    <x v="0"/>
    <x v="0"/>
    <x v="0"/>
    <x v="0"/>
    <n v="750000"/>
    <n v="750000"/>
    <n v="750000"/>
    <n v="750000"/>
    <n v="0"/>
    <n v="0"/>
    <n v="750000"/>
    <n v="750000"/>
    <n v="0"/>
    <n v="0"/>
    <n v="0"/>
    <n v="0"/>
    <n v="0"/>
    <n v="750000"/>
    <n v="750000"/>
    <n v="750000"/>
    <s v="GH-C20142015ASIAPHILIPPINEA27492-M(blank)"/>
  </r>
  <r>
    <x v="4"/>
    <x v="4"/>
    <x v="4"/>
    <x v="0"/>
    <x v="14"/>
    <x v="23"/>
    <x v="0"/>
    <x v="60"/>
    <x v="4"/>
    <x v="1"/>
    <s v="GH-C"/>
    <x v="5"/>
    <x v="53"/>
    <x v="3"/>
    <x v="2"/>
    <x v="5"/>
    <x v="75"/>
    <s v="A141"/>
    <s v="08/25/2014"/>
    <x v="1"/>
    <s v="00014AW002364"/>
    <s v="shorneman"/>
    <n v="750000"/>
    <n v="0"/>
    <n v="750000"/>
    <x v="0"/>
    <n v="750000"/>
    <x v="0"/>
    <n v="750000"/>
    <x v="0"/>
    <x v="0"/>
    <n v="0"/>
    <n v="0"/>
    <n v="0"/>
    <x v="0"/>
    <x v="0"/>
    <x v="0"/>
    <x v="0"/>
    <x v="0"/>
    <x v="0"/>
    <x v="0"/>
    <x v="0"/>
    <x v="0"/>
    <x v="0"/>
    <x v="0"/>
    <n v="750000"/>
    <n v="0"/>
    <n v="0"/>
    <n v="0"/>
    <n v="0"/>
    <n v="0"/>
    <n v="750000"/>
    <n v="750000"/>
    <n v="0"/>
    <n v="0"/>
    <n v="0"/>
    <n v="0"/>
    <n v="0"/>
    <n v="750000"/>
    <n v="750000"/>
    <n v="750000"/>
    <s v="GH-C20142015ASIAPHILIPPINEA27492-MA141"/>
  </r>
  <r>
    <x v="1"/>
    <x v="1"/>
    <x v="1"/>
    <x v="0"/>
    <x v="14"/>
    <x v="23"/>
    <x v="0"/>
    <x v="60"/>
    <x v="4"/>
    <x v="1"/>
    <s v="GH-C"/>
    <x v="5"/>
    <x v="30"/>
    <x v="0"/>
    <x v="0"/>
    <x v="0"/>
    <x v="0"/>
    <s v="(blank)"/>
    <s v="10/03/2014"/>
    <x v="1"/>
    <s v="15AW000288"/>
    <s v="offline"/>
    <n v="4000000"/>
    <n v="3008888"/>
    <n v="7008888"/>
    <x v="0"/>
    <n v="4000000"/>
    <x v="0"/>
    <n v="4000000"/>
    <x v="0"/>
    <x v="0"/>
    <n v="3008888"/>
    <n v="3008888"/>
    <n v="3008888"/>
    <x v="0"/>
    <x v="0"/>
    <x v="0"/>
    <x v="0"/>
    <x v="0"/>
    <x v="0"/>
    <x v="0"/>
    <x v="0"/>
    <x v="0"/>
    <x v="0"/>
    <x v="0"/>
    <n v="4000000"/>
    <n v="7008888"/>
    <n v="4000000"/>
    <n v="4000000"/>
    <n v="3008888"/>
    <n v="3008888"/>
    <n v="0"/>
    <n v="0"/>
    <n v="991112"/>
    <n v="0"/>
    <n v="991112"/>
    <n v="991112"/>
    <n v="0"/>
    <n v="991112"/>
    <n v="3008888"/>
    <n v="3008888"/>
    <s v="GH-C20142015ASIARDM/A(blank)(blank)(blank)"/>
  </r>
  <r>
    <x v="2"/>
    <x v="2"/>
    <x v="2"/>
    <x v="0"/>
    <x v="14"/>
    <x v="23"/>
    <x v="0"/>
    <x v="60"/>
    <x v="4"/>
    <x v="1"/>
    <s v="GH-C"/>
    <x v="5"/>
    <x v="30"/>
    <x v="7"/>
    <x v="0"/>
    <x v="15"/>
    <x v="0"/>
    <s v="(blank)"/>
    <s v="10/03/2014"/>
    <x v="2"/>
    <s v="15SW000887"/>
    <s v="offline"/>
    <n v="3352112"/>
    <n v="2361000"/>
    <n v="5713112"/>
    <x v="0"/>
    <n v="3352112"/>
    <x v="0"/>
    <n v="3352112"/>
    <x v="0"/>
    <x v="0"/>
    <n v="2361000"/>
    <n v="2361000"/>
    <n v="2361000"/>
    <x v="0"/>
    <x v="0"/>
    <x v="0"/>
    <x v="0"/>
    <x v="0"/>
    <x v="0"/>
    <x v="0"/>
    <x v="0"/>
    <x v="0"/>
    <x v="0"/>
    <x v="0"/>
    <n v="3352112"/>
    <n v="5713112"/>
    <n v="3352112"/>
    <n v="3352112"/>
    <n v="2361000"/>
    <n v="2361000"/>
    <n v="0"/>
    <n v="0"/>
    <n v="991112"/>
    <n v="0"/>
    <n v="991112"/>
    <n v="991112"/>
    <n v="0"/>
    <n v="991112"/>
    <n v="2361000"/>
    <n v="2361000"/>
    <s v="GH-C20142015ASIARDM/AA11(blank)(blank)"/>
  </r>
  <r>
    <x v="3"/>
    <x v="3"/>
    <x v="3"/>
    <x v="0"/>
    <x v="14"/>
    <x v="23"/>
    <x v="0"/>
    <x v="60"/>
    <x v="4"/>
    <x v="1"/>
    <s v="GH-C"/>
    <x v="5"/>
    <x v="30"/>
    <x v="7"/>
    <x v="0"/>
    <x v="15"/>
    <x v="32"/>
    <s v="(blank)"/>
    <s v="10/03/2014"/>
    <x v="3"/>
    <s v="15DB001032"/>
    <s v="offline"/>
    <n v="3352112"/>
    <n v="2361000"/>
    <n v="5713112"/>
    <x v="0"/>
    <n v="3352112"/>
    <x v="0"/>
    <n v="3352112"/>
    <x v="0"/>
    <x v="0"/>
    <n v="2361000"/>
    <n v="2361000"/>
    <n v="2361000"/>
    <x v="0"/>
    <x v="0"/>
    <x v="0"/>
    <x v="0"/>
    <x v="0"/>
    <x v="0"/>
    <x v="0"/>
    <x v="0"/>
    <x v="0"/>
    <x v="0"/>
    <x v="0"/>
    <n v="3352112"/>
    <n v="5713112"/>
    <n v="3352112"/>
    <n v="3352112"/>
    <n v="2361000"/>
    <n v="2361000"/>
    <n v="0"/>
    <n v="0"/>
    <n v="991112"/>
    <n v="0"/>
    <n v="991112"/>
    <n v="991112"/>
    <n v="0"/>
    <n v="991112"/>
    <n v="2361000"/>
    <n v="2361000"/>
    <s v="GH-C20142015ASIARDM/AA11486-M(blank)"/>
  </r>
  <r>
    <x v="4"/>
    <x v="4"/>
    <x v="4"/>
    <x v="0"/>
    <x v="14"/>
    <x v="23"/>
    <x v="0"/>
    <x v="60"/>
    <x v="4"/>
    <x v="1"/>
    <s v="GH-C"/>
    <x v="5"/>
    <x v="30"/>
    <x v="7"/>
    <x v="59"/>
    <x v="15"/>
    <x v="32"/>
    <s v="A048"/>
    <s v="09/04/2014"/>
    <x v="1"/>
    <s v="00014AW002487"/>
    <s v="mhoebel"/>
    <n v="991112"/>
    <n v="0"/>
    <n v="991112"/>
    <x v="0"/>
    <n v="991112"/>
    <x v="0"/>
    <n v="991112"/>
    <x v="0"/>
    <x v="0"/>
    <n v="0"/>
    <n v="0"/>
    <n v="0"/>
    <x v="0"/>
    <x v="0"/>
    <x v="0"/>
    <x v="0"/>
    <x v="0"/>
    <x v="0"/>
    <x v="0"/>
    <x v="0"/>
    <x v="0"/>
    <x v="0"/>
    <x v="0"/>
    <n v="991112"/>
    <n v="0"/>
    <n v="0"/>
    <n v="0"/>
    <n v="0"/>
    <n v="0"/>
    <n v="0"/>
    <n v="0"/>
    <n v="991112"/>
    <n v="0"/>
    <n v="991112"/>
    <n v="991112"/>
    <n v="0"/>
    <n v="991112"/>
    <n v="0"/>
    <n v="0"/>
    <s v="GH-C20142015ASIARDM/AA11486-MA048"/>
  </r>
  <r>
    <x v="4"/>
    <x v="4"/>
    <x v="4"/>
    <x v="0"/>
    <x v="14"/>
    <x v="23"/>
    <x v="0"/>
    <x v="60"/>
    <x v="4"/>
    <x v="1"/>
    <s v="GH-C"/>
    <x v="5"/>
    <x v="30"/>
    <x v="7"/>
    <x v="58"/>
    <x v="15"/>
    <x v="32"/>
    <s v="A049"/>
    <s v="10/03/2014"/>
    <x v="4"/>
    <s v="15AY001252"/>
    <s v="offline"/>
    <n v="2361000"/>
    <n v="2361000"/>
    <n v="2361000"/>
    <x v="0"/>
    <n v="2361000"/>
    <x v="0"/>
    <n v="2361000"/>
    <x v="0"/>
    <x v="0"/>
    <n v="2361000"/>
    <n v="2361000"/>
    <n v="2361000"/>
    <x v="0"/>
    <x v="0"/>
    <x v="0"/>
    <x v="0"/>
    <x v="0"/>
    <x v="0"/>
    <x v="0"/>
    <x v="0"/>
    <x v="0"/>
    <x v="0"/>
    <x v="0"/>
    <n v="2361000"/>
    <n v="0"/>
    <n v="0"/>
    <n v="0"/>
    <n v="0"/>
    <n v="0"/>
    <n v="0"/>
    <n v="0"/>
    <n v="0"/>
    <n v="0"/>
    <n v="0"/>
    <n v="0"/>
    <n v="0"/>
    <n v="0"/>
    <n v="2361000"/>
    <n v="2361000"/>
    <s v="GH-C20142015ASIARDM/AA11486-MA049"/>
  </r>
  <r>
    <x v="2"/>
    <x v="2"/>
    <x v="2"/>
    <x v="0"/>
    <x v="14"/>
    <x v="23"/>
    <x v="0"/>
    <x v="60"/>
    <x v="4"/>
    <x v="1"/>
    <s v="GH-C"/>
    <x v="5"/>
    <x v="30"/>
    <x v="3"/>
    <x v="0"/>
    <x v="5"/>
    <x v="0"/>
    <s v="(blank)"/>
    <s v="10/03/2014"/>
    <x v="2"/>
    <s v="15SW000888"/>
    <s v="offline"/>
    <n v="647888"/>
    <n v="647888"/>
    <n v="1295776"/>
    <x v="0"/>
    <n v="647888"/>
    <x v="0"/>
    <n v="647888"/>
    <x v="0"/>
    <x v="0"/>
    <n v="647888"/>
    <n v="647888"/>
    <n v="647888"/>
    <x v="0"/>
    <x v="0"/>
    <x v="0"/>
    <x v="0"/>
    <x v="0"/>
    <x v="0"/>
    <x v="0"/>
    <x v="0"/>
    <x v="0"/>
    <x v="0"/>
    <x v="0"/>
    <n v="647888"/>
    <n v="1295776"/>
    <n v="647888"/>
    <n v="647888"/>
    <n v="647888"/>
    <n v="647888"/>
    <n v="0"/>
    <n v="0"/>
    <n v="0"/>
    <n v="0"/>
    <n v="0"/>
    <n v="0"/>
    <n v="0"/>
    <n v="0"/>
    <n v="647888"/>
    <n v="647888"/>
    <s v="GH-C20142015ASIARDM/AA27(blank)(blank)"/>
  </r>
  <r>
    <x v="3"/>
    <x v="3"/>
    <x v="3"/>
    <x v="0"/>
    <x v="14"/>
    <x v="23"/>
    <x v="0"/>
    <x v="60"/>
    <x v="4"/>
    <x v="1"/>
    <s v="GH-C"/>
    <x v="5"/>
    <x v="30"/>
    <x v="3"/>
    <x v="0"/>
    <x v="5"/>
    <x v="32"/>
    <s v="(blank)"/>
    <s v="10/03/2014"/>
    <x v="3"/>
    <s v="15DB001033"/>
    <s v="offline"/>
    <n v="647888"/>
    <n v="647888"/>
    <n v="1295776"/>
    <x v="0"/>
    <n v="647888"/>
    <x v="0"/>
    <n v="647888"/>
    <x v="0"/>
    <x v="0"/>
    <n v="647888"/>
    <n v="647888"/>
    <n v="647888"/>
    <x v="0"/>
    <x v="0"/>
    <x v="0"/>
    <x v="0"/>
    <x v="0"/>
    <x v="0"/>
    <x v="0"/>
    <x v="0"/>
    <x v="0"/>
    <x v="0"/>
    <x v="0"/>
    <n v="647888"/>
    <n v="1295776"/>
    <n v="647888"/>
    <n v="647888"/>
    <n v="647888"/>
    <n v="647888"/>
    <n v="0"/>
    <n v="0"/>
    <n v="0"/>
    <n v="0"/>
    <n v="0"/>
    <n v="0"/>
    <n v="0"/>
    <n v="0"/>
    <n v="647888"/>
    <n v="647888"/>
    <s v="GH-C20142015ASIARDM/AA27486-M(blank)"/>
  </r>
  <r>
    <x v="4"/>
    <x v="4"/>
    <x v="4"/>
    <x v="0"/>
    <x v="14"/>
    <x v="23"/>
    <x v="0"/>
    <x v="60"/>
    <x v="4"/>
    <x v="1"/>
    <s v="GH-C"/>
    <x v="5"/>
    <x v="30"/>
    <x v="3"/>
    <x v="2"/>
    <x v="5"/>
    <x v="32"/>
    <s v="A141"/>
    <s v="10/03/2014"/>
    <x v="4"/>
    <s v="15AY001253"/>
    <s v="offline"/>
    <n v="647888"/>
    <n v="647888"/>
    <n v="647888"/>
    <x v="0"/>
    <n v="647888"/>
    <x v="0"/>
    <n v="647888"/>
    <x v="0"/>
    <x v="0"/>
    <n v="647888"/>
    <n v="647888"/>
    <n v="647888"/>
    <x v="0"/>
    <x v="0"/>
    <x v="0"/>
    <x v="0"/>
    <x v="0"/>
    <x v="0"/>
    <x v="0"/>
    <x v="0"/>
    <x v="0"/>
    <x v="0"/>
    <x v="0"/>
    <n v="647888"/>
    <n v="0"/>
    <n v="0"/>
    <n v="0"/>
    <n v="0"/>
    <n v="0"/>
    <n v="0"/>
    <n v="0"/>
    <n v="0"/>
    <n v="0"/>
    <n v="0"/>
    <n v="0"/>
    <n v="0"/>
    <n v="0"/>
    <n v="647888"/>
    <n v="647888"/>
    <s v="GH-C20142015ASIARDM/AA27486-MA141"/>
  </r>
  <r>
    <x v="1"/>
    <x v="1"/>
    <x v="1"/>
    <x v="0"/>
    <x v="14"/>
    <x v="23"/>
    <x v="0"/>
    <x v="60"/>
    <x v="4"/>
    <x v="1"/>
    <s v="GH-C"/>
    <x v="5"/>
    <x v="102"/>
    <x v="0"/>
    <x v="0"/>
    <x v="0"/>
    <x v="0"/>
    <s v="(blank)"/>
    <s v="10/03/2014"/>
    <x v="1"/>
    <s v="15AW000292"/>
    <s v="offline"/>
    <n v="6087000"/>
    <n v="5386107"/>
    <n v="11473107"/>
    <x v="0"/>
    <n v="6087000"/>
    <x v="0"/>
    <n v="6087000"/>
    <x v="0"/>
    <x v="0"/>
    <n v="5386107"/>
    <n v="5386107"/>
    <n v="5386107"/>
    <x v="0"/>
    <x v="0"/>
    <x v="0"/>
    <x v="0"/>
    <x v="0"/>
    <x v="0"/>
    <x v="0"/>
    <x v="0"/>
    <x v="0"/>
    <x v="0"/>
    <x v="0"/>
    <n v="6087000"/>
    <n v="11473107"/>
    <n v="6087000"/>
    <n v="6087000"/>
    <n v="5386107"/>
    <n v="5386107"/>
    <n v="0"/>
    <n v="0"/>
    <n v="700893"/>
    <n v="0"/>
    <n v="700893"/>
    <n v="700893"/>
    <n v="0"/>
    <n v="700893"/>
    <n v="5386107"/>
    <n v="5386107"/>
    <s v="GH-C20142015ASIATAJIKISTAN(blank)(blank)(blank)"/>
  </r>
  <r>
    <x v="2"/>
    <x v="2"/>
    <x v="2"/>
    <x v="0"/>
    <x v="14"/>
    <x v="23"/>
    <x v="0"/>
    <x v="60"/>
    <x v="4"/>
    <x v="1"/>
    <s v="GH-C"/>
    <x v="5"/>
    <x v="102"/>
    <x v="7"/>
    <x v="0"/>
    <x v="15"/>
    <x v="0"/>
    <s v="(blank)"/>
    <s v="10/03/2014"/>
    <x v="2"/>
    <s v="15SW000897"/>
    <s v="offline"/>
    <n v="5458000"/>
    <n v="4757107"/>
    <n v="10215107"/>
    <x v="0"/>
    <n v="5458000"/>
    <x v="0"/>
    <n v="5458000"/>
    <x v="0"/>
    <x v="0"/>
    <n v="4757107"/>
    <n v="4757107"/>
    <n v="4757107"/>
    <x v="0"/>
    <x v="0"/>
    <x v="0"/>
    <x v="0"/>
    <x v="0"/>
    <x v="0"/>
    <x v="0"/>
    <x v="0"/>
    <x v="0"/>
    <x v="0"/>
    <x v="0"/>
    <n v="5458000"/>
    <n v="10215107"/>
    <n v="5458000"/>
    <n v="5458000"/>
    <n v="4757107"/>
    <n v="4757107"/>
    <n v="0"/>
    <n v="0"/>
    <n v="700893"/>
    <n v="0"/>
    <n v="700893"/>
    <n v="700893"/>
    <n v="0"/>
    <n v="700893"/>
    <n v="4757107"/>
    <n v="4757107"/>
    <s v="GH-C20142015ASIATAJIKISTANA11(blank)(blank)"/>
  </r>
  <r>
    <x v="3"/>
    <x v="3"/>
    <x v="3"/>
    <x v="0"/>
    <x v="14"/>
    <x v="23"/>
    <x v="0"/>
    <x v="60"/>
    <x v="4"/>
    <x v="1"/>
    <s v="GH-C"/>
    <x v="5"/>
    <x v="102"/>
    <x v="7"/>
    <x v="0"/>
    <x v="15"/>
    <x v="153"/>
    <s v="(blank)"/>
    <s v="10/03/2014"/>
    <x v="3"/>
    <s v="15DB001043"/>
    <s v="offline"/>
    <n v="5208000"/>
    <n v="4507107"/>
    <n v="9715107"/>
    <x v="0"/>
    <n v="5208000"/>
    <x v="0"/>
    <n v="5208000"/>
    <x v="0"/>
    <x v="0"/>
    <n v="4507107"/>
    <n v="4507107"/>
    <n v="4507107"/>
    <x v="0"/>
    <x v="0"/>
    <x v="0"/>
    <x v="0"/>
    <x v="0"/>
    <x v="0"/>
    <x v="0"/>
    <x v="0"/>
    <x v="0"/>
    <x v="0"/>
    <x v="0"/>
    <n v="5208000"/>
    <n v="9715107"/>
    <n v="5208000"/>
    <n v="5208000"/>
    <n v="4507107"/>
    <n v="4507107"/>
    <n v="0"/>
    <n v="0"/>
    <n v="700893"/>
    <n v="0"/>
    <n v="700893"/>
    <n v="700893"/>
    <n v="0"/>
    <n v="700893"/>
    <n v="4507107"/>
    <n v="4507107"/>
    <s v="GH-C20142015ASIATAJIKISTANA11119-M(blank)"/>
  </r>
  <r>
    <x v="4"/>
    <x v="4"/>
    <x v="4"/>
    <x v="0"/>
    <x v="14"/>
    <x v="23"/>
    <x v="0"/>
    <x v="60"/>
    <x v="4"/>
    <x v="1"/>
    <s v="GH-C"/>
    <x v="5"/>
    <x v="102"/>
    <x v="7"/>
    <x v="59"/>
    <x v="15"/>
    <x v="153"/>
    <s v="A048"/>
    <s v="10/03/2014"/>
    <x v="4"/>
    <s v="15AY001264"/>
    <s v="offline"/>
    <n v="3413000"/>
    <n v="2712107"/>
    <n v="3413000"/>
    <x v="0"/>
    <n v="3413000"/>
    <x v="0"/>
    <n v="3413000"/>
    <x v="0"/>
    <x v="0"/>
    <n v="2712107"/>
    <n v="2712107"/>
    <n v="2712107"/>
    <x v="0"/>
    <x v="0"/>
    <x v="0"/>
    <x v="0"/>
    <x v="0"/>
    <x v="0"/>
    <x v="0"/>
    <x v="0"/>
    <x v="0"/>
    <x v="0"/>
    <x v="0"/>
    <n v="3413000"/>
    <n v="0"/>
    <n v="0"/>
    <n v="0"/>
    <n v="0"/>
    <n v="0"/>
    <n v="0"/>
    <n v="0"/>
    <n v="700893"/>
    <n v="0"/>
    <n v="700893"/>
    <n v="700893"/>
    <n v="0"/>
    <n v="700893"/>
    <n v="2712107"/>
    <n v="2712107"/>
    <s v="GH-C20142015ASIATAJIKISTANA11119-MA048"/>
  </r>
  <r>
    <x v="4"/>
    <x v="4"/>
    <x v="4"/>
    <x v="0"/>
    <x v="14"/>
    <x v="23"/>
    <x v="0"/>
    <x v="60"/>
    <x v="4"/>
    <x v="1"/>
    <s v="GH-C"/>
    <x v="5"/>
    <x v="102"/>
    <x v="7"/>
    <x v="45"/>
    <x v="15"/>
    <x v="153"/>
    <s v="A052"/>
    <s v="10/03/2014"/>
    <x v="4"/>
    <s v="15AY001265"/>
    <s v="offline"/>
    <n v="1795000"/>
    <n v="1795000"/>
    <n v="1795000"/>
    <x v="0"/>
    <n v="1795000"/>
    <x v="0"/>
    <n v="1795000"/>
    <x v="0"/>
    <x v="0"/>
    <n v="1795000"/>
    <n v="1795000"/>
    <n v="1795000"/>
    <x v="0"/>
    <x v="0"/>
    <x v="0"/>
    <x v="0"/>
    <x v="0"/>
    <x v="0"/>
    <x v="0"/>
    <x v="0"/>
    <x v="0"/>
    <x v="0"/>
    <x v="0"/>
    <n v="1795000"/>
    <n v="0"/>
    <n v="0"/>
    <n v="0"/>
    <n v="0"/>
    <n v="0"/>
    <n v="0"/>
    <n v="0"/>
    <n v="0"/>
    <n v="0"/>
    <n v="0"/>
    <n v="0"/>
    <n v="0"/>
    <n v="0"/>
    <n v="1795000"/>
    <n v="1795000"/>
    <s v="GH-C20142015ASIATAJIKISTANA11119-MA052"/>
  </r>
  <r>
    <x v="3"/>
    <x v="3"/>
    <x v="3"/>
    <x v="0"/>
    <x v="14"/>
    <x v="23"/>
    <x v="0"/>
    <x v="60"/>
    <x v="4"/>
    <x v="1"/>
    <s v="GH-C"/>
    <x v="5"/>
    <x v="102"/>
    <x v="7"/>
    <x v="0"/>
    <x v="15"/>
    <x v="154"/>
    <s v="(blank)"/>
    <s v="10/03/2014"/>
    <x v="3"/>
    <s v="15DB001044"/>
    <s v="offline"/>
    <n v="250000"/>
    <n v="250000"/>
    <n v="50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500000"/>
    <n v="250000"/>
    <n v="250000"/>
    <n v="250000"/>
    <n v="250000"/>
    <n v="0"/>
    <n v="0"/>
    <n v="0"/>
    <n v="0"/>
    <n v="0"/>
    <n v="0"/>
    <n v="0"/>
    <n v="0"/>
    <n v="250000"/>
    <n v="250000"/>
    <s v="GH-C20142015ASIATAJIKISTANA11119-W(blank)"/>
  </r>
  <r>
    <x v="4"/>
    <x v="4"/>
    <x v="4"/>
    <x v="0"/>
    <x v="14"/>
    <x v="23"/>
    <x v="0"/>
    <x v="60"/>
    <x v="4"/>
    <x v="1"/>
    <s v="GH-C"/>
    <x v="5"/>
    <x v="102"/>
    <x v="7"/>
    <x v="59"/>
    <x v="15"/>
    <x v="154"/>
    <s v="A048"/>
    <s v="10/03/2014"/>
    <x v="4"/>
    <s v="15AY001266"/>
    <s v="offline"/>
    <n v="250000"/>
    <n v="250000"/>
    <n v="250000"/>
    <x v="0"/>
    <n v="250000"/>
    <x v="0"/>
    <n v="250000"/>
    <x v="0"/>
    <x v="0"/>
    <n v="250000"/>
    <n v="250000"/>
    <n v="250000"/>
    <x v="0"/>
    <x v="0"/>
    <x v="0"/>
    <x v="0"/>
    <x v="0"/>
    <x v="0"/>
    <x v="0"/>
    <x v="0"/>
    <x v="0"/>
    <x v="0"/>
    <x v="0"/>
    <n v="250000"/>
    <n v="0"/>
    <n v="0"/>
    <n v="0"/>
    <n v="0"/>
    <n v="0"/>
    <n v="0"/>
    <n v="0"/>
    <n v="0"/>
    <n v="0"/>
    <n v="0"/>
    <n v="0"/>
    <n v="0"/>
    <n v="0"/>
    <n v="250000"/>
    <n v="250000"/>
    <s v="GH-C20142015ASIATAJIKISTANA11119-WA048"/>
  </r>
  <r>
    <x v="2"/>
    <x v="2"/>
    <x v="2"/>
    <x v="0"/>
    <x v="14"/>
    <x v="23"/>
    <x v="0"/>
    <x v="60"/>
    <x v="4"/>
    <x v="1"/>
    <s v="GH-C"/>
    <x v="5"/>
    <x v="102"/>
    <x v="5"/>
    <x v="0"/>
    <x v="9"/>
    <x v="0"/>
    <s v="(blank)"/>
    <s v="10/03/2014"/>
    <x v="2"/>
    <s v="15SW000896"/>
    <s v="offline"/>
    <n v="40000"/>
    <n v="40000"/>
    <n v="8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80000"/>
    <n v="40000"/>
    <n v="40000"/>
    <n v="40000"/>
    <n v="40000"/>
    <n v="0"/>
    <n v="0"/>
    <n v="0"/>
    <n v="0"/>
    <n v="0"/>
    <n v="0"/>
    <n v="0"/>
    <n v="0"/>
    <n v="40000"/>
    <n v="40000"/>
    <s v="GH-C20142015ASIATAJIKISTANA26(blank)(blank)"/>
  </r>
  <r>
    <x v="3"/>
    <x v="3"/>
    <x v="3"/>
    <x v="0"/>
    <x v="14"/>
    <x v="23"/>
    <x v="0"/>
    <x v="60"/>
    <x v="4"/>
    <x v="1"/>
    <s v="GH-C"/>
    <x v="5"/>
    <x v="102"/>
    <x v="5"/>
    <x v="0"/>
    <x v="9"/>
    <x v="153"/>
    <s v="(blank)"/>
    <s v="10/03/2014"/>
    <x v="3"/>
    <s v="15DB001042"/>
    <s v="offline"/>
    <n v="40000"/>
    <n v="40000"/>
    <n v="8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80000"/>
    <n v="40000"/>
    <n v="40000"/>
    <n v="40000"/>
    <n v="40000"/>
    <n v="0"/>
    <n v="0"/>
    <n v="0"/>
    <n v="0"/>
    <n v="0"/>
    <n v="0"/>
    <n v="0"/>
    <n v="0"/>
    <n v="40000"/>
    <n v="40000"/>
    <s v="GH-C20142015ASIATAJIKISTANA26119-M(blank)"/>
  </r>
  <r>
    <x v="4"/>
    <x v="4"/>
    <x v="4"/>
    <x v="0"/>
    <x v="14"/>
    <x v="23"/>
    <x v="0"/>
    <x v="60"/>
    <x v="4"/>
    <x v="1"/>
    <s v="GH-C"/>
    <x v="5"/>
    <x v="102"/>
    <x v="5"/>
    <x v="4"/>
    <x v="9"/>
    <x v="153"/>
    <s v="A140"/>
    <s v="10/03/2014"/>
    <x v="4"/>
    <s v="15AY001263"/>
    <s v="offline"/>
    <n v="40000"/>
    <n v="40000"/>
    <n v="40000"/>
    <x v="0"/>
    <n v="40000"/>
    <x v="0"/>
    <n v="40000"/>
    <x v="0"/>
    <x v="0"/>
    <n v="40000"/>
    <n v="40000"/>
    <n v="40000"/>
    <x v="0"/>
    <x v="0"/>
    <x v="0"/>
    <x v="0"/>
    <x v="0"/>
    <x v="0"/>
    <x v="0"/>
    <x v="0"/>
    <x v="0"/>
    <x v="0"/>
    <x v="0"/>
    <n v="40000"/>
    <n v="0"/>
    <n v="0"/>
    <n v="0"/>
    <n v="0"/>
    <n v="0"/>
    <n v="0"/>
    <n v="0"/>
    <n v="0"/>
    <n v="0"/>
    <n v="0"/>
    <n v="0"/>
    <n v="0"/>
    <n v="0"/>
    <n v="40000"/>
    <n v="40000"/>
    <s v="GH-C20142015ASIATAJIKISTANA26119-MA140"/>
  </r>
  <r>
    <x v="2"/>
    <x v="2"/>
    <x v="2"/>
    <x v="0"/>
    <x v="14"/>
    <x v="23"/>
    <x v="0"/>
    <x v="60"/>
    <x v="4"/>
    <x v="1"/>
    <s v="GH-C"/>
    <x v="5"/>
    <x v="102"/>
    <x v="3"/>
    <x v="0"/>
    <x v="5"/>
    <x v="0"/>
    <s v="(blank)"/>
    <s v="10/03/2014"/>
    <x v="2"/>
    <s v="15SW000898"/>
    <s v="offline"/>
    <n v="589000"/>
    <n v="589000"/>
    <n v="1178000"/>
    <x v="0"/>
    <n v="589000"/>
    <x v="0"/>
    <n v="589000"/>
    <x v="0"/>
    <x v="0"/>
    <n v="589000"/>
    <n v="589000"/>
    <n v="589000"/>
    <x v="0"/>
    <x v="0"/>
    <x v="0"/>
    <x v="0"/>
    <x v="0"/>
    <x v="0"/>
    <x v="0"/>
    <x v="0"/>
    <x v="0"/>
    <x v="0"/>
    <x v="0"/>
    <n v="589000"/>
    <n v="1178000"/>
    <n v="589000"/>
    <n v="589000"/>
    <n v="589000"/>
    <n v="589000"/>
    <n v="0"/>
    <n v="0"/>
    <n v="0"/>
    <n v="0"/>
    <n v="0"/>
    <n v="0"/>
    <n v="0"/>
    <n v="0"/>
    <n v="589000"/>
    <n v="589000"/>
    <s v="GH-C20142015ASIATAJIKISTANA27(blank)(blank)"/>
  </r>
  <r>
    <x v="3"/>
    <x v="3"/>
    <x v="3"/>
    <x v="0"/>
    <x v="14"/>
    <x v="23"/>
    <x v="0"/>
    <x v="60"/>
    <x v="4"/>
    <x v="1"/>
    <s v="GH-C"/>
    <x v="5"/>
    <x v="102"/>
    <x v="3"/>
    <x v="0"/>
    <x v="5"/>
    <x v="153"/>
    <s v="(blank)"/>
    <s v="10/03/2014"/>
    <x v="3"/>
    <s v="15DB001045"/>
    <s v="offline"/>
    <n v="589000"/>
    <n v="589000"/>
    <n v="1178000"/>
    <x v="0"/>
    <n v="589000"/>
    <x v="0"/>
    <n v="589000"/>
    <x v="0"/>
    <x v="0"/>
    <n v="589000"/>
    <n v="589000"/>
    <n v="589000"/>
    <x v="0"/>
    <x v="0"/>
    <x v="0"/>
    <x v="0"/>
    <x v="0"/>
    <x v="0"/>
    <x v="0"/>
    <x v="0"/>
    <x v="0"/>
    <x v="0"/>
    <x v="0"/>
    <n v="589000"/>
    <n v="1178000"/>
    <n v="589000"/>
    <n v="589000"/>
    <n v="589000"/>
    <n v="589000"/>
    <n v="0"/>
    <n v="0"/>
    <n v="0"/>
    <n v="0"/>
    <n v="0"/>
    <n v="0"/>
    <n v="0"/>
    <n v="0"/>
    <n v="589000"/>
    <n v="589000"/>
    <s v="GH-C20142015ASIATAJIKISTANA27119-M(blank)"/>
  </r>
  <r>
    <x v="4"/>
    <x v="4"/>
    <x v="4"/>
    <x v="0"/>
    <x v="14"/>
    <x v="23"/>
    <x v="0"/>
    <x v="60"/>
    <x v="4"/>
    <x v="1"/>
    <s v="GH-C"/>
    <x v="5"/>
    <x v="102"/>
    <x v="3"/>
    <x v="2"/>
    <x v="5"/>
    <x v="153"/>
    <s v="A141"/>
    <s v="10/03/2014"/>
    <x v="4"/>
    <s v="15AY001267"/>
    <s v="offline"/>
    <n v="589000"/>
    <n v="589000"/>
    <n v="589000"/>
    <x v="0"/>
    <n v="589000"/>
    <x v="0"/>
    <n v="589000"/>
    <x v="0"/>
    <x v="0"/>
    <n v="589000"/>
    <n v="589000"/>
    <n v="589000"/>
    <x v="0"/>
    <x v="0"/>
    <x v="0"/>
    <x v="0"/>
    <x v="0"/>
    <x v="0"/>
    <x v="0"/>
    <x v="0"/>
    <x v="0"/>
    <x v="0"/>
    <x v="0"/>
    <n v="589000"/>
    <n v="0"/>
    <n v="0"/>
    <n v="0"/>
    <n v="0"/>
    <n v="0"/>
    <n v="0"/>
    <n v="0"/>
    <n v="0"/>
    <n v="0"/>
    <n v="0"/>
    <n v="0"/>
    <n v="0"/>
    <n v="0"/>
    <n v="589000"/>
    <n v="589000"/>
    <s v="GH-C20142015ASIATAJIKISTANA27119-MA141"/>
  </r>
  <r>
    <x v="1"/>
    <x v="1"/>
    <x v="1"/>
    <x v="0"/>
    <x v="14"/>
    <x v="23"/>
    <x v="0"/>
    <x v="60"/>
    <x v="4"/>
    <x v="1"/>
    <s v="GH-C"/>
    <x v="5"/>
    <x v="80"/>
    <x v="0"/>
    <x v="0"/>
    <x v="0"/>
    <x v="0"/>
    <s v="(blank)"/>
    <s v="10/03/2014"/>
    <x v="1"/>
    <s v="15AW000293"/>
    <s v="offline"/>
    <n v="4000000"/>
    <n v="4000000"/>
    <n v="8000000"/>
    <x v="0"/>
    <n v="4000000"/>
    <x v="0"/>
    <n v="4000000"/>
    <x v="0"/>
    <x v="0"/>
    <n v="4000000"/>
    <n v="4000000"/>
    <n v="4000000"/>
    <x v="0"/>
    <x v="0"/>
    <x v="0"/>
    <x v="0"/>
    <x v="0"/>
    <x v="0"/>
    <x v="0"/>
    <x v="0"/>
    <x v="0"/>
    <x v="0"/>
    <x v="0"/>
    <n v="4000000"/>
    <n v="8000000"/>
    <n v="4000000"/>
    <n v="4000000"/>
    <n v="4000000"/>
    <n v="4000000"/>
    <n v="0"/>
    <n v="0"/>
    <n v="0"/>
    <n v="0"/>
    <n v="0"/>
    <n v="0"/>
    <n v="0"/>
    <n v="0"/>
    <n v="4000000"/>
    <n v="4000000"/>
    <s v="GH-C20142015ASIAUZBEKISTAN(blank)(blank)(blank)"/>
  </r>
  <r>
    <x v="2"/>
    <x v="2"/>
    <x v="2"/>
    <x v="0"/>
    <x v="14"/>
    <x v="23"/>
    <x v="0"/>
    <x v="60"/>
    <x v="4"/>
    <x v="1"/>
    <s v="GH-C"/>
    <x v="5"/>
    <x v="80"/>
    <x v="7"/>
    <x v="0"/>
    <x v="15"/>
    <x v="0"/>
    <s v="(blank)"/>
    <s v="10/03/2014"/>
    <x v="2"/>
    <s v="15SW000899"/>
    <s v="offline"/>
    <n v="3600000"/>
    <n v="3600000"/>
    <n v="7200000"/>
    <x v="0"/>
    <n v="3600000"/>
    <x v="0"/>
    <n v="3600000"/>
    <x v="0"/>
    <x v="0"/>
    <n v="3600000"/>
    <n v="3600000"/>
    <n v="3600000"/>
    <x v="0"/>
    <x v="0"/>
    <x v="0"/>
    <x v="0"/>
    <x v="0"/>
    <x v="0"/>
    <x v="0"/>
    <x v="0"/>
    <x v="0"/>
    <x v="0"/>
    <x v="0"/>
    <n v="3600000"/>
    <n v="7200000"/>
    <n v="3600000"/>
    <n v="3600000"/>
    <n v="3600000"/>
    <n v="3600000"/>
    <n v="0"/>
    <n v="0"/>
    <n v="0"/>
    <n v="0"/>
    <n v="0"/>
    <n v="0"/>
    <n v="0"/>
    <n v="0"/>
    <n v="3600000"/>
    <n v="3600000"/>
    <s v="GH-C20142015ASIAUZBEKISTANA11(blank)(blank)"/>
  </r>
  <r>
    <x v="3"/>
    <x v="3"/>
    <x v="3"/>
    <x v="0"/>
    <x v="14"/>
    <x v="23"/>
    <x v="0"/>
    <x v="60"/>
    <x v="4"/>
    <x v="1"/>
    <s v="GH-C"/>
    <x v="5"/>
    <x v="80"/>
    <x v="7"/>
    <x v="0"/>
    <x v="15"/>
    <x v="129"/>
    <s v="(blank)"/>
    <s v="10/03/2014"/>
    <x v="3"/>
    <s v="15DB001046"/>
    <s v="offline"/>
    <n v="3600000"/>
    <n v="3600000"/>
    <n v="7200000"/>
    <x v="0"/>
    <n v="3600000"/>
    <x v="0"/>
    <n v="3600000"/>
    <x v="0"/>
    <x v="0"/>
    <n v="3600000"/>
    <n v="3600000"/>
    <n v="3600000"/>
    <x v="0"/>
    <x v="0"/>
    <x v="0"/>
    <x v="0"/>
    <x v="0"/>
    <x v="0"/>
    <x v="0"/>
    <x v="0"/>
    <x v="0"/>
    <x v="0"/>
    <x v="0"/>
    <n v="3600000"/>
    <n v="7200000"/>
    <n v="3600000"/>
    <n v="3600000"/>
    <n v="3600000"/>
    <n v="3600000"/>
    <n v="0"/>
    <n v="0"/>
    <n v="0"/>
    <n v="0"/>
    <n v="0"/>
    <n v="0"/>
    <n v="0"/>
    <n v="0"/>
    <n v="3600000"/>
    <n v="3600000"/>
    <s v="GH-C20142015ASIAUZBEKISTANA11122-M(blank)"/>
  </r>
  <r>
    <x v="4"/>
    <x v="4"/>
    <x v="4"/>
    <x v="0"/>
    <x v="14"/>
    <x v="23"/>
    <x v="0"/>
    <x v="60"/>
    <x v="4"/>
    <x v="1"/>
    <s v="GH-C"/>
    <x v="5"/>
    <x v="80"/>
    <x v="7"/>
    <x v="59"/>
    <x v="15"/>
    <x v="129"/>
    <s v="A048"/>
    <s v="10/03/2014"/>
    <x v="4"/>
    <s v="15AY001268"/>
    <s v="offline"/>
    <n v="3600000"/>
    <n v="3600000"/>
    <n v="3600000"/>
    <x v="0"/>
    <n v="3600000"/>
    <x v="0"/>
    <n v="3600000"/>
    <x v="0"/>
    <x v="0"/>
    <n v="3600000"/>
    <n v="3600000"/>
    <n v="3600000"/>
    <x v="0"/>
    <x v="0"/>
    <x v="0"/>
    <x v="0"/>
    <x v="0"/>
    <x v="0"/>
    <x v="0"/>
    <x v="0"/>
    <x v="0"/>
    <x v="0"/>
    <x v="0"/>
    <n v="3600000"/>
    <n v="0"/>
    <n v="0"/>
    <n v="0"/>
    <n v="0"/>
    <n v="0"/>
    <n v="0"/>
    <n v="0"/>
    <n v="0"/>
    <n v="0"/>
    <n v="0"/>
    <n v="0"/>
    <n v="0"/>
    <n v="0"/>
    <n v="3600000"/>
    <n v="3600000"/>
    <s v="GH-C20142015ASIAUZBEKISTANA11122-MA048"/>
  </r>
  <r>
    <x v="2"/>
    <x v="2"/>
    <x v="2"/>
    <x v="0"/>
    <x v="14"/>
    <x v="23"/>
    <x v="0"/>
    <x v="60"/>
    <x v="4"/>
    <x v="1"/>
    <s v="GH-C"/>
    <x v="5"/>
    <x v="80"/>
    <x v="3"/>
    <x v="0"/>
    <x v="5"/>
    <x v="0"/>
    <s v="(blank)"/>
    <s v="10/03/2014"/>
    <x v="2"/>
    <s v="15SW000900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GH-C20142015ASIAUZBEKISTANA27(blank)(blank)"/>
  </r>
  <r>
    <x v="3"/>
    <x v="3"/>
    <x v="3"/>
    <x v="0"/>
    <x v="14"/>
    <x v="23"/>
    <x v="0"/>
    <x v="60"/>
    <x v="4"/>
    <x v="1"/>
    <s v="GH-C"/>
    <x v="5"/>
    <x v="80"/>
    <x v="3"/>
    <x v="0"/>
    <x v="5"/>
    <x v="129"/>
    <s v="(blank)"/>
    <s v="10/03/2014"/>
    <x v="3"/>
    <s v="15DB001047"/>
    <s v="offline"/>
    <n v="400000"/>
    <n v="400000"/>
    <n v="8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0"/>
    <n v="0"/>
    <n v="0"/>
    <n v="0"/>
    <n v="0"/>
    <n v="0"/>
    <n v="0"/>
    <n v="0"/>
    <n v="400000"/>
    <n v="400000"/>
    <s v="GH-C20142015ASIAUZBEKISTANA27122-M(blank)"/>
  </r>
  <r>
    <x v="4"/>
    <x v="4"/>
    <x v="4"/>
    <x v="0"/>
    <x v="14"/>
    <x v="23"/>
    <x v="0"/>
    <x v="60"/>
    <x v="4"/>
    <x v="1"/>
    <s v="GH-C"/>
    <x v="5"/>
    <x v="80"/>
    <x v="3"/>
    <x v="2"/>
    <x v="5"/>
    <x v="129"/>
    <s v="A141"/>
    <s v="10/03/2014"/>
    <x v="4"/>
    <s v="15AY001269"/>
    <s v="offline"/>
    <n v="400000"/>
    <n v="400000"/>
    <n v="400000"/>
    <x v="0"/>
    <n v="400000"/>
    <x v="0"/>
    <n v="400000"/>
    <x v="0"/>
    <x v="0"/>
    <n v="400000"/>
    <n v="40000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0"/>
    <n v="0"/>
    <n v="0"/>
    <n v="0"/>
    <n v="0"/>
    <n v="0"/>
    <n v="400000"/>
    <n v="400000"/>
    <s v="GH-C20142015ASIAUZBEKISTANA27122-MA141"/>
  </r>
  <r>
    <x v="0"/>
    <x v="0"/>
    <x v="0"/>
    <x v="0"/>
    <x v="14"/>
    <x v="23"/>
    <x v="0"/>
    <x v="60"/>
    <x v="4"/>
    <x v="1"/>
    <s v="GH-C"/>
    <x v="3"/>
    <x v="0"/>
    <x v="0"/>
    <x v="0"/>
    <x v="0"/>
    <x v="0"/>
    <s v="(blank)"/>
    <s v="10/03/2014"/>
    <x v="0"/>
    <s v="15AL000080"/>
    <s v="offline"/>
    <n v="19500000"/>
    <n v="19500000"/>
    <n v="19500000"/>
    <x v="0"/>
    <n v="19500000"/>
    <x v="0"/>
    <n v="19500000"/>
    <x v="0"/>
    <x v="0"/>
    <n v="19500000"/>
    <n v="19500000"/>
    <n v="19500000"/>
    <x v="0"/>
    <x v="0"/>
    <x v="0"/>
    <x v="0"/>
    <x v="0"/>
    <x v="0"/>
    <x v="0"/>
    <x v="0"/>
    <x v="0"/>
    <x v="0"/>
    <x v="0"/>
    <n v="19500000"/>
    <n v="0"/>
    <n v="0"/>
    <n v="0"/>
    <n v="0"/>
    <n v="0"/>
    <n v="0"/>
    <n v="0"/>
    <n v="0"/>
    <n v="0"/>
    <n v="0"/>
    <n v="0"/>
    <n v="0"/>
    <n v="0"/>
    <n v="19500000"/>
    <n v="19500000"/>
    <s v="GH-C20142015DCHA(blank)(blank)(blank)(blank)"/>
  </r>
  <r>
    <x v="0"/>
    <x v="0"/>
    <x v="0"/>
    <x v="0"/>
    <x v="14"/>
    <x v="23"/>
    <x v="0"/>
    <x v="60"/>
    <x v="4"/>
    <x v="1"/>
    <s v="GH-C"/>
    <x v="0"/>
    <x v="0"/>
    <x v="0"/>
    <x v="0"/>
    <x v="0"/>
    <x v="0"/>
    <s v="(blank)"/>
    <s v="10/03/2014"/>
    <x v="0"/>
    <s v="15AL000081"/>
    <s v="offline"/>
    <n v="5500000"/>
    <n v="5500000"/>
    <n v="5500000"/>
    <x v="0"/>
    <n v="5500000"/>
    <x v="0"/>
    <n v="5500000"/>
    <x v="0"/>
    <x v="0"/>
    <n v="5500000"/>
    <n v="5500000"/>
    <n v="5500000"/>
    <x v="0"/>
    <x v="0"/>
    <x v="0"/>
    <x v="0"/>
    <x v="0"/>
    <x v="0"/>
    <x v="0"/>
    <x v="0"/>
    <x v="0"/>
    <x v="0"/>
    <x v="0"/>
    <n v="5500000"/>
    <n v="0"/>
    <n v="0"/>
    <n v="0"/>
    <n v="0"/>
    <n v="0"/>
    <n v="0"/>
    <n v="0"/>
    <n v="0"/>
    <n v="0"/>
    <n v="0"/>
    <n v="0"/>
    <n v="0"/>
    <n v="0"/>
    <n v="5500000"/>
    <n v="5500000"/>
    <s v="GH-C20142015E+E(blank)(blank)(blank)(blank)"/>
  </r>
  <r>
    <x v="0"/>
    <x v="0"/>
    <x v="0"/>
    <x v="0"/>
    <x v="14"/>
    <x v="23"/>
    <x v="0"/>
    <x v="60"/>
    <x v="4"/>
    <x v="1"/>
    <s v="GH-C"/>
    <x v="16"/>
    <x v="0"/>
    <x v="0"/>
    <x v="0"/>
    <x v="0"/>
    <x v="0"/>
    <s v="(blank)"/>
    <s v="10/03/2014"/>
    <x v="0"/>
    <s v="15AL000082"/>
    <s v="offline"/>
    <n v="480500000"/>
    <n v="192502384.84"/>
    <n v="670996584.84000003"/>
    <x v="0"/>
    <n v="480500000"/>
    <x v="0"/>
    <n v="480500000"/>
    <x v="0"/>
    <x v="0"/>
    <n v="192502384.84"/>
    <n v="192502384.84"/>
    <n v="192502384.84"/>
    <x v="0"/>
    <x v="0"/>
    <x v="0"/>
    <x v="0"/>
    <x v="0"/>
    <x v="0"/>
    <x v="0"/>
    <x v="0"/>
    <x v="0"/>
    <x v="0"/>
    <x v="0"/>
    <n v="480500000"/>
    <n v="668990784.84000003"/>
    <n v="478494200"/>
    <n v="478494200"/>
    <n v="190496584.84"/>
    <n v="190496584.84"/>
    <n v="0"/>
    <n v="0"/>
    <n v="287997615.16000003"/>
    <n v="0"/>
    <n v="287997615.16000003"/>
    <n v="283957959.88"/>
    <n v="4039655.28"/>
    <n v="287997615.16000003"/>
    <n v="192502384.84"/>
    <n v="192502384.84"/>
    <s v="GH-C20142015GH(blank)(blank)(blank)(blank)"/>
  </r>
  <r>
    <x v="1"/>
    <x v="1"/>
    <x v="1"/>
    <x v="0"/>
    <x v="14"/>
    <x v="23"/>
    <x v="0"/>
    <x v="60"/>
    <x v="4"/>
    <x v="1"/>
    <s v="GH-C"/>
    <x v="16"/>
    <x v="128"/>
    <x v="0"/>
    <x v="0"/>
    <x v="0"/>
    <x v="0"/>
    <s v="(blank)"/>
    <s v="10/03/2014"/>
    <x v="1"/>
    <s v="15AW000275"/>
    <s v="offline"/>
    <n v="475134200"/>
    <n v="187136584.84"/>
    <n v="662270784.84000003"/>
    <x v="0"/>
    <n v="475134200"/>
    <x v="0"/>
    <n v="475134200"/>
    <x v="0"/>
    <x v="0"/>
    <n v="187136584.84"/>
    <n v="187136584.84"/>
    <n v="187136584.84"/>
    <x v="0"/>
    <x v="0"/>
    <x v="0"/>
    <x v="0"/>
    <x v="0"/>
    <x v="0"/>
    <x v="0"/>
    <x v="0"/>
    <x v="0"/>
    <x v="0"/>
    <x v="0"/>
    <n v="475134200"/>
    <n v="662270784.84000003"/>
    <n v="475134200"/>
    <n v="475134200"/>
    <n v="187136584.84"/>
    <n v="187136584.84"/>
    <n v="0"/>
    <n v="0"/>
    <n v="287997615.16000003"/>
    <n v="0"/>
    <n v="287997615.16000003"/>
    <n v="283957959.88"/>
    <n v="4039655.28"/>
    <n v="287997615.16000003"/>
    <n v="187136584.84"/>
    <n v="187136584.84"/>
    <s v="GH-C20142015GHGH/HIDN(blank)(blank)(blank)"/>
  </r>
  <r>
    <x v="2"/>
    <x v="2"/>
    <x v="2"/>
    <x v="0"/>
    <x v="14"/>
    <x v="23"/>
    <x v="0"/>
    <x v="60"/>
    <x v="4"/>
    <x v="1"/>
    <s v="GH-C"/>
    <x v="16"/>
    <x v="128"/>
    <x v="7"/>
    <x v="0"/>
    <x v="15"/>
    <x v="0"/>
    <s v="(blank)"/>
    <s v="10/03/2014"/>
    <x v="2"/>
    <s v="15SW000864"/>
    <s v="offline"/>
    <n v="472634200"/>
    <n v="184636584.84"/>
    <n v="622690996.5"/>
    <x v="0"/>
    <n v="472634200"/>
    <x v="0"/>
    <n v="472634200"/>
    <x v="0"/>
    <x v="0"/>
    <n v="184636584.84"/>
    <n v="184636584.84"/>
    <n v="184636584.84"/>
    <x v="0"/>
    <x v="0"/>
    <x v="0"/>
    <x v="0"/>
    <x v="0"/>
    <x v="0"/>
    <x v="0"/>
    <x v="0"/>
    <x v="0"/>
    <x v="0"/>
    <x v="0"/>
    <n v="472634200"/>
    <n v="588111208.15999997"/>
    <n v="438054411.66000003"/>
    <n v="438054411.66000003"/>
    <n v="150056796.5"/>
    <n v="150056796.5"/>
    <n v="0"/>
    <n v="0"/>
    <n v="287997615.16000003"/>
    <n v="0"/>
    <n v="287997615.16000003"/>
    <n v="283957959.88"/>
    <n v="4039655.28"/>
    <n v="287997615.16000003"/>
    <n v="184636584.84"/>
    <n v="184636584.84"/>
    <s v="GH-C20142015GHGH/HIDNA11(blank)(blank)"/>
  </r>
  <r>
    <x v="3"/>
    <x v="3"/>
    <x v="3"/>
    <x v="0"/>
    <x v="14"/>
    <x v="23"/>
    <x v="0"/>
    <x v="60"/>
    <x v="4"/>
    <x v="1"/>
    <s v="GH-C"/>
    <x v="16"/>
    <x v="128"/>
    <x v="7"/>
    <x v="0"/>
    <x v="15"/>
    <x v="229"/>
    <s v="(blank)"/>
    <s v="10/03/2014"/>
    <x v="3"/>
    <s v="15DB001000"/>
    <s v="offline"/>
    <n v="24000000"/>
    <n v="646000"/>
    <n v="24646000"/>
    <x v="0"/>
    <n v="24000000"/>
    <x v="0"/>
    <n v="24000000"/>
    <x v="0"/>
    <x v="0"/>
    <n v="646000"/>
    <n v="646000"/>
    <n v="646000"/>
    <x v="0"/>
    <x v="0"/>
    <x v="0"/>
    <x v="0"/>
    <x v="0"/>
    <x v="0"/>
    <x v="0"/>
    <x v="0"/>
    <x v="0"/>
    <x v="0"/>
    <x v="0"/>
    <n v="24000000"/>
    <n v="24646000"/>
    <n v="24000000"/>
    <n v="24000000"/>
    <n v="646000"/>
    <n v="646000"/>
    <n v="0"/>
    <n v="0"/>
    <n v="23354000"/>
    <n v="0"/>
    <n v="23354000"/>
    <n v="23354000"/>
    <n v="0"/>
    <n v="23354000"/>
    <n v="646000"/>
    <n v="646000"/>
    <s v="GH-C20142015GHGH/HIDNA11936-3080(blank)"/>
  </r>
  <r>
    <x v="4"/>
    <x v="4"/>
    <x v="4"/>
    <x v="0"/>
    <x v="14"/>
    <x v="23"/>
    <x v="0"/>
    <x v="60"/>
    <x v="4"/>
    <x v="1"/>
    <s v="GH-C"/>
    <x v="16"/>
    <x v="128"/>
    <x v="7"/>
    <x v="45"/>
    <x v="15"/>
    <x v="229"/>
    <s v="A052"/>
    <s v="10/03/2014"/>
    <x v="4"/>
    <s v="15AY001198"/>
    <s v="offline"/>
    <n v="24000000"/>
    <n v="646000"/>
    <n v="24000000"/>
    <x v="0"/>
    <n v="24000000"/>
    <x v="0"/>
    <n v="24000000"/>
    <x v="0"/>
    <x v="0"/>
    <n v="646000"/>
    <n v="646000"/>
    <n v="646000"/>
    <x v="0"/>
    <x v="0"/>
    <x v="0"/>
    <x v="0"/>
    <x v="0"/>
    <x v="0"/>
    <x v="0"/>
    <x v="0"/>
    <x v="0"/>
    <x v="0"/>
    <x v="0"/>
    <n v="24000000"/>
    <n v="0"/>
    <n v="0"/>
    <n v="0"/>
    <n v="0"/>
    <n v="0"/>
    <n v="0"/>
    <n v="0"/>
    <n v="23354000"/>
    <n v="0"/>
    <n v="23354000"/>
    <n v="23354000"/>
    <n v="0"/>
    <n v="23354000"/>
    <n v="646000"/>
    <n v="646000"/>
    <s v="GH-C20142015GHGH/HIDNA11936-3080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13"/>
    <s v="(blank)"/>
    <s v="09/17/2014"/>
    <x v="3"/>
    <s v="00014DB005481"/>
    <s v="jice"/>
    <n v="1070000"/>
    <n v="0"/>
    <n v="1070000"/>
    <x v="0"/>
    <n v="1070000"/>
    <x v="0"/>
    <n v="1070000"/>
    <x v="0"/>
    <x v="0"/>
    <n v="0"/>
    <n v="0"/>
    <n v="0"/>
    <x v="0"/>
    <x v="0"/>
    <x v="0"/>
    <x v="0"/>
    <x v="0"/>
    <x v="0"/>
    <x v="0"/>
    <x v="0"/>
    <x v="0"/>
    <x v="0"/>
    <x v="0"/>
    <n v="1070000"/>
    <n v="1070000"/>
    <n v="1070000"/>
    <n v="1070000"/>
    <n v="0"/>
    <n v="0"/>
    <n v="0"/>
    <n v="0"/>
    <n v="1070000"/>
    <n v="0"/>
    <n v="1070000"/>
    <n v="1070000"/>
    <n v="0"/>
    <n v="1070000"/>
    <n v="0"/>
    <n v="0"/>
    <s v="GH-C20142015GHGH/HIDNA11936-3083(blank)"/>
  </r>
  <r>
    <x v="4"/>
    <x v="4"/>
    <x v="4"/>
    <x v="0"/>
    <x v="14"/>
    <x v="23"/>
    <x v="0"/>
    <x v="60"/>
    <x v="4"/>
    <x v="1"/>
    <s v="GH-C"/>
    <x v="16"/>
    <x v="128"/>
    <x v="7"/>
    <x v="59"/>
    <x v="15"/>
    <x v="213"/>
    <s v="A048"/>
    <s v="09/17/2014"/>
    <x v="3"/>
    <s v="00014DB005481"/>
    <s v="jice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20142015GHGH/HIDNA11936-3083A048"/>
  </r>
  <r>
    <x v="4"/>
    <x v="4"/>
    <x v="4"/>
    <x v="0"/>
    <x v="14"/>
    <x v="23"/>
    <x v="0"/>
    <x v="60"/>
    <x v="4"/>
    <x v="1"/>
    <s v="GH-C"/>
    <x v="16"/>
    <x v="128"/>
    <x v="7"/>
    <x v="58"/>
    <x v="15"/>
    <x v="213"/>
    <s v="A049"/>
    <s v="09/17/2014"/>
    <x v="3"/>
    <s v="00014DB005481"/>
    <s v="jice"/>
    <n v="620000"/>
    <n v="0"/>
    <n v="620000"/>
    <x v="0"/>
    <n v="620000"/>
    <x v="0"/>
    <n v="620000"/>
    <x v="0"/>
    <x v="0"/>
    <n v="0"/>
    <n v="0"/>
    <n v="0"/>
    <x v="0"/>
    <x v="0"/>
    <x v="0"/>
    <x v="0"/>
    <x v="0"/>
    <x v="0"/>
    <x v="0"/>
    <x v="0"/>
    <x v="0"/>
    <x v="0"/>
    <x v="0"/>
    <n v="620000"/>
    <n v="0"/>
    <n v="0"/>
    <n v="0"/>
    <n v="0"/>
    <n v="0"/>
    <n v="0"/>
    <n v="0"/>
    <n v="620000"/>
    <n v="0"/>
    <n v="620000"/>
    <n v="620000"/>
    <n v="0"/>
    <n v="620000"/>
    <n v="0"/>
    <n v="0"/>
    <s v="GH-C20142015GHGH/HIDNA11936-3083A049"/>
  </r>
  <r>
    <x v="4"/>
    <x v="4"/>
    <x v="4"/>
    <x v="0"/>
    <x v="14"/>
    <x v="23"/>
    <x v="0"/>
    <x v="60"/>
    <x v="4"/>
    <x v="1"/>
    <s v="GH-C"/>
    <x v="16"/>
    <x v="128"/>
    <x v="7"/>
    <x v="38"/>
    <x v="15"/>
    <x v="213"/>
    <s v="A051"/>
    <s v="09/17/2014"/>
    <x v="3"/>
    <s v="00014DB005481"/>
    <s v="jice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20142015GHGH/HIDNA11936-3083A051"/>
  </r>
  <r>
    <x v="4"/>
    <x v="4"/>
    <x v="4"/>
    <x v="0"/>
    <x v="14"/>
    <x v="23"/>
    <x v="0"/>
    <x v="60"/>
    <x v="4"/>
    <x v="1"/>
    <s v="GH-C"/>
    <x v="16"/>
    <x v="128"/>
    <x v="7"/>
    <x v="45"/>
    <x v="15"/>
    <x v="213"/>
    <s v="A052"/>
    <s v="09/17/2014"/>
    <x v="3"/>
    <s v="00014DB005481"/>
    <s v="jice"/>
    <n v="450000"/>
    <n v="0"/>
    <n v="450000"/>
    <x v="0"/>
    <n v="450000"/>
    <x v="0"/>
    <n v="450000"/>
    <x v="0"/>
    <x v="0"/>
    <n v="0"/>
    <n v="0"/>
    <n v="0"/>
    <x v="0"/>
    <x v="0"/>
    <x v="0"/>
    <x v="0"/>
    <x v="0"/>
    <x v="0"/>
    <x v="0"/>
    <x v="0"/>
    <x v="0"/>
    <x v="0"/>
    <x v="0"/>
    <n v="450000"/>
    <n v="0"/>
    <n v="0"/>
    <n v="0"/>
    <n v="0"/>
    <n v="0"/>
    <n v="0"/>
    <n v="0"/>
    <n v="450000"/>
    <n v="0"/>
    <n v="450000"/>
    <n v="450000"/>
    <n v="0"/>
    <n v="450000"/>
    <n v="0"/>
    <n v="0"/>
    <s v="GH-C20142015GHGH/HIDNA11936-3083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39"/>
    <s v="(blank)"/>
    <s v="10/03/2014"/>
    <x v="3"/>
    <s v="15DB000999"/>
    <s v="offline"/>
    <n v="5750000"/>
    <n v="5000000"/>
    <n v="10750000"/>
    <x v="0"/>
    <n v="5750000"/>
    <x v="0"/>
    <n v="5750000"/>
    <x v="0"/>
    <x v="0"/>
    <n v="5000000"/>
    <n v="5000000"/>
    <n v="5000000"/>
    <x v="0"/>
    <x v="0"/>
    <x v="0"/>
    <x v="0"/>
    <x v="0"/>
    <x v="0"/>
    <x v="0"/>
    <x v="0"/>
    <x v="0"/>
    <x v="0"/>
    <x v="0"/>
    <n v="5750000"/>
    <n v="10750000"/>
    <n v="5750000"/>
    <n v="5750000"/>
    <n v="5000000"/>
    <n v="5000000"/>
    <n v="0"/>
    <n v="0"/>
    <n v="750000"/>
    <n v="0"/>
    <n v="750000"/>
    <n v="750000"/>
    <n v="0"/>
    <n v="750000"/>
    <n v="5000000"/>
    <n v="5000000"/>
    <s v="GH-C20142015GHGH/HIDNA11936-3091(blank)"/>
  </r>
  <r>
    <x v="4"/>
    <x v="4"/>
    <x v="4"/>
    <x v="0"/>
    <x v="14"/>
    <x v="23"/>
    <x v="0"/>
    <x v="60"/>
    <x v="4"/>
    <x v="1"/>
    <s v="GH-C"/>
    <x v="16"/>
    <x v="128"/>
    <x v="7"/>
    <x v="58"/>
    <x v="15"/>
    <x v="239"/>
    <s v="A049"/>
    <s v="09/17/2014"/>
    <x v="3"/>
    <s v="00014DB005467"/>
    <s v="jice"/>
    <n v="750000"/>
    <n v="0"/>
    <n v="750000"/>
    <x v="0"/>
    <n v="750000"/>
    <x v="0"/>
    <n v="750000"/>
    <x v="0"/>
    <x v="0"/>
    <n v="0"/>
    <n v="0"/>
    <n v="0"/>
    <x v="0"/>
    <x v="0"/>
    <x v="0"/>
    <x v="0"/>
    <x v="0"/>
    <x v="0"/>
    <x v="0"/>
    <x v="0"/>
    <x v="0"/>
    <x v="0"/>
    <x v="0"/>
    <n v="750000"/>
    <n v="0"/>
    <n v="0"/>
    <n v="0"/>
    <n v="0"/>
    <n v="0"/>
    <n v="0"/>
    <n v="0"/>
    <n v="750000"/>
    <n v="0"/>
    <n v="750000"/>
    <n v="750000"/>
    <n v="0"/>
    <n v="750000"/>
    <n v="0"/>
    <n v="0"/>
    <s v="GH-C20142015GHGH/HIDNA11936-3091A049"/>
  </r>
  <r>
    <x v="4"/>
    <x v="4"/>
    <x v="4"/>
    <x v="0"/>
    <x v="14"/>
    <x v="23"/>
    <x v="0"/>
    <x v="60"/>
    <x v="4"/>
    <x v="1"/>
    <s v="GH-C"/>
    <x v="16"/>
    <x v="128"/>
    <x v="7"/>
    <x v="45"/>
    <x v="15"/>
    <x v="239"/>
    <s v="A052"/>
    <s v="10/03/2014"/>
    <x v="4"/>
    <s v="15AY001197"/>
    <s v="offline"/>
    <n v="5000000"/>
    <n v="5000000"/>
    <n v="5000000"/>
    <x v="0"/>
    <n v="5000000"/>
    <x v="0"/>
    <n v="5000000"/>
    <x v="0"/>
    <x v="0"/>
    <n v="5000000"/>
    <n v="5000000"/>
    <n v="5000000"/>
    <x v="0"/>
    <x v="0"/>
    <x v="0"/>
    <x v="0"/>
    <x v="0"/>
    <x v="0"/>
    <x v="0"/>
    <x v="0"/>
    <x v="0"/>
    <x v="0"/>
    <x v="0"/>
    <n v="5000000"/>
    <n v="0"/>
    <n v="0"/>
    <n v="0"/>
    <n v="0"/>
    <n v="0"/>
    <n v="0"/>
    <n v="0"/>
    <n v="0"/>
    <n v="0"/>
    <n v="0"/>
    <n v="0"/>
    <n v="0"/>
    <n v="0"/>
    <n v="5000000"/>
    <n v="5000000"/>
    <s v="GH-C20142015GHGH/HIDNA11936-3091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14"/>
    <s v="(blank)"/>
    <s v="10/03/2014"/>
    <x v="3"/>
    <s v="15DB001005"/>
    <s v="offline"/>
    <n v="6946402.6600000001"/>
    <n v="1851722.47"/>
    <n v="8798125.1300000008"/>
    <x v="0"/>
    <n v="6946402.6600000001"/>
    <x v="0"/>
    <n v="6946402.6600000001"/>
    <x v="0"/>
    <x v="0"/>
    <n v="1851722.47"/>
    <n v="1851722.47"/>
    <n v="1851722.47"/>
    <x v="0"/>
    <x v="0"/>
    <x v="0"/>
    <x v="0"/>
    <x v="0"/>
    <x v="0"/>
    <x v="0"/>
    <x v="0"/>
    <x v="0"/>
    <x v="0"/>
    <x v="0"/>
    <n v="6946402.6600000001"/>
    <n v="8798125.1300000008"/>
    <n v="6946402.6600000001"/>
    <n v="6946402.6600000001"/>
    <n v="1851722.47"/>
    <n v="1851722.47"/>
    <n v="0"/>
    <n v="0"/>
    <n v="5094680.1900000004"/>
    <n v="0"/>
    <n v="5094680.1900000004"/>
    <n v="3193807.27"/>
    <n v="1900872.92"/>
    <n v="5094680.1900000004"/>
    <n v="1851722.47"/>
    <n v="1851722.47"/>
    <s v="GH-C20142015GHGH/HIDNA11936-3098(blank)"/>
  </r>
  <r>
    <x v="4"/>
    <x v="4"/>
    <x v="4"/>
    <x v="0"/>
    <x v="14"/>
    <x v="23"/>
    <x v="0"/>
    <x v="60"/>
    <x v="4"/>
    <x v="1"/>
    <s v="GH-C"/>
    <x v="16"/>
    <x v="128"/>
    <x v="7"/>
    <x v="59"/>
    <x v="15"/>
    <x v="214"/>
    <s v="A048"/>
    <s v="10/03/2014"/>
    <x v="4"/>
    <s v="15AY001212"/>
    <s v="offline"/>
    <n v="1099192.9099999999"/>
    <n v="308723.10000000003"/>
    <n v="1099192.9099999999"/>
    <x v="0"/>
    <n v="1099192.9099999999"/>
    <x v="0"/>
    <n v="1099192.9099999999"/>
    <x v="0"/>
    <x v="0"/>
    <n v="308723.10000000003"/>
    <n v="308723.10000000003"/>
    <n v="308723.10000000003"/>
    <x v="0"/>
    <x v="0"/>
    <x v="0"/>
    <x v="0"/>
    <x v="0"/>
    <x v="0"/>
    <x v="0"/>
    <x v="0"/>
    <x v="0"/>
    <x v="0"/>
    <x v="0"/>
    <n v="1099192.9099999999"/>
    <n v="0"/>
    <n v="0"/>
    <n v="0"/>
    <n v="0"/>
    <n v="0"/>
    <n v="0"/>
    <n v="0"/>
    <n v="790469.81"/>
    <n v="0"/>
    <n v="790469.81"/>
    <n v="476616.4"/>
    <n v="313853.41000000003"/>
    <n v="790469.81"/>
    <n v="308723.10000000003"/>
    <n v="308723.10000000003"/>
    <s v="GH-C20142015GHGH/HIDNA11936-3098A048"/>
  </r>
  <r>
    <x v="4"/>
    <x v="4"/>
    <x v="4"/>
    <x v="0"/>
    <x v="14"/>
    <x v="23"/>
    <x v="0"/>
    <x v="60"/>
    <x v="4"/>
    <x v="1"/>
    <s v="GH-C"/>
    <x v="16"/>
    <x v="128"/>
    <x v="7"/>
    <x v="58"/>
    <x v="15"/>
    <x v="214"/>
    <s v="A049"/>
    <s v="10/03/2014"/>
    <x v="4"/>
    <s v="15AY001213"/>
    <s v="offline"/>
    <n v="1949571.02"/>
    <n v="209681.37"/>
    <n v="1949571.02"/>
    <x v="0"/>
    <n v="1949571.02"/>
    <x v="0"/>
    <n v="1949571.02"/>
    <x v="0"/>
    <x v="0"/>
    <n v="209681.37"/>
    <n v="209681.37"/>
    <n v="209681.37"/>
    <x v="0"/>
    <x v="0"/>
    <x v="0"/>
    <x v="0"/>
    <x v="0"/>
    <x v="0"/>
    <x v="0"/>
    <x v="0"/>
    <x v="0"/>
    <x v="0"/>
    <x v="0"/>
    <n v="1949571.02"/>
    <n v="0"/>
    <n v="0"/>
    <n v="0"/>
    <n v="0"/>
    <n v="0"/>
    <n v="0"/>
    <n v="0"/>
    <n v="1739889.65"/>
    <n v="0"/>
    <n v="1739889.65"/>
    <n v="1197245.43"/>
    <n v="542644.22"/>
    <n v="1739889.65"/>
    <n v="209681.37"/>
    <n v="209681.37"/>
    <s v="GH-C20142015GHGH/HIDNA11936-3098A049"/>
  </r>
  <r>
    <x v="4"/>
    <x v="4"/>
    <x v="4"/>
    <x v="0"/>
    <x v="14"/>
    <x v="23"/>
    <x v="0"/>
    <x v="60"/>
    <x v="4"/>
    <x v="1"/>
    <s v="GH-C"/>
    <x v="16"/>
    <x v="128"/>
    <x v="7"/>
    <x v="60"/>
    <x v="15"/>
    <x v="214"/>
    <s v="A050"/>
    <s v="08/25/2014"/>
    <x v="3"/>
    <s v="00014DB004876"/>
    <s v="tspringer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20142015GHGH/HIDNA11936-3098A050"/>
  </r>
  <r>
    <x v="4"/>
    <x v="4"/>
    <x v="4"/>
    <x v="0"/>
    <x v="14"/>
    <x v="23"/>
    <x v="0"/>
    <x v="60"/>
    <x v="4"/>
    <x v="1"/>
    <s v="GH-C"/>
    <x v="16"/>
    <x v="128"/>
    <x v="7"/>
    <x v="38"/>
    <x v="15"/>
    <x v="214"/>
    <s v="A051"/>
    <s v="10/03/2014"/>
    <x v="4"/>
    <s v="15AY001214"/>
    <s v="offline"/>
    <n v="865002.24"/>
    <n v="500.5"/>
    <n v="865002.24"/>
    <x v="0"/>
    <n v="865002.24"/>
    <x v="0"/>
    <n v="865002.24"/>
    <x v="0"/>
    <x v="0"/>
    <n v="500.5"/>
    <n v="500.5"/>
    <n v="500.5"/>
    <x v="0"/>
    <x v="0"/>
    <x v="0"/>
    <x v="0"/>
    <x v="0"/>
    <x v="0"/>
    <x v="0"/>
    <x v="0"/>
    <x v="0"/>
    <x v="0"/>
    <x v="0"/>
    <n v="865002.24"/>
    <n v="0"/>
    <n v="0"/>
    <n v="0"/>
    <n v="0"/>
    <n v="0"/>
    <n v="0"/>
    <n v="0"/>
    <n v="864501.74"/>
    <n v="0"/>
    <n v="864501.74"/>
    <n v="659729.34"/>
    <n v="204772.4"/>
    <n v="864501.74"/>
    <n v="500.5"/>
    <n v="500.5"/>
    <s v="GH-C20142015GHGH/HIDNA11936-3098A051"/>
  </r>
  <r>
    <x v="4"/>
    <x v="4"/>
    <x v="4"/>
    <x v="0"/>
    <x v="14"/>
    <x v="23"/>
    <x v="0"/>
    <x v="60"/>
    <x v="4"/>
    <x v="1"/>
    <s v="GH-C"/>
    <x v="16"/>
    <x v="128"/>
    <x v="7"/>
    <x v="45"/>
    <x v="15"/>
    <x v="214"/>
    <s v="A052"/>
    <s v="10/03/2014"/>
    <x v="4"/>
    <s v="15AY001215"/>
    <s v="offline"/>
    <n v="3032636.49"/>
    <n v="1332817.5"/>
    <n v="3032636.49"/>
    <x v="0"/>
    <n v="3032636.49"/>
    <x v="0"/>
    <n v="3032636.49"/>
    <x v="0"/>
    <x v="0"/>
    <n v="1332817.5"/>
    <n v="1332817.5"/>
    <n v="1332817.5"/>
    <x v="0"/>
    <x v="0"/>
    <x v="0"/>
    <x v="0"/>
    <x v="0"/>
    <x v="0"/>
    <x v="0"/>
    <x v="0"/>
    <x v="0"/>
    <x v="0"/>
    <x v="0"/>
    <n v="3032636.49"/>
    <n v="0"/>
    <n v="0"/>
    <n v="0"/>
    <n v="0"/>
    <n v="0"/>
    <n v="0"/>
    <n v="0"/>
    <n v="1699818.99"/>
    <n v="0"/>
    <n v="1699818.99"/>
    <n v="860216.1"/>
    <n v="839602.89"/>
    <n v="1699818.99"/>
    <n v="1332817.5"/>
    <n v="1332817.5"/>
    <s v="GH-C20142015GHGH/HIDNA11936-3098A052"/>
  </r>
  <r>
    <x v="4"/>
    <x v="4"/>
    <x v="4"/>
    <x v="0"/>
    <x v="14"/>
    <x v="23"/>
    <x v="0"/>
    <x v="60"/>
    <x v="4"/>
    <x v="1"/>
    <s v="GH-C"/>
    <x v="16"/>
    <x v="128"/>
    <x v="7"/>
    <x v="31"/>
    <x v="15"/>
    <x v="214"/>
    <s v="A142"/>
    <s v="08/25/2014"/>
    <x v="3"/>
    <s v="00014DB004876"/>
    <s v="tspringer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C20142015GHGH/HIDNA11936-3098A142"/>
  </r>
  <r>
    <x v="3"/>
    <x v="3"/>
    <x v="3"/>
    <x v="0"/>
    <x v="14"/>
    <x v="23"/>
    <x v="0"/>
    <x v="60"/>
    <x v="4"/>
    <x v="1"/>
    <s v="GH-C"/>
    <x v="16"/>
    <x v="128"/>
    <x v="7"/>
    <x v="0"/>
    <x v="15"/>
    <x v="215"/>
    <s v="(blank)"/>
    <s v="10/03/2014"/>
    <x v="3"/>
    <s v="15DB001004"/>
    <s v="offline"/>
    <n v="161458949"/>
    <n v="124025842.87"/>
    <n v="285484791.87"/>
    <x v="0"/>
    <n v="161458949"/>
    <x v="0"/>
    <n v="161458949"/>
    <x v="0"/>
    <x v="0"/>
    <n v="124025842.87"/>
    <n v="124025842.87"/>
    <n v="124025842.87"/>
    <x v="0"/>
    <x v="0"/>
    <x v="0"/>
    <x v="0"/>
    <x v="0"/>
    <x v="0"/>
    <x v="0"/>
    <x v="0"/>
    <x v="0"/>
    <x v="0"/>
    <x v="0"/>
    <n v="161458949"/>
    <n v="285484791.87"/>
    <n v="161458949"/>
    <n v="161458949"/>
    <n v="124025842.87"/>
    <n v="124025842.87"/>
    <n v="0"/>
    <n v="0"/>
    <n v="37433106.130000003"/>
    <n v="0"/>
    <n v="37433106.130000003"/>
    <n v="37433106.130000003"/>
    <n v="0"/>
    <n v="37433106.130000003"/>
    <n v="124025842.87"/>
    <n v="124025842.87"/>
    <s v="GH-C20142015GHGH/HIDNA11936-3100(blank)"/>
  </r>
  <r>
    <x v="4"/>
    <x v="4"/>
    <x v="4"/>
    <x v="0"/>
    <x v="14"/>
    <x v="23"/>
    <x v="0"/>
    <x v="60"/>
    <x v="4"/>
    <x v="1"/>
    <s v="GH-C"/>
    <x v="16"/>
    <x v="128"/>
    <x v="7"/>
    <x v="59"/>
    <x v="15"/>
    <x v="215"/>
    <s v="A048"/>
    <s v="10/03/2014"/>
    <x v="4"/>
    <s v="15AY001193"/>
    <s v="offline"/>
    <n v="40125000"/>
    <n v="36125000"/>
    <n v="40125000"/>
    <x v="0"/>
    <n v="40125000"/>
    <x v="0"/>
    <n v="40125000"/>
    <x v="0"/>
    <x v="0"/>
    <n v="36125000"/>
    <n v="36125000"/>
    <n v="36125000"/>
    <x v="0"/>
    <x v="0"/>
    <x v="0"/>
    <x v="0"/>
    <x v="0"/>
    <x v="0"/>
    <x v="0"/>
    <x v="0"/>
    <x v="0"/>
    <x v="0"/>
    <x v="0"/>
    <n v="40125000"/>
    <n v="0"/>
    <n v="0"/>
    <n v="0"/>
    <n v="0"/>
    <n v="0"/>
    <n v="0"/>
    <n v="0"/>
    <n v="4000000"/>
    <n v="0"/>
    <n v="4000000"/>
    <n v="4000000"/>
    <n v="0"/>
    <n v="4000000"/>
    <n v="36125000"/>
    <n v="36125000"/>
    <s v="GH-C20142015GHGH/HIDNA11936-3100A048"/>
  </r>
  <r>
    <x v="4"/>
    <x v="4"/>
    <x v="4"/>
    <x v="0"/>
    <x v="14"/>
    <x v="23"/>
    <x v="0"/>
    <x v="60"/>
    <x v="4"/>
    <x v="1"/>
    <s v="GH-C"/>
    <x v="16"/>
    <x v="128"/>
    <x v="7"/>
    <x v="58"/>
    <x v="15"/>
    <x v="215"/>
    <s v="A049"/>
    <s v="10/03/2014"/>
    <x v="4"/>
    <s v="15AY001211"/>
    <s v="offline"/>
    <n v="29012181"/>
    <n v="20449863"/>
    <n v="29012181"/>
    <x v="0"/>
    <n v="29012181"/>
    <x v="0"/>
    <n v="29012181"/>
    <x v="0"/>
    <x v="0"/>
    <n v="20449863"/>
    <n v="20449863"/>
    <n v="20449863"/>
    <x v="0"/>
    <x v="0"/>
    <x v="0"/>
    <x v="0"/>
    <x v="0"/>
    <x v="0"/>
    <x v="0"/>
    <x v="0"/>
    <x v="0"/>
    <x v="0"/>
    <x v="0"/>
    <n v="29012181"/>
    <n v="0"/>
    <n v="0"/>
    <n v="0"/>
    <n v="0"/>
    <n v="0"/>
    <n v="0"/>
    <n v="0"/>
    <n v="8562318"/>
    <n v="0"/>
    <n v="8562318"/>
    <n v="8562318"/>
    <n v="0"/>
    <n v="8562318"/>
    <n v="20449863"/>
    <n v="20449863"/>
    <s v="GH-C20142015GHGH/HIDNA11936-3100A049"/>
  </r>
  <r>
    <x v="4"/>
    <x v="4"/>
    <x v="4"/>
    <x v="0"/>
    <x v="14"/>
    <x v="23"/>
    <x v="0"/>
    <x v="60"/>
    <x v="4"/>
    <x v="1"/>
    <s v="GH-C"/>
    <x v="16"/>
    <x v="128"/>
    <x v="7"/>
    <x v="38"/>
    <x v="15"/>
    <x v="215"/>
    <s v="A051"/>
    <s v="10/03/2014"/>
    <x v="4"/>
    <s v="15AY001210"/>
    <s v="offline"/>
    <n v="87921768"/>
    <n v="65554542"/>
    <n v="87921768"/>
    <x v="0"/>
    <n v="87921768"/>
    <x v="0"/>
    <n v="87921768"/>
    <x v="0"/>
    <x v="0"/>
    <n v="65554542"/>
    <n v="65554542"/>
    <n v="65554542"/>
    <x v="0"/>
    <x v="0"/>
    <x v="0"/>
    <x v="0"/>
    <x v="0"/>
    <x v="0"/>
    <x v="0"/>
    <x v="0"/>
    <x v="0"/>
    <x v="0"/>
    <x v="0"/>
    <n v="87921768"/>
    <n v="0"/>
    <n v="0"/>
    <n v="0"/>
    <n v="0"/>
    <n v="0"/>
    <n v="0"/>
    <n v="0"/>
    <n v="22367226"/>
    <n v="0"/>
    <n v="22367226"/>
    <n v="22367226"/>
    <n v="0"/>
    <n v="22367226"/>
    <n v="65554542"/>
    <n v="65554542"/>
    <s v="GH-C20142015GHGH/HIDNA11936-3100A051"/>
  </r>
  <r>
    <x v="4"/>
    <x v="4"/>
    <x v="4"/>
    <x v="0"/>
    <x v="14"/>
    <x v="23"/>
    <x v="0"/>
    <x v="60"/>
    <x v="4"/>
    <x v="1"/>
    <s v="GH-C"/>
    <x v="16"/>
    <x v="128"/>
    <x v="7"/>
    <x v="45"/>
    <x v="15"/>
    <x v="215"/>
    <s v="A052"/>
    <s v="10/03/2014"/>
    <x v="4"/>
    <s v="15AY001199"/>
    <s v="offline"/>
    <n v="4400000"/>
    <n v="1896437.87"/>
    <n v="4400000"/>
    <x v="0"/>
    <n v="4400000"/>
    <x v="0"/>
    <n v="4400000"/>
    <x v="0"/>
    <x v="0"/>
    <n v="1896437.87"/>
    <n v="1896437.87"/>
    <n v="1896437.87"/>
    <x v="0"/>
    <x v="0"/>
    <x v="0"/>
    <x v="0"/>
    <x v="0"/>
    <x v="0"/>
    <x v="0"/>
    <x v="0"/>
    <x v="0"/>
    <x v="0"/>
    <x v="0"/>
    <n v="4400000"/>
    <n v="0"/>
    <n v="0"/>
    <n v="0"/>
    <n v="0"/>
    <n v="0"/>
    <n v="0"/>
    <n v="0"/>
    <n v="2503562.13"/>
    <n v="0"/>
    <n v="2503562.13"/>
    <n v="2503562.13"/>
    <n v="0"/>
    <n v="2503562.13"/>
    <n v="1896437.87"/>
    <n v="1896437.87"/>
    <s v="GH-C20142015GHGH/HIDNA11936-3100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16"/>
    <s v="(blank)"/>
    <s v="09/19/2014"/>
    <x v="3"/>
    <s v="00014DB005220"/>
    <s v="tspringer"/>
    <n v="8521272"/>
    <n v="0"/>
    <n v="8521272"/>
    <x v="0"/>
    <n v="8521272"/>
    <x v="0"/>
    <n v="8521272"/>
    <x v="0"/>
    <x v="0"/>
    <n v="0"/>
    <n v="0"/>
    <n v="0"/>
    <x v="0"/>
    <x v="0"/>
    <x v="0"/>
    <x v="0"/>
    <x v="0"/>
    <x v="0"/>
    <x v="0"/>
    <x v="0"/>
    <x v="0"/>
    <x v="0"/>
    <x v="0"/>
    <n v="8521272"/>
    <n v="8521272"/>
    <n v="8521272"/>
    <n v="8521272"/>
    <n v="0"/>
    <n v="0"/>
    <n v="0"/>
    <n v="0"/>
    <n v="8521272"/>
    <n v="0"/>
    <n v="8521272"/>
    <n v="6404871.0099999998"/>
    <n v="2116400.9900000002"/>
    <n v="8521272"/>
    <n v="0"/>
    <n v="0"/>
    <s v="GH-C20142015GHGH/HIDNA11936-3105(blank)"/>
  </r>
  <r>
    <x v="4"/>
    <x v="4"/>
    <x v="4"/>
    <x v="0"/>
    <x v="14"/>
    <x v="23"/>
    <x v="0"/>
    <x v="60"/>
    <x v="4"/>
    <x v="1"/>
    <s v="GH-C"/>
    <x v="16"/>
    <x v="128"/>
    <x v="7"/>
    <x v="59"/>
    <x v="15"/>
    <x v="216"/>
    <s v="A048"/>
    <s v="09/19/2014"/>
    <x v="3"/>
    <s v="00014DB005180"/>
    <s v="tspringer"/>
    <n v="1440077"/>
    <n v="0"/>
    <n v="1440077"/>
    <x v="0"/>
    <n v="1440077"/>
    <x v="0"/>
    <n v="1440077"/>
    <x v="0"/>
    <x v="0"/>
    <n v="0"/>
    <n v="0"/>
    <n v="0"/>
    <x v="0"/>
    <x v="0"/>
    <x v="0"/>
    <x v="0"/>
    <x v="0"/>
    <x v="0"/>
    <x v="0"/>
    <x v="0"/>
    <x v="0"/>
    <x v="0"/>
    <x v="0"/>
    <n v="1440077"/>
    <n v="0"/>
    <n v="0"/>
    <n v="0"/>
    <n v="0"/>
    <n v="0"/>
    <n v="0"/>
    <n v="0"/>
    <n v="1440077"/>
    <n v="0"/>
    <n v="1440077"/>
    <n v="244439"/>
    <n v="1195638"/>
    <n v="1440077"/>
    <n v="0"/>
    <n v="0"/>
    <s v="GH-C20142015GHGH/HIDNA11936-3105A048"/>
  </r>
  <r>
    <x v="4"/>
    <x v="4"/>
    <x v="4"/>
    <x v="0"/>
    <x v="14"/>
    <x v="23"/>
    <x v="0"/>
    <x v="60"/>
    <x v="4"/>
    <x v="1"/>
    <s v="GH-C"/>
    <x v="16"/>
    <x v="128"/>
    <x v="7"/>
    <x v="58"/>
    <x v="15"/>
    <x v="216"/>
    <s v="A049"/>
    <s v="09/19/2014"/>
    <x v="3"/>
    <s v="00014DB005220"/>
    <s v="tspringer"/>
    <n v="1839167"/>
    <n v="0"/>
    <n v="1839167"/>
    <x v="0"/>
    <n v="1839167"/>
    <x v="0"/>
    <n v="1839167"/>
    <x v="0"/>
    <x v="0"/>
    <n v="0"/>
    <n v="0"/>
    <n v="0"/>
    <x v="0"/>
    <x v="0"/>
    <x v="0"/>
    <x v="0"/>
    <x v="0"/>
    <x v="0"/>
    <x v="0"/>
    <x v="0"/>
    <x v="0"/>
    <x v="0"/>
    <x v="0"/>
    <n v="1839167"/>
    <n v="0"/>
    <n v="0"/>
    <n v="0"/>
    <n v="0"/>
    <n v="0"/>
    <n v="0"/>
    <n v="0"/>
    <n v="1839167"/>
    <n v="0"/>
    <n v="1839167"/>
    <n v="1539167"/>
    <n v="300000"/>
    <n v="1839167"/>
    <n v="0"/>
    <n v="0"/>
    <s v="GH-C20142015GHGH/HIDNA11936-3105A049"/>
  </r>
  <r>
    <x v="4"/>
    <x v="4"/>
    <x v="4"/>
    <x v="0"/>
    <x v="14"/>
    <x v="23"/>
    <x v="0"/>
    <x v="60"/>
    <x v="4"/>
    <x v="1"/>
    <s v="GH-C"/>
    <x v="16"/>
    <x v="128"/>
    <x v="7"/>
    <x v="45"/>
    <x v="15"/>
    <x v="216"/>
    <s v="A052"/>
    <s v="09/19/2014"/>
    <x v="3"/>
    <s v="00014DB005220"/>
    <s v="tspringer"/>
    <n v="5242028"/>
    <n v="0"/>
    <n v="5242028"/>
    <x v="0"/>
    <n v="5242028"/>
    <x v="0"/>
    <n v="5242028"/>
    <x v="0"/>
    <x v="0"/>
    <n v="0"/>
    <n v="0"/>
    <n v="0"/>
    <x v="0"/>
    <x v="0"/>
    <x v="0"/>
    <x v="0"/>
    <x v="0"/>
    <x v="0"/>
    <x v="0"/>
    <x v="0"/>
    <x v="0"/>
    <x v="0"/>
    <x v="0"/>
    <n v="5242028"/>
    <n v="0"/>
    <n v="0"/>
    <n v="0"/>
    <n v="0"/>
    <n v="0"/>
    <n v="0"/>
    <n v="0"/>
    <n v="5242028"/>
    <n v="0"/>
    <n v="5242028"/>
    <n v="4621265.01"/>
    <n v="620762.99"/>
    <n v="5242028"/>
    <n v="0"/>
    <n v="0"/>
    <s v="GH-C20142015GHGH/HIDNA11936-3105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30"/>
    <s v="(blank)"/>
    <s v="10/03/2014"/>
    <x v="3"/>
    <s v="15DB001006"/>
    <s v="offline"/>
    <n v="6050000"/>
    <n v="950000"/>
    <n v="7000000"/>
    <x v="0"/>
    <n v="6050000"/>
    <x v="0"/>
    <n v="6050000"/>
    <x v="0"/>
    <x v="0"/>
    <n v="950000"/>
    <n v="950000"/>
    <n v="950000"/>
    <x v="0"/>
    <x v="0"/>
    <x v="0"/>
    <x v="0"/>
    <x v="0"/>
    <x v="0"/>
    <x v="0"/>
    <x v="0"/>
    <x v="0"/>
    <x v="0"/>
    <x v="0"/>
    <n v="6050000"/>
    <n v="7000000"/>
    <n v="6050000"/>
    <n v="6050000"/>
    <n v="950000"/>
    <n v="950000"/>
    <n v="0"/>
    <n v="0"/>
    <n v="5100000"/>
    <n v="0"/>
    <n v="5100000"/>
    <n v="5100000"/>
    <n v="0"/>
    <n v="5100000"/>
    <n v="950000"/>
    <n v="950000"/>
    <s v="GH-C20142015GHGH/HIDNA11936-3116(blank)"/>
  </r>
  <r>
    <x v="4"/>
    <x v="4"/>
    <x v="4"/>
    <x v="0"/>
    <x v="14"/>
    <x v="23"/>
    <x v="0"/>
    <x v="60"/>
    <x v="4"/>
    <x v="1"/>
    <s v="GH-C"/>
    <x v="16"/>
    <x v="128"/>
    <x v="7"/>
    <x v="58"/>
    <x v="15"/>
    <x v="230"/>
    <s v="A049"/>
    <s v="08/14/2014"/>
    <x v="3"/>
    <s v="00014DB004653"/>
    <s v="jice"/>
    <n v="1150000"/>
    <n v="0"/>
    <n v="1150000"/>
    <x v="0"/>
    <n v="1150000"/>
    <x v="0"/>
    <n v="1150000"/>
    <x v="0"/>
    <x v="0"/>
    <n v="0"/>
    <n v="0"/>
    <n v="0"/>
    <x v="0"/>
    <x v="0"/>
    <x v="0"/>
    <x v="0"/>
    <x v="0"/>
    <x v="0"/>
    <x v="0"/>
    <x v="0"/>
    <x v="0"/>
    <x v="0"/>
    <x v="0"/>
    <n v="1150000"/>
    <n v="0"/>
    <n v="0"/>
    <n v="0"/>
    <n v="0"/>
    <n v="0"/>
    <n v="0"/>
    <n v="0"/>
    <n v="1150000"/>
    <n v="0"/>
    <n v="1150000"/>
    <n v="1150000"/>
    <n v="0"/>
    <n v="1150000"/>
    <n v="0"/>
    <n v="0"/>
    <s v="GH-C20142015GHGH/HIDNA11936-3116A049"/>
  </r>
  <r>
    <x v="4"/>
    <x v="4"/>
    <x v="4"/>
    <x v="0"/>
    <x v="14"/>
    <x v="23"/>
    <x v="0"/>
    <x v="60"/>
    <x v="4"/>
    <x v="1"/>
    <s v="GH-C"/>
    <x v="16"/>
    <x v="128"/>
    <x v="7"/>
    <x v="45"/>
    <x v="15"/>
    <x v="230"/>
    <s v="A052"/>
    <s v="10/03/2014"/>
    <x v="4"/>
    <s v="15AY001216"/>
    <s v="offline"/>
    <n v="4900000"/>
    <n v="950000"/>
    <n v="4900000"/>
    <x v="0"/>
    <n v="4900000"/>
    <x v="0"/>
    <n v="4900000"/>
    <x v="0"/>
    <x v="0"/>
    <n v="950000"/>
    <n v="950000"/>
    <n v="950000"/>
    <x v="0"/>
    <x v="0"/>
    <x v="0"/>
    <x v="0"/>
    <x v="0"/>
    <x v="0"/>
    <x v="0"/>
    <x v="0"/>
    <x v="0"/>
    <x v="0"/>
    <x v="0"/>
    <n v="4900000"/>
    <n v="0"/>
    <n v="0"/>
    <n v="0"/>
    <n v="0"/>
    <n v="0"/>
    <n v="0"/>
    <n v="0"/>
    <n v="3950000"/>
    <n v="0"/>
    <n v="3950000"/>
    <n v="3950000"/>
    <n v="0"/>
    <n v="3950000"/>
    <n v="950000"/>
    <n v="950000"/>
    <s v="GH-C20142015GHGH/HIDNA11936-3116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17"/>
    <s v="(blank)"/>
    <s v="10/03/2014"/>
    <x v="3"/>
    <s v="15DB001003"/>
    <s v="offline"/>
    <n v="626194"/>
    <n v="373653.77"/>
    <n v="999847.77"/>
    <x v="0"/>
    <n v="626194"/>
    <x v="0"/>
    <n v="626194"/>
    <x v="0"/>
    <x v="0"/>
    <n v="373653.77"/>
    <n v="373653.77"/>
    <n v="373653.77"/>
    <x v="0"/>
    <x v="0"/>
    <x v="0"/>
    <x v="0"/>
    <x v="0"/>
    <x v="0"/>
    <x v="0"/>
    <x v="0"/>
    <x v="0"/>
    <x v="0"/>
    <x v="0"/>
    <n v="626194"/>
    <n v="999847.77"/>
    <n v="626194"/>
    <n v="626194"/>
    <n v="373653.77"/>
    <n v="373653.77"/>
    <n v="0"/>
    <n v="0"/>
    <n v="252540.23"/>
    <n v="0"/>
    <n v="252540.23"/>
    <n v="235586.5"/>
    <n v="16953.73"/>
    <n v="252540.23"/>
    <n v="373653.77"/>
    <n v="373653.77"/>
    <s v="GH-C20142015GHGH/HIDNA11936-3124(blank)"/>
  </r>
  <r>
    <x v="4"/>
    <x v="4"/>
    <x v="4"/>
    <x v="0"/>
    <x v="14"/>
    <x v="23"/>
    <x v="0"/>
    <x v="60"/>
    <x v="4"/>
    <x v="1"/>
    <s v="GH-C"/>
    <x v="16"/>
    <x v="128"/>
    <x v="7"/>
    <x v="59"/>
    <x v="15"/>
    <x v="217"/>
    <s v="A048"/>
    <s v="10/03/2014"/>
    <x v="4"/>
    <s v="15AY001208"/>
    <s v="offline"/>
    <n v="224194"/>
    <n v="175527.06"/>
    <n v="224194"/>
    <x v="0"/>
    <n v="224194"/>
    <x v="0"/>
    <n v="224194"/>
    <x v="0"/>
    <x v="0"/>
    <n v="175527.06"/>
    <n v="175527.06"/>
    <n v="175527.06"/>
    <x v="0"/>
    <x v="0"/>
    <x v="0"/>
    <x v="0"/>
    <x v="0"/>
    <x v="0"/>
    <x v="0"/>
    <x v="0"/>
    <x v="0"/>
    <x v="0"/>
    <x v="0"/>
    <n v="224194"/>
    <n v="0"/>
    <n v="0"/>
    <n v="0"/>
    <n v="0"/>
    <n v="0"/>
    <n v="0"/>
    <n v="0"/>
    <n v="48666.94"/>
    <n v="0"/>
    <n v="48666.94"/>
    <n v="43586.9"/>
    <n v="5080.04"/>
    <n v="48666.94"/>
    <n v="175527.06"/>
    <n v="175527.06"/>
    <s v="GH-C20142015GHGH/HIDNA11936-3124A048"/>
  </r>
  <r>
    <x v="4"/>
    <x v="4"/>
    <x v="4"/>
    <x v="0"/>
    <x v="14"/>
    <x v="23"/>
    <x v="0"/>
    <x v="60"/>
    <x v="4"/>
    <x v="1"/>
    <s v="GH-C"/>
    <x v="16"/>
    <x v="128"/>
    <x v="7"/>
    <x v="58"/>
    <x v="15"/>
    <x v="217"/>
    <s v="A049"/>
    <s v="10/03/2014"/>
    <x v="4"/>
    <s v="15AY001209"/>
    <s v="offline"/>
    <n v="78000"/>
    <n v="38116.07"/>
    <n v="78000"/>
    <x v="0"/>
    <n v="78000"/>
    <x v="0"/>
    <n v="78000"/>
    <x v="0"/>
    <x v="0"/>
    <n v="38116.07"/>
    <n v="38116.07"/>
    <n v="38116.07"/>
    <x v="0"/>
    <x v="0"/>
    <x v="0"/>
    <x v="0"/>
    <x v="0"/>
    <x v="0"/>
    <x v="0"/>
    <x v="0"/>
    <x v="0"/>
    <x v="0"/>
    <x v="0"/>
    <n v="78000"/>
    <n v="0"/>
    <n v="0"/>
    <n v="0"/>
    <n v="0"/>
    <n v="0"/>
    <n v="0"/>
    <n v="0"/>
    <n v="39883.93"/>
    <n v="0"/>
    <n v="39883.93"/>
    <n v="33181.22"/>
    <n v="6702.71"/>
    <n v="39883.93"/>
    <n v="38116.07"/>
    <n v="38116.07"/>
    <s v="GH-C20142015GHGH/HIDNA11936-3124A049"/>
  </r>
  <r>
    <x v="4"/>
    <x v="4"/>
    <x v="4"/>
    <x v="0"/>
    <x v="14"/>
    <x v="23"/>
    <x v="0"/>
    <x v="60"/>
    <x v="4"/>
    <x v="1"/>
    <s v="GH-C"/>
    <x v="16"/>
    <x v="128"/>
    <x v="7"/>
    <x v="38"/>
    <x v="15"/>
    <x v="217"/>
    <s v="A051"/>
    <s v="10/03/2014"/>
    <x v="4"/>
    <s v="15AY001207"/>
    <s v="offline"/>
    <n v="84000"/>
    <n v="78660.900000000009"/>
    <n v="84000"/>
    <x v="0"/>
    <n v="84000"/>
    <x v="0"/>
    <n v="84000"/>
    <x v="0"/>
    <x v="0"/>
    <n v="78660.900000000009"/>
    <n v="78660.900000000009"/>
    <n v="78660.900000000009"/>
    <x v="0"/>
    <x v="0"/>
    <x v="0"/>
    <x v="0"/>
    <x v="0"/>
    <x v="0"/>
    <x v="0"/>
    <x v="0"/>
    <x v="0"/>
    <x v="0"/>
    <x v="0"/>
    <n v="84000"/>
    <n v="0"/>
    <n v="0"/>
    <n v="0"/>
    <n v="0"/>
    <n v="0"/>
    <n v="0"/>
    <n v="0"/>
    <n v="5339.1"/>
    <n v="0"/>
    <n v="5339.1"/>
    <n v="5339.1"/>
    <n v="0"/>
    <n v="5339.1"/>
    <n v="78660.900000000009"/>
    <n v="78660.900000000009"/>
    <s v="GH-C20142015GHGH/HIDNA11936-3124A051"/>
  </r>
  <r>
    <x v="4"/>
    <x v="4"/>
    <x v="4"/>
    <x v="0"/>
    <x v="14"/>
    <x v="23"/>
    <x v="0"/>
    <x v="60"/>
    <x v="4"/>
    <x v="1"/>
    <s v="GH-C"/>
    <x v="16"/>
    <x v="128"/>
    <x v="7"/>
    <x v="45"/>
    <x v="15"/>
    <x v="217"/>
    <s v="A052"/>
    <s v="10/03/2014"/>
    <x v="4"/>
    <s v="15AY001206"/>
    <s v="offline"/>
    <n v="240000"/>
    <n v="81349.740000000005"/>
    <n v="240000"/>
    <x v="0"/>
    <n v="240000"/>
    <x v="0"/>
    <n v="240000"/>
    <x v="0"/>
    <x v="0"/>
    <n v="81349.740000000005"/>
    <n v="81349.740000000005"/>
    <n v="81349.740000000005"/>
    <x v="0"/>
    <x v="0"/>
    <x v="0"/>
    <x v="0"/>
    <x v="0"/>
    <x v="0"/>
    <x v="0"/>
    <x v="0"/>
    <x v="0"/>
    <x v="0"/>
    <x v="0"/>
    <n v="240000"/>
    <n v="0"/>
    <n v="0"/>
    <n v="0"/>
    <n v="0"/>
    <n v="0"/>
    <n v="0"/>
    <n v="0"/>
    <n v="158650.26"/>
    <n v="0"/>
    <n v="158650.26"/>
    <n v="153479.28"/>
    <n v="5170.9800000000005"/>
    <n v="158650.26"/>
    <n v="81349.740000000005"/>
    <n v="81349.740000000005"/>
    <s v="GH-C20142015GHGH/HIDNA11936-3124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44"/>
    <s v="(blank)"/>
    <s v="10/03/2014"/>
    <x v="3"/>
    <s v="15DB001001"/>
    <s v="offline"/>
    <n v="950000"/>
    <n v="950000"/>
    <n v="1900000"/>
    <x v="0"/>
    <n v="950000"/>
    <x v="0"/>
    <n v="950000"/>
    <x v="0"/>
    <x v="0"/>
    <n v="950000"/>
    <n v="950000"/>
    <n v="950000"/>
    <x v="0"/>
    <x v="0"/>
    <x v="0"/>
    <x v="0"/>
    <x v="0"/>
    <x v="0"/>
    <x v="0"/>
    <x v="0"/>
    <x v="0"/>
    <x v="0"/>
    <x v="0"/>
    <n v="950000"/>
    <n v="1900000"/>
    <n v="950000"/>
    <n v="950000"/>
    <n v="950000"/>
    <n v="950000"/>
    <n v="0"/>
    <n v="0"/>
    <n v="0"/>
    <n v="0"/>
    <n v="0"/>
    <n v="0"/>
    <n v="0"/>
    <n v="0"/>
    <n v="950000"/>
    <n v="950000"/>
    <s v="GH-C20142015GHGH/HIDNA11936-3140(blank)"/>
  </r>
  <r>
    <x v="4"/>
    <x v="4"/>
    <x v="4"/>
    <x v="0"/>
    <x v="14"/>
    <x v="23"/>
    <x v="0"/>
    <x v="60"/>
    <x v="4"/>
    <x v="1"/>
    <s v="GH-C"/>
    <x v="16"/>
    <x v="128"/>
    <x v="7"/>
    <x v="59"/>
    <x v="15"/>
    <x v="244"/>
    <s v="A048"/>
    <s v="10/03/2014"/>
    <x v="4"/>
    <s v="15AY001202"/>
    <s v="offline"/>
    <n v="200000"/>
    <n v="200000"/>
    <n v="2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0"/>
    <n v="0"/>
    <n v="0"/>
    <n v="0"/>
    <n v="0"/>
    <n v="0"/>
    <n v="200000"/>
    <n v="200000"/>
    <s v="GH-C20142015GHGH/HIDNA11936-3140A048"/>
  </r>
  <r>
    <x v="4"/>
    <x v="4"/>
    <x v="4"/>
    <x v="0"/>
    <x v="14"/>
    <x v="23"/>
    <x v="0"/>
    <x v="60"/>
    <x v="4"/>
    <x v="1"/>
    <s v="GH-C"/>
    <x v="16"/>
    <x v="128"/>
    <x v="7"/>
    <x v="58"/>
    <x v="15"/>
    <x v="244"/>
    <s v="A049"/>
    <s v="10/03/2014"/>
    <x v="4"/>
    <s v="15AY001200"/>
    <s v="offline"/>
    <n v="550000"/>
    <n v="550000"/>
    <n v="550000"/>
    <x v="0"/>
    <n v="550000"/>
    <x v="0"/>
    <n v="550000"/>
    <x v="0"/>
    <x v="0"/>
    <n v="550000"/>
    <n v="550000"/>
    <n v="550000"/>
    <x v="0"/>
    <x v="0"/>
    <x v="0"/>
    <x v="0"/>
    <x v="0"/>
    <x v="0"/>
    <x v="0"/>
    <x v="0"/>
    <x v="0"/>
    <x v="0"/>
    <x v="0"/>
    <n v="550000"/>
    <n v="0"/>
    <n v="0"/>
    <n v="0"/>
    <n v="0"/>
    <n v="0"/>
    <n v="0"/>
    <n v="0"/>
    <n v="0"/>
    <n v="0"/>
    <n v="0"/>
    <n v="0"/>
    <n v="0"/>
    <n v="0"/>
    <n v="550000"/>
    <n v="550000"/>
    <s v="GH-C20142015GHGH/HIDNA11936-3140A049"/>
  </r>
  <r>
    <x v="4"/>
    <x v="4"/>
    <x v="4"/>
    <x v="0"/>
    <x v="14"/>
    <x v="23"/>
    <x v="0"/>
    <x v="60"/>
    <x v="4"/>
    <x v="1"/>
    <s v="GH-C"/>
    <x v="16"/>
    <x v="128"/>
    <x v="7"/>
    <x v="45"/>
    <x v="15"/>
    <x v="244"/>
    <s v="A052"/>
    <s v="10/03/2014"/>
    <x v="4"/>
    <s v="15AY001201"/>
    <s v="offline"/>
    <n v="200000"/>
    <n v="200000"/>
    <n v="2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0"/>
    <n v="0"/>
    <n v="0"/>
    <n v="0"/>
    <n v="0"/>
    <n v="0"/>
    <n v="200000"/>
    <n v="200000"/>
    <s v="GH-C20142015GHGH/HIDNA11936-3140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07"/>
    <s v="(blank)"/>
    <s v="10/03/2014"/>
    <x v="3"/>
    <s v="15DB001007"/>
    <s v="offline"/>
    <n v="178953179"/>
    <n v="1776941"/>
    <n v="180730120"/>
    <x v="0"/>
    <n v="178953179"/>
    <x v="0"/>
    <n v="178953179"/>
    <x v="0"/>
    <x v="0"/>
    <n v="1776941"/>
    <n v="1776941"/>
    <n v="1776941"/>
    <x v="0"/>
    <x v="0"/>
    <x v="0"/>
    <x v="0"/>
    <x v="0"/>
    <x v="0"/>
    <x v="0"/>
    <x v="0"/>
    <x v="0"/>
    <x v="0"/>
    <x v="0"/>
    <n v="178953179"/>
    <n v="180730120"/>
    <n v="178953179"/>
    <n v="178953179"/>
    <n v="1776941"/>
    <n v="1776941"/>
    <n v="0"/>
    <n v="0"/>
    <n v="177176238"/>
    <n v="0"/>
    <n v="177176238"/>
    <n v="177176238"/>
    <n v="0"/>
    <n v="177176238"/>
    <n v="1776941"/>
    <n v="1776941"/>
    <s v="GH-C20142015GHGH/HIDNA11936-4000(blank)"/>
  </r>
  <r>
    <x v="4"/>
    <x v="4"/>
    <x v="4"/>
    <x v="0"/>
    <x v="14"/>
    <x v="23"/>
    <x v="0"/>
    <x v="60"/>
    <x v="4"/>
    <x v="1"/>
    <s v="GH-C"/>
    <x v="16"/>
    <x v="128"/>
    <x v="7"/>
    <x v="45"/>
    <x v="15"/>
    <x v="207"/>
    <s v="A052"/>
    <s v="10/03/2014"/>
    <x v="4"/>
    <s v="15AY001217"/>
    <s v="offline"/>
    <n v="178953179"/>
    <n v="1776941"/>
    <n v="178953179"/>
    <x v="0"/>
    <n v="178953179"/>
    <x v="0"/>
    <n v="178953179"/>
    <x v="0"/>
    <x v="0"/>
    <n v="1776941"/>
    <n v="1776941"/>
    <n v="1776941"/>
    <x v="0"/>
    <x v="0"/>
    <x v="0"/>
    <x v="0"/>
    <x v="0"/>
    <x v="0"/>
    <x v="0"/>
    <x v="0"/>
    <x v="0"/>
    <x v="0"/>
    <x v="0"/>
    <n v="178953179"/>
    <n v="0"/>
    <n v="0"/>
    <n v="0"/>
    <n v="0"/>
    <n v="0"/>
    <n v="0"/>
    <n v="0"/>
    <n v="177176238"/>
    <n v="0"/>
    <n v="177176238"/>
    <n v="177176238"/>
    <n v="0"/>
    <n v="177176238"/>
    <n v="1776941"/>
    <n v="1776941"/>
    <s v="GH-C20142015GHGH/HIDNA11936-4000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19"/>
    <s v="(blank)"/>
    <s v="09/17/2014"/>
    <x v="3"/>
    <s v="00014DB005508"/>
    <s v="jice"/>
    <n v="11041915"/>
    <n v="0"/>
    <n v="11041915"/>
    <x v="0"/>
    <n v="11041915"/>
    <x v="0"/>
    <n v="11041915"/>
    <x v="0"/>
    <x v="0"/>
    <n v="0"/>
    <n v="0"/>
    <n v="0"/>
    <x v="0"/>
    <x v="0"/>
    <x v="0"/>
    <x v="0"/>
    <x v="0"/>
    <x v="0"/>
    <x v="0"/>
    <x v="0"/>
    <x v="0"/>
    <x v="0"/>
    <x v="0"/>
    <n v="11041915"/>
    <n v="11041915"/>
    <n v="11041915"/>
    <n v="11041915"/>
    <n v="0"/>
    <n v="0"/>
    <n v="0"/>
    <n v="0"/>
    <n v="11041915"/>
    <n v="0"/>
    <n v="11041915"/>
    <n v="11041915"/>
    <n v="0"/>
    <n v="11041915"/>
    <n v="0"/>
    <n v="0"/>
    <s v="GH-C20142015GHGH/HIDNA11936-6200(blank)"/>
  </r>
  <r>
    <x v="4"/>
    <x v="4"/>
    <x v="4"/>
    <x v="0"/>
    <x v="14"/>
    <x v="23"/>
    <x v="0"/>
    <x v="60"/>
    <x v="4"/>
    <x v="1"/>
    <s v="GH-C"/>
    <x v="16"/>
    <x v="128"/>
    <x v="7"/>
    <x v="58"/>
    <x v="15"/>
    <x v="219"/>
    <s v="A049"/>
    <s v="09/17/2014"/>
    <x v="3"/>
    <s v="00014DB005508"/>
    <s v="jice"/>
    <n v="425000"/>
    <n v="0"/>
    <n v="425000"/>
    <x v="0"/>
    <n v="425000"/>
    <x v="0"/>
    <n v="425000"/>
    <x v="0"/>
    <x v="0"/>
    <n v="0"/>
    <n v="0"/>
    <n v="0"/>
    <x v="0"/>
    <x v="0"/>
    <x v="0"/>
    <x v="0"/>
    <x v="0"/>
    <x v="0"/>
    <x v="0"/>
    <x v="0"/>
    <x v="0"/>
    <x v="0"/>
    <x v="0"/>
    <n v="425000"/>
    <n v="0"/>
    <n v="0"/>
    <n v="0"/>
    <n v="0"/>
    <n v="0"/>
    <n v="0"/>
    <n v="0"/>
    <n v="425000"/>
    <n v="0"/>
    <n v="425000"/>
    <n v="425000"/>
    <n v="0"/>
    <n v="425000"/>
    <n v="0"/>
    <n v="0"/>
    <s v="GH-C20142015GHGH/HIDNA11936-6200A049"/>
  </r>
  <r>
    <x v="4"/>
    <x v="4"/>
    <x v="4"/>
    <x v="0"/>
    <x v="14"/>
    <x v="23"/>
    <x v="0"/>
    <x v="60"/>
    <x v="4"/>
    <x v="1"/>
    <s v="GH-C"/>
    <x v="16"/>
    <x v="128"/>
    <x v="7"/>
    <x v="45"/>
    <x v="15"/>
    <x v="219"/>
    <s v="A052"/>
    <s v="09/17/2014"/>
    <x v="3"/>
    <s v="00014DB005508"/>
    <s v="jice"/>
    <n v="10616915"/>
    <n v="0"/>
    <n v="10616915"/>
    <x v="0"/>
    <n v="10616915"/>
    <x v="0"/>
    <n v="10616915"/>
    <x v="0"/>
    <x v="0"/>
    <n v="0"/>
    <n v="0"/>
    <n v="0"/>
    <x v="0"/>
    <x v="0"/>
    <x v="0"/>
    <x v="0"/>
    <x v="0"/>
    <x v="0"/>
    <x v="0"/>
    <x v="0"/>
    <x v="0"/>
    <x v="0"/>
    <x v="0"/>
    <n v="10616915"/>
    <n v="0"/>
    <n v="0"/>
    <n v="0"/>
    <n v="0"/>
    <n v="0"/>
    <n v="0"/>
    <n v="0"/>
    <n v="10616915"/>
    <n v="0"/>
    <n v="10616915"/>
    <n v="10616915"/>
    <n v="0"/>
    <n v="10616915"/>
    <n v="0"/>
    <n v="0"/>
    <s v="GH-C20142015GHGH/HIDNA11936-6200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45"/>
    <s v="(blank)"/>
    <s v="10/03/2014"/>
    <x v="3"/>
    <s v="15DB000995"/>
    <s v="offline"/>
    <n v="660000"/>
    <n v="660000"/>
    <n v="1320000"/>
    <x v="0"/>
    <n v="660000"/>
    <x v="0"/>
    <n v="660000"/>
    <x v="0"/>
    <x v="0"/>
    <n v="660000"/>
    <n v="660000"/>
    <n v="660000"/>
    <x v="0"/>
    <x v="0"/>
    <x v="0"/>
    <x v="0"/>
    <x v="0"/>
    <x v="0"/>
    <x v="0"/>
    <x v="0"/>
    <x v="0"/>
    <x v="0"/>
    <x v="0"/>
    <n v="660000"/>
    <n v="1320000"/>
    <n v="660000"/>
    <n v="660000"/>
    <n v="660000"/>
    <n v="660000"/>
    <n v="0"/>
    <n v="0"/>
    <n v="0"/>
    <n v="0"/>
    <n v="0"/>
    <n v="0"/>
    <n v="0"/>
    <n v="0"/>
    <n v="660000"/>
    <n v="660000"/>
    <s v="GH-C20142015GHGH/HIDNA11936-6201(blank)"/>
  </r>
  <r>
    <x v="4"/>
    <x v="4"/>
    <x v="4"/>
    <x v="0"/>
    <x v="14"/>
    <x v="23"/>
    <x v="0"/>
    <x v="60"/>
    <x v="4"/>
    <x v="1"/>
    <s v="GH-C"/>
    <x v="16"/>
    <x v="128"/>
    <x v="7"/>
    <x v="45"/>
    <x v="15"/>
    <x v="245"/>
    <s v="A052"/>
    <s v="10/03/2014"/>
    <x v="4"/>
    <s v="15AY001192"/>
    <s v="offline"/>
    <n v="660000"/>
    <n v="660000"/>
    <n v="660000"/>
    <x v="0"/>
    <n v="660000"/>
    <x v="0"/>
    <n v="660000"/>
    <x v="0"/>
    <x v="0"/>
    <n v="660000"/>
    <n v="660000"/>
    <n v="660000"/>
    <x v="0"/>
    <x v="0"/>
    <x v="0"/>
    <x v="0"/>
    <x v="0"/>
    <x v="0"/>
    <x v="0"/>
    <x v="0"/>
    <x v="0"/>
    <x v="0"/>
    <x v="0"/>
    <n v="660000"/>
    <n v="0"/>
    <n v="0"/>
    <n v="0"/>
    <n v="0"/>
    <n v="0"/>
    <n v="0"/>
    <n v="0"/>
    <n v="0"/>
    <n v="0"/>
    <n v="0"/>
    <n v="0"/>
    <n v="0"/>
    <n v="0"/>
    <n v="660000"/>
    <n v="660000"/>
    <s v="GH-C20142015GHGH/HIDNA11936-6201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53"/>
    <s v="(blank)"/>
    <s v="10/03/2014"/>
    <x v="3"/>
    <s v="15DB000998"/>
    <s v="offline"/>
    <n v="7043500"/>
    <n v="7043500"/>
    <n v="14087000"/>
    <x v="0"/>
    <n v="7043500"/>
    <x v="0"/>
    <n v="7043500"/>
    <x v="0"/>
    <x v="0"/>
    <n v="7043500"/>
    <n v="7043500"/>
    <n v="7043500"/>
    <x v="0"/>
    <x v="0"/>
    <x v="0"/>
    <x v="0"/>
    <x v="0"/>
    <x v="0"/>
    <x v="0"/>
    <x v="0"/>
    <x v="0"/>
    <x v="0"/>
    <x v="0"/>
    <n v="7043500"/>
    <n v="14087000"/>
    <n v="7043500"/>
    <n v="7043500"/>
    <n v="7043500"/>
    <n v="7043500"/>
    <n v="0"/>
    <n v="0"/>
    <n v="0"/>
    <n v="0"/>
    <n v="0"/>
    <n v="0"/>
    <n v="0"/>
    <n v="0"/>
    <n v="7043500"/>
    <n v="7043500"/>
    <s v="GH-C20142015GHGH/HIDNA11936-6300(blank)"/>
  </r>
  <r>
    <x v="4"/>
    <x v="4"/>
    <x v="4"/>
    <x v="0"/>
    <x v="14"/>
    <x v="23"/>
    <x v="0"/>
    <x v="60"/>
    <x v="4"/>
    <x v="1"/>
    <s v="GH-C"/>
    <x v="16"/>
    <x v="128"/>
    <x v="7"/>
    <x v="58"/>
    <x v="15"/>
    <x v="253"/>
    <s v="A049"/>
    <s v="10/03/2014"/>
    <x v="4"/>
    <s v="15AY001196"/>
    <s v="offline"/>
    <n v="7043500"/>
    <n v="7043500"/>
    <n v="7043500"/>
    <x v="0"/>
    <n v="7043500"/>
    <x v="0"/>
    <n v="7043500"/>
    <x v="0"/>
    <x v="0"/>
    <n v="7043500"/>
    <n v="7043500"/>
    <n v="7043500"/>
    <x v="0"/>
    <x v="0"/>
    <x v="0"/>
    <x v="0"/>
    <x v="0"/>
    <x v="0"/>
    <x v="0"/>
    <x v="0"/>
    <x v="0"/>
    <x v="0"/>
    <x v="0"/>
    <n v="7043500"/>
    <n v="0"/>
    <n v="0"/>
    <n v="0"/>
    <n v="0"/>
    <n v="0"/>
    <n v="0"/>
    <n v="0"/>
    <n v="0"/>
    <n v="0"/>
    <n v="0"/>
    <n v="0"/>
    <n v="0"/>
    <n v="0"/>
    <n v="7043500"/>
    <n v="7043500"/>
    <s v="GH-C20142015GHGH/HIDNA11936-6300A049"/>
  </r>
  <r>
    <x v="3"/>
    <x v="3"/>
    <x v="3"/>
    <x v="0"/>
    <x v="14"/>
    <x v="23"/>
    <x v="0"/>
    <x v="60"/>
    <x v="4"/>
    <x v="1"/>
    <s v="GH-C"/>
    <x v="16"/>
    <x v="128"/>
    <x v="7"/>
    <x v="0"/>
    <x v="15"/>
    <x v="254"/>
    <s v="(blank)"/>
    <s v="09/22/2014"/>
    <x v="3"/>
    <s v="00014DB005649"/>
    <s v="jice"/>
    <n v="125000"/>
    <n v="0"/>
    <n v="125000"/>
    <x v="0"/>
    <n v="125000"/>
    <x v="0"/>
    <n v="125000"/>
    <x v="0"/>
    <x v="0"/>
    <n v="0"/>
    <n v="0"/>
    <n v="0"/>
    <x v="0"/>
    <x v="0"/>
    <x v="0"/>
    <x v="0"/>
    <x v="0"/>
    <x v="0"/>
    <x v="0"/>
    <x v="0"/>
    <x v="0"/>
    <x v="0"/>
    <x v="0"/>
    <n v="125000"/>
    <n v="125000"/>
    <n v="125000"/>
    <n v="125000"/>
    <n v="0"/>
    <n v="0"/>
    <n v="0"/>
    <n v="0"/>
    <n v="125000"/>
    <n v="0"/>
    <n v="125000"/>
    <n v="125000"/>
    <n v="0"/>
    <n v="125000"/>
    <n v="0"/>
    <n v="0"/>
    <s v="GH-C20142015GHGH/HIDNA11936-6301(blank)"/>
  </r>
  <r>
    <x v="4"/>
    <x v="4"/>
    <x v="4"/>
    <x v="0"/>
    <x v="14"/>
    <x v="23"/>
    <x v="0"/>
    <x v="60"/>
    <x v="4"/>
    <x v="1"/>
    <s v="GH-C"/>
    <x v="16"/>
    <x v="128"/>
    <x v="7"/>
    <x v="58"/>
    <x v="15"/>
    <x v="254"/>
    <s v="A049"/>
    <s v="09/22/2014"/>
    <x v="3"/>
    <s v="00014DB005649"/>
    <s v="jice"/>
    <n v="125000"/>
    <n v="0"/>
    <n v="125000"/>
    <x v="0"/>
    <n v="125000"/>
    <x v="0"/>
    <n v="125000"/>
    <x v="0"/>
    <x v="0"/>
    <n v="0"/>
    <n v="0"/>
    <n v="0"/>
    <x v="0"/>
    <x v="0"/>
    <x v="0"/>
    <x v="0"/>
    <x v="0"/>
    <x v="0"/>
    <x v="0"/>
    <x v="0"/>
    <x v="0"/>
    <x v="0"/>
    <x v="0"/>
    <n v="125000"/>
    <n v="0"/>
    <n v="0"/>
    <n v="0"/>
    <n v="0"/>
    <n v="0"/>
    <n v="0"/>
    <n v="0"/>
    <n v="125000"/>
    <n v="0"/>
    <n v="125000"/>
    <n v="125000"/>
    <n v="0"/>
    <n v="125000"/>
    <n v="0"/>
    <n v="0"/>
    <s v="GH-C20142015GHGH/HIDNA11936-6301A049"/>
  </r>
  <r>
    <x v="3"/>
    <x v="3"/>
    <x v="3"/>
    <x v="0"/>
    <x v="14"/>
    <x v="23"/>
    <x v="0"/>
    <x v="60"/>
    <x v="4"/>
    <x v="1"/>
    <s v="GH-C"/>
    <x v="16"/>
    <x v="128"/>
    <x v="7"/>
    <x v="0"/>
    <x v="15"/>
    <x v="255"/>
    <s v="(blank)"/>
    <s v="09/24/2014"/>
    <x v="3"/>
    <s v="00014DB005767"/>
    <s v="jice"/>
    <n v="1850000"/>
    <n v="0"/>
    <n v="1850000"/>
    <x v="0"/>
    <n v="1850000"/>
    <x v="0"/>
    <n v="1850000"/>
    <x v="0"/>
    <x v="0"/>
    <n v="0"/>
    <n v="0"/>
    <n v="0"/>
    <x v="0"/>
    <x v="0"/>
    <x v="0"/>
    <x v="0"/>
    <x v="0"/>
    <x v="0"/>
    <x v="0"/>
    <x v="0"/>
    <x v="0"/>
    <x v="0"/>
    <x v="0"/>
    <n v="1850000"/>
    <n v="1850000"/>
    <n v="1850000"/>
    <n v="1850000"/>
    <n v="0"/>
    <n v="0"/>
    <n v="0"/>
    <n v="0"/>
    <n v="1850000"/>
    <n v="0"/>
    <n v="1850000"/>
    <n v="1850000"/>
    <n v="0"/>
    <n v="1850000"/>
    <n v="0"/>
    <n v="0"/>
    <s v="GH-C20142015GHGH/HIDNA11936-6302(blank)"/>
  </r>
  <r>
    <x v="4"/>
    <x v="4"/>
    <x v="4"/>
    <x v="0"/>
    <x v="14"/>
    <x v="23"/>
    <x v="0"/>
    <x v="60"/>
    <x v="4"/>
    <x v="1"/>
    <s v="GH-C"/>
    <x v="16"/>
    <x v="128"/>
    <x v="7"/>
    <x v="58"/>
    <x v="15"/>
    <x v="255"/>
    <s v="A049"/>
    <s v="09/24/2014"/>
    <x v="3"/>
    <s v="00014DB005767"/>
    <s v="jice"/>
    <n v="1850000"/>
    <n v="0"/>
    <n v="1850000"/>
    <x v="0"/>
    <n v="1850000"/>
    <x v="0"/>
    <n v="1850000"/>
    <x v="0"/>
    <x v="0"/>
    <n v="0"/>
    <n v="0"/>
    <n v="0"/>
    <x v="0"/>
    <x v="0"/>
    <x v="0"/>
    <x v="0"/>
    <x v="0"/>
    <x v="0"/>
    <x v="0"/>
    <x v="0"/>
    <x v="0"/>
    <x v="0"/>
    <x v="0"/>
    <n v="1850000"/>
    <n v="0"/>
    <n v="0"/>
    <n v="0"/>
    <n v="0"/>
    <n v="0"/>
    <n v="0"/>
    <n v="0"/>
    <n v="1850000"/>
    <n v="0"/>
    <n v="1850000"/>
    <n v="1850000"/>
    <n v="0"/>
    <n v="1850000"/>
    <n v="0"/>
    <n v="0"/>
    <s v="GH-C20142015GHGH/HIDNA11936-6302A049"/>
  </r>
  <r>
    <x v="3"/>
    <x v="3"/>
    <x v="3"/>
    <x v="0"/>
    <x v="14"/>
    <x v="23"/>
    <x v="0"/>
    <x v="60"/>
    <x v="4"/>
    <x v="1"/>
    <s v="GH-C"/>
    <x v="16"/>
    <x v="128"/>
    <x v="7"/>
    <x v="0"/>
    <x v="15"/>
    <x v="256"/>
    <s v="(blank)"/>
    <s v="09/19/2014"/>
    <x v="3"/>
    <s v="00014DB005451"/>
    <s v="tspringer"/>
    <n v="12000000"/>
    <n v="0"/>
    <n v="12000000"/>
    <x v="0"/>
    <n v="12000000"/>
    <x v="0"/>
    <n v="12000000"/>
    <x v="0"/>
    <x v="0"/>
    <n v="0"/>
    <n v="0"/>
    <n v="0"/>
    <x v="0"/>
    <x v="0"/>
    <x v="0"/>
    <x v="0"/>
    <x v="0"/>
    <x v="0"/>
    <x v="0"/>
    <x v="0"/>
    <x v="0"/>
    <x v="0"/>
    <x v="0"/>
    <n v="12000000"/>
    <n v="12000000"/>
    <n v="12000000"/>
    <n v="12000000"/>
    <n v="0"/>
    <n v="0"/>
    <n v="0"/>
    <n v="0"/>
    <n v="12000000"/>
    <n v="0"/>
    <n v="12000000"/>
    <n v="12000000"/>
    <n v="0"/>
    <n v="12000000"/>
    <n v="0"/>
    <n v="0"/>
    <s v="GH-C20142015GHGH/HIDNA11936-6400(blank)"/>
  </r>
  <r>
    <x v="4"/>
    <x v="4"/>
    <x v="4"/>
    <x v="0"/>
    <x v="14"/>
    <x v="23"/>
    <x v="0"/>
    <x v="60"/>
    <x v="4"/>
    <x v="1"/>
    <s v="GH-C"/>
    <x v="16"/>
    <x v="128"/>
    <x v="7"/>
    <x v="59"/>
    <x v="15"/>
    <x v="256"/>
    <s v="A048"/>
    <s v="09/19/2014"/>
    <x v="3"/>
    <s v="00014DB005451"/>
    <s v="tspringer"/>
    <n v="12000000"/>
    <n v="0"/>
    <n v="12000000"/>
    <x v="0"/>
    <n v="12000000"/>
    <x v="0"/>
    <n v="12000000"/>
    <x v="0"/>
    <x v="0"/>
    <n v="0"/>
    <n v="0"/>
    <n v="0"/>
    <x v="0"/>
    <x v="0"/>
    <x v="0"/>
    <x v="0"/>
    <x v="0"/>
    <x v="0"/>
    <x v="0"/>
    <x v="0"/>
    <x v="0"/>
    <x v="0"/>
    <x v="0"/>
    <n v="12000000"/>
    <n v="0"/>
    <n v="0"/>
    <n v="0"/>
    <n v="0"/>
    <n v="0"/>
    <n v="0"/>
    <n v="0"/>
    <n v="12000000"/>
    <n v="0"/>
    <n v="12000000"/>
    <n v="12000000"/>
    <n v="0"/>
    <n v="12000000"/>
    <n v="0"/>
    <n v="0"/>
    <s v="GH-C20142015GHGH/HIDNA11936-6400A048"/>
  </r>
  <r>
    <x v="3"/>
    <x v="3"/>
    <x v="3"/>
    <x v="0"/>
    <x v="14"/>
    <x v="23"/>
    <x v="0"/>
    <x v="60"/>
    <x v="4"/>
    <x v="1"/>
    <s v="GH-C"/>
    <x v="16"/>
    <x v="128"/>
    <x v="7"/>
    <x v="0"/>
    <x v="15"/>
    <x v="257"/>
    <s v="(blank)"/>
    <s v="10/03/2014"/>
    <x v="3"/>
    <s v="15DB000997"/>
    <s v="offline"/>
    <n v="3700000"/>
    <n v="3700000"/>
    <n v="7400000"/>
    <x v="0"/>
    <n v="3700000"/>
    <x v="0"/>
    <n v="3700000"/>
    <x v="0"/>
    <x v="0"/>
    <n v="3700000"/>
    <n v="3700000"/>
    <n v="3700000"/>
    <x v="0"/>
    <x v="0"/>
    <x v="0"/>
    <x v="0"/>
    <x v="0"/>
    <x v="0"/>
    <x v="0"/>
    <x v="0"/>
    <x v="0"/>
    <x v="0"/>
    <x v="0"/>
    <n v="3700000"/>
    <n v="7400000"/>
    <n v="3700000"/>
    <n v="3700000"/>
    <n v="3700000"/>
    <n v="3700000"/>
    <n v="0"/>
    <n v="0"/>
    <n v="0"/>
    <n v="0"/>
    <n v="0"/>
    <n v="0"/>
    <n v="0"/>
    <n v="0"/>
    <n v="3700000"/>
    <n v="3700000"/>
    <s v="GH-C20142015GHGH/HIDNA11936-6500(blank)"/>
  </r>
  <r>
    <x v="4"/>
    <x v="4"/>
    <x v="4"/>
    <x v="0"/>
    <x v="14"/>
    <x v="23"/>
    <x v="0"/>
    <x v="60"/>
    <x v="4"/>
    <x v="1"/>
    <s v="GH-C"/>
    <x v="16"/>
    <x v="128"/>
    <x v="7"/>
    <x v="38"/>
    <x v="15"/>
    <x v="257"/>
    <s v="A051"/>
    <s v="10/03/2014"/>
    <x v="4"/>
    <s v="15AY001195"/>
    <s v="offline"/>
    <n v="3700000"/>
    <n v="3700000"/>
    <n v="3700000"/>
    <x v="0"/>
    <n v="3700000"/>
    <x v="0"/>
    <n v="3700000"/>
    <x v="0"/>
    <x v="0"/>
    <n v="3700000"/>
    <n v="3700000"/>
    <n v="3700000"/>
    <x v="0"/>
    <x v="0"/>
    <x v="0"/>
    <x v="0"/>
    <x v="0"/>
    <x v="0"/>
    <x v="0"/>
    <x v="0"/>
    <x v="0"/>
    <x v="0"/>
    <x v="0"/>
    <n v="3700000"/>
    <n v="0"/>
    <n v="0"/>
    <n v="0"/>
    <n v="0"/>
    <n v="0"/>
    <n v="0"/>
    <n v="0"/>
    <n v="0"/>
    <n v="0"/>
    <n v="0"/>
    <n v="0"/>
    <n v="0"/>
    <n v="0"/>
    <n v="3700000"/>
    <n v="3700000"/>
    <s v="GH-C20142015GHGH/HIDNA11936-6500A051"/>
  </r>
  <r>
    <x v="3"/>
    <x v="3"/>
    <x v="3"/>
    <x v="0"/>
    <x v="14"/>
    <x v="23"/>
    <x v="0"/>
    <x v="60"/>
    <x v="4"/>
    <x v="1"/>
    <s v="GH-C"/>
    <x v="16"/>
    <x v="128"/>
    <x v="7"/>
    <x v="0"/>
    <x v="15"/>
    <x v="258"/>
    <s v="(blank)"/>
    <s v="10/03/2014"/>
    <x v="3"/>
    <s v="15DB000996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GH-C20142015GHGH/HIDNA11936-6502(blank)"/>
  </r>
  <r>
    <x v="4"/>
    <x v="4"/>
    <x v="4"/>
    <x v="0"/>
    <x v="14"/>
    <x v="23"/>
    <x v="0"/>
    <x v="60"/>
    <x v="4"/>
    <x v="1"/>
    <s v="GH-C"/>
    <x v="16"/>
    <x v="128"/>
    <x v="7"/>
    <x v="38"/>
    <x v="15"/>
    <x v="258"/>
    <s v="A051"/>
    <s v="10/03/2014"/>
    <x v="4"/>
    <s v="15AY001194"/>
    <s v="offline"/>
    <n v="2000000"/>
    <n v="2000000"/>
    <n v="2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0"/>
    <n v="0"/>
    <n v="0"/>
    <n v="0"/>
    <n v="0"/>
    <n v="0"/>
    <n v="2000000"/>
    <n v="2000000"/>
    <s v="GH-C20142015GHGH/HIDNA11936-6502A051"/>
  </r>
  <r>
    <x v="3"/>
    <x v="3"/>
    <x v="3"/>
    <x v="0"/>
    <x v="14"/>
    <x v="23"/>
    <x v="0"/>
    <x v="60"/>
    <x v="4"/>
    <x v="1"/>
    <s v="GH-C"/>
    <x v="16"/>
    <x v="128"/>
    <x v="7"/>
    <x v="0"/>
    <x v="15"/>
    <x v="220"/>
    <s v="(blank)"/>
    <s v="10/03/2014"/>
    <x v="3"/>
    <s v="15DB001002"/>
    <s v="offline"/>
    <n v="1132000"/>
    <n v="1079136.3899999999"/>
    <n v="2211136.39"/>
    <x v="0"/>
    <n v="1132000"/>
    <x v="0"/>
    <n v="1132000"/>
    <x v="0"/>
    <x v="0"/>
    <n v="1079136.3899999999"/>
    <n v="1079136.3899999999"/>
    <n v="1079136.3899999999"/>
    <x v="0"/>
    <x v="0"/>
    <x v="0"/>
    <x v="0"/>
    <x v="0"/>
    <x v="0"/>
    <x v="0"/>
    <x v="0"/>
    <x v="0"/>
    <x v="0"/>
    <x v="0"/>
    <n v="1132000"/>
    <n v="2211136.39"/>
    <n v="1132000"/>
    <n v="1132000"/>
    <n v="1079136.3899999999"/>
    <n v="1079136.3899999999"/>
    <n v="0"/>
    <n v="0"/>
    <n v="52863.61"/>
    <n v="0"/>
    <n v="52863.61"/>
    <n v="47435.97"/>
    <n v="5427.64"/>
    <n v="52863.61"/>
    <n v="1079136.3899999999"/>
    <n v="1079136.3899999999"/>
    <s v="GH-C20142015GHGH/HIDNA11936-6998(blank)"/>
  </r>
  <r>
    <x v="4"/>
    <x v="4"/>
    <x v="4"/>
    <x v="0"/>
    <x v="14"/>
    <x v="23"/>
    <x v="0"/>
    <x v="60"/>
    <x v="4"/>
    <x v="1"/>
    <s v="GH-C"/>
    <x v="16"/>
    <x v="128"/>
    <x v="7"/>
    <x v="59"/>
    <x v="15"/>
    <x v="220"/>
    <s v="A048"/>
    <s v="10/03/2014"/>
    <x v="4"/>
    <s v="15AY001203"/>
    <s v="offline"/>
    <n v="130000"/>
    <n v="122816"/>
    <n v="130000"/>
    <x v="0"/>
    <n v="130000"/>
    <x v="0"/>
    <n v="130000"/>
    <x v="0"/>
    <x v="0"/>
    <n v="122816"/>
    <n v="122816"/>
    <n v="122816"/>
    <x v="0"/>
    <x v="0"/>
    <x v="0"/>
    <x v="0"/>
    <x v="0"/>
    <x v="0"/>
    <x v="0"/>
    <x v="0"/>
    <x v="0"/>
    <x v="0"/>
    <x v="0"/>
    <n v="130000"/>
    <n v="0"/>
    <n v="0"/>
    <n v="0"/>
    <n v="0"/>
    <n v="0"/>
    <n v="0"/>
    <n v="0"/>
    <n v="7184"/>
    <n v="0"/>
    <n v="7184"/>
    <n v="7184"/>
    <n v="0"/>
    <n v="7184"/>
    <n v="122816"/>
    <n v="122816"/>
    <s v="GH-C20142015GHGH/HIDNA11936-6998A048"/>
  </r>
  <r>
    <x v="4"/>
    <x v="4"/>
    <x v="4"/>
    <x v="0"/>
    <x v="14"/>
    <x v="23"/>
    <x v="0"/>
    <x v="60"/>
    <x v="4"/>
    <x v="1"/>
    <s v="GH-C"/>
    <x v="16"/>
    <x v="128"/>
    <x v="7"/>
    <x v="58"/>
    <x v="15"/>
    <x v="220"/>
    <s v="A049"/>
    <s v="10/03/2014"/>
    <x v="4"/>
    <s v="15AY001204"/>
    <s v="offline"/>
    <n v="78000"/>
    <n v="40793.89"/>
    <n v="78000"/>
    <x v="0"/>
    <n v="78000"/>
    <x v="0"/>
    <n v="78000"/>
    <x v="0"/>
    <x v="0"/>
    <n v="40793.89"/>
    <n v="40793.89"/>
    <n v="40793.89"/>
    <x v="0"/>
    <x v="0"/>
    <x v="0"/>
    <x v="0"/>
    <x v="0"/>
    <x v="0"/>
    <x v="0"/>
    <x v="0"/>
    <x v="0"/>
    <x v="0"/>
    <x v="0"/>
    <n v="78000"/>
    <n v="0"/>
    <n v="0"/>
    <n v="0"/>
    <n v="0"/>
    <n v="0"/>
    <n v="0"/>
    <n v="0"/>
    <n v="37206.11"/>
    <n v="0"/>
    <n v="37206.11"/>
    <n v="31778.47"/>
    <n v="5427.64"/>
    <n v="37206.11"/>
    <n v="40793.89"/>
    <n v="40793.89"/>
    <s v="GH-C20142015GHGH/HIDNA11936-6998A049"/>
  </r>
  <r>
    <x v="4"/>
    <x v="4"/>
    <x v="4"/>
    <x v="0"/>
    <x v="14"/>
    <x v="23"/>
    <x v="0"/>
    <x v="60"/>
    <x v="4"/>
    <x v="1"/>
    <s v="GH-C"/>
    <x v="16"/>
    <x v="128"/>
    <x v="7"/>
    <x v="38"/>
    <x v="15"/>
    <x v="220"/>
    <s v="A051"/>
    <s v="10/03/2014"/>
    <x v="4"/>
    <s v="15AY001218"/>
    <s v="offline"/>
    <n v="124000"/>
    <n v="115526.5"/>
    <n v="124000"/>
    <x v="0"/>
    <n v="124000"/>
    <x v="0"/>
    <n v="124000"/>
    <x v="0"/>
    <x v="0"/>
    <n v="115526.5"/>
    <n v="115526.5"/>
    <n v="115526.5"/>
    <x v="0"/>
    <x v="0"/>
    <x v="0"/>
    <x v="0"/>
    <x v="0"/>
    <x v="0"/>
    <x v="0"/>
    <x v="0"/>
    <x v="0"/>
    <x v="0"/>
    <x v="0"/>
    <n v="124000"/>
    <n v="0"/>
    <n v="0"/>
    <n v="0"/>
    <n v="0"/>
    <n v="0"/>
    <n v="0"/>
    <n v="0"/>
    <n v="8473.5"/>
    <n v="0"/>
    <n v="8473.5"/>
    <n v="8473.5"/>
    <n v="0"/>
    <n v="8473.5"/>
    <n v="115526.5"/>
    <n v="115526.5"/>
    <s v="GH-C20142015GHGH/HIDNA11936-6998A051"/>
  </r>
  <r>
    <x v="4"/>
    <x v="4"/>
    <x v="4"/>
    <x v="0"/>
    <x v="14"/>
    <x v="23"/>
    <x v="0"/>
    <x v="60"/>
    <x v="4"/>
    <x v="1"/>
    <s v="GH-C"/>
    <x v="16"/>
    <x v="128"/>
    <x v="7"/>
    <x v="45"/>
    <x v="15"/>
    <x v="220"/>
    <s v="A052"/>
    <s v="10/03/2014"/>
    <x v="4"/>
    <s v="15AY001205"/>
    <s v="offline"/>
    <n v="800000"/>
    <n v="800000"/>
    <n v="800000"/>
    <x v="0"/>
    <n v="800000"/>
    <x v="0"/>
    <n v="800000"/>
    <x v="0"/>
    <x v="0"/>
    <n v="800000"/>
    <n v="800000"/>
    <n v="800000"/>
    <x v="0"/>
    <x v="0"/>
    <x v="0"/>
    <x v="0"/>
    <x v="0"/>
    <x v="0"/>
    <x v="0"/>
    <x v="0"/>
    <x v="0"/>
    <x v="0"/>
    <x v="0"/>
    <n v="800000"/>
    <n v="0"/>
    <n v="0"/>
    <n v="0"/>
    <n v="0"/>
    <n v="0"/>
    <n v="0"/>
    <n v="0"/>
    <n v="0"/>
    <n v="0"/>
    <n v="0"/>
    <n v="0"/>
    <n v="0"/>
    <n v="0"/>
    <n v="800000"/>
    <n v="800000"/>
    <s v="GH-C20142015GHGH/HIDNA11936-6998A052"/>
  </r>
  <r>
    <x v="3"/>
    <x v="3"/>
    <x v="3"/>
    <x v="0"/>
    <x v="14"/>
    <x v="23"/>
    <x v="0"/>
    <x v="60"/>
    <x v="4"/>
    <x v="1"/>
    <s v="GH-C"/>
    <x v="16"/>
    <x v="128"/>
    <x v="7"/>
    <x v="0"/>
    <x v="15"/>
    <x v="221"/>
    <s v="(blank)"/>
    <s v="09/18/2014"/>
    <x v="3"/>
    <s v="00014DB005550"/>
    <s v="jice"/>
    <n v="4176000"/>
    <n v="0"/>
    <n v="4176000"/>
    <x v="0"/>
    <n v="4176000"/>
    <x v="0"/>
    <n v="4176000"/>
    <x v="0"/>
    <x v="0"/>
    <n v="0"/>
    <n v="0"/>
    <n v="0"/>
    <x v="0"/>
    <x v="0"/>
    <x v="0"/>
    <x v="0"/>
    <x v="0"/>
    <x v="0"/>
    <x v="0"/>
    <x v="0"/>
    <x v="0"/>
    <x v="0"/>
    <x v="0"/>
    <n v="4176000"/>
    <n v="4176000"/>
    <n v="4176000"/>
    <n v="4176000"/>
    <n v="0"/>
    <n v="0"/>
    <n v="0"/>
    <n v="0"/>
    <n v="4176000"/>
    <n v="0"/>
    <n v="4176000"/>
    <n v="4176000"/>
    <n v="0"/>
    <n v="4176000"/>
    <n v="0"/>
    <n v="0"/>
    <s v="GH-C20142015GHGH/HIDNA11936-8300(blank)"/>
  </r>
  <r>
    <x v="4"/>
    <x v="4"/>
    <x v="4"/>
    <x v="0"/>
    <x v="14"/>
    <x v="23"/>
    <x v="0"/>
    <x v="60"/>
    <x v="4"/>
    <x v="1"/>
    <s v="GH-C"/>
    <x v="16"/>
    <x v="128"/>
    <x v="7"/>
    <x v="59"/>
    <x v="15"/>
    <x v="221"/>
    <s v="A048"/>
    <s v="09/18/2014"/>
    <x v="3"/>
    <s v="00014DB005550"/>
    <s v="jice"/>
    <n v="624000"/>
    <n v="0"/>
    <n v="624000"/>
    <x v="0"/>
    <n v="624000"/>
    <x v="0"/>
    <n v="624000"/>
    <x v="0"/>
    <x v="0"/>
    <n v="0"/>
    <n v="0"/>
    <n v="0"/>
    <x v="0"/>
    <x v="0"/>
    <x v="0"/>
    <x v="0"/>
    <x v="0"/>
    <x v="0"/>
    <x v="0"/>
    <x v="0"/>
    <x v="0"/>
    <x v="0"/>
    <x v="0"/>
    <n v="624000"/>
    <n v="0"/>
    <n v="0"/>
    <n v="0"/>
    <n v="0"/>
    <n v="0"/>
    <n v="0"/>
    <n v="0"/>
    <n v="624000"/>
    <n v="0"/>
    <n v="624000"/>
    <n v="624000"/>
    <n v="0"/>
    <n v="624000"/>
    <n v="0"/>
    <n v="0"/>
    <s v="GH-C20142015GHGH/HIDNA11936-8300A048"/>
  </r>
  <r>
    <x v="4"/>
    <x v="4"/>
    <x v="4"/>
    <x v="0"/>
    <x v="14"/>
    <x v="23"/>
    <x v="0"/>
    <x v="60"/>
    <x v="4"/>
    <x v="1"/>
    <s v="GH-C"/>
    <x v="16"/>
    <x v="128"/>
    <x v="7"/>
    <x v="58"/>
    <x v="15"/>
    <x v="221"/>
    <s v="A049"/>
    <s v="09/17/2014"/>
    <x v="3"/>
    <s v="00014DB005499"/>
    <s v="jice"/>
    <n v="1940000"/>
    <n v="0"/>
    <n v="1940000"/>
    <x v="0"/>
    <n v="1940000"/>
    <x v="0"/>
    <n v="1940000"/>
    <x v="0"/>
    <x v="0"/>
    <n v="0"/>
    <n v="0"/>
    <n v="0"/>
    <x v="0"/>
    <x v="0"/>
    <x v="0"/>
    <x v="0"/>
    <x v="0"/>
    <x v="0"/>
    <x v="0"/>
    <x v="0"/>
    <x v="0"/>
    <x v="0"/>
    <x v="0"/>
    <n v="1940000"/>
    <n v="0"/>
    <n v="0"/>
    <n v="0"/>
    <n v="0"/>
    <n v="0"/>
    <n v="0"/>
    <n v="0"/>
    <n v="1940000"/>
    <n v="0"/>
    <n v="1940000"/>
    <n v="1940000"/>
    <n v="0"/>
    <n v="1940000"/>
    <n v="0"/>
    <n v="0"/>
    <s v="GH-C20142015GHGH/HIDNA11936-8300A049"/>
  </r>
  <r>
    <x v="4"/>
    <x v="4"/>
    <x v="4"/>
    <x v="0"/>
    <x v="14"/>
    <x v="23"/>
    <x v="0"/>
    <x v="60"/>
    <x v="4"/>
    <x v="1"/>
    <s v="GH-C"/>
    <x v="16"/>
    <x v="128"/>
    <x v="7"/>
    <x v="38"/>
    <x v="15"/>
    <x v="221"/>
    <s v="A051"/>
    <s v="09/17/2014"/>
    <x v="3"/>
    <s v="00014DB005499"/>
    <s v="jice"/>
    <n v="154000"/>
    <n v="0"/>
    <n v="154000"/>
    <x v="0"/>
    <n v="154000"/>
    <x v="0"/>
    <n v="154000"/>
    <x v="0"/>
    <x v="0"/>
    <n v="0"/>
    <n v="0"/>
    <n v="0"/>
    <x v="0"/>
    <x v="0"/>
    <x v="0"/>
    <x v="0"/>
    <x v="0"/>
    <x v="0"/>
    <x v="0"/>
    <x v="0"/>
    <x v="0"/>
    <x v="0"/>
    <x v="0"/>
    <n v="154000"/>
    <n v="0"/>
    <n v="0"/>
    <n v="0"/>
    <n v="0"/>
    <n v="0"/>
    <n v="0"/>
    <n v="0"/>
    <n v="154000"/>
    <n v="0"/>
    <n v="154000"/>
    <n v="154000"/>
    <n v="0"/>
    <n v="154000"/>
    <n v="0"/>
    <n v="0"/>
    <s v="GH-C20142015GHGH/HIDNA11936-8300A051"/>
  </r>
  <r>
    <x v="4"/>
    <x v="4"/>
    <x v="4"/>
    <x v="0"/>
    <x v="14"/>
    <x v="23"/>
    <x v="0"/>
    <x v="60"/>
    <x v="4"/>
    <x v="1"/>
    <s v="GH-C"/>
    <x v="16"/>
    <x v="128"/>
    <x v="7"/>
    <x v="45"/>
    <x v="15"/>
    <x v="221"/>
    <s v="A052"/>
    <s v="09/17/2014"/>
    <x v="3"/>
    <s v="00014DB005499"/>
    <s v="jice"/>
    <n v="1458000"/>
    <n v="0"/>
    <n v="1458000"/>
    <x v="0"/>
    <n v="1458000"/>
    <x v="0"/>
    <n v="1458000"/>
    <x v="0"/>
    <x v="0"/>
    <n v="0"/>
    <n v="0"/>
    <n v="0"/>
    <x v="0"/>
    <x v="0"/>
    <x v="0"/>
    <x v="0"/>
    <x v="0"/>
    <x v="0"/>
    <x v="0"/>
    <x v="0"/>
    <x v="0"/>
    <x v="0"/>
    <x v="0"/>
    <n v="1458000"/>
    <n v="0"/>
    <n v="0"/>
    <n v="0"/>
    <n v="0"/>
    <n v="0"/>
    <n v="0"/>
    <n v="0"/>
    <n v="1458000"/>
    <n v="0"/>
    <n v="1458000"/>
    <n v="1458000"/>
    <n v="0"/>
    <n v="1458000"/>
    <n v="0"/>
    <n v="0"/>
    <s v="GH-C20142015GHGH/HIDNA11936-8300A052"/>
  </r>
  <r>
    <x v="2"/>
    <x v="2"/>
    <x v="2"/>
    <x v="0"/>
    <x v="14"/>
    <x v="23"/>
    <x v="0"/>
    <x v="60"/>
    <x v="4"/>
    <x v="1"/>
    <s v="GH-C"/>
    <x v="16"/>
    <x v="128"/>
    <x v="21"/>
    <x v="0"/>
    <x v="42"/>
    <x v="0"/>
    <s v="(blank)"/>
    <s v="10/03/2014"/>
    <x v="2"/>
    <s v="15SW000865"/>
    <s v="offline"/>
    <n v="2500000"/>
    <n v="2500000"/>
    <n v="2500000"/>
    <x v="0"/>
    <n v="2500000"/>
    <x v="0"/>
    <n v="2500000"/>
    <x v="0"/>
    <x v="0"/>
    <n v="2500000"/>
    <n v="2500000"/>
    <n v="2500000"/>
    <x v="0"/>
    <x v="0"/>
    <x v="0"/>
    <x v="0"/>
    <x v="0"/>
    <x v="0"/>
    <x v="0"/>
    <x v="0"/>
    <x v="0"/>
    <x v="0"/>
    <x v="0"/>
    <n v="2500000"/>
    <n v="0"/>
    <n v="0"/>
    <n v="0"/>
    <n v="0"/>
    <n v="0"/>
    <n v="0"/>
    <n v="0"/>
    <n v="0"/>
    <n v="0"/>
    <n v="0"/>
    <n v="0"/>
    <n v="0"/>
    <n v="0"/>
    <n v="2500000"/>
    <n v="2500000"/>
    <s v="GH-C20142015GHGH/HIDNA13(blank)(blank)"/>
  </r>
  <r>
    <x v="1"/>
    <x v="1"/>
    <x v="1"/>
    <x v="0"/>
    <x v="14"/>
    <x v="23"/>
    <x v="0"/>
    <x v="60"/>
    <x v="4"/>
    <x v="1"/>
    <s v="GH-C"/>
    <x v="16"/>
    <x v="129"/>
    <x v="0"/>
    <x v="0"/>
    <x v="0"/>
    <x v="0"/>
    <s v="(blank)"/>
    <s v="10/03/2014"/>
    <x v="1"/>
    <s v="15AW000276"/>
    <s v="offline"/>
    <n v="3360000"/>
    <n v="3360000"/>
    <n v="6720000"/>
    <x v="0"/>
    <n v="3360000"/>
    <x v="0"/>
    <n v="3360000"/>
    <x v="0"/>
    <x v="0"/>
    <n v="3360000"/>
    <n v="3360000"/>
    <n v="3360000"/>
    <x v="0"/>
    <x v="0"/>
    <x v="0"/>
    <x v="0"/>
    <x v="0"/>
    <x v="0"/>
    <x v="0"/>
    <x v="0"/>
    <x v="0"/>
    <x v="0"/>
    <x v="0"/>
    <n v="3360000"/>
    <n v="6720000"/>
    <n v="3360000"/>
    <n v="3360000"/>
    <n v="3360000"/>
    <n v="3360000"/>
    <n v="0"/>
    <n v="0"/>
    <n v="0"/>
    <n v="0"/>
    <n v="0"/>
    <n v="0"/>
    <n v="0"/>
    <n v="0"/>
    <n v="3360000"/>
    <n v="3360000"/>
    <s v="GH-C20142015GHGH/OHS(blank)(blank)(blank)"/>
  </r>
  <r>
    <x v="2"/>
    <x v="2"/>
    <x v="2"/>
    <x v="0"/>
    <x v="14"/>
    <x v="23"/>
    <x v="0"/>
    <x v="60"/>
    <x v="4"/>
    <x v="1"/>
    <s v="GH-C"/>
    <x v="16"/>
    <x v="129"/>
    <x v="7"/>
    <x v="0"/>
    <x v="15"/>
    <x v="0"/>
    <s v="(blank)"/>
    <s v="10/03/2014"/>
    <x v="2"/>
    <s v="15SW000866"/>
    <s v="offline"/>
    <n v="3360000"/>
    <n v="3360000"/>
    <n v="3360000"/>
    <x v="0"/>
    <n v="3360000"/>
    <x v="0"/>
    <n v="3360000"/>
    <x v="0"/>
    <x v="0"/>
    <n v="3360000"/>
    <n v="3360000"/>
    <n v="3360000"/>
    <x v="0"/>
    <x v="0"/>
    <x v="0"/>
    <x v="0"/>
    <x v="0"/>
    <x v="0"/>
    <x v="0"/>
    <x v="0"/>
    <x v="0"/>
    <x v="0"/>
    <x v="0"/>
    <n v="3360000"/>
    <n v="0"/>
    <n v="0"/>
    <n v="0"/>
    <n v="0"/>
    <n v="0"/>
    <n v="0"/>
    <n v="0"/>
    <n v="0"/>
    <n v="0"/>
    <n v="0"/>
    <n v="0"/>
    <n v="0"/>
    <n v="0"/>
    <n v="3360000"/>
    <n v="3360000"/>
    <s v="GH-C20142015GHGH/OHSA11(blank)(blank)"/>
  </r>
  <r>
    <x v="0"/>
    <x v="0"/>
    <x v="0"/>
    <x v="0"/>
    <x v="14"/>
    <x v="23"/>
    <x v="0"/>
    <x v="60"/>
    <x v="4"/>
    <x v="1"/>
    <s v="GH-C"/>
    <x v="10"/>
    <x v="0"/>
    <x v="0"/>
    <x v="0"/>
    <x v="0"/>
    <x v="0"/>
    <s v="(blank)"/>
    <s v="10/03/2014"/>
    <x v="0"/>
    <s v="15AL000083"/>
    <s v="offline"/>
    <n v="5600000"/>
    <n v="5600000"/>
    <n v="5600000"/>
    <x v="0"/>
    <n v="5600000"/>
    <x v="0"/>
    <n v="5600000"/>
    <x v="0"/>
    <x v="0"/>
    <n v="5600000"/>
    <n v="5600000"/>
    <n v="5600000"/>
    <x v="0"/>
    <x v="0"/>
    <x v="0"/>
    <x v="0"/>
    <x v="0"/>
    <x v="0"/>
    <x v="0"/>
    <x v="0"/>
    <x v="0"/>
    <x v="0"/>
    <x v="0"/>
    <n v="5600000"/>
    <n v="0"/>
    <n v="0"/>
    <n v="0"/>
    <n v="0"/>
    <n v="0"/>
    <n v="0"/>
    <n v="0"/>
    <n v="0"/>
    <n v="0"/>
    <n v="0"/>
    <n v="0"/>
    <n v="0"/>
    <n v="0"/>
    <n v="5600000"/>
    <n v="5600000"/>
    <s v="GH-C20142015LAB(blank)(blank)(blank)(blank)"/>
  </r>
  <r>
    <x v="0"/>
    <x v="0"/>
    <x v="0"/>
    <x v="0"/>
    <x v="14"/>
    <x v="23"/>
    <x v="0"/>
    <x v="60"/>
    <x v="4"/>
    <x v="1"/>
    <s v="GH-C"/>
    <x v="8"/>
    <x v="0"/>
    <x v="0"/>
    <x v="0"/>
    <x v="0"/>
    <x v="0"/>
    <s v="(blank)"/>
    <s v="10/03/2014"/>
    <x v="0"/>
    <s v="15AL000084"/>
    <s v="offline"/>
    <n v="24500000"/>
    <n v="24500000"/>
    <n v="49000000"/>
    <x v="0"/>
    <n v="24500000"/>
    <x v="0"/>
    <n v="24500000"/>
    <x v="0"/>
    <x v="0"/>
    <n v="24500000"/>
    <n v="24500000"/>
    <n v="24500000"/>
    <x v="0"/>
    <x v="0"/>
    <x v="0"/>
    <x v="0"/>
    <x v="0"/>
    <x v="0"/>
    <x v="0"/>
    <x v="0"/>
    <x v="0"/>
    <x v="0"/>
    <x v="0"/>
    <n v="24500000"/>
    <n v="49000000"/>
    <n v="24500000"/>
    <n v="24500000"/>
    <n v="24500000"/>
    <n v="24500000"/>
    <n v="0"/>
    <n v="0"/>
    <n v="0"/>
    <n v="0"/>
    <n v="0"/>
    <n v="0"/>
    <n v="0"/>
    <n v="0"/>
    <n v="24500000"/>
    <n v="24500000"/>
    <s v="GH-C20142015LAC(blank)(blank)(blank)(blank)"/>
  </r>
  <r>
    <x v="1"/>
    <x v="1"/>
    <x v="1"/>
    <x v="0"/>
    <x v="14"/>
    <x v="23"/>
    <x v="0"/>
    <x v="60"/>
    <x v="4"/>
    <x v="1"/>
    <s v="GH-C"/>
    <x v="8"/>
    <x v="37"/>
    <x v="0"/>
    <x v="0"/>
    <x v="0"/>
    <x v="0"/>
    <s v="(blank)"/>
    <s v="10/03/2014"/>
    <x v="1"/>
    <s v="15AW000277"/>
    <s v="offline"/>
    <n v="4000000"/>
    <n v="4000000"/>
    <n v="8000000"/>
    <x v="0"/>
    <n v="4000000"/>
    <x v="0"/>
    <n v="4000000"/>
    <x v="0"/>
    <x v="0"/>
    <n v="4000000"/>
    <n v="4000000"/>
    <n v="4000000"/>
    <x v="0"/>
    <x v="0"/>
    <x v="0"/>
    <x v="0"/>
    <x v="0"/>
    <x v="0"/>
    <x v="0"/>
    <x v="0"/>
    <x v="0"/>
    <x v="0"/>
    <x v="0"/>
    <n v="4000000"/>
    <n v="8000000"/>
    <n v="4000000"/>
    <n v="4000000"/>
    <n v="4000000"/>
    <n v="4000000"/>
    <n v="0"/>
    <n v="0"/>
    <n v="0"/>
    <n v="0"/>
    <n v="0"/>
    <n v="0"/>
    <n v="0"/>
    <n v="0"/>
    <n v="4000000"/>
    <n v="4000000"/>
    <s v="GH-C20142015LACGUATEMALA(blank)(blank)(blank)"/>
  </r>
  <r>
    <x v="2"/>
    <x v="2"/>
    <x v="2"/>
    <x v="0"/>
    <x v="14"/>
    <x v="23"/>
    <x v="0"/>
    <x v="60"/>
    <x v="4"/>
    <x v="1"/>
    <s v="GH-C"/>
    <x v="8"/>
    <x v="37"/>
    <x v="7"/>
    <x v="0"/>
    <x v="15"/>
    <x v="0"/>
    <s v="(blank)"/>
    <s v="10/03/2014"/>
    <x v="2"/>
    <s v="15SW000868"/>
    <s v="offline"/>
    <n v="3599595"/>
    <n v="3599595"/>
    <n v="7199190"/>
    <x v="0"/>
    <n v="3599595"/>
    <x v="0"/>
    <n v="3599595"/>
    <x v="0"/>
    <x v="0"/>
    <n v="3599595"/>
    <n v="3599595"/>
    <n v="3599595"/>
    <x v="0"/>
    <x v="0"/>
    <x v="0"/>
    <x v="0"/>
    <x v="0"/>
    <x v="0"/>
    <x v="0"/>
    <x v="0"/>
    <x v="0"/>
    <x v="0"/>
    <x v="0"/>
    <n v="3599595"/>
    <n v="7199190"/>
    <n v="3599595"/>
    <n v="3599595"/>
    <n v="3599595"/>
    <n v="3599595"/>
    <n v="0"/>
    <n v="0"/>
    <n v="0"/>
    <n v="0"/>
    <n v="0"/>
    <n v="0"/>
    <n v="0"/>
    <n v="0"/>
    <n v="3599595"/>
    <n v="3599595"/>
    <s v="GH-C20142015LACGUATEMALAA11(blank)(blank)"/>
  </r>
  <r>
    <x v="3"/>
    <x v="3"/>
    <x v="3"/>
    <x v="0"/>
    <x v="14"/>
    <x v="23"/>
    <x v="0"/>
    <x v="60"/>
    <x v="4"/>
    <x v="1"/>
    <s v="GH-C"/>
    <x v="8"/>
    <x v="37"/>
    <x v="7"/>
    <x v="0"/>
    <x v="15"/>
    <x v="58"/>
    <s v="(blank)"/>
    <s v="10/03/2014"/>
    <x v="3"/>
    <s v="15DB001009"/>
    <s v="offline"/>
    <n v="2806045"/>
    <n v="2806045"/>
    <n v="5612090"/>
    <x v="0"/>
    <n v="2806045"/>
    <x v="0"/>
    <n v="2806045"/>
    <x v="0"/>
    <x v="0"/>
    <n v="2806045"/>
    <n v="2806045"/>
    <n v="2806045"/>
    <x v="0"/>
    <x v="0"/>
    <x v="0"/>
    <x v="0"/>
    <x v="0"/>
    <x v="0"/>
    <x v="0"/>
    <x v="0"/>
    <x v="0"/>
    <x v="0"/>
    <x v="0"/>
    <n v="2806045"/>
    <n v="5612090"/>
    <n v="2806045"/>
    <n v="2806045"/>
    <n v="2806045"/>
    <n v="2806045"/>
    <n v="0"/>
    <n v="0"/>
    <n v="0"/>
    <n v="0"/>
    <n v="0"/>
    <n v="0"/>
    <n v="0"/>
    <n v="0"/>
    <n v="2806045"/>
    <n v="2806045"/>
    <s v="GH-C20142015LACGUATEMALAA11520-M(blank)"/>
  </r>
  <r>
    <x v="4"/>
    <x v="4"/>
    <x v="4"/>
    <x v="0"/>
    <x v="14"/>
    <x v="23"/>
    <x v="0"/>
    <x v="60"/>
    <x v="4"/>
    <x v="1"/>
    <s v="GH-C"/>
    <x v="8"/>
    <x v="37"/>
    <x v="7"/>
    <x v="45"/>
    <x v="15"/>
    <x v="58"/>
    <s v="A052"/>
    <s v="10/03/2014"/>
    <x v="4"/>
    <s v="15AY001220"/>
    <s v="offline"/>
    <n v="2806045"/>
    <n v="2806045"/>
    <n v="2806045"/>
    <x v="0"/>
    <n v="2806045"/>
    <x v="0"/>
    <n v="2806045"/>
    <x v="0"/>
    <x v="0"/>
    <n v="2806045"/>
    <n v="2806045"/>
    <n v="2806045"/>
    <x v="0"/>
    <x v="0"/>
    <x v="0"/>
    <x v="0"/>
    <x v="0"/>
    <x v="0"/>
    <x v="0"/>
    <x v="0"/>
    <x v="0"/>
    <x v="0"/>
    <x v="0"/>
    <n v="2806045"/>
    <n v="0"/>
    <n v="0"/>
    <n v="0"/>
    <n v="0"/>
    <n v="0"/>
    <n v="0"/>
    <n v="0"/>
    <n v="0"/>
    <n v="0"/>
    <n v="0"/>
    <n v="0"/>
    <n v="0"/>
    <n v="0"/>
    <n v="2806045"/>
    <n v="2806045"/>
    <s v="GH-C20142015LACGUATEMALAA11520-MA052"/>
  </r>
  <r>
    <x v="3"/>
    <x v="3"/>
    <x v="3"/>
    <x v="0"/>
    <x v="14"/>
    <x v="23"/>
    <x v="0"/>
    <x v="60"/>
    <x v="4"/>
    <x v="1"/>
    <s v="GH-C"/>
    <x v="8"/>
    <x v="37"/>
    <x v="7"/>
    <x v="0"/>
    <x v="15"/>
    <x v="59"/>
    <s v="(blank)"/>
    <s v="10/03/2014"/>
    <x v="3"/>
    <s v="15DB001010"/>
    <s v="offline"/>
    <n v="793550"/>
    <n v="793550"/>
    <n v="1587100"/>
    <x v="0"/>
    <n v="793550"/>
    <x v="0"/>
    <n v="793550"/>
    <x v="0"/>
    <x v="0"/>
    <n v="793550"/>
    <n v="793550"/>
    <n v="793550"/>
    <x v="0"/>
    <x v="0"/>
    <x v="0"/>
    <x v="0"/>
    <x v="0"/>
    <x v="0"/>
    <x v="0"/>
    <x v="0"/>
    <x v="0"/>
    <x v="0"/>
    <x v="0"/>
    <n v="793550"/>
    <n v="1587100"/>
    <n v="793550"/>
    <n v="793550"/>
    <n v="793550"/>
    <n v="793550"/>
    <n v="0"/>
    <n v="0"/>
    <n v="0"/>
    <n v="0"/>
    <n v="0"/>
    <n v="0"/>
    <n v="0"/>
    <n v="0"/>
    <n v="793550"/>
    <n v="793550"/>
    <s v="GH-C20142015LACGUATEMALAA11520-W(blank)"/>
  </r>
  <r>
    <x v="4"/>
    <x v="4"/>
    <x v="4"/>
    <x v="0"/>
    <x v="14"/>
    <x v="23"/>
    <x v="0"/>
    <x v="60"/>
    <x v="4"/>
    <x v="1"/>
    <s v="GH-C"/>
    <x v="8"/>
    <x v="37"/>
    <x v="7"/>
    <x v="45"/>
    <x v="15"/>
    <x v="59"/>
    <s v="A052"/>
    <s v="10/03/2014"/>
    <x v="4"/>
    <s v="15AY001221"/>
    <s v="offline"/>
    <n v="793550"/>
    <n v="793550"/>
    <n v="793550"/>
    <x v="0"/>
    <n v="793550"/>
    <x v="0"/>
    <n v="793550"/>
    <x v="0"/>
    <x v="0"/>
    <n v="793550"/>
    <n v="793550"/>
    <n v="793550"/>
    <x v="0"/>
    <x v="0"/>
    <x v="0"/>
    <x v="0"/>
    <x v="0"/>
    <x v="0"/>
    <x v="0"/>
    <x v="0"/>
    <x v="0"/>
    <x v="0"/>
    <x v="0"/>
    <n v="793550"/>
    <n v="0"/>
    <n v="0"/>
    <n v="0"/>
    <n v="0"/>
    <n v="0"/>
    <n v="0"/>
    <n v="0"/>
    <n v="0"/>
    <n v="0"/>
    <n v="0"/>
    <n v="0"/>
    <n v="0"/>
    <n v="0"/>
    <n v="793550"/>
    <n v="793550"/>
    <s v="GH-C20142015LACGUATEMALAA11520-WA052"/>
  </r>
  <r>
    <x v="2"/>
    <x v="2"/>
    <x v="2"/>
    <x v="0"/>
    <x v="14"/>
    <x v="23"/>
    <x v="0"/>
    <x v="60"/>
    <x v="4"/>
    <x v="1"/>
    <s v="GH-C"/>
    <x v="8"/>
    <x v="37"/>
    <x v="5"/>
    <x v="0"/>
    <x v="9"/>
    <x v="0"/>
    <s v="(blank)"/>
    <s v="10/03/2014"/>
    <x v="2"/>
    <s v="15SW000869"/>
    <s v="offline"/>
    <n v="50405"/>
    <n v="50405"/>
    <n v="100810"/>
    <x v="0"/>
    <n v="50405"/>
    <x v="0"/>
    <n v="50405"/>
    <x v="0"/>
    <x v="0"/>
    <n v="50405"/>
    <n v="50405"/>
    <n v="50405"/>
    <x v="0"/>
    <x v="0"/>
    <x v="0"/>
    <x v="0"/>
    <x v="0"/>
    <x v="0"/>
    <x v="0"/>
    <x v="0"/>
    <x v="0"/>
    <x v="0"/>
    <x v="0"/>
    <n v="50405"/>
    <n v="100810"/>
    <n v="50405"/>
    <n v="50405"/>
    <n v="50405"/>
    <n v="50405"/>
    <n v="0"/>
    <n v="0"/>
    <n v="0"/>
    <n v="0"/>
    <n v="0"/>
    <n v="0"/>
    <n v="0"/>
    <n v="0"/>
    <n v="50405"/>
    <n v="50405"/>
    <s v="GH-C20142015LACGUATEMALAA26(blank)(blank)"/>
  </r>
  <r>
    <x v="3"/>
    <x v="3"/>
    <x v="3"/>
    <x v="0"/>
    <x v="14"/>
    <x v="23"/>
    <x v="0"/>
    <x v="60"/>
    <x v="4"/>
    <x v="1"/>
    <s v="GH-C"/>
    <x v="8"/>
    <x v="37"/>
    <x v="5"/>
    <x v="0"/>
    <x v="9"/>
    <x v="58"/>
    <s v="(blank)"/>
    <s v="10/03/2014"/>
    <x v="3"/>
    <s v="15DB001011"/>
    <s v="offline"/>
    <n v="50405"/>
    <n v="50405"/>
    <n v="100810"/>
    <x v="0"/>
    <n v="50405"/>
    <x v="0"/>
    <n v="50405"/>
    <x v="0"/>
    <x v="0"/>
    <n v="50405"/>
    <n v="50405"/>
    <n v="50405"/>
    <x v="0"/>
    <x v="0"/>
    <x v="0"/>
    <x v="0"/>
    <x v="0"/>
    <x v="0"/>
    <x v="0"/>
    <x v="0"/>
    <x v="0"/>
    <x v="0"/>
    <x v="0"/>
    <n v="50405"/>
    <n v="100810"/>
    <n v="50405"/>
    <n v="50405"/>
    <n v="50405"/>
    <n v="50405"/>
    <n v="0"/>
    <n v="0"/>
    <n v="0"/>
    <n v="0"/>
    <n v="0"/>
    <n v="0"/>
    <n v="0"/>
    <n v="0"/>
    <n v="50405"/>
    <n v="50405"/>
    <s v="GH-C20142015LACGUATEMALAA26520-M(blank)"/>
  </r>
  <r>
    <x v="4"/>
    <x v="4"/>
    <x v="4"/>
    <x v="0"/>
    <x v="14"/>
    <x v="23"/>
    <x v="0"/>
    <x v="60"/>
    <x v="4"/>
    <x v="1"/>
    <s v="GH-C"/>
    <x v="8"/>
    <x v="37"/>
    <x v="5"/>
    <x v="4"/>
    <x v="9"/>
    <x v="58"/>
    <s v="A140"/>
    <s v="10/03/2014"/>
    <x v="4"/>
    <s v="15AY001222"/>
    <s v="offline"/>
    <n v="50405"/>
    <n v="50405"/>
    <n v="50405"/>
    <x v="0"/>
    <n v="50405"/>
    <x v="0"/>
    <n v="50405"/>
    <x v="0"/>
    <x v="0"/>
    <n v="50405"/>
    <n v="50405"/>
    <n v="50405"/>
    <x v="0"/>
    <x v="0"/>
    <x v="0"/>
    <x v="0"/>
    <x v="0"/>
    <x v="0"/>
    <x v="0"/>
    <x v="0"/>
    <x v="0"/>
    <x v="0"/>
    <x v="0"/>
    <n v="50405"/>
    <n v="0"/>
    <n v="0"/>
    <n v="0"/>
    <n v="0"/>
    <n v="0"/>
    <n v="0"/>
    <n v="0"/>
    <n v="0"/>
    <n v="0"/>
    <n v="0"/>
    <n v="0"/>
    <n v="0"/>
    <n v="0"/>
    <n v="50405"/>
    <n v="50405"/>
    <s v="GH-C20142015LACGUATEMALAA26520-MA140"/>
  </r>
  <r>
    <x v="2"/>
    <x v="2"/>
    <x v="2"/>
    <x v="0"/>
    <x v="14"/>
    <x v="23"/>
    <x v="0"/>
    <x v="60"/>
    <x v="4"/>
    <x v="1"/>
    <s v="GH-C"/>
    <x v="8"/>
    <x v="37"/>
    <x v="3"/>
    <x v="0"/>
    <x v="5"/>
    <x v="0"/>
    <s v="(blank)"/>
    <s v="10/03/2014"/>
    <x v="2"/>
    <s v="15SW000867"/>
    <s v="offline"/>
    <n v="350000"/>
    <n v="350000"/>
    <n v="70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700000"/>
    <n v="350000"/>
    <n v="350000"/>
    <n v="350000"/>
    <n v="350000"/>
    <n v="0"/>
    <n v="0"/>
    <n v="0"/>
    <n v="0"/>
    <n v="0"/>
    <n v="0"/>
    <n v="0"/>
    <n v="0"/>
    <n v="350000"/>
    <n v="350000"/>
    <s v="GH-C20142015LACGUATEMALAA27(blank)(blank)"/>
  </r>
  <r>
    <x v="3"/>
    <x v="3"/>
    <x v="3"/>
    <x v="0"/>
    <x v="14"/>
    <x v="23"/>
    <x v="0"/>
    <x v="60"/>
    <x v="4"/>
    <x v="1"/>
    <s v="GH-C"/>
    <x v="8"/>
    <x v="37"/>
    <x v="3"/>
    <x v="0"/>
    <x v="5"/>
    <x v="58"/>
    <s v="(blank)"/>
    <s v="10/03/2014"/>
    <x v="3"/>
    <s v="15DB001008"/>
    <s v="offline"/>
    <n v="350000"/>
    <n v="350000"/>
    <n v="70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700000"/>
    <n v="350000"/>
    <n v="350000"/>
    <n v="350000"/>
    <n v="350000"/>
    <n v="0"/>
    <n v="0"/>
    <n v="0"/>
    <n v="0"/>
    <n v="0"/>
    <n v="0"/>
    <n v="0"/>
    <n v="0"/>
    <n v="350000"/>
    <n v="350000"/>
    <s v="GH-C20142015LACGUATEMALAA27520-M(blank)"/>
  </r>
  <r>
    <x v="4"/>
    <x v="4"/>
    <x v="4"/>
    <x v="0"/>
    <x v="14"/>
    <x v="23"/>
    <x v="0"/>
    <x v="60"/>
    <x v="4"/>
    <x v="1"/>
    <s v="GH-C"/>
    <x v="8"/>
    <x v="37"/>
    <x v="3"/>
    <x v="2"/>
    <x v="5"/>
    <x v="58"/>
    <s v="A141"/>
    <s v="10/03/2014"/>
    <x v="4"/>
    <s v="15AY001219"/>
    <s v="offline"/>
    <n v="350000"/>
    <n v="350000"/>
    <n v="35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0"/>
    <n v="0"/>
    <n v="0"/>
    <n v="0"/>
    <n v="0"/>
    <n v="0"/>
    <n v="0"/>
    <n v="0"/>
    <n v="0"/>
    <n v="0"/>
    <n v="0"/>
    <n v="0"/>
    <n v="0"/>
    <n v="350000"/>
    <n v="350000"/>
    <s v="GH-C20142015LACGUATEMALAA27520-MA141"/>
  </r>
  <r>
    <x v="1"/>
    <x v="1"/>
    <x v="1"/>
    <x v="0"/>
    <x v="14"/>
    <x v="23"/>
    <x v="0"/>
    <x v="60"/>
    <x v="4"/>
    <x v="1"/>
    <s v="GH-C"/>
    <x v="8"/>
    <x v="104"/>
    <x v="0"/>
    <x v="0"/>
    <x v="0"/>
    <x v="0"/>
    <s v="(blank)"/>
    <s v="10/03/2014"/>
    <x v="1"/>
    <s v="15AW000278"/>
    <s v="offline"/>
    <n v="14000000"/>
    <n v="14000000"/>
    <n v="14000000"/>
    <x v="0"/>
    <n v="14000000"/>
    <x v="0"/>
    <n v="14000000"/>
    <x v="0"/>
    <x v="0"/>
    <n v="14000000"/>
    <n v="14000000"/>
    <n v="14000000"/>
    <x v="0"/>
    <x v="0"/>
    <x v="0"/>
    <x v="0"/>
    <x v="0"/>
    <x v="0"/>
    <x v="0"/>
    <x v="0"/>
    <x v="0"/>
    <x v="0"/>
    <x v="0"/>
    <n v="14000000"/>
    <n v="0"/>
    <n v="0"/>
    <n v="0"/>
    <n v="0"/>
    <n v="0"/>
    <n v="0"/>
    <n v="0"/>
    <n v="0"/>
    <n v="0"/>
    <n v="0"/>
    <n v="0"/>
    <n v="0"/>
    <n v="0"/>
    <n v="14000000"/>
    <n v="14000000"/>
    <s v="GH-C20142015LACHAITI(blank)(blank)(blank)"/>
  </r>
  <r>
    <x v="1"/>
    <x v="1"/>
    <x v="1"/>
    <x v="0"/>
    <x v="14"/>
    <x v="23"/>
    <x v="0"/>
    <x v="60"/>
    <x v="4"/>
    <x v="1"/>
    <s v="GH-C"/>
    <x v="8"/>
    <x v="39"/>
    <x v="0"/>
    <x v="0"/>
    <x v="0"/>
    <x v="0"/>
    <s v="(blank)"/>
    <s v="10/03/2014"/>
    <x v="1"/>
    <s v="15AW000281"/>
    <s v="offline"/>
    <n v="3000000"/>
    <n v="3000000"/>
    <n v="6000000"/>
    <x v="0"/>
    <n v="3000000"/>
    <x v="0"/>
    <n v="3000000"/>
    <x v="0"/>
    <x v="0"/>
    <n v="3000000"/>
    <n v="3000000"/>
    <n v="3000000"/>
    <x v="0"/>
    <x v="0"/>
    <x v="0"/>
    <x v="0"/>
    <x v="0"/>
    <x v="0"/>
    <x v="0"/>
    <x v="0"/>
    <x v="0"/>
    <x v="0"/>
    <x v="0"/>
    <n v="3000000"/>
    <n v="6000000"/>
    <n v="3000000"/>
    <n v="3000000"/>
    <n v="3000000"/>
    <n v="3000000"/>
    <n v="0"/>
    <n v="0"/>
    <n v="0"/>
    <n v="0"/>
    <n v="0"/>
    <n v="0"/>
    <n v="0"/>
    <n v="0"/>
    <n v="3000000"/>
    <n v="3000000"/>
    <s v="GH-C20142015LACLAC/RSD(blank)(blank)(blank)"/>
  </r>
  <r>
    <x v="2"/>
    <x v="2"/>
    <x v="2"/>
    <x v="0"/>
    <x v="14"/>
    <x v="23"/>
    <x v="0"/>
    <x v="60"/>
    <x v="4"/>
    <x v="1"/>
    <s v="GH-C"/>
    <x v="8"/>
    <x v="39"/>
    <x v="7"/>
    <x v="0"/>
    <x v="15"/>
    <x v="0"/>
    <s v="(blank)"/>
    <s v="10/03/2014"/>
    <x v="2"/>
    <s v="15SW000876"/>
    <s v="offline"/>
    <n v="2610402"/>
    <n v="2610402"/>
    <n v="5220804"/>
    <x v="0"/>
    <n v="2610402"/>
    <x v="0"/>
    <n v="2610402"/>
    <x v="0"/>
    <x v="0"/>
    <n v="2610402"/>
    <n v="2610402"/>
    <n v="2610402"/>
    <x v="0"/>
    <x v="0"/>
    <x v="0"/>
    <x v="0"/>
    <x v="0"/>
    <x v="0"/>
    <x v="0"/>
    <x v="0"/>
    <x v="0"/>
    <x v="0"/>
    <x v="0"/>
    <n v="2610402"/>
    <n v="5220804"/>
    <n v="2610402"/>
    <n v="2610402"/>
    <n v="2610402"/>
    <n v="2610402"/>
    <n v="0"/>
    <n v="0"/>
    <n v="0"/>
    <n v="0"/>
    <n v="0"/>
    <n v="0"/>
    <n v="0"/>
    <n v="0"/>
    <n v="2610402"/>
    <n v="2610402"/>
    <s v="GH-C20142015LACLAC/RSDA11(blank)(blank)"/>
  </r>
  <r>
    <x v="3"/>
    <x v="3"/>
    <x v="3"/>
    <x v="0"/>
    <x v="14"/>
    <x v="23"/>
    <x v="0"/>
    <x v="60"/>
    <x v="4"/>
    <x v="1"/>
    <s v="GH-C"/>
    <x v="8"/>
    <x v="39"/>
    <x v="7"/>
    <x v="0"/>
    <x v="15"/>
    <x v="61"/>
    <s v="(blank)"/>
    <s v="10/03/2014"/>
    <x v="3"/>
    <s v="15DB001020"/>
    <s v="offline"/>
    <n v="2610402"/>
    <n v="2610402"/>
    <n v="5220804"/>
    <x v="0"/>
    <n v="2610402"/>
    <x v="0"/>
    <n v="2610402"/>
    <x v="0"/>
    <x v="0"/>
    <n v="2610402"/>
    <n v="2610402"/>
    <n v="2610402"/>
    <x v="0"/>
    <x v="0"/>
    <x v="0"/>
    <x v="0"/>
    <x v="0"/>
    <x v="0"/>
    <x v="0"/>
    <x v="0"/>
    <x v="0"/>
    <x v="0"/>
    <x v="0"/>
    <n v="2610402"/>
    <n v="5220804"/>
    <n v="2610402"/>
    <n v="2610402"/>
    <n v="2610402"/>
    <n v="2610402"/>
    <n v="0"/>
    <n v="0"/>
    <n v="0"/>
    <n v="0"/>
    <n v="0"/>
    <n v="0"/>
    <n v="0"/>
    <n v="0"/>
    <n v="2610402"/>
    <n v="2610402"/>
    <s v="GH-C20142015LACLAC/RSDA11598-W(blank)"/>
  </r>
  <r>
    <x v="4"/>
    <x v="4"/>
    <x v="4"/>
    <x v="0"/>
    <x v="14"/>
    <x v="23"/>
    <x v="0"/>
    <x v="60"/>
    <x v="4"/>
    <x v="1"/>
    <s v="GH-C"/>
    <x v="8"/>
    <x v="39"/>
    <x v="7"/>
    <x v="45"/>
    <x v="15"/>
    <x v="61"/>
    <s v="A052"/>
    <s v="10/03/2014"/>
    <x v="4"/>
    <s v="15AY001233"/>
    <s v="offline"/>
    <n v="2610402"/>
    <n v="2610402"/>
    <n v="2610402"/>
    <x v="0"/>
    <n v="2610402"/>
    <x v="0"/>
    <n v="2610402"/>
    <x v="0"/>
    <x v="0"/>
    <n v="2610402"/>
    <n v="2610402"/>
    <n v="2610402"/>
    <x v="0"/>
    <x v="0"/>
    <x v="0"/>
    <x v="0"/>
    <x v="0"/>
    <x v="0"/>
    <x v="0"/>
    <x v="0"/>
    <x v="0"/>
    <x v="0"/>
    <x v="0"/>
    <n v="2610402"/>
    <n v="0"/>
    <n v="0"/>
    <n v="0"/>
    <n v="0"/>
    <n v="0"/>
    <n v="0"/>
    <n v="0"/>
    <n v="0"/>
    <n v="0"/>
    <n v="0"/>
    <n v="0"/>
    <n v="0"/>
    <n v="0"/>
    <n v="2610402"/>
    <n v="2610402"/>
    <s v="GH-C20142015LACLAC/RSDA11598-WA052"/>
  </r>
  <r>
    <x v="2"/>
    <x v="2"/>
    <x v="2"/>
    <x v="0"/>
    <x v="14"/>
    <x v="23"/>
    <x v="0"/>
    <x v="60"/>
    <x v="4"/>
    <x v="1"/>
    <s v="GH-C"/>
    <x v="8"/>
    <x v="39"/>
    <x v="5"/>
    <x v="0"/>
    <x v="9"/>
    <x v="0"/>
    <s v="(blank)"/>
    <s v="10/03/2014"/>
    <x v="2"/>
    <s v="15SW000877"/>
    <s v="offline"/>
    <n v="74240"/>
    <n v="74240"/>
    <n v="148480"/>
    <x v="0"/>
    <n v="74240"/>
    <x v="0"/>
    <n v="74240"/>
    <x v="0"/>
    <x v="0"/>
    <n v="74240"/>
    <n v="74240"/>
    <n v="74240"/>
    <x v="0"/>
    <x v="0"/>
    <x v="0"/>
    <x v="0"/>
    <x v="0"/>
    <x v="0"/>
    <x v="0"/>
    <x v="0"/>
    <x v="0"/>
    <x v="0"/>
    <x v="0"/>
    <n v="74240"/>
    <n v="148480"/>
    <n v="74240"/>
    <n v="74240"/>
    <n v="74240"/>
    <n v="74240"/>
    <n v="0"/>
    <n v="0"/>
    <n v="0"/>
    <n v="0"/>
    <n v="0"/>
    <n v="0"/>
    <n v="0"/>
    <n v="0"/>
    <n v="74240"/>
    <n v="74240"/>
    <s v="GH-C20142015LACLAC/RSDA26(blank)(blank)"/>
  </r>
  <r>
    <x v="3"/>
    <x v="3"/>
    <x v="3"/>
    <x v="0"/>
    <x v="14"/>
    <x v="23"/>
    <x v="0"/>
    <x v="60"/>
    <x v="4"/>
    <x v="1"/>
    <s v="GH-C"/>
    <x v="8"/>
    <x v="39"/>
    <x v="5"/>
    <x v="0"/>
    <x v="9"/>
    <x v="61"/>
    <s v="(blank)"/>
    <s v="10/03/2014"/>
    <x v="3"/>
    <s v="15DB001021"/>
    <s v="offline"/>
    <n v="74240"/>
    <n v="74240"/>
    <n v="148480"/>
    <x v="0"/>
    <n v="74240"/>
    <x v="0"/>
    <n v="74240"/>
    <x v="0"/>
    <x v="0"/>
    <n v="74240"/>
    <n v="74240"/>
    <n v="74240"/>
    <x v="0"/>
    <x v="0"/>
    <x v="0"/>
    <x v="0"/>
    <x v="0"/>
    <x v="0"/>
    <x v="0"/>
    <x v="0"/>
    <x v="0"/>
    <x v="0"/>
    <x v="0"/>
    <n v="74240"/>
    <n v="148480"/>
    <n v="74240"/>
    <n v="74240"/>
    <n v="74240"/>
    <n v="74240"/>
    <n v="0"/>
    <n v="0"/>
    <n v="0"/>
    <n v="0"/>
    <n v="0"/>
    <n v="0"/>
    <n v="0"/>
    <n v="0"/>
    <n v="74240"/>
    <n v="74240"/>
    <s v="GH-C20142015LACLAC/RSDA26598-W(blank)"/>
  </r>
  <r>
    <x v="4"/>
    <x v="4"/>
    <x v="4"/>
    <x v="0"/>
    <x v="14"/>
    <x v="23"/>
    <x v="0"/>
    <x v="60"/>
    <x v="4"/>
    <x v="1"/>
    <s v="GH-C"/>
    <x v="8"/>
    <x v="39"/>
    <x v="5"/>
    <x v="4"/>
    <x v="9"/>
    <x v="61"/>
    <s v="A140"/>
    <s v="10/03/2014"/>
    <x v="4"/>
    <s v="15AY001234"/>
    <s v="offline"/>
    <n v="74240"/>
    <n v="74240"/>
    <n v="74240"/>
    <x v="0"/>
    <n v="74240"/>
    <x v="0"/>
    <n v="74240"/>
    <x v="0"/>
    <x v="0"/>
    <n v="74240"/>
    <n v="74240"/>
    <n v="74240"/>
    <x v="0"/>
    <x v="0"/>
    <x v="0"/>
    <x v="0"/>
    <x v="0"/>
    <x v="0"/>
    <x v="0"/>
    <x v="0"/>
    <x v="0"/>
    <x v="0"/>
    <x v="0"/>
    <n v="74240"/>
    <n v="0"/>
    <n v="0"/>
    <n v="0"/>
    <n v="0"/>
    <n v="0"/>
    <n v="0"/>
    <n v="0"/>
    <n v="0"/>
    <n v="0"/>
    <n v="0"/>
    <n v="0"/>
    <n v="0"/>
    <n v="0"/>
    <n v="74240"/>
    <n v="74240"/>
    <s v="GH-C20142015LACLAC/RSDA26598-WA140"/>
  </r>
  <r>
    <x v="2"/>
    <x v="2"/>
    <x v="2"/>
    <x v="0"/>
    <x v="14"/>
    <x v="23"/>
    <x v="0"/>
    <x v="60"/>
    <x v="4"/>
    <x v="1"/>
    <s v="GH-C"/>
    <x v="8"/>
    <x v="39"/>
    <x v="3"/>
    <x v="0"/>
    <x v="5"/>
    <x v="0"/>
    <s v="(blank)"/>
    <s v="10/03/2014"/>
    <x v="2"/>
    <s v="15SW000875"/>
    <s v="offline"/>
    <n v="315358"/>
    <n v="315358"/>
    <n v="630716"/>
    <x v="0"/>
    <n v="315358"/>
    <x v="0"/>
    <n v="315358"/>
    <x v="0"/>
    <x v="0"/>
    <n v="315358"/>
    <n v="315358"/>
    <n v="315358"/>
    <x v="0"/>
    <x v="0"/>
    <x v="0"/>
    <x v="0"/>
    <x v="0"/>
    <x v="0"/>
    <x v="0"/>
    <x v="0"/>
    <x v="0"/>
    <x v="0"/>
    <x v="0"/>
    <n v="315358"/>
    <n v="630716"/>
    <n v="315358"/>
    <n v="315358"/>
    <n v="315358"/>
    <n v="315358"/>
    <n v="0"/>
    <n v="0"/>
    <n v="0"/>
    <n v="0"/>
    <n v="0"/>
    <n v="0"/>
    <n v="0"/>
    <n v="0"/>
    <n v="315358"/>
    <n v="315358"/>
    <s v="GH-C20142015LACLAC/RSDA27(blank)(blank)"/>
  </r>
  <r>
    <x v="3"/>
    <x v="3"/>
    <x v="3"/>
    <x v="0"/>
    <x v="14"/>
    <x v="23"/>
    <x v="0"/>
    <x v="60"/>
    <x v="4"/>
    <x v="1"/>
    <s v="GH-C"/>
    <x v="8"/>
    <x v="39"/>
    <x v="3"/>
    <x v="0"/>
    <x v="5"/>
    <x v="61"/>
    <s v="(blank)"/>
    <s v="10/03/2014"/>
    <x v="3"/>
    <s v="15DB001019"/>
    <s v="offline"/>
    <n v="315358"/>
    <n v="315358"/>
    <n v="630716"/>
    <x v="0"/>
    <n v="315358"/>
    <x v="0"/>
    <n v="315358"/>
    <x v="0"/>
    <x v="0"/>
    <n v="315358"/>
    <n v="315358"/>
    <n v="315358"/>
    <x v="0"/>
    <x v="0"/>
    <x v="0"/>
    <x v="0"/>
    <x v="0"/>
    <x v="0"/>
    <x v="0"/>
    <x v="0"/>
    <x v="0"/>
    <x v="0"/>
    <x v="0"/>
    <n v="315358"/>
    <n v="630716"/>
    <n v="315358"/>
    <n v="315358"/>
    <n v="315358"/>
    <n v="315358"/>
    <n v="0"/>
    <n v="0"/>
    <n v="0"/>
    <n v="0"/>
    <n v="0"/>
    <n v="0"/>
    <n v="0"/>
    <n v="0"/>
    <n v="315358"/>
    <n v="315358"/>
    <s v="GH-C20142015LACLAC/RSDA27598-W(blank)"/>
  </r>
  <r>
    <x v="4"/>
    <x v="4"/>
    <x v="4"/>
    <x v="0"/>
    <x v="14"/>
    <x v="23"/>
    <x v="0"/>
    <x v="60"/>
    <x v="4"/>
    <x v="1"/>
    <s v="GH-C"/>
    <x v="8"/>
    <x v="39"/>
    <x v="3"/>
    <x v="2"/>
    <x v="5"/>
    <x v="61"/>
    <s v="A141"/>
    <s v="10/03/2014"/>
    <x v="4"/>
    <s v="15AY001232"/>
    <s v="offline"/>
    <n v="315358"/>
    <n v="315358"/>
    <n v="315358"/>
    <x v="0"/>
    <n v="315358"/>
    <x v="0"/>
    <n v="315358"/>
    <x v="0"/>
    <x v="0"/>
    <n v="315358"/>
    <n v="315358"/>
    <n v="315358"/>
    <x v="0"/>
    <x v="0"/>
    <x v="0"/>
    <x v="0"/>
    <x v="0"/>
    <x v="0"/>
    <x v="0"/>
    <x v="0"/>
    <x v="0"/>
    <x v="0"/>
    <x v="0"/>
    <n v="315358"/>
    <n v="0"/>
    <n v="0"/>
    <n v="0"/>
    <n v="0"/>
    <n v="0"/>
    <n v="0"/>
    <n v="0"/>
    <n v="0"/>
    <n v="0"/>
    <n v="0"/>
    <n v="0"/>
    <n v="0"/>
    <n v="0"/>
    <n v="315358"/>
    <n v="315358"/>
    <s v="GH-C20142015LACLAC/RSDA27598-WA141"/>
  </r>
  <r>
    <x v="1"/>
    <x v="1"/>
    <x v="1"/>
    <x v="0"/>
    <x v="14"/>
    <x v="23"/>
    <x v="0"/>
    <x v="60"/>
    <x v="4"/>
    <x v="1"/>
    <s v="GH-C"/>
    <x v="8"/>
    <x v="75"/>
    <x v="0"/>
    <x v="0"/>
    <x v="0"/>
    <x v="0"/>
    <s v="(blank)"/>
    <s v="10/03/2014"/>
    <x v="1"/>
    <s v="15AW000291"/>
    <s v="offline"/>
    <n v="3500000"/>
    <n v="3500000"/>
    <n v="7000000"/>
    <x v="0"/>
    <n v="3500000"/>
    <x v="0"/>
    <n v="3500000"/>
    <x v="0"/>
    <x v="0"/>
    <n v="3500000"/>
    <n v="3500000"/>
    <n v="3500000"/>
    <x v="0"/>
    <x v="0"/>
    <x v="0"/>
    <x v="0"/>
    <x v="0"/>
    <x v="0"/>
    <x v="0"/>
    <x v="0"/>
    <x v="0"/>
    <x v="0"/>
    <x v="0"/>
    <n v="3500000"/>
    <n v="7000000"/>
    <n v="3500000"/>
    <n v="3500000"/>
    <n v="3500000"/>
    <n v="3500000"/>
    <n v="0"/>
    <n v="0"/>
    <n v="0"/>
    <n v="0"/>
    <n v="0"/>
    <n v="0"/>
    <n v="0"/>
    <n v="0"/>
    <n v="3500000"/>
    <n v="3500000"/>
    <s v="GH-C20142015LACS_AMER_REG(blank)(blank)(blank)"/>
  </r>
  <r>
    <x v="2"/>
    <x v="2"/>
    <x v="2"/>
    <x v="0"/>
    <x v="14"/>
    <x v="23"/>
    <x v="0"/>
    <x v="60"/>
    <x v="4"/>
    <x v="1"/>
    <s v="GH-C"/>
    <x v="8"/>
    <x v="75"/>
    <x v="7"/>
    <x v="0"/>
    <x v="15"/>
    <x v="0"/>
    <s v="(blank)"/>
    <s v="10/03/2014"/>
    <x v="2"/>
    <s v="15SW000893"/>
    <s v="offline"/>
    <n v="3115000"/>
    <n v="3115000"/>
    <n v="6230000"/>
    <x v="0"/>
    <n v="3115000"/>
    <x v="0"/>
    <n v="3115000"/>
    <x v="0"/>
    <x v="0"/>
    <n v="3115000"/>
    <n v="3115000"/>
    <n v="3115000"/>
    <x v="0"/>
    <x v="0"/>
    <x v="0"/>
    <x v="0"/>
    <x v="0"/>
    <x v="0"/>
    <x v="0"/>
    <x v="0"/>
    <x v="0"/>
    <x v="0"/>
    <x v="0"/>
    <n v="3115000"/>
    <n v="6230000"/>
    <n v="3115000"/>
    <n v="3115000"/>
    <n v="3115000"/>
    <n v="3115000"/>
    <n v="0"/>
    <n v="0"/>
    <n v="0"/>
    <n v="0"/>
    <n v="0"/>
    <n v="0"/>
    <n v="0"/>
    <n v="0"/>
    <n v="3115000"/>
    <n v="3115000"/>
    <s v="GH-C20142015LACS_AMER_REGA11(blank)(blank)"/>
  </r>
  <r>
    <x v="3"/>
    <x v="3"/>
    <x v="3"/>
    <x v="0"/>
    <x v="14"/>
    <x v="23"/>
    <x v="0"/>
    <x v="60"/>
    <x v="4"/>
    <x v="1"/>
    <s v="GH-C"/>
    <x v="8"/>
    <x v="75"/>
    <x v="7"/>
    <x v="0"/>
    <x v="15"/>
    <x v="125"/>
    <s v="(blank)"/>
    <s v="10/03/2014"/>
    <x v="3"/>
    <s v="15DB001038"/>
    <s v="offline"/>
    <n v="1940000"/>
    <n v="1940000"/>
    <n v="3880000"/>
    <x v="0"/>
    <n v="1940000"/>
    <x v="0"/>
    <n v="1940000"/>
    <x v="0"/>
    <x v="0"/>
    <n v="1940000"/>
    <n v="1940000"/>
    <n v="1940000"/>
    <x v="0"/>
    <x v="0"/>
    <x v="0"/>
    <x v="0"/>
    <x v="0"/>
    <x v="0"/>
    <x v="0"/>
    <x v="0"/>
    <x v="0"/>
    <x v="0"/>
    <x v="0"/>
    <n v="1940000"/>
    <n v="3880000"/>
    <n v="1940000"/>
    <n v="1940000"/>
    <n v="1940000"/>
    <n v="1940000"/>
    <n v="0"/>
    <n v="0"/>
    <n v="0"/>
    <n v="0"/>
    <n v="0"/>
    <n v="0"/>
    <n v="0"/>
    <n v="0"/>
    <n v="1940000"/>
    <n v="1940000"/>
    <s v="GH-C20142015LACS_AMER_REGA11530-M(blank)"/>
  </r>
  <r>
    <x v="4"/>
    <x v="4"/>
    <x v="4"/>
    <x v="0"/>
    <x v="14"/>
    <x v="23"/>
    <x v="0"/>
    <x v="60"/>
    <x v="4"/>
    <x v="1"/>
    <s v="GH-C"/>
    <x v="8"/>
    <x v="75"/>
    <x v="7"/>
    <x v="58"/>
    <x v="15"/>
    <x v="125"/>
    <s v="A049"/>
    <s v="10/03/2014"/>
    <x v="4"/>
    <s v="15AY001259"/>
    <s v="offline"/>
    <n v="1940000"/>
    <n v="1940000"/>
    <n v="1940000"/>
    <x v="0"/>
    <n v="1940000"/>
    <x v="0"/>
    <n v="1940000"/>
    <x v="0"/>
    <x v="0"/>
    <n v="1940000"/>
    <n v="1940000"/>
    <n v="1940000"/>
    <x v="0"/>
    <x v="0"/>
    <x v="0"/>
    <x v="0"/>
    <x v="0"/>
    <x v="0"/>
    <x v="0"/>
    <x v="0"/>
    <x v="0"/>
    <x v="0"/>
    <x v="0"/>
    <n v="1940000"/>
    <n v="0"/>
    <n v="0"/>
    <n v="0"/>
    <n v="0"/>
    <n v="0"/>
    <n v="0"/>
    <n v="0"/>
    <n v="0"/>
    <n v="0"/>
    <n v="0"/>
    <n v="0"/>
    <n v="0"/>
    <n v="0"/>
    <n v="1940000"/>
    <n v="1940000"/>
    <s v="GH-C20142015LACS_AMER_REGA11530-MA049"/>
  </r>
  <r>
    <x v="3"/>
    <x v="3"/>
    <x v="3"/>
    <x v="0"/>
    <x v="14"/>
    <x v="23"/>
    <x v="0"/>
    <x v="60"/>
    <x v="4"/>
    <x v="1"/>
    <s v="GH-C"/>
    <x v="8"/>
    <x v="75"/>
    <x v="7"/>
    <x v="0"/>
    <x v="15"/>
    <x v="259"/>
    <s v="(blank)"/>
    <s v="10/03/2014"/>
    <x v="3"/>
    <s v="15DB001039"/>
    <s v="offline"/>
    <n v="1175000"/>
    <n v="1175000"/>
    <n v="2350000"/>
    <x v="0"/>
    <n v="1175000"/>
    <x v="0"/>
    <n v="1175000"/>
    <x v="0"/>
    <x v="0"/>
    <n v="1175000"/>
    <n v="1175000"/>
    <n v="1175000"/>
    <x v="0"/>
    <x v="0"/>
    <x v="0"/>
    <x v="0"/>
    <x v="0"/>
    <x v="0"/>
    <x v="0"/>
    <x v="0"/>
    <x v="0"/>
    <x v="0"/>
    <x v="0"/>
    <n v="1175000"/>
    <n v="2350000"/>
    <n v="1175000"/>
    <n v="1175000"/>
    <n v="1175000"/>
    <n v="1175000"/>
    <n v="0"/>
    <n v="0"/>
    <n v="0"/>
    <n v="0"/>
    <n v="0"/>
    <n v="0"/>
    <n v="0"/>
    <n v="0"/>
    <n v="1175000"/>
    <n v="1175000"/>
    <s v="GH-C20142015LACS_AMER_REGA11530-W(blank)"/>
  </r>
  <r>
    <x v="4"/>
    <x v="4"/>
    <x v="4"/>
    <x v="0"/>
    <x v="14"/>
    <x v="23"/>
    <x v="0"/>
    <x v="60"/>
    <x v="4"/>
    <x v="1"/>
    <s v="GH-C"/>
    <x v="8"/>
    <x v="75"/>
    <x v="7"/>
    <x v="58"/>
    <x v="15"/>
    <x v="259"/>
    <s v="A049"/>
    <s v="10/03/2014"/>
    <x v="4"/>
    <s v="15AY001260"/>
    <s v="offline"/>
    <n v="1175000"/>
    <n v="1175000"/>
    <n v="1175000"/>
    <x v="0"/>
    <n v="1175000"/>
    <x v="0"/>
    <n v="1175000"/>
    <x v="0"/>
    <x v="0"/>
    <n v="1175000"/>
    <n v="1175000"/>
    <n v="1175000"/>
    <x v="0"/>
    <x v="0"/>
    <x v="0"/>
    <x v="0"/>
    <x v="0"/>
    <x v="0"/>
    <x v="0"/>
    <x v="0"/>
    <x v="0"/>
    <x v="0"/>
    <x v="0"/>
    <n v="1175000"/>
    <n v="0"/>
    <n v="0"/>
    <n v="0"/>
    <n v="0"/>
    <n v="0"/>
    <n v="0"/>
    <n v="0"/>
    <n v="0"/>
    <n v="0"/>
    <n v="0"/>
    <n v="0"/>
    <n v="0"/>
    <n v="0"/>
    <n v="1175000"/>
    <n v="1175000"/>
    <s v="GH-C20142015LACS_AMER_REGA11530-WA049"/>
  </r>
  <r>
    <x v="2"/>
    <x v="2"/>
    <x v="2"/>
    <x v="0"/>
    <x v="14"/>
    <x v="23"/>
    <x v="0"/>
    <x v="60"/>
    <x v="4"/>
    <x v="1"/>
    <s v="GH-C"/>
    <x v="8"/>
    <x v="75"/>
    <x v="5"/>
    <x v="0"/>
    <x v="9"/>
    <x v="0"/>
    <s v="(blank)"/>
    <s v="10/03/2014"/>
    <x v="2"/>
    <s v="15SW000894"/>
    <s v="offline"/>
    <n v="105000"/>
    <n v="105000"/>
    <n v="210000"/>
    <x v="0"/>
    <n v="105000"/>
    <x v="0"/>
    <n v="105000"/>
    <x v="0"/>
    <x v="0"/>
    <n v="105000"/>
    <n v="105000"/>
    <n v="105000"/>
    <x v="0"/>
    <x v="0"/>
    <x v="0"/>
    <x v="0"/>
    <x v="0"/>
    <x v="0"/>
    <x v="0"/>
    <x v="0"/>
    <x v="0"/>
    <x v="0"/>
    <x v="0"/>
    <n v="105000"/>
    <n v="210000"/>
    <n v="105000"/>
    <n v="105000"/>
    <n v="105000"/>
    <n v="105000"/>
    <n v="0"/>
    <n v="0"/>
    <n v="0"/>
    <n v="0"/>
    <n v="0"/>
    <n v="0"/>
    <n v="0"/>
    <n v="0"/>
    <n v="105000"/>
    <n v="105000"/>
    <s v="GH-C20142015LACS_AMER_REGA26(blank)(blank)"/>
  </r>
  <r>
    <x v="3"/>
    <x v="3"/>
    <x v="3"/>
    <x v="0"/>
    <x v="14"/>
    <x v="23"/>
    <x v="0"/>
    <x v="60"/>
    <x v="4"/>
    <x v="1"/>
    <s v="GH-C"/>
    <x v="8"/>
    <x v="75"/>
    <x v="5"/>
    <x v="0"/>
    <x v="9"/>
    <x v="125"/>
    <s v="(blank)"/>
    <s v="10/03/2014"/>
    <x v="3"/>
    <s v="15DB001040"/>
    <s v="offline"/>
    <n v="105000"/>
    <n v="105000"/>
    <n v="210000"/>
    <x v="0"/>
    <n v="105000"/>
    <x v="0"/>
    <n v="105000"/>
    <x v="0"/>
    <x v="0"/>
    <n v="105000"/>
    <n v="105000"/>
    <n v="105000"/>
    <x v="0"/>
    <x v="0"/>
    <x v="0"/>
    <x v="0"/>
    <x v="0"/>
    <x v="0"/>
    <x v="0"/>
    <x v="0"/>
    <x v="0"/>
    <x v="0"/>
    <x v="0"/>
    <n v="105000"/>
    <n v="210000"/>
    <n v="105000"/>
    <n v="105000"/>
    <n v="105000"/>
    <n v="105000"/>
    <n v="0"/>
    <n v="0"/>
    <n v="0"/>
    <n v="0"/>
    <n v="0"/>
    <n v="0"/>
    <n v="0"/>
    <n v="0"/>
    <n v="105000"/>
    <n v="105000"/>
    <s v="GH-C20142015LACS_AMER_REGA26530-M(blank)"/>
  </r>
  <r>
    <x v="4"/>
    <x v="4"/>
    <x v="4"/>
    <x v="0"/>
    <x v="14"/>
    <x v="23"/>
    <x v="0"/>
    <x v="60"/>
    <x v="4"/>
    <x v="1"/>
    <s v="GH-C"/>
    <x v="8"/>
    <x v="75"/>
    <x v="5"/>
    <x v="4"/>
    <x v="9"/>
    <x v="125"/>
    <s v="A140"/>
    <s v="10/03/2014"/>
    <x v="4"/>
    <s v="15AY001261"/>
    <s v="offline"/>
    <n v="105000"/>
    <n v="105000"/>
    <n v="105000"/>
    <x v="0"/>
    <n v="105000"/>
    <x v="0"/>
    <n v="105000"/>
    <x v="0"/>
    <x v="0"/>
    <n v="105000"/>
    <n v="105000"/>
    <n v="105000"/>
    <x v="0"/>
    <x v="0"/>
    <x v="0"/>
    <x v="0"/>
    <x v="0"/>
    <x v="0"/>
    <x v="0"/>
    <x v="0"/>
    <x v="0"/>
    <x v="0"/>
    <x v="0"/>
    <n v="105000"/>
    <n v="0"/>
    <n v="0"/>
    <n v="0"/>
    <n v="0"/>
    <n v="0"/>
    <n v="0"/>
    <n v="0"/>
    <n v="0"/>
    <n v="0"/>
    <n v="0"/>
    <n v="0"/>
    <n v="0"/>
    <n v="0"/>
    <n v="105000"/>
    <n v="105000"/>
    <s v="GH-C20142015LACS_AMER_REGA26530-MA140"/>
  </r>
  <r>
    <x v="2"/>
    <x v="2"/>
    <x v="2"/>
    <x v="0"/>
    <x v="14"/>
    <x v="23"/>
    <x v="0"/>
    <x v="60"/>
    <x v="4"/>
    <x v="1"/>
    <s v="GH-C"/>
    <x v="8"/>
    <x v="75"/>
    <x v="3"/>
    <x v="0"/>
    <x v="5"/>
    <x v="0"/>
    <s v="(blank)"/>
    <s v="10/03/2014"/>
    <x v="2"/>
    <s v="15SW000895"/>
    <s v="offline"/>
    <n v="280000"/>
    <n v="280000"/>
    <n v="560000"/>
    <x v="0"/>
    <n v="280000"/>
    <x v="0"/>
    <n v="280000"/>
    <x v="0"/>
    <x v="0"/>
    <n v="280000"/>
    <n v="280000"/>
    <n v="280000"/>
    <x v="0"/>
    <x v="0"/>
    <x v="0"/>
    <x v="0"/>
    <x v="0"/>
    <x v="0"/>
    <x v="0"/>
    <x v="0"/>
    <x v="0"/>
    <x v="0"/>
    <x v="0"/>
    <n v="280000"/>
    <n v="560000"/>
    <n v="280000"/>
    <n v="280000"/>
    <n v="280000"/>
    <n v="280000"/>
    <n v="0"/>
    <n v="0"/>
    <n v="0"/>
    <n v="0"/>
    <n v="0"/>
    <n v="0"/>
    <n v="0"/>
    <n v="0"/>
    <n v="280000"/>
    <n v="280000"/>
    <s v="GH-C20142015LACS_AMER_REGA27(blank)(blank)"/>
  </r>
  <r>
    <x v="3"/>
    <x v="3"/>
    <x v="3"/>
    <x v="0"/>
    <x v="14"/>
    <x v="23"/>
    <x v="0"/>
    <x v="60"/>
    <x v="4"/>
    <x v="1"/>
    <s v="GH-C"/>
    <x v="8"/>
    <x v="75"/>
    <x v="3"/>
    <x v="0"/>
    <x v="5"/>
    <x v="125"/>
    <s v="(blank)"/>
    <s v="10/03/2014"/>
    <x v="3"/>
    <s v="15DB001041"/>
    <s v="offline"/>
    <n v="280000"/>
    <n v="280000"/>
    <n v="560000"/>
    <x v="0"/>
    <n v="280000"/>
    <x v="0"/>
    <n v="280000"/>
    <x v="0"/>
    <x v="0"/>
    <n v="280000"/>
    <n v="280000"/>
    <n v="280000"/>
    <x v="0"/>
    <x v="0"/>
    <x v="0"/>
    <x v="0"/>
    <x v="0"/>
    <x v="0"/>
    <x v="0"/>
    <x v="0"/>
    <x v="0"/>
    <x v="0"/>
    <x v="0"/>
    <n v="280000"/>
    <n v="560000"/>
    <n v="280000"/>
    <n v="280000"/>
    <n v="280000"/>
    <n v="280000"/>
    <n v="0"/>
    <n v="0"/>
    <n v="0"/>
    <n v="0"/>
    <n v="0"/>
    <n v="0"/>
    <n v="0"/>
    <n v="0"/>
    <n v="280000"/>
    <n v="280000"/>
    <s v="GH-C20142015LACS_AMER_REGA27530-M(blank)"/>
  </r>
  <r>
    <x v="4"/>
    <x v="4"/>
    <x v="4"/>
    <x v="0"/>
    <x v="14"/>
    <x v="23"/>
    <x v="0"/>
    <x v="60"/>
    <x v="4"/>
    <x v="1"/>
    <s v="GH-C"/>
    <x v="8"/>
    <x v="75"/>
    <x v="3"/>
    <x v="2"/>
    <x v="5"/>
    <x v="125"/>
    <s v="A141"/>
    <s v="10/03/2014"/>
    <x v="4"/>
    <s v="15AY001262"/>
    <s v="offline"/>
    <n v="280000"/>
    <n v="280000"/>
    <n v="280000"/>
    <x v="0"/>
    <n v="280000"/>
    <x v="0"/>
    <n v="280000"/>
    <x v="0"/>
    <x v="0"/>
    <n v="280000"/>
    <n v="280000"/>
    <n v="280000"/>
    <x v="0"/>
    <x v="0"/>
    <x v="0"/>
    <x v="0"/>
    <x v="0"/>
    <x v="0"/>
    <x v="0"/>
    <x v="0"/>
    <x v="0"/>
    <x v="0"/>
    <x v="0"/>
    <n v="280000"/>
    <n v="0"/>
    <n v="0"/>
    <n v="0"/>
    <n v="0"/>
    <n v="0"/>
    <n v="0"/>
    <n v="0"/>
    <n v="0"/>
    <n v="0"/>
    <n v="0"/>
    <n v="0"/>
    <n v="0"/>
    <n v="0"/>
    <n v="280000"/>
    <n v="280000"/>
    <s v="GH-C20142015LACS_AMER_REGA27530-MA141"/>
  </r>
  <r>
    <x v="0"/>
    <x v="0"/>
    <x v="0"/>
    <x v="0"/>
    <x v="14"/>
    <x v="23"/>
    <x v="0"/>
    <x v="60"/>
    <x v="4"/>
    <x v="1"/>
    <s v="GH-C"/>
    <x v="13"/>
    <x v="0"/>
    <x v="0"/>
    <x v="0"/>
    <x v="0"/>
    <x v="0"/>
    <s v="(blank)"/>
    <s v="07/25/2014"/>
    <x v="0"/>
    <s v="00014AL000514"/>
    <s v="cvandenassem"/>
    <n v="5500000"/>
    <n v="0"/>
    <n v="5500000"/>
    <x v="0"/>
    <n v="5500000"/>
    <x v="0"/>
    <n v="5500000"/>
    <x v="0"/>
    <x v="0"/>
    <n v="0"/>
    <n v="0"/>
    <n v="0"/>
    <x v="0"/>
    <x v="0"/>
    <x v="0"/>
    <x v="0"/>
    <x v="0"/>
    <x v="0"/>
    <x v="0"/>
    <x v="0"/>
    <x v="0"/>
    <x v="0"/>
    <x v="0"/>
    <n v="5500000"/>
    <n v="5500000"/>
    <n v="5500000"/>
    <n v="5500000"/>
    <n v="0"/>
    <n v="0"/>
    <n v="5500000"/>
    <n v="5500000"/>
    <n v="0"/>
    <n v="0"/>
    <n v="0"/>
    <n v="0"/>
    <n v="0"/>
    <n v="5500000"/>
    <n v="5500000"/>
    <n v="5500000"/>
    <s v="GH-C20142015ME(blank)(blank)(blank)(blank)"/>
  </r>
  <r>
    <x v="1"/>
    <x v="1"/>
    <x v="1"/>
    <x v="0"/>
    <x v="14"/>
    <x v="23"/>
    <x v="0"/>
    <x v="60"/>
    <x v="4"/>
    <x v="1"/>
    <s v="GH-C"/>
    <x v="13"/>
    <x v="106"/>
    <x v="0"/>
    <x v="0"/>
    <x v="0"/>
    <x v="0"/>
    <s v="(blank)"/>
    <s v="08/21/2014"/>
    <x v="1"/>
    <s v="00014AW002318"/>
    <s v="shorneman"/>
    <n v="5500000"/>
    <n v="0"/>
    <n v="5500000"/>
    <x v="0"/>
    <n v="5500000"/>
    <x v="0"/>
    <n v="5500000"/>
    <x v="0"/>
    <x v="0"/>
    <n v="0"/>
    <n v="0"/>
    <n v="0"/>
    <x v="0"/>
    <x v="0"/>
    <x v="0"/>
    <x v="0"/>
    <x v="0"/>
    <x v="0"/>
    <x v="0"/>
    <x v="0"/>
    <x v="0"/>
    <x v="0"/>
    <x v="0"/>
    <n v="5500000"/>
    <n v="5500000"/>
    <n v="5500000"/>
    <n v="5500000"/>
    <n v="0"/>
    <n v="0"/>
    <n v="5500000"/>
    <n v="5500000"/>
    <n v="0"/>
    <n v="0"/>
    <n v="0"/>
    <n v="0"/>
    <n v="0"/>
    <n v="5500000"/>
    <n v="5500000"/>
    <n v="5500000"/>
    <s v="GH-C20142015MEYEMEN(blank)(blank)(blank)"/>
  </r>
  <r>
    <x v="2"/>
    <x v="2"/>
    <x v="2"/>
    <x v="0"/>
    <x v="14"/>
    <x v="23"/>
    <x v="0"/>
    <x v="60"/>
    <x v="4"/>
    <x v="1"/>
    <s v="GH-C"/>
    <x v="13"/>
    <x v="106"/>
    <x v="7"/>
    <x v="0"/>
    <x v="15"/>
    <x v="0"/>
    <s v="(blank)"/>
    <s v="08/20/2014"/>
    <x v="1"/>
    <s v="00014AW002031"/>
    <s v="shorneman"/>
    <n v="5275400"/>
    <n v="0"/>
    <n v="5275400"/>
    <x v="0"/>
    <n v="5275400"/>
    <x v="0"/>
    <n v="5275400"/>
    <x v="0"/>
    <x v="0"/>
    <n v="0"/>
    <n v="0"/>
    <n v="0"/>
    <x v="0"/>
    <x v="0"/>
    <x v="0"/>
    <x v="0"/>
    <x v="0"/>
    <x v="0"/>
    <x v="0"/>
    <x v="0"/>
    <x v="0"/>
    <x v="0"/>
    <x v="0"/>
    <n v="5275400"/>
    <n v="5275400"/>
    <n v="5275400"/>
    <n v="5275400"/>
    <n v="0"/>
    <n v="0"/>
    <n v="5275400"/>
    <n v="5275400"/>
    <n v="0"/>
    <n v="0"/>
    <n v="0"/>
    <n v="0"/>
    <n v="0"/>
    <n v="5275400"/>
    <n v="5275400"/>
    <n v="5275400"/>
    <s v="GH-C20142015MEYEMENA11(blank)(blank)"/>
  </r>
  <r>
    <x v="3"/>
    <x v="3"/>
    <x v="3"/>
    <x v="0"/>
    <x v="14"/>
    <x v="23"/>
    <x v="0"/>
    <x v="60"/>
    <x v="4"/>
    <x v="1"/>
    <s v="GH-C"/>
    <x v="13"/>
    <x v="106"/>
    <x v="7"/>
    <x v="0"/>
    <x v="15"/>
    <x v="5"/>
    <s v="(blank)"/>
    <s v="08/20/2014"/>
    <x v="1"/>
    <s v="00014AW002031"/>
    <s v="shorneman"/>
    <n v="5275400"/>
    <n v="0"/>
    <n v="5275400"/>
    <x v="0"/>
    <n v="5275400"/>
    <x v="0"/>
    <n v="5275400"/>
    <x v="0"/>
    <x v="0"/>
    <n v="0"/>
    <n v="0"/>
    <n v="0"/>
    <x v="0"/>
    <x v="0"/>
    <x v="0"/>
    <x v="0"/>
    <x v="0"/>
    <x v="0"/>
    <x v="0"/>
    <x v="0"/>
    <x v="0"/>
    <x v="0"/>
    <x v="0"/>
    <n v="5275400"/>
    <n v="5275400"/>
    <n v="5275400"/>
    <n v="5275400"/>
    <n v="0"/>
    <n v="0"/>
    <n v="5275400"/>
    <n v="5275400"/>
    <n v="0"/>
    <n v="0"/>
    <n v="0"/>
    <n v="0"/>
    <n v="0"/>
    <n v="5275400"/>
    <n v="5275400"/>
    <n v="5275400"/>
    <s v="GH-C20142015MEYEMENA11279-M(blank)"/>
  </r>
  <r>
    <x v="4"/>
    <x v="4"/>
    <x v="4"/>
    <x v="0"/>
    <x v="14"/>
    <x v="23"/>
    <x v="0"/>
    <x v="60"/>
    <x v="4"/>
    <x v="1"/>
    <s v="GH-C"/>
    <x v="13"/>
    <x v="106"/>
    <x v="7"/>
    <x v="45"/>
    <x v="15"/>
    <x v="5"/>
    <s v="A052"/>
    <s v="08/20/2014"/>
    <x v="1"/>
    <s v="00014AW002031"/>
    <s v="shorneman"/>
    <n v="5275400"/>
    <n v="0"/>
    <n v="5275400"/>
    <x v="0"/>
    <n v="5275400"/>
    <x v="0"/>
    <n v="5275400"/>
    <x v="0"/>
    <x v="0"/>
    <n v="0"/>
    <n v="0"/>
    <n v="0"/>
    <x v="0"/>
    <x v="0"/>
    <x v="0"/>
    <x v="0"/>
    <x v="0"/>
    <x v="0"/>
    <x v="0"/>
    <x v="0"/>
    <x v="0"/>
    <x v="0"/>
    <x v="0"/>
    <n v="5275400"/>
    <n v="0"/>
    <n v="0"/>
    <n v="0"/>
    <n v="0"/>
    <n v="0"/>
    <n v="5275400"/>
    <n v="5275400"/>
    <n v="0"/>
    <n v="0"/>
    <n v="0"/>
    <n v="0"/>
    <n v="0"/>
    <n v="5275400"/>
    <n v="5275400"/>
    <n v="5275400"/>
    <s v="GH-C20142015MEYEMENA11279-MA052"/>
  </r>
  <r>
    <x v="2"/>
    <x v="2"/>
    <x v="2"/>
    <x v="0"/>
    <x v="14"/>
    <x v="23"/>
    <x v="0"/>
    <x v="60"/>
    <x v="4"/>
    <x v="1"/>
    <s v="GH-C"/>
    <x v="13"/>
    <x v="106"/>
    <x v="5"/>
    <x v="0"/>
    <x v="9"/>
    <x v="0"/>
    <s v="(blank)"/>
    <s v="08/21/2014"/>
    <x v="1"/>
    <s v="00014AW002318"/>
    <s v="shorneman"/>
    <n v="104000"/>
    <n v="0"/>
    <n v="104000"/>
    <x v="0"/>
    <n v="104000"/>
    <x v="0"/>
    <n v="104000"/>
    <x v="0"/>
    <x v="0"/>
    <n v="0"/>
    <n v="0"/>
    <n v="0"/>
    <x v="0"/>
    <x v="0"/>
    <x v="0"/>
    <x v="0"/>
    <x v="0"/>
    <x v="0"/>
    <x v="0"/>
    <x v="0"/>
    <x v="0"/>
    <x v="0"/>
    <x v="0"/>
    <n v="104000"/>
    <n v="104000"/>
    <n v="104000"/>
    <n v="104000"/>
    <n v="0"/>
    <n v="0"/>
    <n v="104000"/>
    <n v="104000"/>
    <n v="0"/>
    <n v="0"/>
    <n v="0"/>
    <n v="0"/>
    <n v="0"/>
    <n v="104000"/>
    <n v="104000"/>
    <n v="104000"/>
    <s v="GH-C20142015MEYEMENA26(blank)(blank)"/>
  </r>
  <r>
    <x v="3"/>
    <x v="3"/>
    <x v="3"/>
    <x v="0"/>
    <x v="14"/>
    <x v="23"/>
    <x v="0"/>
    <x v="60"/>
    <x v="4"/>
    <x v="1"/>
    <s v="GH-C"/>
    <x v="13"/>
    <x v="106"/>
    <x v="5"/>
    <x v="0"/>
    <x v="9"/>
    <x v="5"/>
    <s v="(blank)"/>
    <s v="08/21/2014"/>
    <x v="1"/>
    <s v="00014AW002318"/>
    <s v="shorneman"/>
    <n v="104000"/>
    <n v="0"/>
    <n v="104000"/>
    <x v="0"/>
    <n v="104000"/>
    <x v="0"/>
    <n v="104000"/>
    <x v="0"/>
    <x v="0"/>
    <n v="0"/>
    <n v="0"/>
    <n v="0"/>
    <x v="0"/>
    <x v="0"/>
    <x v="0"/>
    <x v="0"/>
    <x v="0"/>
    <x v="0"/>
    <x v="0"/>
    <x v="0"/>
    <x v="0"/>
    <x v="0"/>
    <x v="0"/>
    <n v="104000"/>
    <n v="104000"/>
    <n v="104000"/>
    <n v="104000"/>
    <n v="0"/>
    <n v="0"/>
    <n v="104000"/>
    <n v="104000"/>
    <n v="0"/>
    <n v="0"/>
    <n v="0"/>
    <n v="0"/>
    <n v="0"/>
    <n v="104000"/>
    <n v="104000"/>
    <n v="104000"/>
    <s v="GH-C20142015MEYEMENA26279-M(blank)"/>
  </r>
  <r>
    <x v="4"/>
    <x v="4"/>
    <x v="4"/>
    <x v="0"/>
    <x v="14"/>
    <x v="23"/>
    <x v="0"/>
    <x v="60"/>
    <x v="4"/>
    <x v="1"/>
    <s v="GH-C"/>
    <x v="13"/>
    <x v="106"/>
    <x v="5"/>
    <x v="4"/>
    <x v="9"/>
    <x v="5"/>
    <s v="A140"/>
    <s v="08/21/2014"/>
    <x v="1"/>
    <s v="00014AW002318"/>
    <s v="shorneman"/>
    <n v="104000"/>
    <n v="0"/>
    <n v="104000"/>
    <x v="0"/>
    <n v="104000"/>
    <x v="0"/>
    <n v="104000"/>
    <x v="0"/>
    <x v="0"/>
    <n v="0"/>
    <n v="0"/>
    <n v="0"/>
    <x v="0"/>
    <x v="0"/>
    <x v="0"/>
    <x v="0"/>
    <x v="0"/>
    <x v="0"/>
    <x v="0"/>
    <x v="0"/>
    <x v="0"/>
    <x v="0"/>
    <x v="0"/>
    <n v="104000"/>
    <n v="0"/>
    <n v="0"/>
    <n v="0"/>
    <n v="0"/>
    <n v="0"/>
    <n v="104000"/>
    <n v="104000"/>
    <n v="0"/>
    <n v="0"/>
    <n v="0"/>
    <n v="0"/>
    <n v="0"/>
    <n v="104000"/>
    <n v="104000"/>
    <n v="104000"/>
    <s v="GH-C20142015MEYEMENA26279-MA140"/>
  </r>
  <r>
    <x v="2"/>
    <x v="2"/>
    <x v="2"/>
    <x v="0"/>
    <x v="14"/>
    <x v="23"/>
    <x v="0"/>
    <x v="60"/>
    <x v="4"/>
    <x v="1"/>
    <s v="GH-C"/>
    <x v="13"/>
    <x v="106"/>
    <x v="3"/>
    <x v="0"/>
    <x v="5"/>
    <x v="0"/>
    <s v="(blank)"/>
    <s v="08/21/2014"/>
    <x v="1"/>
    <s v="00014AW002318"/>
    <s v="shorneman"/>
    <n v="120600"/>
    <n v="0"/>
    <n v="120600"/>
    <x v="0"/>
    <n v="120600"/>
    <x v="0"/>
    <n v="120600"/>
    <x v="0"/>
    <x v="0"/>
    <n v="0"/>
    <n v="0"/>
    <n v="0"/>
    <x v="0"/>
    <x v="0"/>
    <x v="0"/>
    <x v="0"/>
    <x v="0"/>
    <x v="0"/>
    <x v="0"/>
    <x v="0"/>
    <x v="0"/>
    <x v="0"/>
    <x v="0"/>
    <n v="120600"/>
    <n v="120600"/>
    <n v="120600"/>
    <n v="120600"/>
    <n v="0"/>
    <n v="0"/>
    <n v="120600"/>
    <n v="120600"/>
    <n v="0"/>
    <n v="0"/>
    <n v="0"/>
    <n v="0"/>
    <n v="0"/>
    <n v="120600"/>
    <n v="120600"/>
    <n v="120600"/>
    <s v="GH-C20142015MEYEMENA27(blank)(blank)"/>
  </r>
  <r>
    <x v="3"/>
    <x v="3"/>
    <x v="3"/>
    <x v="0"/>
    <x v="14"/>
    <x v="23"/>
    <x v="0"/>
    <x v="60"/>
    <x v="4"/>
    <x v="1"/>
    <s v="GH-C"/>
    <x v="13"/>
    <x v="106"/>
    <x v="3"/>
    <x v="0"/>
    <x v="5"/>
    <x v="5"/>
    <s v="(blank)"/>
    <s v="08/21/2014"/>
    <x v="1"/>
    <s v="00014AW002318"/>
    <s v="shorneman"/>
    <n v="120600"/>
    <n v="0"/>
    <n v="120600"/>
    <x v="0"/>
    <n v="120600"/>
    <x v="0"/>
    <n v="120600"/>
    <x v="0"/>
    <x v="0"/>
    <n v="0"/>
    <n v="0"/>
    <n v="0"/>
    <x v="0"/>
    <x v="0"/>
    <x v="0"/>
    <x v="0"/>
    <x v="0"/>
    <x v="0"/>
    <x v="0"/>
    <x v="0"/>
    <x v="0"/>
    <x v="0"/>
    <x v="0"/>
    <n v="120600"/>
    <n v="120600"/>
    <n v="120600"/>
    <n v="120600"/>
    <n v="0"/>
    <n v="0"/>
    <n v="120600"/>
    <n v="120600"/>
    <n v="0"/>
    <n v="0"/>
    <n v="0"/>
    <n v="0"/>
    <n v="0"/>
    <n v="120600"/>
    <n v="120600"/>
    <n v="120600"/>
    <s v="GH-C20142015MEYEMENA27279-M(blank)"/>
  </r>
  <r>
    <x v="4"/>
    <x v="4"/>
    <x v="4"/>
    <x v="0"/>
    <x v="14"/>
    <x v="23"/>
    <x v="0"/>
    <x v="60"/>
    <x v="4"/>
    <x v="1"/>
    <s v="GH-C"/>
    <x v="13"/>
    <x v="106"/>
    <x v="3"/>
    <x v="2"/>
    <x v="5"/>
    <x v="5"/>
    <s v="A141"/>
    <s v="08/21/2014"/>
    <x v="1"/>
    <s v="00014AW002318"/>
    <s v="shorneman"/>
    <n v="120600"/>
    <n v="0"/>
    <n v="120600"/>
    <x v="0"/>
    <n v="120600"/>
    <x v="0"/>
    <n v="120600"/>
    <x v="0"/>
    <x v="0"/>
    <n v="0"/>
    <n v="0"/>
    <n v="0"/>
    <x v="0"/>
    <x v="0"/>
    <x v="0"/>
    <x v="0"/>
    <x v="0"/>
    <x v="0"/>
    <x v="0"/>
    <x v="0"/>
    <x v="0"/>
    <x v="0"/>
    <x v="0"/>
    <n v="120600"/>
    <n v="0"/>
    <n v="0"/>
    <n v="0"/>
    <n v="0"/>
    <n v="0"/>
    <n v="120600"/>
    <n v="120600"/>
    <n v="0"/>
    <n v="0"/>
    <n v="0"/>
    <n v="0"/>
    <n v="0"/>
    <n v="120600"/>
    <n v="120600"/>
    <n v="120600"/>
    <s v="GH-C20142015MEYEMENA27279-MA141"/>
  </r>
  <r>
    <x v="0"/>
    <x v="0"/>
    <x v="0"/>
    <x v="0"/>
    <x v="14"/>
    <x v="24"/>
    <x v="0"/>
    <x v="61"/>
    <x v="0"/>
    <x v="0"/>
    <s v="GH-H-X"/>
    <x v="4"/>
    <x v="0"/>
    <x v="0"/>
    <x v="0"/>
    <x v="0"/>
    <x v="0"/>
    <s v="(blank)"/>
    <s v="10/04/2014"/>
    <x v="0"/>
    <s v="15AL000400"/>
    <s v="offline"/>
    <n v="3894148.9699999997"/>
    <n v="3894148.9699999997"/>
    <n v="3894148.9699999997"/>
    <x v="0"/>
    <n v="0"/>
    <x v="0"/>
    <n v="0"/>
    <x v="0"/>
    <x v="0"/>
    <n v="3894148.9699999997"/>
    <n v="3894148.9699999997"/>
    <n v="0"/>
    <x v="0"/>
    <x v="0"/>
    <x v="0"/>
    <x v="0"/>
    <x v="0"/>
    <x v="0"/>
    <x v="0"/>
    <x v="0"/>
    <x v="0"/>
    <x v="0"/>
    <x v="0"/>
    <n v="0"/>
    <n v="3894148.9699999997"/>
    <n v="0"/>
    <n v="0"/>
    <n v="3894148.9699999997"/>
    <n v="0"/>
    <n v="0"/>
    <n v="0"/>
    <n v="0"/>
    <n v="0"/>
    <n v="0"/>
    <n v="0"/>
    <n v="0"/>
    <n v="0"/>
    <n v="3894148.9699999997"/>
    <n v="3894148.9699999997"/>
    <s v="GH-H-X2015AFR(blank)(blank)(blank)(blank)"/>
  </r>
  <r>
    <x v="1"/>
    <x v="1"/>
    <x v="1"/>
    <x v="0"/>
    <x v="14"/>
    <x v="24"/>
    <x v="0"/>
    <x v="61"/>
    <x v="0"/>
    <x v="0"/>
    <s v="GH-H-X"/>
    <x v="4"/>
    <x v="14"/>
    <x v="0"/>
    <x v="0"/>
    <x v="0"/>
    <x v="0"/>
    <s v="(blank)"/>
    <s v="10/04/2014"/>
    <x v="1"/>
    <s v="15AW000862"/>
    <s v="offline"/>
    <n v="26235.360000000001"/>
    <n v="26235.360000000001"/>
    <n v="26235.360000000001"/>
    <x v="0"/>
    <n v="0"/>
    <x v="0"/>
    <n v="0"/>
    <x v="0"/>
    <x v="0"/>
    <n v="26235.360000000001"/>
    <n v="26235.360000000001"/>
    <n v="0"/>
    <x v="0"/>
    <x v="0"/>
    <x v="0"/>
    <x v="0"/>
    <x v="0"/>
    <x v="0"/>
    <x v="0"/>
    <x v="0"/>
    <x v="0"/>
    <x v="0"/>
    <x v="0"/>
    <n v="0"/>
    <n v="26235.360000000001"/>
    <n v="0"/>
    <n v="0"/>
    <n v="26235.360000000001"/>
    <n v="0"/>
    <n v="0"/>
    <n v="0"/>
    <n v="0"/>
    <n v="0"/>
    <n v="0"/>
    <n v="0"/>
    <n v="0"/>
    <n v="0"/>
    <n v="26235.360000000001"/>
    <n v="26235.360000000001"/>
    <s v="GH-H-X2015AFRANGOLA(blank)(blank)(blank)"/>
  </r>
  <r>
    <x v="2"/>
    <x v="2"/>
    <x v="2"/>
    <x v="0"/>
    <x v="14"/>
    <x v="24"/>
    <x v="0"/>
    <x v="61"/>
    <x v="0"/>
    <x v="0"/>
    <s v="GH-H-X"/>
    <x v="4"/>
    <x v="14"/>
    <x v="3"/>
    <x v="0"/>
    <x v="5"/>
    <x v="0"/>
    <s v="(blank)"/>
    <s v="10/04/2014"/>
    <x v="2"/>
    <s v="15SW001935"/>
    <s v="offline"/>
    <n v="26235.360000000001"/>
    <n v="26235.360000000001"/>
    <n v="26235.360000000001"/>
    <x v="0"/>
    <n v="0"/>
    <x v="0"/>
    <n v="0"/>
    <x v="0"/>
    <x v="0"/>
    <n v="26235.360000000001"/>
    <n v="26235.360000000001"/>
    <n v="0"/>
    <x v="0"/>
    <x v="0"/>
    <x v="0"/>
    <x v="0"/>
    <x v="0"/>
    <x v="0"/>
    <x v="0"/>
    <x v="0"/>
    <x v="0"/>
    <x v="0"/>
    <x v="0"/>
    <n v="0"/>
    <n v="26235.360000000001"/>
    <n v="0"/>
    <n v="0"/>
    <n v="26235.360000000001"/>
    <n v="0"/>
    <n v="0"/>
    <n v="0"/>
    <n v="0"/>
    <n v="0"/>
    <n v="0"/>
    <n v="0"/>
    <n v="0"/>
    <n v="0"/>
    <n v="26235.360000000001"/>
    <n v="26235.360000000001"/>
    <s v="GH-H-X2015AFRANGOLAA27(blank)(blank)"/>
  </r>
  <r>
    <x v="3"/>
    <x v="3"/>
    <x v="3"/>
    <x v="0"/>
    <x v="14"/>
    <x v="24"/>
    <x v="0"/>
    <x v="61"/>
    <x v="0"/>
    <x v="0"/>
    <s v="GH-H-X"/>
    <x v="4"/>
    <x v="14"/>
    <x v="3"/>
    <x v="0"/>
    <x v="5"/>
    <x v="10"/>
    <s v="(blank)"/>
    <s v="10/04/2014"/>
    <x v="3"/>
    <s v="15DB002187"/>
    <s v="offline"/>
    <n v="26235.360000000001"/>
    <n v="26235.360000000001"/>
    <n v="26235.360000000001"/>
    <x v="0"/>
    <n v="0"/>
    <x v="0"/>
    <n v="0"/>
    <x v="0"/>
    <x v="0"/>
    <n v="26235.360000000001"/>
    <n v="26235.360000000001"/>
    <n v="0"/>
    <x v="0"/>
    <x v="0"/>
    <x v="0"/>
    <x v="0"/>
    <x v="0"/>
    <x v="0"/>
    <x v="0"/>
    <x v="0"/>
    <x v="0"/>
    <x v="0"/>
    <x v="0"/>
    <n v="0"/>
    <n v="26235.360000000001"/>
    <n v="0"/>
    <n v="0"/>
    <n v="26235.360000000001"/>
    <n v="0"/>
    <n v="0"/>
    <n v="0"/>
    <n v="0"/>
    <n v="0"/>
    <n v="0"/>
    <n v="0"/>
    <n v="0"/>
    <n v="0"/>
    <n v="26235.360000000001"/>
    <n v="26235.360000000001"/>
    <s v="GH-H-X2015AFRANGOLAA27654-M(blank)"/>
  </r>
  <r>
    <x v="4"/>
    <x v="4"/>
    <x v="4"/>
    <x v="0"/>
    <x v="14"/>
    <x v="24"/>
    <x v="0"/>
    <x v="61"/>
    <x v="0"/>
    <x v="0"/>
    <s v="GH-H-X"/>
    <x v="4"/>
    <x v="14"/>
    <x v="3"/>
    <x v="2"/>
    <x v="5"/>
    <x v="10"/>
    <s v="A141"/>
    <s v="10/04/2014"/>
    <x v="4"/>
    <s v="15AY002397"/>
    <s v="offline"/>
    <n v="26235.360000000001"/>
    <n v="26235.360000000001"/>
    <n v="26235.360000000001"/>
    <x v="0"/>
    <n v="0"/>
    <x v="0"/>
    <n v="0"/>
    <x v="0"/>
    <x v="0"/>
    <n v="26235.360000000001"/>
    <n v="26235.36000000000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6235.360000000001"/>
    <n v="26235.360000000001"/>
    <s v="GH-H-X2015AFRANGOLAA27654-MA141"/>
  </r>
  <r>
    <x v="1"/>
    <x v="1"/>
    <x v="1"/>
    <x v="0"/>
    <x v="14"/>
    <x v="24"/>
    <x v="0"/>
    <x v="61"/>
    <x v="0"/>
    <x v="0"/>
    <s v="GH-H-X"/>
    <x v="4"/>
    <x v="109"/>
    <x v="0"/>
    <x v="0"/>
    <x v="0"/>
    <x v="0"/>
    <s v="(blank)"/>
    <s v="10/04/2014"/>
    <x v="1"/>
    <s v="15AW000865"/>
    <s v="offline"/>
    <n v="599730"/>
    <n v="599730"/>
    <n v="599730"/>
    <x v="0"/>
    <n v="0"/>
    <x v="0"/>
    <n v="0"/>
    <x v="0"/>
    <x v="0"/>
    <n v="599730"/>
    <n v="599730"/>
    <n v="0"/>
    <x v="0"/>
    <x v="0"/>
    <x v="0"/>
    <x v="0"/>
    <x v="0"/>
    <x v="0"/>
    <x v="0"/>
    <x v="0"/>
    <x v="0"/>
    <x v="0"/>
    <x v="0"/>
    <n v="0"/>
    <n v="599730"/>
    <n v="0"/>
    <n v="0"/>
    <n v="599730"/>
    <n v="0"/>
    <n v="0"/>
    <n v="0"/>
    <n v="0"/>
    <n v="0"/>
    <n v="0"/>
    <n v="0"/>
    <n v="0"/>
    <n v="0"/>
    <n v="599730"/>
    <n v="599730"/>
    <s v="GH-H-X2015AFRDROC(blank)(blank)(blank)"/>
  </r>
  <r>
    <x v="2"/>
    <x v="2"/>
    <x v="2"/>
    <x v="0"/>
    <x v="14"/>
    <x v="24"/>
    <x v="0"/>
    <x v="61"/>
    <x v="0"/>
    <x v="0"/>
    <s v="GH-H-X"/>
    <x v="4"/>
    <x v="109"/>
    <x v="7"/>
    <x v="0"/>
    <x v="15"/>
    <x v="0"/>
    <s v="(blank)"/>
    <s v="10/04/2014"/>
    <x v="2"/>
    <s v="15SW001938"/>
    <s v="offline"/>
    <n v="599730"/>
    <n v="599730"/>
    <n v="599730"/>
    <x v="0"/>
    <n v="0"/>
    <x v="0"/>
    <n v="0"/>
    <x v="0"/>
    <x v="0"/>
    <n v="599730"/>
    <n v="599730"/>
    <n v="0"/>
    <x v="0"/>
    <x v="0"/>
    <x v="0"/>
    <x v="0"/>
    <x v="0"/>
    <x v="0"/>
    <x v="0"/>
    <x v="0"/>
    <x v="0"/>
    <x v="0"/>
    <x v="0"/>
    <n v="0"/>
    <n v="599730"/>
    <n v="0"/>
    <n v="0"/>
    <n v="599730"/>
    <n v="0"/>
    <n v="0"/>
    <n v="0"/>
    <n v="0"/>
    <n v="0"/>
    <n v="0"/>
    <n v="0"/>
    <n v="0"/>
    <n v="0"/>
    <n v="599730"/>
    <n v="599730"/>
    <s v="GH-H-X2015AFRDROCA11(blank)(blank)"/>
  </r>
  <r>
    <x v="3"/>
    <x v="3"/>
    <x v="3"/>
    <x v="0"/>
    <x v="14"/>
    <x v="24"/>
    <x v="0"/>
    <x v="61"/>
    <x v="0"/>
    <x v="0"/>
    <s v="GH-H-X"/>
    <x v="4"/>
    <x v="109"/>
    <x v="7"/>
    <x v="0"/>
    <x v="15"/>
    <x v="187"/>
    <s v="(blank)"/>
    <s v="10/04/2014"/>
    <x v="3"/>
    <s v="15DB002191"/>
    <s v="offline"/>
    <n v="599730"/>
    <n v="599730"/>
    <n v="599730"/>
    <x v="0"/>
    <n v="0"/>
    <x v="0"/>
    <n v="0"/>
    <x v="0"/>
    <x v="0"/>
    <n v="599730"/>
    <n v="599730"/>
    <n v="0"/>
    <x v="0"/>
    <x v="0"/>
    <x v="0"/>
    <x v="0"/>
    <x v="0"/>
    <x v="0"/>
    <x v="0"/>
    <x v="0"/>
    <x v="0"/>
    <x v="0"/>
    <x v="0"/>
    <n v="0"/>
    <n v="599730"/>
    <n v="0"/>
    <n v="0"/>
    <n v="599730"/>
    <n v="0"/>
    <n v="0"/>
    <n v="0"/>
    <n v="0"/>
    <n v="0"/>
    <n v="0"/>
    <n v="0"/>
    <n v="0"/>
    <n v="0"/>
    <n v="599730"/>
    <n v="599730"/>
    <s v="GH-H-X2015AFRDROCA11660-W(blank)"/>
  </r>
  <r>
    <x v="4"/>
    <x v="4"/>
    <x v="4"/>
    <x v="0"/>
    <x v="14"/>
    <x v="24"/>
    <x v="0"/>
    <x v="61"/>
    <x v="0"/>
    <x v="0"/>
    <s v="GH-H-X"/>
    <x v="4"/>
    <x v="109"/>
    <x v="7"/>
    <x v="57"/>
    <x v="15"/>
    <x v="187"/>
    <s v="A047"/>
    <s v="10/04/2014"/>
    <x v="4"/>
    <s v="15AY002401"/>
    <s v="offline"/>
    <n v="599730"/>
    <n v="599730"/>
    <n v="599730"/>
    <x v="0"/>
    <n v="0"/>
    <x v="0"/>
    <n v="0"/>
    <x v="0"/>
    <x v="0"/>
    <n v="599730"/>
    <n v="59973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99730"/>
    <n v="599730"/>
    <s v="GH-H-X2015AFRDROCA11660-WA047"/>
  </r>
  <r>
    <x v="1"/>
    <x v="1"/>
    <x v="1"/>
    <x v="0"/>
    <x v="14"/>
    <x v="24"/>
    <x v="0"/>
    <x v="61"/>
    <x v="0"/>
    <x v="0"/>
    <s v="GH-H-X"/>
    <x v="4"/>
    <x v="121"/>
    <x v="0"/>
    <x v="0"/>
    <x v="0"/>
    <x v="0"/>
    <s v="(blank)"/>
    <s v="10/04/2014"/>
    <x v="1"/>
    <s v="15AW000867"/>
    <s v="offline"/>
    <n v="42250"/>
    <n v="42250"/>
    <n v="42250"/>
    <x v="0"/>
    <n v="0"/>
    <x v="0"/>
    <n v="0"/>
    <x v="0"/>
    <x v="0"/>
    <n v="42250"/>
    <n v="42250"/>
    <n v="0"/>
    <x v="0"/>
    <x v="0"/>
    <x v="0"/>
    <x v="0"/>
    <x v="0"/>
    <x v="0"/>
    <x v="0"/>
    <x v="0"/>
    <x v="0"/>
    <x v="0"/>
    <x v="0"/>
    <n v="0"/>
    <n v="42250"/>
    <n v="0"/>
    <n v="0"/>
    <n v="42250"/>
    <n v="0"/>
    <n v="0"/>
    <n v="0"/>
    <n v="0"/>
    <n v="0"/>
    <n v="0"/>
    <n v="0"/>
    <n v="0"/>
    <n v="0"/>
    <n v="42250"/>
    <n v="42250"/>
    <s v="GH-H-X2015AFRGHANA(blank)(blank)(blank)"/>
  </r>
  <r>
    <x v="2"/>
    <x v="2"/>
    <x v="2"/>
    <x v="0"/>
    <x v="14"/>
    <x v="24"/>
    <x v="0"/>
    <x v="61"/>
    <x v="0"/>
    <x v="0"/>
    <s v="GH-H-X"/>
    <x v="4"/>
    <x v="121"/>
    <x v="7"/>
    <x v="0"/>
    <x v="15"/>
    <x v="0"/>
    <s v="(blank)"/>
    <s v="10/04/2014"/>
    <x v="2"/>
    <s v="15SW001940"/>
    <s v="offline"/>
    <n v="42250"/>
    <n v="42250"/>
    <n v="42250"/>
    <x v="0"/>
    <n v="0"/>
    <x v="0"/>
    <n v="0"/>
    <x v="0"/>
    <x v="0"/>
    <n v="42250"/>
    <n v="42250"/>
    <n v="0"/>
    <x v="0"/>
    <x v="0"/>
    <x v="0"/>
    <x v="0"/>
    <x v="0"/>
    <x v="0"/>
    <x v="0"/>
    <x v="0"/>
    <x v="0"/>
    <x v="0"/>
    <x v="0"/>
    <n v="0"/>
    <n v="42250"/>
    <n v="0"/>
    <n v="0"/>
    <n v="42250"/>
    <n v="0"/>
    <n v="0"/>
    <n v="0"/>
    <n v="0"/>
    <n v="0"/>
    <n v="0"/>
    <n v="0"/>
    <n v="0"/>
    <n v="0"/>
    <n v="42250"/>
    <n v="42250"/>
    <s v="GH-H-X2015AFRGHANAA11(blank)(blank)"/>
  </r>
  <r>
    <x v="3"/>
    <x v="3"/>
    <x v="3"/>
    <x v="0"/>
    <x v="14"/>
    <x v="24"/>
    <x v="0"/>
    <x v="61"/>
    <x v="0"/>
    <x v="0"/>
    <s v="GH-H-X"/>
    <x v="4"/>
    <x v="121"/>
    <x v="7"/>
    <x v="0"/>
    <x v="15"/>
    <x v="92"/>
    <s v="(blank)"/>
    <s v="10/04/2014"/>
    <x v="3"/>
    <s v="15DB002213"/>
    <s v="offline"/>
    <n v="42250"/>
    <n v="42250"/>
    <n v="42250"/>
    <x v="0"/>
    <n v="0"/>
    <x v="0"/>
    <n v="0"/>
    <x v="0"/>
    <x v="0"/>
    <n v="42250"/>
    <n v="42250"/>
    <n v="0"/>
    <x v="0"/>
    <x v="0"/>
    <x v="0"/>
    <x v="0"/>
    <x v="0"/>
    <x v="0"/>
    <x v="0"/>
    <x v="0"/>
    <x v="0"/>
    <x v="0"/>
    <x v="0"/>
    <n v="0"/>
    <n v="42250"/>
    <n v="0"/>
    <n v="0"/>
    <n v="42250"/>
    <n v="0"/>
    <n v="0"/>
    <n v="0"/>
    <n v="0"/>
    <n v="0"/>
    <n v="0"/>
    <n v="0"/>
    <n v="0"/>
    <n v="0"/>
    <n v="42250"/>
    <n v="42250"/>
    <s v="GH-H-X2015AFRGHANAA11641-W(blank)"/>
  </r>
  <r>
    <x v="4"/>
    <x v="4"/>
    <x v="4"/>
    <x v="0"/>
    <x v="14"/>
    <x v="24"/>
    <x v="0"/>
    <x v="61"/>
    <x v="0"/>
    <x v="0"/>
    <s v="GH-H-X"/>
    <x v="4"/>
    <x v="121"/>
    <x v="7"/>
    <x v="57"/>
    <x v="15"/>
    <x v="92"/>
    <s v="A047"/>
    <s v="10/04/2014"/>
    <x v="4"/>
    <s v="15AY002422"/>
    <s v="offline"/>
    <n v="42250"/>
    <n v="42250"/>
    <n v="42250"/>
    <x v="0"/>
    <n v="0"/>
    <x v="0"/>
    <n v="0"/>
    <x v="0"/>
    <x v="0"/>
    <n v="42250"/>
    <n v="4225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2250"/>
    <n v="42250"/>
    <s v="GH-H-X2015AFRGHANAA11641-WA047"/>
  </r>
  <r>
    <x v="1"/>
    <x v="1"/>
    <x v="1"/>
    <x v="0"/>
    <x v="14"/>
    <x v="24"/>
    <x v="0"/>
    <x v="61"/>
    <x v="0"/>
    <x v="0"/>
    <s v="GH-H-X"/>
    <x v="4"/>
    <x v="22"/>
    <x v="0"/>
    <x v="0"/>
    <x v="0"/>
    <x v="0"/>
    <s v="(blank)"/>
    <s v="10/04/2014"/>
    <x v="1"/>
    <s v="15AW000870"/>
    <s v="offline"/>
    <n v="150050"/>
    <n v="150050"/>
    <n v="150050"/>
    <x v="0"/>
    <n v="0"/>
    <x v="0"/>
    <n v="0"/>
    <x v="0"/>
    <x v="0"/>
    <n v="150050"/>
    <n v="150050"/>
    <n v="0"/>
    <x v="0"/>
    <x v="0"/>
    <x v="0"/>
    <x v="0"/>
    <x v="0"/>
    <x v="0"/>
    <x v="0"/>
    <x v="0"/>
    <x v="0"/>
    <x v="0"/>
    <x v="0"/>
    <n v="0"/>
    <n v="150050"/>
    <n v="0"/>
    <n v="0"/>
    <n v="150050"/>
    <n v="0"/>
    <n v="0"/>
    <n v="0"/>
    <n v="0"/>
    <n v="0"/>
    <n v="0"/>
    <n v="0"/>
    <n v="0"/>
    <n v="0"/>
    <n v="150050"/>
    <n v="150050"/>
    <s v="GH-H-X2015AFRMOZAMBIQUE(blank)(blank)(blank)"/>
  </r>
  <r>
    <x v="2"/>
    <x v="2"/>
    <x v="2"/>
    <x v="0"/>
    <x v="14"/>
    <x v="24"/>
    <x v="0"/>
    <x v="61"/>
    <x v="0"/>
    <x v="0"/>
    <s v="GH-H-X"/>
    <x v="4"/>
    <x v="22"/>
    <x v="7"/>
    <x v="0"/>
    <x v="15"/>
    <x v="0"/>
    <s v="(blank)"/>
    <s v="10/04/2014"/>
    <x v="2"/>
    <s v="15SW001942"/>
    <s v="offline"/>
    <n v="150050"/>
    <n v="150050"/>
    <n v="150050"/>
    <x v="0"/>
    <n v="0"/>
    <x v="0"/>
    <n v="0"/>
    <x v="0"/>
    <x v="0"/>
    <n v="150050"/>
    <n v="150050"/>
    <n v="0"/>
    <x v="0"/>
    <x v="0"/>
    <x v="0"/>
    <x v="0"/>
    <x v="0"/>
    <x v="0"/>
    <x v="0"/>
    <x v="0"/>
    <x v="0"/>
    <x v="0"/>
    <x v="0"/>
    <n v="0"/>
    <n v="149950"/>
    <n v="0"/>
    <n v="0"/>
    <n v="149950"/>
    <n v="0"/>
    <n v="0"/>
    <n v="0"/>
    <n v="0"/>
    <n v="0"/>
    <n v="0"/>
    <n v="0"/>
    <n v="0"/>
    <n v="0"/>
    <n v="150050"/>
    <n v="150050"/>
    <s v="GH-H-X2015AFRMOZAMBIQUEA11(blank)(blank)"/>
  </r>
  <r>
    <x v="3"/>
    <x v="3"/>
    <x v="3"/>
    <x v="0"/>
    <x v="14"/>
    <x v="24"/>
    <x v="0"/>
    <x v="61"/>
    <x v="0"/>
    <x v="0"/>
    <s v="GH-H-X"/>
    <x v="4"/>
    <x v="22"/>
    <x v="7"/>
    <x v="0"/>
    <x v="15"/>
    <x v="20"/>
    <s v="(blank)"/>
    <s v="10/04/2014"/>
    <x v="3"/>
    <s v="15DB002215"/>
    <s v="offline"/>
    <n v="149950"/>
    <n v="149950"/>
    <n v="149950"/>
    <x v="0"/>
    <n v="0"/>
    <x v="0"/>
    <n v="0"/>
    <x v="0"/>
    <x v="0"/>
    <n v="149950"/>
    <n v="149950"/>
    <n v="0"/>
    <x v="0"/>
    <x v="0"/>
    <x v="0"/>
    <x v="0"/>
    <x v="0"/>
    <x v="0"/>
    <x v="0"/>
    <x v="0"/>
    <x v="0"/>
    <x v="0"/>
    <x v="0"/>
    <n v="0"/>
    <n v="149950"/>
    <n v="0"/>
    <n v="0"/>
    <n v="149950"/>
    <n v="0"/>
    <n v="0"/>
    <n v="0"/>
    <n v="0"/>
    <n v="0"/>
    <n v="0"/>
    <n v="0"/>
    <n v="0"/>
    <n v="0"/>
    <n v="149950"/>
    <n v="149950"/>
    <s v="GH-H-X2015AFRMOZAMBIQUEA11656-W(blank)"/>
  </r>
  <r>
    <x v="4"/>
    <x v="4"/>
    <x v="4"/>
    <x v="0"/>
    <x v="14"/>
    <x v="24"/>
    <x v="0"/>
    <x v="61"/>
    <x v="0"/>
    <x v="0"/>
    <s v="GH-H-X"/>
    <x v="4"/>
    <x v="22"/>
    <x v="7"/>
    <x v="57"/>
    <x v="15"/>
    <x v="20"/>
    <s v="A047"/>
    <s v="10/04/2014"/>
    <x v="4"/>
    <s v="15AY002424"/>
    <s v="offline"/>
    <n v="149950"/>
    <n v="149950"/>
    <n v="149950"/>
    <x v="0"/>
    <n v="0"/>
    <x v="0"/>
    <n v="0"/>
    <x v="0"/>
    <x v="0"/>
    <n v="149950"/>
    <n v="14995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49950"/>
    <n v="149950"/>
    <s v="GH-H-X2015AFRMOZAMBIQUEA11656-WA047"/>
  </r>
  <r>
    <x v="1"/>
    <x v="1"/>
    <x v="1"/>
    <x v="0"/>
    <x v="14"/>
    <x v="24"/>
    <x v="0"/>
    <x v="61"/>
    <x v="0"/>
    <x v="0"/>
    <s v="GH-H-X"/>
    <x v="4"/>
    <x v="112"/>
    <x v="0"/>
    <x v="0"/>
    <x v="0"/>
    <x v="0"/>
    <s v="(blank)"/>
    <s v="10/04/2014"/>
    <x v="1"/>
    <s v="15AW000871"/>
    <s v="offline"/>
    <n v="542083.61"/>
    <n v="542083.61"/>
    <n v="542083.61"/>
    <x v="0"/>
    <n v="0"/>
    <x v="0"/>
    <n v="0"/>
    <x v="0"/>
    <x v="0"/>
    <n v="542083.61"/>
    <n v="542083.61"/>
    <n v="0"/>
    <x v="0"/>
    <x v="0"/>
    <x v="0"/>
    <x v="0"/>
    <x v="0"/>
    <x v="0"/>
    <x v="0"/>
    <x v="0"/>
    <x v="0"/>
    <x v="0"/>
    <x v="0"/>
    <n v="0"/>
    <n v="542083.61"/>
    <n v="0"/>
    <n v="0"/>
    <n v="542083.61"/>
    <n v="0"/>
    <n v="0"/>
    <n v="0"/>
    <n v="0"/>
    <n v="0"/>
    <n v="0"/>
    <n v="0"/>
    <n v="0"/>
    <n v="0"/>
    <n v="542083.61"/>
    <n v="542083.61"/>
    <s v="GH-H-X2015AFRSOUTH_AFR(blank)(blank)(blank)"/>
  </r>
  <r>
    <x v="2"/>
    <x v="2"/>
    <x v="2"/>
    <x v="0"/>
    <x v="14"/>
    <x v="24"/>
    <x v="0"/>
    <x v="61"/>
    <x v="0"/>
    <x v="0"/>
    <s v="GH-H-X"/>
    <x v="4"/>
    <x v="112"/>
    <x v="7"/>
    <x v="0"/>
    <x v="15"/>
    <x v="0"/>
    <s v="(blank)"/>
    <s v="10/04/2014"/>
    <x v="2"/>
    <s v="15SW001943"/>
    <s v="offline"/>
    <n v="542083.61"/>
    <n v="542083.61"/>
    <n v="542083.61"/>
    <x v="0"/>
    <n v="0"/>
    <x v="0"/>
    <n v="0"/>
    <x v="0"/>
    <x v="0"/>
    <n v="542083.61"/>
    <n v="542083.61"/>
    <n v="0"/>
    <x v="0"/>
    <x v="0"/>
    <x v="0"/>
    <x v="0"/>
    <x v="0"/>
    <x v="0"/>
    <x v="0"/>
    <x v="0"/>
    <x v="0"/>
    <x v="0"/>
    <x v="0"/>
    <n v="0"/>
    <n v="542083.61"/>
    <n v="0"/>
    <n v="0"/>
    <n v="542083.61"/>
    <n v="0"/>
    <n v="0"/>
    <n v="0"/>
    <n v="0"/>
    <n v="0"/>
    <n v="0"/>
    <n v="0"/>
    <n v="0"/>
    <n v="0"/>
    <n v="542083.61"/>
    <n v="542083.61"/>
    <s v="GH-H-X2015AFRSOUTH_AFRA11(blank)(blank)"/>
  </r>
  <r>
    <x v="3"/>
    <x v="3"/>
    <x v="3"/>
    <x v="0"/>
    <x v="14"/>
    <x v="24"/>
    <x v="0"/>
    <x v="61"/>
    <x v="0"/>
    <x v="0"/>
    <s v="GH-H-X"/>
    <x v="4"/>
    <x v="112"/>
    <x v="7"/>
    <x v="0"/>
    <x v="15"/>
    <x v="93"/>
    <s v="(blank)"/>
    <s v="10/04/2014"/>
    <x v="3"/>
    <s v="15DB002216"/>
    <s v="offline"/>
    <n v="542083.61"/>
    <n v="542083.61"/>
    <n v="542083.61"/>
    <x v="0"/>
    <n v="0"/>
    <x v="0"/>
    <n v="0"/>
    <x v="0"/>
    <x v="0"/>
    <n v="542083.61"/>
    <n v="542083.61"/>
    <n v="0"/>
    <x v="0"/>
    <x v="0"/>
    <x v="0"/>
    <x v="0"/>
    <x v="0"/>
    <x v="0"/>
    <x v="0"/>
    <x v="0"/>
    <x v="0"/>
    <x v="0"/>
    <x v="0"/>
    <n v="0"/>
    <n v="542083.61"/>
    <n v="0"/>
    <n v="0"/>
    <n v="542083.61"/>
    <n v="0"/>
    <n v="0"/>
    <n v="0"/>
    <n v="0"/>
    <n v="0"/>
    <n v="0"/>
    <n v="0"/>
    <n v="0"/>
    <n v="0"/>
    <n v="542083.61"/>
    <n v="542083.61"/>
    <s v="GH-H-X2015AFRSOUTH_AFRA11674-W(blank)"/>
  </r>
  <r>
    <x v="4"/>
    <x v="4"/>
    <x v="4"/>
    <x v="0"/>
    <x v="14"/>
    <x v="24"/>
    <x v="0"/>
    <x v="61"/>
    <x v="0"/>
    <x v="0"/>
    <s v="GH-H-X"/>
    <x v="4"/>
    <x v="112"/>
    <x v="7"/>
    <x v="57"/>
    <x v="15"/>
    <x v="93"/>
    <s v="A047"/>
    <s v="10/04/2014"/>
    <x v="4"/>
    <s v="15AY002425"/>
    <s v="offline"/>
    <n v="542083.61"/>
    <n v="542083.61"/>
    <n v="542083.61"/>
    <x v="0"/>
    <n v="0"/>
    <x v="0"/>
    <n v="0"/>
    <x v="0"/>
    <x v="0"/>
    <n v="542083.61"/>
    <n v="542083.6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42083.61"/>
    <n v="542083.61"/>
    <s v="GH-H-X2015AFRSOUTH_AFRA11674-WA047"/>
  </r>
  <r>
    <x v="1"/>
    <x v="1"/>
    <x v="1"/>
    <x v="0"/>
    <x v="14"/>
    <x v="24"/>
    <x v="0"/>
    <x v="61"/>
    <x v="0"/>
    <x v="0"/>
    <s v="GH-H-X"/>
    <x v="4"/>
    <x v="122"/>
    <x v="0"/>
    <x v="0"/>
    <x v="0"/>
    <x v="0"/>
    <s v="(blank)"/>
    <s v="10/04/2014"/>
    <x v="1"/>
    <s v="15AW000872"/>
    <s v="offline"/>
    <n v="100316"/>
    <n v="100316"/>
    <n v="100316"/>
    <x v="0"/>
    <n v="0"/>
    <x v="0"/>
    <n v="0"/>
    <x v="0"/>
    <x v="0"/>
    <n v="100316"/>
    <n v="100316"/>
    <n v="0"/>
    <x v="0"/>
    <x v="0"/>
    <x v="0"/>
    <x v="0"/>
    <x v="0"/>
    <x v="0"/>
    <x v="0"/>
    <x v="0"/>
    <x v="0"/>
    <x v="0"/>
    <x v="0"/>
    <n v="0"/>
    <n v="100316"/>
    <n v="0"/>
    <n v="0"/>
    <n v="100316"/>
    <n v="0"/>
    <n v="0"/>
    <n v="0"/>
    <n v="0"/>
    <n v="0"/>
    <n v="0"/>
    <n v="0"/>
    <n v="0"/>
    <n v="0"/>
    <n v="100316"/>
    <n v="100316"/>
    <s v="GH-H-X2015AFRSUDAN_SOUTH(blank)(blank)(blank)"/>
  </r>
  <r>
    <x v="2"/>
    <x v="2"/>
    <x v="2"/>
    <x v="0"/>
    <x v="14"/>
    <x v="24"/>
    <x v="0"/>
    <x v="61"/>
    <x v="0"/>
    <x v="0"/>
    <s v="GH-H-X"/>
    <x v="4"/>
    <x v="122"/>
    <x v="7"/>
    <x v="0"/>
    <x v="15"/>
    <x v="0"/>
    <s v="(blank)"/>
    <s v="10/04/2014"/>
    <x v="2"/>
    <s v="15SW001944"/>
    <s v="offline"/>
    <n v="100316"/>
    <n v="100316"/>
    <n v="100316"/>
    <x v="0"/>
    <n v="0"/>
    <x v="0"/>
    <n v="0"/>
    <x v="0"/>
    <x v="0"/>
    <n v="100316"/>
    <n v="100316"/>
    <n v="0"/>
    <x v="0"/>
    <x v="0"/>
    <x v="0"/>
    <x v="0"/>
    <x v="0"/>
    <x v="0"/>
    <x v="0"/>
    <x v="0"/>
    <x v="0"/>
    <x v="0"/>
    <x v="0"/>
    <n v="0"/>
    <n v="100316"/>
    <n v="0"/>
    <n v="0"/>
    <n v="100316"/>
    <n v="0"/>
    <n v="0"/>
    <n v="0"/>
    <n v="0"/>
    <n v="0"/>
    <n v="0"/>
    <n v="0"/>
    <n v="0"/>
    <n v="0"/>
    <n v="100316"/>
    <n v="100316"/>
    <s v="GH-H-X2015AFRSUDAN_SOUTHA11(blank)(blank)"/>
  </r>
  <r>
    <x v="3"/>
    <x v="3"/>
    <x v="3"/>
    <x v="0"/>
    <x v="14"/>
    <x v="24"/>
    <x v="0"/>
    <x v="61"/>
    <x v="0"/>
    <x v="0"/>
    <s v="GH-H-X"/>
    <x v="4"/>
    <x v="122"/>
    <x v="7"/>
    <x v="0"/>
    <x v="15"/>
    <x v="177"/>
    <s v="(blank)"/>
    <s v="10/04/2014"/>
    <x v="3"/>
    <s v="15DB002217"/>
    <s v="offline"/>
    <n v="100316"/>
    <n v="100316"/>
    <n v="100316"/>
    <x v="0"/>
    <n v="0"/>
    <x v="0"/>
    <n v="0"/>
    <x v="0"/>
    <x v="0"/>
    <n v="100316"/>
    <n v="100316"/>
    <n v="0"/>
    <x v="0"/>
    <x v="0"/>
    <x v="0"/>
    <x v="0"/>
    <x v="0"/>
    <x v="0"/>
    <x v="0"/>
    <x v="0"/>
    <x v="0"/>
    <x v="0"/>
    <x v="0"/>
    <n v="0"/>
    <n v="100316"/>
    <n v="0"/>
    <n v="0"/>
    <n v="100316"/>
    <n v="0"/>
    <n v="0"/>
    <n v="0"/>
    <n v="0"/>
    <n v="0"/>
    <n v="0"/>
    <n v="0"/>
    <n v="0"/>
    <n v="0"/>
    <n v="100316"/>
    <n v="100316"/>
    <s v="GH-H-X2015AFRSUDAN_SOUTHA11668-W(blank)"/>
  </r>
  <r>
    <x v="4"/>
    <x v="4"/>
    <x v="4"/>
    <x v="0"/>
    <x v="14"/>
    <x v="24"/>
    <x v="0"/>
    <x v="61"/>
    <x v="0"/>
    <x v="0"/>
    <s v="GH-H-X"/>
    <x v="4"/>
    <x v="122"/>
    <x v="7"/>
    <x v="57"/>
    <x v="15"/>
    <x v="177"/>
    <s v="A047"/>
    <s v="10/04/2014"/>
    <x v="4"/>
    <s v="15AY002426"/>
    <s v="offline"/>
    <n v="100316"/>
    <n v="100316"/>
    <n v="100316"/>
    <x v="0"/>
    <n v="0"/>
    <x v="0"/>
    <n v="0"/>
    <x v="0"/>
    <x v="0"/>
    <n v="100316"/>
    <n v="10031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316"/>
    <n v="100316"/>
    <s v="GH-H-X2015AFRSUDAN_SOUTHA11668-WA047"/>
  </r>
  <r>
    <x v="1"/>
    <x v="1"/>
    <x v="1"/>
    <x v="0"/>
    <x v="14"/>
    <x v="24"/>
    <x v="0"/>
    <x v="61"/>
    <x v="0"/>
    <x v="0"/>
    <s v="GH-H-X"/>
    <x v="4"/>
    <x v="124"/>
    <x v="0"/>
    <x v="0"/>
    <x v="0"/>
    <x v="0"/>
    <s v="(blank)"/>
    <s v="10/04/2014"/>
    <x v="1"/>
    <s v="15AW000873"/>
    <s v="offline"/>
    <n v="2433484"/>
    <n v="2433484"/>
    <n v="2433484"/>
    <x v="0"/>
    <n v="0"/>
    <x v="0"/>
    <n v="0"/>
    <x v="0"/>
    <x v="0"/>
    <n v="2433484"/>
    <n v="2433484"/>
    <n v="0"/>
    <x v="0"/>
    <x v="0"/>
    <x v="0"/>
    <x v="0"/>
    <x v="0"/>
    <x v="0"/>
    <x v="0"/>
    <x v="0"/>
    <x v="0"/>
    <x v="0"/>
    <x v="0"/>
    <n v="0"/>
    <n v="2433484"/>
    <n v="0"/>
    <n v="0"/>
    <n v="2433484"/>
    <n v="0"/>
    <n v="0"/>
    <n v="0"/>
    <n v="0"/>
    <n v="0"/>
    <n v="0"/>
    <n v="0"/>
    <n v="0"/>
    <n v="0"/>
    <n v="2433484"/>
    <n v="2433484"/>
    <s v="GH-H-X2015AFRUGANDA(blank)(blank)(blank)"/>
  </r>
  <r>
    <x v="2"/>
    <x v="2"/>
    <x v="2"/>
    <x v="0"/>
    <x v="14"/>
    <x v="24"/>
    <x v="0"/>
    <x v="61"/>
    <x v="0"/>
    <x v="0"/>
    <s v="GH-H-X"/>
    <x v="4"/>
    <x v="124"/>
    <x v="7"/>
    <x v="0"/>
    <x v="15"/>
    <x v="0"/>
    <s v="(blank)"/>
    <s v="10/04/2014"/>
    <x v="2"/>
    <s v="15SW001945"/>
    <s v="offline"/>
    <n v="2433484"/>
    <n v="2433484"/>
    <n v="2433484"/>
    <x v="0"/>
    <n v="0"/>
    <x v="0"/>
    <n v="0"/>
    <x v="0"/>
    <x v="0"/>
    <n v="2433484"/>
    <n v="2433484"/>
    <n v="0"/>
    <x v="0"/>
    <x v="0"/>
    <x v="0"/>
    <x v="0"/>
    <x v="0"/>
    <x v="0"/>
    <x v="0"/>
    <x v="0"/>
    <x v="0"/>
    <x v="0"/>
    <x v="0"/>
    <n v="0"/>
    <n v="2433484"/>
    <n v="0"/>
    <n v="0"/>
    <n v="2433484"/>
    <n v="0"/>
    <n v="0"/>
    <n v="0"/>
    <n v="0"/>
    <n v="0"/>
    <n v="0"/>
    <n v="0"/>
    <n v="0"/>
    <n v="0"/>
    <n v="2433484"/>
    <n v="2433484"/>
    <s v="GH-H-X2015AFRUGANDAA11(blank)(blank)"/>
  </r>
  <r>
    <x v="3"/>
    <x v="3"/>
    <x v="3"/>
    <x v="0"/>
    <x v="14"/>
    <x v="24"/>
    <x v="0"/>
    <x v="61"/>
    <x v="0"/>
    <x v="0"/>
    <s v="GH-H-X"/>
    <x v="4"/>
    <x v="124"/>
    <x v="7"/>
    <x v="0"/>
    <x v="15"/>
    <x v="206"/>
    <s v="(blank)"/>
    <s v="10/04/2014"/>
    <x v="3"/>
    <s v="15DB002218"/>
    <s v="offline"/>
    <n v="2433484"/>
    <n v="2433484"/>
    <n v="2433484"/>
    <x v="0"/>
    <n v="0"/>
    <x v="0"/>
    <n v="0"/>
    <x v="0"/>
    <x v="0"/>
    <n v="2433484"/>
    <n v="2433484"/>
    <n v="0"/>
    <x v="0"/>
    <x v="0"/>
    <x v="0"/>
    <x v="0"/>
    <x v="0"/>
    <x v="0"/>
    <x v="0"/>
    <x v="0"/>
    <x v="0"/>
    <x v="0"/>
    <x v="0"/>
    <n v="0"/>
    <n v="2433484"/>
    <n v="0"/>
    <n v="0"/>
    <n v="2433484"/>
    <n v="0"/>
    <n v="0"/>
    <n v="0"/>
    <n v="0"/>
    <n v="0"/>
    <n v="0"/>
    <n v="0"/>
    <n v="0"/>
    <n v="0"/>
    <n v="2433484"/>
    <n v="2433484"/>
    <s v="GH-H-X2015AFRUGANDAA11617-W(blank)"/>
  </r>
  <r>
    <x v="4"/>
    <x v="4"/>
    <x v="4"/>
    <x v="0"/>
    <x v="14"/>
    <x v="24"/>
    <x v="0"/>
    <x v="61"/>
    <x v="0"/>
    <x v="0"/>
    <s v="GH-H-X"/>
    <x v="4"/>
    <x v="124"/>
    <x v="7"/>
    <x v="57"/>
    <x v="15"/>
    <x v="206"/>
    <s v="A047"/>
    <s v="10/04/2014"/>
    <x v="4"/>
    <s v="15AY002427"/>
    <s v="offline"/>
    <n v="2433484"/>
    <n v="2433484"/>
    <n v="2433484"/>
    <x v="0"/>
    <n v="0"/>
    <x v="0"/>
    <n v="0"/>
    <x v="0"/>
    <x v="0"/>
    <n v="2433484"/>
    <n v="243348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433484"/>
    <n v="2433484"/>
    <s v="GH-H-X2015AFRUGANDAA11617-WA047"/>
  </r>
  <r>
    <x v="0"/>
    <x v="0"/>
    <x v="0"/>
    <x v="0"/>
    <x v="14"/>
    <x v="24"/>
    <x v="0"/>
    <x v="61"/>
    <x v="0"/>
    <x v="0"/>
    <s v="GH-H-X"/>
    <x v="5"/>
    <x v="0"/>
    <x v="0"/>
    <x v="0"/>
    <x v="0"/>
    <x v="0"/>
    <s v="(blank)"/>
    <s v="10/04/2014"/>
    <x v="0"/>
    <s v="15AL000401"/>
    <s v="offline"/>
    <n v="367518.53"/>
    <n v="367518.53"/>
    <n v="367518.53"/>
    <x v="0"/>
    <n v="0"/>
    <x v="0"/>
    <n v="0"/>
    <x v="0"/>
    <x v="0"/>
    <n v="367518.53"/>
    <n v="367518.53"/>
    <n v="0"/>
    <x v="0"/>
    <x v="0"/>
    <x v="0"/>
    <x v="0"/>
    <x v="0"/>
    <x v="0"/>
    <x v="0"/>
    <x v="0"/>
    <x v="0"/>
    <x v="0"/>
    <x v="0"/>
    <n v="0"/>
    <n v="175658.53"/>
    <n v="0"/>
    <n v="0"/>
    <n v="175658.53"/>
    <n v="0"/>
    <n v="0"/>
    <n v="0"/>
    <n v="0"/>
    <n v="0"/>
    <n v="0"/>
    <n v="0"/>
    <n v="0"/>
    <n v="0"/>
    <n v="367518.53"/>
    <n v="367518.53"/>
    <s v="GH-H-X2015ASIA(blank)(blank)(blank)(blank)"/>
  </r>
  <r>
    <x v="1"/>
    <x v="1"/>
    <x v="1"/>
    <x v="0"/>
    <x v="14"/>
    <x v="24"/>
    <x v="0"/>
    <x v="61"/>
    <x v="0"/>
    <x v="0"/>
    <s v="GH-H-X"/>
    <x v="5"/>
    <x v="77"/>
    <x v="0"/>
    <x v="0"/>
    <x v="0"/>
    <x v="0"/>
    <s v="(blank)"/>
    <s v="10/04/2014"/>
    <x v="1"/>
    <s v="15AW000863"/>
    <s v="offline"/>
    <n v="175658.5"/>
    <n v="175658.5"/>
    <n v="175658.5"/>
    <x v="0"/>
    <n v="0"/>
    <x v="0"/>
    <n v="0"/>
    <x v="0"/>
    <x v="0"/>
    <n v="175658.5"/>
    <n v="175658.5"/>
    <n v="0"/>
    <x v="0"/>
    <x v="0"/>
    <x v="0"/>
    <x v="0"/>
    <x v="0"/>
    <x v="0"/>
    <x v="0"/>
    <x v="0"/>
    <x v="0"/>
    <x v="0"/>
    <x v="0"/>
    <n v="0"/>
    <n v="175658.5"/>
    <n v="0"/>
    <n v="0"/>
    <n v="175658.5"/>
    <n v="0"/>
    <n v="0"/>
    <n v="0"/>
    <n v="0"/>
    <n v="0"/>
    <n v="0"/>
    <n v="0"/>
    <n v="0"/>
    <n v="0"/>
    <n v="175658.5"/>
    <n v="175658.5"/>
    <s v="GH-H-X2015ASIACNTRL_ASIA(blank)(blank)(blank)"/>
  </r>
  <r>
    <x v="2"/>
    <x v="2"/>
    <x v="2"/>
    <x v="0"/>
    <x v="14"/>
    <x v="24"/>
    <x v="0"/>
    <x v="61"/>
    <x v="0"/>
    <x v="0"/>
    <s v="GH-H-X"/>
    <x v="5"/>
    <x v="77"/>
    <x v="7"/>
    <x v="0"/>
    <x v="15"/>
    <x v="0"/>
    <s v="(blank)"/>
    <s v="10/04/2014"/>
    <x v="2"/>
    <s v="15SW001936"/>
    <s v="offline"/>
    <n v="175658.5"/>
    <n v="175658.5"/>
    <n v="175658.5"/>
    <x v="0"/>
    <n v="0"/>
    <x v="0"/>
    <n v="0"/>
    <x v="0"/>
    <x v="0"/>
    <n v="175658.5"/>
    <n v="175658.5"/>
    <n v="0"/>
    <x v="0"/>
    <x v="0"/>
    <x v="0"/>
    <x v="0"/>
    <x v="0"/>
    <x v="0"/>
    <x v="0"/>
    <x v="0"/>
    <x v="0"/>
    <x v="0"/>
    <x v="0"/>
    <n v="0"/>
    <n v="175658.5"/>
    <n v="0"/>
    <n v="0"/>
    <n v="175658.5"/>
    <n v="0"/>
    <n v="0"/>
    <n v="0"/>
    <n v="0"/>
    <n v="0"/>
    <n v="0"/>
    <n v="0"/>
    <n v="0"/>
    <n v="0"/>
    <n v="175658.5"/>
    <n v="175658.5"/>
    <s v="GH-H-X2015ASIACNTRL_ASIAA11(blank)(blank)"/>
  </r>
  <r>
    <x v="3"/>
    <x v="3"/>
    <x v="3"/>
    <x v="0"/>
    <x v="14"/>
    <x v="24"/>
    <x v="0"/>
    <x v="61"/>
    <x v="0"/>
    <x v="0"/>
    <s v="GH-H-X"/>
    <x v="5"/>
    <x v="77"/>
    <x v="7"/>
    <x v="0"/>
    <x v="15"/>
    <x v="126"/>
    <s v="(blank)"/>
    <s v="10/04/2014"/>
    <x v="3"/>
    <s v="15DB002188"/>
    <s v="offline"/>
    <n v="92412.5"/>
    <n v="92412.5"/>
    <n v="92412.5"/>
    <x v="0"/>
    <n v="0"/>
    <x v="0"/>
    <n v="0"/>
    <x v="0"/>
    <x v="0"/>
    <n v="92412.5"/>
    <n v="92412.5"/>
    <n v="0"/>
    <x v="0"/>
    <x v="0"/>
    <x v="0"/>
    <x v="0"/>
    <x v="0"/>
    <x v="0"/>
    <x v="0"/>
    <x v="0"/>
    <x v="0"/>
    <x v="0"/>
    <x v="0"/>
    <n v="0"/>
    <n v="92412.5"/>
    <n v="0"/>
    <n v="0"/>
    <n v="92412.5"/>
    <n v="0"/>
    <n v="0"/>
    <n v="0"/>
    <n v="0"/>
    <n v="0"/>
    <n v="0"/>
    <n v="0"/>
    <n v="0"/>
    <n v="0"/>
    <n v="92412.5"/>
    <n v="92412.5"/>
    <s v="GH-H-X2015ASIACNTRL_ASIAA11176-M(blank)"/>
  </r>
  <r>
    <x v="4"/>
    <x v="4"/>
    <x v="4"/>
    <x v="0"/>
    <x v="14"/>
    <x v="24"/>
    <x v="0"/>
    <x v="61"/>
    <x v="0"/>
    <x v="0"/>
    <s v="GH-H-X"/>
    <x v="5"/>
    <x v="77"/>
    <x v="7"/>
    <x v="57"/>
    <x v="15"/>
    <x v="126"/>
    <s v="A047"/>
    <s v="10/04/2014"/>
    <x v="4"/>
    <s v="15AY002398"/>
    <s v="offline"/>
    <n v="92412.5"/>
    <n v="92412.5"/>
    <n v="92412.5"/>
    <x v="0"/>
    <n v="0"/>
    <x v="0"/>
    <n v="0"/>
    <x v="0"/>
    <x v="0"/>
    <n v="92412.5"/>
    <n v="92412.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2412.5"/>
    <n v="92412.5"/>
    <s v="GH-H-X2015ASIACNTRL_ASIAA11176-MA047"/>
  </r>
  <r>
    <x v="3"/>
    <x v="3"/>
    <x v="3"/>
    <x v="0"/>
    <x v="14"/>
    <x v="24"/>
    <x v="0"/>
    <x v="61"/>
    <x v="0"/>
    <x v="0"/>
    <s v="GH-H-X"/>
    <x v="5"/>
    <x v="77"/>
    <x v="7"/>
    <x v="0"/>
    <x v="15"/>
    <x v="260"/>
    <s v="(blank)"/>
    <s v="10/04/2014"/>
    <x v="3"/>
    <s v="15DB002189"/>
    <s v="offline"/>
    <n v="83246"/>
    <n v="83246"/>
    <n v="83246"/>
    <x v="0"/>
    <n v="0"/>
    <x v="0"/>
    <n v="0"/>
    <x v="0"/>
    <x v="0"/>
    <n v="83246"/>
    <n v="83246"/>
    <n v="0"/>
    <x v="0"/>
    <x v="0"/>
    <x v="0"/>
    <x v="0"/>
    <x v="0"/>
    <x v="0"/>
    <x v="0"/>
    <x v="0"/>
    <x v="0"/>
    <x v="0"/>
    <x v="0"/>
    <n v="0"/>
    <n v="83246"/>
    <n v="0"/>
    <n v="0"/>
    <n v="83246"/>
    <n v="0"/>
    <n v="0"/>
    <n v="0"/>
    <n v="0"/>
    <n v="0"/>
    <n v="0"/>
    <n v="0"/>
    <n v="0"/>
    <n v="0"/>
    <n v="83246"/>
    <n v="83246"/>
    <s v="GH-H-X2015ASIACNTRL_ASIAA11176-W(blank)"/>
  </r>
  <r>
    <x v="4"/>
    <x v="4"/>
    <x v="4"/>
    <x v="0"/>
    <x v="14"/>
    <x v="24"/>
    <x v="0"/>
    <x v="61"/>
    <x v="0"/>
    <x v="0"/>
    <s v="GH-H-X"/>
    <x v="5"/>
    <x v="77"/>
    <x v="7"/>
    <x v="57"/>
    <x v="15"/>
    <x v="260"/>
    <s v="A047"/>
    <s v="10/04/2014"/>
    <x v="4"/>
    <s v="15AY002399"/>
    <s v="offline"/>
    <n v="83246"/>
    <n v="83246"/>
    <n v="83246"/>
    <x v="0"/>
    <n v="0"/>
    <x v="0"/>
    <n v="0"/>
    <x v="0"/>
    <x v="0"/>
    <n v="83246"/>
    <n v="8324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3246"/>
    <n v="83246"/>
    <s v="GH-H-X2015ASIACNTRL_ASIAA11176-WA047"/>
  </r>
  <r>
    <x v="1"/>
    <x v="1"/>
    <x v="1"/>
    <x v="0"/>
    <x v="14"/>
    <x v="24"/>
    <x v="0"/>
    <x v="61"/>
    <x v="0"/>
    <x v="0"/>
    <s v="GH-H-X"/>
    <x v="5"/>
    <x v="56"/>
    <x v="0"/>
    <x v="0"/>
    <x v="0"/>
    <x v="0"/>
    <s v="(blank)"/>
    <s v="10/04/2014"/>
    <x v="1"/>
    <s v="15AW000875"/>
    <s v="offline"/>
    <n v="0.03"/>
    <n v="0.03"/>
    <n v="0.03"/>
    <x v="0"/>
    <n v="0"/>
    <x v="0"/>
    <n v="0"/>
    <x v="0"/>
    <x v="0"/>
    <n v="0.03"/>
    <n v="0.03"/>
    <n v="0"/>
    <x v="0"/>
    <x v="0"/>
    <x v="0"/>
    <x v="0"/>
    <x v="0"/>
    <x v="0"/>
    <x v="0"/>
    <x v="0"/>
    <x v="0"/>
    <x v="0"/>
    <x v="0"/>
    <n v="0"/>
    <n v="0.03"/>
    <n v="0"/>
    <n v="0"/>
    <n v="0.03"/>
    <n v="0"/>
    <n v="0"/>
    <n v="0"/>
    <n v="0"/>
    <n v="0"/>
    <n v="0"/>
    <n v="0"/>
    <n v="0"/>
    <n v="0"/>
    <n v="0.03"/>
    <n v="0.03"/>
    <s v="GH-H-X2015ASIAVIETNAM(blank)(blank)(blank)"/>
  </r>
  <r>
    <x v="2"/>
    <x v="2"/>
    <x v="2"/>
    <x v="0"/>
    <x v="14"/>
    <x v="24"/>
    <x v="0"/>
    <x v="61"/>
    <x v="0"/>
    <x v="0"/>
    <s v="GH-H-X"/>
    <x v="5"/>
    <x v="56"/>
    <x v="7"/>
    <x v="0"/>
    <x v="15"/>
    <x v="0"/>
    <s v="(blank)"/>
    <s v="10/04/2014"/>
    <x v="2"/>
    <s v="15SW001947"/>
    <s v="offline"/>
    <n v="0.03"/>
    <n v="0.03"/>
    <n v="0.03"/>
    <x v="0"/>
    <n v="0"/>
    <x v="0"/>
    <n v="0"/>
    <x v="0"/>
    <x v="0"/>
    <n v="0.03"/>
    <n v="0.03"/>
    <n v="0"/>
    <x v="0"/>
    <x v="0"/>
    <x v="0"/>
    <x v="0"/>
    <x v="0"/>
    <x v="0"/>
    <x v="0"/>
    <x v="0"/>
    <x v="0"/>
    <x v="0"/>
    <x v="0"/>
    <n v="0"/>
    <n v="0.03"/>
    <n v="0"/>
    <n v="0"/>
    <n v="0.03"/>
    <n v="0"/>
    <n v="0"/>
    <n v="0"/>
    <n v="0"/>
    <n v="0"/>
    <n v="0"/>
    <n v="0"/>
    <n v="0"/>
    <n v="0"/>
    <n v="0.03"/>
    <n v="0.03"/>
    <s v="GH-H-X2015ASIAVIETNAMA11(blank)(blank)"/>
  </r>
  <r>
    <x v="3"/>
    <x v="3"/>
    <x v="3"/>
    <x v="0"/>
    <x v="14"/>
    <x v="24"/>
    <x v="0"/>
    <x v="61"/>
    <x v="0"/>
    <x v="0"/>
    <s v="GH-H-X"/>
    <x v="5"/>
    <x v="56"/>
    <x v="7"/>
    <x v="0"/>
    <x v="15"/>
    <x v="82"/>
    <s v="(blank)"/>
    <s v="10/04/2014"/>
    <x v="3"/>
    <s v="15DB002220"/>
    <s v="offline"/>
    <n v="0.03"/>
    <n v="0.03"/>
    <n v="0.03"/>
    <x v="0"/>
    <n v="0"/>
    <x v="0"/>
    <n v="0"/>
    <x v="0"/>
    <x v="0"/>
    <n v="0.03"/>
    <n v="0.03"/>
    <n v="0"/>
    <x v="0"/>
    <x v="0"/>
    <x v="0"/>
    <x v="0"/>
    <x v="0"/>
    <x v="0"/>
    <x v="0"/>
    <x v="0"/>
    <x v="0"/>
    <x v="0"/>
    <x v="0"/>
    <n v="0"/>
    <n v="0.03"/>
    <n v="0"/>
    <n v="0"/>
    <n v="0.03"/>
    <n v="0"/>
    <n v="0"/>
    <n v="0"/>
    <n v="0"/>
    <n v="0"/>
    <n v="0"/>
    <n v="0"/>
    <n v="0"/>
    <n v="0"/>
    <n v="0.03"/>
    <n v="0.03"/>
    <s v="GH-H-X2015ASIAVIETNAMA11440-M(blank)"/>
  </r>
  <r>
    <x v="4"/>
    <x v="4"/>
    <x v="4"/>
    <x v="0"/>
    <x v="14"/>
    <x v="24"/>
    <x v="0"/>
    <x v="61"/>
    <x v="0"/>
    <x v="0"/>
    <s v="GH-H-X"/>
    <x v="5"/>
    <x v="56"/>
    <x v="7"/>
    <x v="57"/>
    <x v="15"/>
    <x v="82"/>
    <s v="A047"/>
    <s v="10/04/2014"/>
    <x v="4"/>
    <s v="15AY002429"/>
    <s v="offline"/>
    <n v="0.03"/>
    <n v="0.03"/>
    <n v="0.03"/>
    <x v="0"/>
    <n v="0"/>
    <x v="0"/>
    <n v="0"/>
    <x v="0"/>
    <x v="0"/>
    <n v="0.03"/>
    <n v="0.0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03"/>
    <n v="0.03"/>
    <s v="GH-H-X2015ASIAVIETNAMA11440-MA047"/>
  </r>
  <r>
    <x v="0"/>
    <x v="0"/>
    <x v="0"/>
    <x v="0"/>
    <x v="14"/>
    <x v="24"/>
    <x v="0"/>
    <x v="61"/>
    <x v="0"/>
    <x v="0"/>
    <s v="GH-H-X"/>
    <x v="0"/>
    <x v="0"/>
    <x v="0"/>
    <x v="0"/>
    <x v="0"/>
    <x v="0"/>
    <s v="(blank)"/>
    <s v="10/04/2014"/>
    <x v="0"/>
    <s v="15AL000402"/>
    <s v="offline"/>
    <n v="227248.79"/>
    <n v="227248.79"/>
    <n v="227248.79"/>
    <x v="0"/>
    <n v="0"/>
    <x v="0"/>
    <n v="0"/>
    <x v="0"/>
    <x v="0"/>
    <n v="227248.79"/>
    <n v="227248.79"/>
    <n v="0"/>
    <x v="0"/>
    <x v="0"/>
    <x v="0"/>
    <x v="0"/>
    <x v="0"/>
    <x v="0"/>
    <x v="0"/>
    <x v="0"/>
    <x v="0"/>
    <x v="0"/>
    <x v="0"/>
    <n v="0"/>
    <n v="227248.79"/>
    <n v="0"/>
    <n v="0"/>
    <n v="227248.79"/>
    <n v="0"/>
    <n v="0"/>
    <n v="0"/>
    <n v="0"/>
    <n v="0"/>
    <n v="0"/>
    <n v="0"/>
    <n v="0"/>
    <n v="0"/>
    <n v="227248.79"/>
    <n v="227248.79"/>
    <s v="GH-H-X2015E+E(blank)(blank)(blank)(blank)"/>
  </r>
  <r>
    <x v="1"/>
    <x v="1"/>
    <x v="1"/>
    <x v="0"/>
    <x v="14"/>
    <x v="24"/>
    <x v="0"/>
    <x v="61"/>
    <x v="0"/>
    <x v="0"/>
    <s v="GH-H-X"/>
    <x v="0"/>
    <x v="86"/>
    <x v="0"/>
    <x v="0"/>
    <x v="0"/>
    <x v="0"/>
    <s v="(blank)"/>
    <s v="10/04/2014"/>
    <x v="1"/>
    <s v="15AW000874"/>
    <s v="offline"/>
    <n v="227248.79"/>
    <n v="227248.79"/>
    <n v="227248.79"/>
    <x v="0"/>
    <n v="0"/>
    <x v="0"/>
    <n v="0"/>
    <x v="0"/>
    <x v="0"/>
    <n v="227248.79"/>
    <n v="227248.79"/>
    <n v="0"/>
    <x v="0"/>
    <x v="0"/>
    <x v="0"/>
    <x v="0"/>
    <x v="0"/>
    <x v="0"/>
    <x v="0"/>
    <x v="0"/>
    <x v="0"/>
    <x v="0"/>
    <x v="0"/>
    <n v="0"/>
    <n v="227248.79"/>
    <n v="0"/>
    <n v="0"/>
    <n v="227248.79"/>
    <n v="0"/>
    <n v="0"/>
    <n v="0"/>
    <n v="0"/>
    <n v="0"/>
    <n v="0"/>
    <n v="0"/>
    <n v="0"/>
    <n v="0"/>
    <n v="227248.79"/>
    <n v="227248.79"/>
    <s v="GH-H-X2015E+EUKRAINE(blank)(blank)(blank)"/>
  </r>
  <r>
    <x v="2"/>
    <x v="2"/>
    <x v="2"/>
    <x v="0"/>
    <x v="14"/>
    <x v="24"/>
    <x v="0"/>
    <x v="61"/>
    <x v="0"/>
    <x v="0"/>
    <s v="GH-H-X"/>
    <x v="0"/>
    <x v="86"/>
    <x v="7"/>
    <x v="0"/>
    <x v="15"/>
    <x v="0"/>
    <s v="(blank)"/>
    <s v="10/04/2014"/>
    <x v="2"/>
    <s v="15SW001946"/>
    <s v="offline"/>
    <n v="227248.79"/>
    <n v="227248.79"/>
    <n v="227248.79"/>
    <x v="0"/>
    <n v="0"/>
    <x v="0"/>
    <n v="0"/>
    <x v="0"/>
    <x v="0"/>
    <n v="227248.79"/>
    <n v="227248.79"/>
    <n v="0"/>
    <x v="0"/>
    <x v="0"/>
    <x v="0"/>
    <x v="0"/>
    <x v="0"/>
    <x v="0"/>
    <x v="0"/>
    <x v="0"/>
    <x v="0"/>
    <x v="0"/>
    <x v="0"/>
    <n v="0"/>
    <n v="227248.79"/>
    <n v="0"/>
    <n v="0"/>
    <n v="227248.79"/>
    <n v="0"/>
    <n v="0"/>
    <n v="0"/>
    <n v="0"/>
    <n v="0"/>
    <n v="0"/>
    <n v="0"/>
    <n v="0"/>
    <n v="0"/>
    <n v="227248.79"/>
    <n v="227248.79"/>
    <s v="GH-H-X2015E+EUKRAINEA11(blank)(blank)"/>
  </r>
  <r>
    <x v="3"/>
    <x v="3"/>
    <x v="3"/>
    <x v="0"/>
    <x v="14"/>
    <x v="24"/>
    <x v="0"/>
    <x v="61"/>
    <x v="0"/>
    <x v="0"/>
    <s v="GH-H-X"/>
    <x v="0"/>
    <x v="86"/>
    <x v="7"/>
    <x v="0"/>
    <x v="15"/>
    <x v="137"/>
    <s v="(blank)"/>
    <s v="10/04/2014"/>
    <x v="3"/>
    <s v="15DB002219"/>
    <s v="offline"/>
    <n v="227248.79"/>
    <n v="227248.79"/>
    <n v="227248.79"/>
    <x v="0"/>
    <n v="0"/>
    <x v="0"/>
    <n v="0"/>
    <x v="0"/>
    <x v="0"/>
    <n v="227248.79"/>
    <n v="227248.79"/>
    <n v="0"/>
    <x v="0"/>
    <x v="0"/>
    <x v="0"/>
    <x v="0"/>
    <x v="0"/>
    <x v="0"/>
    <x v="0"/>
    <x v="0"/>
    <x v="0"/>
    <x v="0"/>
    <x v="0"/>
    <n v="0"/>
    <n v="227248.79"/>
    <n v="0"/>
    <n v="0"/>
    <n v="227248.79"/>
    <n v="0"/>
    <n v="0"/>
    <n v="0"/>
    <n v="0"/>
    <n v="0"/>
    <n v="0"/>
    <n v="0"/>
    <n v="0"/>
    <n v="0"/>
    <n v="227248.79"/>
    <n v="227248.79"/>
    <s v="GH-H-X2015E+EUKRAINEA11121-M(blank)"/>
  </r>
  <r>
    <x v="4"/>
    <x v="4"/>
    <x v="4"/>
    <x v="0"/>
    <x v="14"/>
    <x v="24"/>
    <x v="0"/>
    <x v="61"/>
    <x v="0"/>
    <x v="0"/>
    <s v="GH-H-X"/>
    <x v="0"/>
    <x v="86"/>
    <x v="7"/>
    <x v="57"/>
    <x v="15"/>
    <x v="137"/>
    <s v="A047"/>
    <s v="10/04/2014"/>
    <x v="4"/>
    <s v="15AY002428"/>
    <s v="offline"/>
    <n v="227248.79"/>
    <n v="227248.79"/>
    <n v="227248.79"/>
    <x v="0"/>
    <n v="0"/>
    <x v="0"/>
    <n v="0"/>
    <x v="0"/>
    <x v="0"/>
    <n v="227248.79"/>
    <n v="227248.7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27248.79"/>
    <n v="227248.79"/>
    <s v="GH-H-X2015E+EUKRAINEA11121-MA047"/>
  </r>
  <r>
    <x v="0"/>
    <x v="0"/>
    <x v="0"/>
    <x v="0"/>
    <x v="14"/>
    <x v="24"/>
    <x v="0"/>
    <x v="61"/>
    <x v="0"/>
    <x v="0"/>
    <s v="GH-H-X"/>
    <x v="16"/>
    <x v="0"/>
    <x v="0"/>
    <x v="0"/>
    <x v="0"/>
    <x v="0"/>
    <s v="(blank)"/>
    <s v="10/04/2014"/>
    <x v="0"/>
    <s v="15AL000403"/>
    <s v="offline"/>
    <n v="51879914.840000004"/>
    <n v="51879914.840000004"/>
    <n v="51879914.840000004"/>
    <x v="0"/>
    <n v="0"/>
    <x v="0"/>
    <n v="0"/>
    <x v="0"/>
    <x v="0"/>
    <n v="51879914.840000004"/>
    <n v="51879914.840000004"/>
    <n v="0"/>
    <x v="0"/>
    <x v="0"/>
    <x v="0"/>
    <x v="0"/>
    <x v="0"/>
    <x v="0"/>
    <x v="0"/>
    <x v="0"/>
    <x v="0"/>
    <x v="0"/>
    <x v="0"/>
    <n v="0"/>
    <n v="51879914.840000004"/>
    <n v="0"/>
    <n v="0"/>
    <n v="51879914.840000004"/>
    <n v="0"/>
    <n v="0"/>
    <n v="0"/>
    <n v="0"/>
    <n v="0"/>
    <n v="0"/>
    <n v="0"/>
    <n v="0"/>
    <n v="0"/>
    <n v="51879914.840000004"/>
    <n v="51879914.840000004"/>
    <s v="GH-H-X2015GH(blank)(blank)(blank)(blank)"/>
  </r>
  <r>
    <x v="1"/>
    <x v="1"/>
    <x v="1"/>
    <x v="0"/>
    <x v="14"/>
    <x v="24"/>
    <x v="0"/>
    <x v="61"/>
    <x v="0"/>
    <x v="0"/>
    <s v="GH-H-X"/>
    <x v="16"/>
    <x v="116"/>
    <x v="0"/>
    <x v="0"/>
    <x v="0"/>
    <x v="0"/>
    <s v="(blank)"/>
    <s v="10/04/2014"/>
    <x v="1"/>
    <s v="15AW000866"/>
    <s v="offline"/>
    <n v="51879914.840000004"/>
    <n v="51879914.840000004"/>
    <n v="51879914.840000004"/>
    <x v="0"/>
    <n v="0"/>
    <x v="0"/>
    <n v="0"/>
    <x v="0"/>
    <x v="0"/>
    <n v="51879914.840000004"/>
    <n v="51879914.840000004"/>
    <n v="0"/>
    <x v="0"/>
    <x v="0"/>
    <x v="0"/>
    <x v="0"/>
    <x v="0"/>
    <x v="0"/>
    <x v="0"/>
    <x v="0"/>
    <x v="0"/>
    <x v="0"/>
    <x v="0"/>
    <n v="0"/>
    <n v="51879914.840000004"/>
    <n v="0"/>
    <n v="0"/>
    <n v="51879914.840000004"/>
    <n v="0"/>
    <n v="0"/>
    <n v="0"/>
    <n v="0"/>
    <n v="0"/>
    <n v="0"/>
    <n v="0"/>
    <n v="0"/>
    <n v="0"/>
    <n v="51879914.840000004"/>
    <n v="51879914.840000004"/>
    <s v="GH-H-X2015GHGH/OHA(blank)(blank)(blank)"/>
  </r>
  <r>
    <x v="2"/>
    <x v="2"/>
    <x v="2"/>
    <x v="0"/>
    <x v="14"/>
    <x v="24"/>
    <x v="0"/>
    <x v="61"/>
    <x v="0"/>
    <x v="0"/>
    <s v="GH-H-X"/>
    <x v="16"/>
    <x v="116"/>
    <x v="7"/>
    <x v="0"/>
    <x v="15"/>
    <x v="0"/>
    <s v="(blank)"/>
    <s v="10/04/2014"/>
    <x v="2"/>
    <s v="15SW001939"/>
    <s v="offline"/>
    <n v="51879914.840000004"/>
    <n v="51879914.840000004"/>
    <n v="51879914.840000004"/>
    <x v="0"/>
    <n v="0"/>
    <x v="0"/>
    <n v="0"/>
    <x v="0"/>
    <x v="0"/>
    <n v="51879914.840000004"/>
    <n v="51879914.840000004"/>
    <n v="0"/>
    <x v="0"/>
    <x v="0"/>
    <x v="0"/>
    <x v="0"/>
    <x v="0"/>
    <x v="0"/>
    <x v="0"/>
    <x v="0"/>
    <x v="0"/>
    <x v="0"/>
    <x v="0"/>
    <n v="0"/>
    <n v="14558204.41"/>
    <n v="0"/>
    <n v="0"/>
    <n v="14558204.41"/>
    <n v="0"/>
    <n v="0"/>
    <n v="0"/>
    <n v="0"/>
    <n v="0"/>
    <n v="0"/>
    <n v="0"/>
    <n v="0"/>
    <n v="0"/>
    <n v="51879914.840000004"/>
    <n v="51879914.840000004"/>
    <s v="GH-H-X2015GHGH/OHAA11(blank)(blank)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61"/>
    <s v="(blank)"/>
    <s v="10/04/2014"/>
    <x v="3"/>
    <s v="15DB002205"/>
    <s v="offline"/>
    <n v="337061.47000000003"/>
    <n v="337061.47000000003"/>
    <n v="337061.47000000003"/>
    <x v="0"/>
    <n v="0"/>
    <x v="0"/>
    <n v="0"/>
    <x v="0"/>
    <x v="0"/>
    <n v="337061.47000000003"/>
    <n v="337061.47000000003"/>
    <n v="0"/>
    <x v="0"/>
    <x v="0"/>
    <x v="0"/>
    <x v="0"/>
    <x v="0"/>
    <x v="0"/>
    <x v="0"/>
    <x v="0"/>
    <x v="0"/>
    <x v="0"/>
    <x v="0"/>
    <n v="0"/>
    <n v="337061.47000000003"/>
    <n v="0"/>
    <n v="0"/>
    <n v="337061.47000000003"/>
    <n v="0"/>
    <n v="0"/>
    <n v="0"/>
    <n v="0"/>
    <n v="0"/>
    <n v="0"/>
    <n v="0"/>
    <n v="0"/>
    <n v="0"/>
    <n v="337061.47000000003"/>
    <n v="337061.47000000003"/>
    <s v="GH-H-X2015GHGH/OHAA11115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61"/>
    <s v="A047"/>
    <s v="10/04/2014"/>
    <x v="4"/>
    <s v="15AY002411"/>
    <s v="offline"/>
    <n v="337061.47000000003"/>
    <n v="337061.47000000003"/>
    <n v="337061.47000000003"/>
    <x v="0"/>
    <n v="0"/>
    <x v="0"/>
    <n v="0"/>
    <x v="0"/>
    <x v="0"/>
    <n v="337061.47000000003"/>
    <n v="337061.4700000000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37061.47000000003"/>
    <n v="337061.47000000003"/>
    <s v="GH-H-X2015GHGH/OHAA11115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62"/>
    <s v="(blank)"/>
    <s v="10/04/2014"/>
    <x v="3"/>
    <s v="15DB002207"/>
    <s v="offline"/>
    <n v="100"/>
    <n v="100"/>
    <n v="100"/>
    <x v="0"/>
    <n v="0"/>
    <x v="0"/>
    <n v="0"/>
    <x v="0"/>
    <x v="0"/>
    <n v="100"/>
    <n v="1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"/>
    <n v="100"/>
    <s v="GH-H-X2015GHGH/OHAA11182-GH-M(blank)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63"/>
    <s v="(blank)"/>
    <s v="10/04/2014"/>
    <x v="3"/>
    <s v="15DB002200"/>
    <s v="offline"/>
    <n v="519298.34"/>
    <n v="519298.34"/>
    <n v="519298.34"/>
    <x v="0"/>
    <n v="0"/>
    <x v="0"/>
    <n v="0"/>
    <x v="0"/>
    <x v="0"/>
    <n v="519298.34"/>
    <n v="519298.34"/>
    <n v="0"/>
    <x v="0"/>
    <x v="0"/>
    <x v="0"/>
    <x v="0"/>
    <x v="0"/>
    <x v="0"/>
    <x v="0"/>
    <x v="0"/>
    <x v="0"/>
    <x v="0"/>
    <x v="0"/>
    <n v="0"/>
    <n v="519298.34"/>
    <n v="0"/>
    <n v="0"/>
    <n v="519298.34"/>
    <n v="0"/>
    <n v="0"/>
    <n v="0"/>
    <n v="0"/>
    <n v="0"/>
    <n v="0"/>
    <n v="0"/>
    <n v="0"/>
    <n v="0"/>
    <n v="519298.34"/>
    <n v="519298.34"/>
    <s v="GH-H-X2015GHGH/OHAA11284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63"/>
    <s v="A047"/>
    <s v="10/04/2014"/>
    <x v="4"/>
    <s v="15AY002417"/>
    <s v="offline"/>
    <n v="519298.34"/>
    <n v="519298.34"/>
    <n v="519298.34"/>
    <x v="0"/>
    <n v="0"/>
    <x v="0"/>
    <n v="0"/>
    <x v="0"/>
    <x v="0"/>
    <n v="519298.34"/>
    <n v="519298.3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19298.34"/>
    <n v="519298.34"/>
    <s v="GH-H-X2015GHGH/OHAA11284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12"/>
    <s v="(blank)"/>
    <s v="10/04/2014"/>
    <x v="3"/>
    <s v="15DB002193"/>
    <s v="offline"/>
    <n v="1950000"/>
    <n v="1950000"/>
    <n v="1950000"/>
    <x v="0"/>
    <n v="0"/>
    <x v="0"/>
    <n v="0"/>
    <x v="0"/>
    <x v="0"/>
    <n v="1950000"/>
    <n v="1950000"/>
    <n v="0"/>
    <x v="0"/>
    <x v="0"/>
    <x v="0"/>
    <x v="0"/>
    <x v="0"/>
    <x v="0"/>
    <x v="0"/>
    <x v="0"/>
    <x v="0"/>
    <x v="0"/>
    <x v="0"/>
    <n v="0"/>
    <n v="1950000"/>
    <n v="0"/>
    <n v="0"/>
    <n v="1950000"/>
    <n v="0"/>
    <n v="0"/>
    <n v="0"/>
    <n v="0"/>
    <n v="0"/>
    <n v="0"/>
    <n v="0"/>
    <n v="0"/>
    <n v="0"/>
    <n v="1950000"/>
    <n v="1950000"/>
    <s v="GH-H-X2015GHGH/OHAA11486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12"/>
    <s v="A047"/>
    <s v="10/04/2014"/>
    <x v="4"/>
    <s v="15AY002403"/>
    <s v="offline"/>
    <n v="1950000"/>
    <n v="1950000"/>
    <n v="1950000"/>
    <x v="0"/>
    <n v="0"/>
    <x v="0"/>
    <n v="0"/>
    <x v="0"/>
    <x v="0"/>
    <n v="1950000"/>
    <n v="195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950000"/>
    <n v="1950000"/>
    <s v="GH-H-X2015GHGH/OHAA11486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64"/>
    <s v="(blank)"/>
    <s v="10/04/2014"/>
    <x v="3"/>
    <s v="15DB002199"/>
    <s v="offline"/>
    <n v="319.40000000000003"/>
    <n v="319.40000000000003"/>
    <n v="319.40000000000003"/>
    <x v="0"/>
    <n v="0"/>
    <x v="0"/>
    <n v="0"/>
    <x v="0"/>
    <x v="0"/>
    <n v="319.40000000000003"/>
    <n v="319.40000000000003"/>
    <n v="0"/>
    <x v="0"/>
    <x v="0"/>
    <x v="0"/>
    <x v="0"/>
    <x v="0"/>
    <x v="0"/>
    <x v="0"/>
    <x v="0"/>
    <x v="0"/>
    <x v="0"/>
    <x v="0"/>
    <n v="0"/>
    <n v="319.40000000000003"/>
    <n v="0"/>
    <n v="0"/>
    <n v="319.40000000000003"/>
    <n v="0"/>
    <n v="0"/>
    <n v="0"/>
    <n v="0"/>
    <n v="0"/>
    <n v="0"/>
    <n v="0"/>
    <n v="0"/>
    <n v="0"/>
    <n v="319.40000000000003"/>
    <n v="319.40000000000003"/>
    <s v="GH-H-X2015GHGH/OHAA11498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64"/>
    <s v="A047"/>
    <s v="10/04/2014"/>
    <x v="4"/>
    <s v="15AY002415"/>
    <s v="offline"/>
    <n v="319.40000000000003"/>
    <n v="319.40000000000003"/>
    <n v="319.40000000000003"/>
    <x v="0"/>
    <n v="0"/>
    <x v="0"/>
    <n v="0"/>
    <x v="0"/>
    <x v="0"/>
    <n v="319.40000000000003"/>
    <n v="319.4000000000000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19.40000000000003"/>
    <n v="319.40000000000003"/>
    <s v="GH-H-X2015GHGH/OHAA11498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65"/>
    <s v="(blank)"/>
    <s v="10/04/2014"/>
    <x v="3"/>
    <s v="15DB002208"/>
    <s v="offline"/>
    <n v="100272.88"/>
    <n v="100272.88"/>
    <n v="100272.88"/>
    <x v="0"/>
    <n v="0"/>
    <x v="0"/>
    <n v="0"/>
    <x v="0"/>
    <x v="0"/>
    <n v="100272.88"/>
    <n v="100272.88"/>
    <n v="0"/>
    <x v="0"/>
    <x v="0"/>
    <x v="0"/>
    <x v="0"/>
    <x v="0"/>
    <x v="0"/>
    <x v="0"/>
    <x v="0"/>
    <x v="0"/>
    <x v="0"/>
    <x v="0"/>
    <n v="0"/>
    <n v="100272.88"/>
    <n v="0"/>
    <n v="0"/>
    <n v="100272.88"/>
    <n v="0"/>
    <n v="0"/>
    <n v="0"/>
    <n v="0"/>
    <n v="0"/>
    <n v="0"/>
    <n v="0"/>
    <n v="0"/>
    <n v="0"/>
    <n v="100272.88"/>
    <n v="100272.88"/>
    <s v="GH-H-X2015GHGH/OHAA11538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65"/>
    <s v="A047"/>
    <s v="10/04/2014"/>
    <x v="4"/>
    <s v="15AY002413"/>
    <s v="offline"/>
    <n v="100272.88"/>
    <n v="100272.88"/>
    <n v="100272.88"/>
    <x v="0"/>
    <n v="0"/>
    <x v="0"/>
    <n v="0"/>
    <x v="0"/>
    <x v="0"/>
    <n v="100272.88"/>
    <n v="100272.8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272.88"/>
    <n v="100272.88"/>
    <s v="GH-H-X2015GHGH/OHAA11538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66"/>
    <s v="(blank)"/>
    <s v="10/04/2014"/>
    <x v="3"/>
    <s v="15DB002211"/>
    <s v="offline"/>
    <n v="2640.76"/>
    <n v="2640.76"/>
    <n v="2640.76"/>
    <x v="0"/>
    <n v="0"/>
    <x v="0"/>
    <n v="0"/>
    <x v="0"/>
    <x v="0"/>
    <n v="2640.76"/>
    <n v="2640.76"/>
    <n v="0"/>
    <x v="0"/>
    <x v="0"/>
    <x v="0"/>
    <x v="0"/>
    <x v="0"/>
    <x v="0"/>
    <x v="0"/>
    <x v="0"/>
    <x v="0"/>
    <x v="0"/>
    <x v="0"/>
    <n v="0"/>
    <n v="2640.76"/>
    <n v="0"/>
    <n v="0"/>
    <n v="2640.76"/>
    <n v="0"/>
    <n v="0"/>
    <n v="0"/>
    <n v="0"/>
    <n v="0"/>
    <n v="0"/>
    <n v="0"/>
    <n v="0"/>
    <n v="0"/>
    <n v="2640.76"/>
    <n v="2640.76"/>
    <s v="GH-H-X2015GHGH/OHAA11596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66"/>
    <s v="A047"/>
    <s v="10/04/2014"/>
    <x v="4"/>
    <s v="15AY002414"/>
    <s v="offline"/>
    <n v="2640.76"/>
    <n v="2640.76"/>
    <n v="2640.76"/>
    <x v="0"/>
    <n v="0"/>
    <x v="0"/>
    <n v="0"/>
    <x v="0"/>
    <x v="0"/>
    <n v="2640.76"/>
    <n v="2640.7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640.76"/>
    <n v="2640.76"/>
    <s v="GH-H-X2015GHGH/OHAA11596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67"/>
    <s v="(blank)"/>
    <s v="10/04/2014"/>
    <x v="3"/>
    <s v="15DB002196"/>
    <s v="offline"/>
    <n v="802950"/>
    <n v="802950"/>
    <n v="802950"/>
    <x v="0"/>
    <n v="0"/>
    <x v="0"/>
    <n v="0"/>
    <x v="0"/>
    <x v="0"/>
    <n v="802950"/>
    <n v="802950"/>
    <n v="0"/>
    <x v="0"/>
    <x v="0"/>
    <x v="0"/>
    <x v="0"/>
    <x v="0"/>
    <x v="0"/>
    <x v="0"/>
    <x v="0"/>
    <x v="0"/>
    <x v="0"/>
    <x v="0"/>
    <n v="0"/>
    <n v="802950"/>
    <n v="0"/>
    <n v="0"/>
    <n v="802950"/>
    <n v="0"/>
    <n v="0"/>
    <n v="0"/>
    <n v="0"/>
    <n v="0"/>
    <n v="0"/>
    <n v="0"/>
    <n v="0"/>
    <n v="0"/>
    <n v="802950"/>
    <n v="802950"/>
    <s v="GH-H-X2015GHGH/OHAA11611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67"/>
    <s v="A047"/>
    <s v="10/04/2014"/>
    <x v="4"/>
    <s v="15AY002406"/>
    <s v="offline"/>
    <n v="802950"/>
    <n v="802950"/>
    <n v="802950"/>
    <x v="0"/>
    <n v="0"/>
    <x v="0"/>
    <n v="0"/>
    <x v="0"/>
    <x v="0"/>
    <n v="802950"/>
    <n v="80295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02950"/>
    <n v="802950"/>
    <s v="GH-H-X2015GHGH/OHAA11611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198"/>
    <s v="(blank)"/>
    <s v="10/04/2014"/>
    <x v="3"/>
    <s v="15DB002194"/>
    <s v="offline"/>
    <n v="133450"/>
    <n v="133450"/>
    <n v="133450"/>
    <x v="0"/>
    <n v="0"/>
    <x v="0"/>
    <n v="0"/>
    <x v="0"/>
    <x v="0"/>
    <n v="133450"/>
    <n v="133450"/>
    <n v="0"/>
    <x v="0"/>
    <x v="0"/>
    <x v="0"/>
    <x v="0"/>
    <x v="0"/>
    <x v="0"/>
    <x v="0"/>
    <x v="0"/>
    <x v="0"/>
    <x v="0"/>
    <x v="0"/>
    <n v="0"/>
    <n v="133450"/>
    <n v="0"/>
    <n v="0"/>
    <n v="133450"/>
    <n v="0"/>
    <n v="0"/>
    <n v="0"/>
    <n v="0"/>
    <n v="0"/>
    <n v="0"/>
    <n v="0"/>
    <n v="0"/>
    <n v="0"/>
    <n v="133450"/>
    <n v="133450"/>
    <s v="GH-H-X2015GHGH/OHAA11613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198"/>
    <s v="A047"/>
    <s v="10/04/2014"/>
    <x v="4"/>
    <s v="15AY002404"/>
    <s v="offline"/>
    <n v="133450"/>
    <n v="133450"/>
    <n v="133450"/>
    <x v="0"/>
    <n v="0"/>
    <x v="0"/>
    <n v="0"/>
    <x v="0"/>
    <x v="0"/>
    <n v="133450"/>
    <n v="13345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33450"/>
    <n v="133450"/>
    <s v="GH-H-X2015GHGH/OHAA11613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68"/>
    <s v="(blank)"/>
    <s v="10/04/2014"/>
    <x v="3"/>
    <s v="15DB002195"/>
    <s v="offline"/>
    <n v="463200"/>
    <n v="463200"/>
    <n v="463200"/>
    <x v="0"/>
    <n v="0"/>
    <x v="0"/>
    <n v="0"/>
    <x v="0"/>
    <x v="0"/>
    <n v="463200"/>
    <n v="463200"/>
    <n v="0"/>
    <x v="0"/>
    <x v="0"/>
    <x v="0"/>
    <x v="0"/>
    <x v="0"/>
    <x v="0"/>
    <x v="0"/>
    <x v="0"/>
    <x v="0"/>
    <x v="0"/>
    <x v="0"/>
    <n v="0"/>
    <n v="463200"/>
    <n v="0"/>
    <n v="0"/>
    <n v="463200"/>
    <n v="0"/>
    <n v="0"/>
    <n v="0"/>
    <n v="0"/>
    <n v="0"/>
    <n v="0"/>
    <n v="0"/>
    <n v="0"/>
    <n v="0"/>
    <n v="463200"/>
    <n v="463200"/>
    <s v="GH-H-X2015GHGH/OHAA11621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68"/>
    <s v="A047"/>
    <s v="10/04/2014"/>
    <x v="4"/>
    <s v="15AY002405"/>
    <s v="offline"/>
    <n v="463200"/>
    <n v="463200"/>
    <n v="463200"/>
    <x v="0"/>
    <n v="0"/>
    <x v="0"/>
    <n v="0"/>
    <x v="0"/>
    <x v="0"/>
    <n v="463200"/>
    <n v="4632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63200"/>
    <n v="463200"/>
    <s v="GH-H-X2015GHGH/OHAA11621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199"/>
    <s v="(blank)"/>
    <s v="10/04/2014"/>
    <x v="3"/>
    <s v="15DB002204"/>
    <s v="offline"/>
    <n v="682"/>
    <n v="682"/>
    <n v="682"/>
    <x v="0"/>
    <n v="0"/>
    <x v="0"/>
    <n v="0"/>
    <x v="0"/>
    <x v="0"/>
    <n v="682"/>
    <n v="682"/>
    <n v="0"/>
    <x v="0"/>
    <x v="0"/>
    <x v="0"/>
    <x v="0"/>
    <x v="0"/>
    <x v="0"/>
    <x v="0"/>
    <x v="0"/>
    <x v="0"/>
    <x v="0"/>
    <x v="0"/>
    <n v="0"/>
    <n v="682"/>
    <n v="0"/>
    <n v="0"/>
    <n v="682"/>
    <n v="0"/>
    <n v="0"/>
    <n v="0"/>
    <n v="0"/>
    <n v="0"/>
    <n v="0"/>
    <n v="0"/>
    <n v="0"/>
    <n v="0"/>
    <n v="682"/>
    <n v="682"/>
    <s v="GH-H-X2015GHGH/OHAA11623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199"/>
    <s v="A047"/>
    <s v="10/04/2014"/>
    <x v="4"/>
    <s v="15AY002421"/>
    <s v="offline"/>
    <n v="682"/>
    <n v="682"/>
    <n v="682"/>
    <x v="0"/>
    <n v="0"/>
    <x v="0"/>
    <n v="0"/>
    <x v="0"/>
    <x v="0"/>
    <n v="682"/>
    <n v="68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82"/>
    <n v="682"/>
    <s v="GH-H-X2015GHGH/OHAA11623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69"/>
    <s v="(blank)"/>
    <s v="10/04/2014"/>
    <x v="3"/>
    <s v="15DB002212"/>
    <s v="offline"/>
    <n v="700000"/>
    <n v="700000"/>
    <n v="700000"/>
    <x v="0"/>
    <n v="0"/>
    <x v="0"/>
    <n v="0"/>
    <x v="0"/>
    <x v="0"/>
    <n v="700000"/>
    <n v="700000"/>
    <n v="0"/>
    <x v="0"/>
    <x v="0"/>
    <x v="0"/>
    <x v="0"/>
    <x v="0"/>
    <x v="0"/>
    <x v="0"/>
    <x v="0"/>
    <x v="0"/>
    <x v="0"/>
    <x v="0"/>
    <n v="0"/>
    <n v="700000"/>
    <n v="0"/>
    <n v="0"/>
    <n v="700000"/>
    <n v="0"/>
    <n v="0"/>
    <n v="0"/>
    <n v="0"/>
    <n v="0"/>
    <n v="0"/>
    <n v="0"/>
    <n v="0"/>
    <n v="0"/>
    <n v="700000"/>
    <n v="700000"/>
    <s v="GH-H-X2015GHGH/OHAA11654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69"/>
    <s v="A047"/>
    <s v="10/04/2014"/>
    <x v="4"/>
    <s v="15AY002409"/>
    <s v="offline"/>
    <n v="700000"/>
    <n v="700000"/>
    <n v="700000"/>
    <x v="0"/>
    <n v="0"/>
    <x v="0"/>
    <n v="0"/>
    <x v="0"/>
    <x v="0"/>
    <n v="700000"/>
    <n v="7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00000"/>
    <n v="700000"/>
    <s v="GH-H-X2015GHGH/OHAA11654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70"/>
    <s v="(blank)"/>
    <s v="10/04/2014"/>
    <x v="3"/>
    <s v="15DB002203"/>
    <s v="offline"/>
    <n v="292373"/>
    <n v="292373"/>
    <n v="292373"/>
    <x v="0"/>
    <n v="0"/>
    <x v="0"/>
    <n v="0"/>
    <x v="0"/>
    <x v="0"/>
    <n v="292373"/>
    <n v="292373"/>
    <n v="0"/>
    <x v="0"/>
    <x v="0"/>
    <x v="0"/>
    <x v="0"/>
    <x v="0"/>
    <x v="0"/>
    <x v="0"/>
    <x v="0"/>
    <x v="0"/>
    <x v="0"/>
    <x v="0"/>
    <n v="0"/>
    <n v="292373"/>
    <n v="0"/>
    <n v="0"/>
    <n v="292373"/>
    <n v="0"/>
    <n v="0"/>
    <n v="0"/>
    <n v="0"/>
    <n v="0"/>
    <n v="0"/>
    <n v="0"/>
    <n v="0"/>
    <n v="0"/>
    <n v="292373"/>
    <n v="292373"/>
    <s v="GH-H-X2015GHGH/OHAA11668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70"/>
    <s v="A047"/>
    <s v="10/04/2014"/>
    <x v="4"/>
    <s v="15AY002420"/>
    <s v="offline"/>
    <n v="292373"/>
    <n v="292373"/>
    <n v="292373"/>
    <x v="0"/>
    <n v="0"/>
    <x v="0"/>
    <n v="0"/>
    <x v="0"/>
    <x v="0"/>
    <n v="292373"/>
    <n v="29237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92373"/>
    <n v="292373"/>
    <s v="GH-H-X2015GHGH/OHAA11668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71"/>
    <s v="(blank)"/>
    <s v="10/04/2014"/>
    <x v="3"/>
    <s v="15DB002198"/>
    <s v="offline"/>
    <n v="5167915"/>
    <n v="5167915"/>
    <n v="5167915"/>
    <x v="0"/>
    <n v="0"/>
    <x v="0"/>
    <n v="0"/>
    <x v="0"/>
    <x v="0"/>
    <n v="5167915"/>
    <n v="5167915"/>
    <n v="0"/>
    <x v="0"/>
    <x v="0"/>
    <x v="0"/>
    <x v="0"/>
    <x v="0"/>
    <x v="0"/>
    <x v="0"/>
    <x v="0"/>
    <x v="0"/>
    <x v="0"/>
    <x v="0"/>
    <n v="0"/>
    <n v="5167915"/>
    <n v="0"/>
    <n v="0"/>
    <n v="5167915"/>
    <n v="0"/>
    <n v="0"/>
    <n v="0"/>
    <n v="0"/>
    <n v="0"/>
    <n v="0"/>
    <n v="0"/>
    <n v="0"/>
    <n v="0"/>
    <n v="5167915"/>
    <n v="5167915"/>
    <s v="GH-H-X2015GHGH/OHAA11674-GH-M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71"/>
    <s v="A047"/>
    <s v="10/04/2014"/>
    <x v="4"/>
    <s v="15AY002416"/>
    <s v="offline"/>
    <n v="5167915"/>
    <n v="5167915"/>
    <n v="5167915"/>
    <x v="0"/>
    <n v="0"/>
    <x v="0"/>
    <n v="0"/>
    <x v="0"/>
    <x v="0"/>
    <n v="5167915"/>
    <n v="516791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167915"/>
    <n v="5167915"/>
    <s v="GH-H-X2015GHGH/OHAA11674-GH-M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72"/>
    <s v="(blank)"/>
    <s v="10/04/2014"/>
    <x v="3"/>
    <s v="15DB002192"/>
    <s v="offline"/>
    <n v="610000"/>
    <n v="610000"/>
    <n v="610000"/>
    <x v="0"/>
    <n v="0"/>
    <x v="0"/>
    <n v="0"/>
    <x v="0"/>
    <x v="0"/>
    <n v="610000"/>
    <n v="610000"/>
    <n v="0"/>
    <x v="0"/>
    <x v="0"/>
    <x v="0"/>
    <x v="0"/>
    <x v="0"/>
    <x v="0"/>
    <x v="0"/>
    <x v="0"/>
    <x v="0"/>
    <x v="0"/>
    <x v="0"/>
    <n v="0"/>
    <n v="610000"/>
    <n v="0"/>
    <n v="0"/>
    <n v="610000"/>
    <n v="0"/>
    <n v="0"/>
    <n v="0"/>
    <n v="0"/>
    <n v="0"/>
    <n v="0"/>
    <n v="0"/>
    <n v="0"/>
    <n v="0"/>
    <n v="610000"/>
    <n v="610000"/>
    <s v="GH-H-X2015GHGH/OHAA11936-3089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72"/>
    <s v="A047"/>
    <s v="10/04/2014"/>
    <x v="4"/>
    <s v="15AY002402"/>
    <s v="offline"/>
    <n v="610000"/>
    <n v="610000"/>
    <n v="610000"/>
    <x v="0"/>
    <n v="0"/>
    <x v="0"/>
    <n v="0"/>
    <x v="0"/>
    <x v="0"/>
    <n v="610000"/>
    <n v="61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10000"/>
    <n v="610000"/>
    <s v="GH-H-X2015GHGH/OHAA11936-3089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26"/>
    <s v="(blank)"/>
    <s v="10/04/2014"/>
    <x v="3"/>
    <s v="15DB002206"/>
    <s v="offline"/>
    <n v="125250.56"/>
    <n v="125250.56"/>
    <n v="125250.56"/>
    <x v="0"/>
    <n v="0"/>
    <x v="0"/>
    <n v="0"/>
    <x v="0"/>
    <x v="0"/>
    <n v="125250.56"/>
    <n v="125250.56"/>
    <n v="0"/>
    <x v="0"/>
    <x v="0"/>
    <x v="0"/>
    <x v="0"/>
    <x v="0"/>
    <x v="0"/>
    <x v="0"/>
    <x v="0"/>
    <x v="0"/>
    <x v="0"/>
    <x v="0"/>
    <n v="0"/>
    <n v="125250.56"/>
    <n v="0"/>
    <n v="0"/>
    <n v="125250.56"/>
    <n v="0"/>
    <n v="0"/>
    <n v="0"/>
    <n v="0"/>
    <n v="0"/>
    <n v="0"/>
    <n v="0"/>
    <n v="0"/>
    <n v="0"/>
    <n v="125250.56"/>
    <n v="125250.56"/>
    <s v="GH-H-X2015GHGH/OHAA11936-3090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26"/>
    <s v="A047"/>
    <s v="10/04/2014"/>
    <x v="4"/>
    <s v="15AY002412"/>
    <s v="offline"/>
    <n v="125250.56"/>
    <n v="125250.56"/>
    <n v="125250.56"/>
    <x v="0"/>
    <n v="0"/>
    <x v="0"/>
    <n v="0"/>
    <x v="0"/>
    <x v="0"/>
    <n v="125250.56"/>
    <n v="125250.5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25250.56"/>
    <n v="125250.56"/>
    <s v="GH-H-X2015GHGH/OHAA11936-3090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14"/>
    <s v="(blank)"/>
    <s v="10/04/2014"/>
    <x v="3"/>
    <s v="15DB002197"/>
    <s v="offline"/>
    <n v="50000"/>
    <n v="50000"/>
    <n v="50000"/>
    <x v="0"/>
    <n v="0"/>
    <x v="0"/>
    <n v="0"/>
    <x v="0"/>
    <x v="0"/>
    <n v="50000"/>
    <n v="50000"/>
    <n v="0"/>
    <x v="0"/>
    <x v="0"/>
    <x v="0"/>
    <x v="0"/>
    <x v="0"/>
    <x v="0"/>
    <x v="0"/>
    <x v="0"/>
    <x v="0"/>
    <x v="0"/>
    <x v="0"/>
    <n v="0"/>
    <n v="50000"/>
    <n v="0"/>
    <n v="0"/>
    <n v="50000"/>
    <n v="0"/>
    <n v="0"/>
    <n v="0"/>
    <n v="0"/>
    <n v="0"/>
    <n v="0"/>
    <n v="0"/>
    <n v="0"/>
    <n v="0"/>
    <n v="50000"/>
    <n v="50000"/>
    <s v="GH-H-X2015GHGH/OHAA11936-3098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14"/>
    <s v="A047"/>
    <s v="10/04/2014"/>
    <x v="4"/>
    <s v="15AY002410"/>
    <s v="offline"/>
    <n v="50000"/>
    <n v="50000"/>
    <n v="50000"/>
    <x v="0"/>
    <n v="0"/>
    <x v="0"/>
    <n v="0"/>
    <x v="0"/>
    <x v="0"/>
    <n v="50000"/>
    <n v="5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0000"/>
    <n v="50000"/>
    <s v="GH-H-X2015GHGH/OHAA11936-3098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15"/>
    <s v="(blank)"/>
    <s v="10/04/2014"/>
    <x v="3"/>
    <s v="15DB002202"/>
    <s v="offline"/>
    <n v="50000"/>
    <n v="50000"/>
    <n v="50000"/>
    <x v="0"/>
    <n v="0"/>
    <x v="0"/>
    <n v="0"/>
    <x v="0"/>
    <x v="0"/>
    <n v="50000"/>
    <n v="50000"/>
    <n v="0"/>
    <x v="0"/>
    <x v="0"/>
    <x v="0"/>
    <x v="0"/>
    <x v="0"/>
    <x v="0"/>
    <x v="0"/>
    <x v="0"/>
    <x v="0"/>
    <x v="0"/>
    <x v="0"/>
    <n v="0"/>
    <n v="50000"/>
    <n v="0"/>
    <n v="0"/>
    <n v="50000"/>
    <n v="0"/>
    <n v="0"/>
    <n v="0"/>
    <n v="0"/>
    <n v="0"/>
    <n v="0"/>
    <n v="0"/>
    <n v="0"/>
    <n v="0"/>
    <n v="50000"/>
    <n v="50000"/>
    <s v="GH-H-X2015GHGH/OHAA11936-3100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15"/>
    <s v="A047"/>
    <s v="10/04/2014"/>
    <x v="4"/>
    <s v="15AY002419"/>
    <s v="offline"/>
    <n v="50000"/>
    <n v="50000"/>
    <n v="50000"/>
    <x v="0"/>
    <n v="0"/>
    <x v="0"/>
    <n v="0"/>
    <x v="0"/>
    <x v="0"/>
    <n v="50000"/>
    <n v="5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0000"/>
    <n v="50000"/>
    <s v="GH-H-X2015GHGH/OHAA11936-3100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42"/>
    <s v="(blank)"/>
    <s v="10/04/2014"/>
    <x v="3"/>
    <s v="15DB002209"/>
    <s v="offline"/>
    <n v="600000"/>
    <n v="600000"/>
    <n v="600000"/>
    <x v="0"/>
    <n v="0"/>
    <x v="0"/>
    <n v="0"/>
    <x v="0"/>
    <x v="0"/>
    <n v="600000"/>
    <n v="600000"/>
    <n v="0"/>
    <x v="0"/>
    <x v="0"/>
    <x v="0"/>
    <x v="0"/>
    <x v="0"/>
    <x v="0"/>
    <x v="0"/>
    <x v="0"/>
    <x v="0"/>
    <x v="0"/>
    <x v="0"/>
    <n v="0"/>
    <n v="600000"/>
    <n v="0"/>
    <n v="0"/>
    <n v="600000"/>
    <n v="0"/>
    <n v="0"/>
    <n v="0"/>
    <n v="0"/>
    <n v="0"/>
    <n v="0"/>
    <n v="0"/>
    <n v="0"/>
    <n v="0"/>
    <n v="600000"/>
    <n v="600000"/>
    <s v="GH-H-X2015GHGH/OHAA11936-3103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42"/>
    <s v="A047"/>
    <s v="10/04/2014"/>
    <x v="4"/>
    <s v="15AY002407"/>
    <s v="offline"/>
    <n v="600000"/>
    <n v="600000"/>
    <n v="600000"/>
    <x v="0"/>
    <n v="0"/>
    <x v="0"/>
    <n v="0"/>
    <x v="0"/>
    <x v="0"/>
    <n v="600000"/>
    <n v="6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00000"/>
    <n v="600000"/>
    <s v="GH-H-X2015GHGH/OHAA11936-3103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16"/>
    <s v="(blank)"/>
    <s v="10/04/2014"/>
    <x v="3"/>
    <s v="15DB002201"/>
    <s v="offline"/>
    <n v="350000"/>
    <n v="350000"/>
    <n v="350000"/>
    <x v="0"/>
    <n v="0"/>
    <x v="0"/>
    <n v="0"/>
    <x v="0"/>
    <x v="0"/>
    <n v="350000"/>
    <n v="350000"/>
    <n v="0"/>
    <x v="0"/>
    <x v="0"/>
    <x v="0"/>
    <x v="0"/>
    <x v="0"/>
    <x v="0"/>
    <x v="0"/>
    <x v="0"/>
    <x v="0"/>
    <x v="0"/>
    <x v="0"/>
    <n v="0"/>
    <n v="350000"/>
    <n v="0"/>
    <n v="0"/>
    <n v="350000"/>
    <n v="0"/>
    <n v="0"/>
    <n v="0"/>
    <n v="0"/>
    <n v="0"/>
    <n v="0"/>
    <n v="0"/>
    <n v="0"/>
    <n v="0"/>
    <n v="350000"/>
    <n v="350000"/>
    <s v="GH-H-X2015GHGH/OHAA11936-3105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16"/>
    <s v="A047"/>
    <s v="10/04/2014"/>
    <x v="4"/>
    <s v="15AY002418"/>
    <s v="offline"/>
    <n v="350000"/>
    <n v="350000"/>
    <n v="350000"/>
    <x v="0"/>
    <n v="0"/>
    <x v="0"/>
    <n v="0"/>
    <x v="0"/>
    <x v="0"/>
    <n v="350000"/>
    <n v="35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50000"/>
    <n v="350000"/>
    <s v="GH-H-X2015GHGH/OHAA11936-3105A047"/>
  </r>
  <r>
    <x v="3"/>
    <x v="3"/>
    <x v="3"/>
    <x v="0"/>
    <x v="14"/>
    <x v="24"/>
    <x v="0"/>
    <x v="61"/>
    <x v="0"/>
    <x v="0"/>
    <s v="GH-H-X"/>
    <x v="16"/>
    <x v="116"/>
    <x v="7"/>
    <x v="0"/>
    <x v="15"/>
    <x v="273"/>
    <s v="(blank)"/>
    <s v="10/04/2014"/>
    <x v="3"/>
    <s v="15DB002210"/>
    <s v="offline"/>
    <n v="2302691"/>
    <n v="2302691"/>
    <n v="2302691"/>
    <x v="0"/>
    <n v="0"/>
    <x v="0"/>
    <n v="0"/>
    <x v="0"/>
    <x v="0"/>
    <n v="2302691"/>
    <n v="2302691"/>
    <n v="0"/>
    <x v="0"/>
    <x v="0"/>
    <x v="0"/>
    <x v="0"/>
    <x v="0"/>
    <x v="0"/>
    <x v="0"/>
    <x v="0"/>
    <x v="0"/>
    <x v="0"/>
    <x v="0"/>
    <n v="0"/>
    <n v="2302691"/>
    <n v="0"/>
    <n v="0"/>
    <n v="2302691"/>
    <n v="0"/>
    <n v="0"/>
    <n v="0"/>
    <n v="0"/>
    <n v="0"/>
    <n v="0"/>
    <n v="0"/>
    <n v="0"/>
    <n v="0"/>
    <n v="2302691"/>
    <n v="2302691"/>
    <s v="GH-H-X2015GHGH/OHAA11936-8400(blank)"/>
  </r>
  <r>
    <x v="4"/>
    <x v="4"/>
    <x v="4"/>
    <x v="0"/>
    <x v="14"/>
    <x v="24"/>
    <x v="0"/>
    <x v="61"/>
    <x v="0"/>
    <x v="0"/>
    <s v="GH-H-X"/>
    <x v="16"/>
    <x v="116"/>
    <x v="7"/>
    <x v="57"/>
    <x v="15"/>
    <x v="273"/>
    <s v="A047"/>
    <s v="10/04/2014"/>
    <x v="4"/>
    <s v="15AY002408"/>
    <s v="offline"/>
    <n v="2302691"/>
    <n v="2302691"/>
    <n v="2302691"/>
    <x v="0"/>
    <n v="0"/>
    <x v="0"/>
    <n v="0"/>
    <x v="0"/>
    <x v="0"/>
    <n v="2302691"/>
    <n v="230269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302691"/>
    <n v="2302691"/>
    <s v="GH-H-X2015GHGH/OHAA11936-8400A047"/>
  </r>
  <r>
    <x v="0"/>
    <x v="0"/>
    <x v="0"/>
    <x v="0"/>
    <x v="14"/>
    <x v="24"/>
    <x v="0"/>
    <x v="61"/>
    <x v="0"/>
    <x v="0"/>
    <s v="GH-H-X"/>
    <x v="20"/>
    <x v="0"/>
    <x v="0"/>
    <x v="0"/>
    <x v="0"/>
    <x v="0"/>
    <s v="(blank)"/>
    <s v="10/04/2014"/>
    <x v="0"/>
    <s v="15AL000404"/>
    <s v="offline"/>
    <n v="89033"/>
    <n v="89033"/>
    <n v="89033"/>
    <x v="0"/>
    <n v="0"/>
    <x v="0"/>
    <n v="0"/>
    <x v="0"/>
    <x v="0"/>
    <n v="89033"/>
    <n v="8903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9033"/>
    <n v="89033"/>
    <s v="GH-H-X2015HR(blank)(blank)(blank)(blank)"/>
  </r>
  <r>
    <x v="0"/>
    <x v="0"/>
    <x v="0"/>
    <x v="0"/>
    <x v="14"/>
    <x v="24"/>
    <x v="0"/>
    <x v="61"/>
    <x v="0"/>
    <x v="0"/>
    <s v="GH-H-X"/>
    <x v="1"/>
    <x v="0"/>
    <x v="0"/>
    <x v="0"/>
    <x v="0"/>
    <x v="0"/>
    <s v="(blank)"/>
    <s v="10/04/2014"/>
    <x v="0"/>
    <s v="15AL000405"/>
    <s v="offline"/>
    <n v="12741.68"/>
    <n v="12741.68"/>
    <n v="12741.68"/>
    <x v="0"/>
    <n v="0"/>
    <x v="0"/>
    <n v="0"/>
    <x v="0"/>
    <x v="0"/>
    <n v="12741.68"/>
    <n v="12741.68"/>
    <n v="0"/>
    <x v="0"/>
    <x v="0"/>
    <x v="0"/>
    <x v="0"/>
    <x v="0"/>
    <x v="0"/>
    <x v="0"/>
    <x v="0"/>
    <x v="0"/>
    <x v="0"/>
    <x v="0"/>
    <n v="0"/>
    <n v="12741.68"/>
    <n v="0"/>
    <n v="0"/>
    <n v="12741.68"/>
    <n v="0"/>
    <n v="0"/>
    <n v="0"/>
    <n v="0"/>
    <n v="0"/>
    <n v="0"/>
    <n v="0"/>
    <n v="0"/>
    <n v="0"/>
    <n v="12741.68"/>
    <n v="12741.68"/>
    <s v="GH-H-X2015INT(blank)(blank)(blank)(blank)"/>
  </r>
  <r>
    <x v="1"/>
    <x v="1"/>
    <x v="1"/>
    <x v="0"/>
    <x v="14"/>
    <x v="24"/>
    <x v="0"/>
    <x v="61"/>
    <x v="0"/>
    <x v="0"/>
    <s v="GH-H-X"/>
    <x v="1"/>
    <x v="11"/>
    <x v="0"/>
    <x v="0"/>
    <x v="0"/>
    <x v="0"/>
    <s v="(blank)"/>
    <s v="10/04/2014"/>
    <x v="1"/>
    <s v="15AW000869"/>
    <s v="offline"/>
    <n v="12741.68"/>
    <n v="12741.68"/>
    <n v="12741.68"/>
    <x v="0"/>
    <n v="0"/>
    <x v="0"/>
    <n v="0"/>
    <x v="0"/>
    <x v="0"/>
    <n v="12741.68"/>
    <n v="12741.6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2741.68"/>
    <n v="12741.68"/>
    <s v="GH-H-X2015INTINT(blank)(blank)(blank)"/>
  </r>
  <r>
    <x v="0"/>
    <x v="0"/>
    <x v="0"/>
    <x v="0"/>
    <x v="14"/>
    <x v="24"/>
    <x v="0"/>
    <x v="61"/>
    <x v="0"/>
    <x v="0"/>
    <s v="GH-H-X"/>
    <x v="8"/>
    <x v="0"/>
    <x v="0"/>
    <x v="0"/>
    <x v="0"/>
    <x v="0"/>
    <s v="(blank)"/>
    <s v="10/04/2014"/>
    <x v="0"/>
    <s v="15AL000406"/>
    <s v="offline"/>
    <n v="654320"/>
    <n v="654320"/>
    <n v="654320"/>
    <x v="0"/>
    <n v="0"/>
    <x v="0"/>
    <n v="0"/>
    <x v="0"/>
    <x v="0"/>
    <n v="654320"/>
    <n v="654320"/>
    <n v="0"/>
    <x v="0"/>
    <x v="0"/>
    <x v="0"/>
    <x v="0"/>
    <x v="0"/>
    <x v="0"/>
    <x v="0"/>
    <x v="0"/>
    <x v="0"/>
    <x v="0"/>
    <x v="0"/>
    <n v="0"/>
    <n v="654320"/>
    <n v="0"/>
    <n v="0"/>
    <n v="654320"/>
    <n v="0"/>
    <n v="0"/>
    <n v="0"/>
    <n v="0"/>
    <n v="0"/>
    <n v="0"/>
    <n v="0"/>
    <n v="0"/>
    <n v="0"/>
    <n v="654320"/>
    <n v="654320"/>
    <s v="GH-H-X2015LAC(blank)(blank)(blank)(blank)"/>
  </r>
  <r>
    <x v="1"/>
    <x v="1"/>
    <x v="1"/>
    <x v="0"/>
    <x v="14"/>
    <x v="24"/>
    <x v="0"/>
    <x v="61"/>
    <x v="0"/>
    <x v="0"/>
    <s v="GH-H-X"/>
    <x v="8"/>
    <x v="69"/>
    <x v="0"/>
    <x v="0"/>
    <x v="0"/>
    <x v="0"/>
    <s v="(blank)"/>
    <s v="10/04/2014"/>
    <x v="1"/>
    <s v="15AW000864"/>
    <s v="offline"/>
    <n v="454000"/>
    <n v="454000"/>
    <n v="454000"/>
    <x v="0"/>
    <n v="0"/>
    <x v="0"/>
    <n v="0"/>
    <x v="0"/>
    <x v="0"/>
    <n v="454000"/>
    <n v="454000"/>
    <n v="0"/>
    <x v="0"/>
    <x v="0"/>
    <x v="0"/>
    <x v="0"/>
    <x v="0"/>
    <x v="0"/>
    <x v="0"/>
    <x v="0"/>
    <x v="0"/>
    <x v="0"/>
    <x v="0"/>
    <n v="0"/>
    <n v="454000"/>
    <n v="0"/>
    <n v="0"/>
    <n v="454000"/>
    <n v="0"/>
    <n v="0"/>
    <n v="0"/>
    <n v="0"/>
    <n v="0"/>
    <n v="0"/>
    <n v="0"/>
    <n v="0"/>
    <n v="0"/>
    <n v="454000"/>
    <n v="454000"/>
    <s v="GH-H-X2015LACDOMINICANR(blank)(blank)(blank)"/>
  </r>
  <r>
    <x v="2"/>
    <x v="2"/>
    <x v="2"/>
    <x v="0"/>
    <x v="14"/>
    <x v="24"/>
    <x v="0"/>
    <x v="61"/>
    <x v="0"/>
    <x v="0"/>
    <s v="GH-H-X"/>
    <x v="8"/>
    <x v="69"/>
    <x v="3"/>
    <x v="0"/>
    <x v="5"/>
    <x v="0"/>
    <s v="(blank)"/>
    <s v="10/04/2014"/>
    <x v="2"/>
    <s v="15SW001937"/>
    <s v="offline"/>
    <n v="454000"/>
    <n v="454000"/>
    <n v="454000"/>
    <x v="0"/>
    <n v="0"/>
    <x v="0"/>
    <n v="0"/>
    <x v="0"/>
    <x v="0"/>
    <n v="454000"/>
    <n v="454000"/>
    <n v="0"/>
    <x v="0"/>
    <x v="0"/>
    <x v="0"/>
    <x v="0"/>
    <x v="0"/>
    <x v="0"/>
    <x v="0"/>
    <x v="0"/>
    <x v="0"/>
    <x v="0"/>
    <x v="0"/>
    <n v="0"/>
    <n v="454000"/>
    <n v="0"/>
    <n v="0"/>
    <n v="454000"/>
    <n v="0"/>
    <n v="0"/>
    <n v="0"/>
    <n v="0"/>
    <n v="0"/>
    <n v="0"/>
    <n v="0"/>
    <n v="0"/>
    <n v="0"/>
    <n v="454000"/>
    <n v="454000"/>
    <s v="GH-H-X2015LACDOMINICANRA27(blank)(blank)"/>
  </r>
  <r>
    <x v="3"/>
    <x v="3"/>
    <x v="3"/>
    <x v="0"/>
    <x v="14"/>
    <x v="24"/>
    <x v="0"/>
    <x v="61"/>
    <x v="0"/>
    <x v="0"/>
    <s v="GH-H-X"/>
    <x v="8"/>
    <x v="69"/>
    <x v="3"/>
    <x v="0"/>
    <x v="5"/>
    <x v="116"/>
    <s v="(blank)"/>
    <s v="10/04/2014"/>
    <x v="3"/>
    <s v="15DB002190"/>
    <s v="offline"/>
    <n v="454000"/>
    <n v="454000"/>
    <n v="454000"/>
    <x v="0"/>
    <n v="0"/>
    <x v="0"/>
    <n v="0"/>
    <x v="0"/>
    <x v="0"/>
    <n v="454000"/>
    <n v="454000"/>
    <n v="0"/>
    <x v="0"/>
    <x v="0"/>
    <x v="0"/>
    <x v="0"/>
    <x v="0"/>
    <x v="0"/>
    <x v="0"/>
    <x v="0"/>
    <x v="0"/>
    <x v="0"/>
    <x v="0"/>
    <n v="0"/>
    <n v="454000"/>
    <n v="0"/>
    <n v="0"/>
    <n v="454000"/>
    <n v="0"/>
    <n v="0"/>
    <n v="0"/>
    <n v="0"/>
    <n v="0"/>
    <n v="0"/>
    <n v="0"/>
    <n v="0"/>
    <n v="0"/>
    <n v="454000"/>
    <n v="454000"/>
    <s v="GH-H-X2015LACDOMINICANRA27517-M(blank)"/>
  </r>
  <r>
    <x v="4"/>
    <x v="4"/>
    <x v="4"/>
    <x v="0"/>
    <x v="14"/>
    <x v="24"/>
    <x v="0"/>
    <x v="61"/>
    <x v="0"/>
    <x v="0"/>
    <s v="GH-H-X"/>
    <x v="8"/>
    <x v="69"/>
    <x v="3"/>
    <x v="2"/>
    <x v="5"/>
    <x v="116"/>
    <s v="A141"/>
    <s v="10/04/2014"/>
    <x v="4"/>
    <s v="15AY002400"/>
    <s v="offline"/>
    <n v="454000"/>
    <n v="454000"/>
    <n v="454000"/>
    <x v="0"/>
    <n v="0"/>
    <x v="0"/>
    <n v="0"/>
    <x v="0"/>
    <x v="0"/>
    <n v="454000"/>
    <n v="454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54000"/>
    <n v="454000"/>
    <s v="GH-H-X2015LACDOMINICANRA27517-MA141"/>
  </r>
  <r>
    <x v="1"/>
    <x v="1"/>
    <x v="1"/>
    <x v="0"/>
    <x v="14"/>
    <x v="24"/>
    <x v="0"/>
    <x v="61"/>
    <x v="0"/>
    <x v="0"/>
    <s v="GH-H-X"/>
    <x v="8"/>
    <x v="104"/>
    <x v="0"/>
    <x v="0"/>
    <x v="0"/>
    <x v="0"/>
    <s v="(blank)"/>
    <s v="10/04/2014"/>
    <x v="1"/>
    <s v="15AW000868"/>
    <s v="offline"/>
    <n v="200320"/>
    <n v="200320"/>
    <n v="200320"/>
    <x v="0"/>
    <n v="0"/>
    <x v="0"/>
    <n v="0"/>
    <x v="0"/>
    <x v="0"/>
    <n v="200320"/>
    <n v="200320"/>
    <n v="0"/>
    <x v="0"/>
    <x v="0"/>
    <x v="0"/>
    <x v="0"/>
    <x v="0"/>
    <x v="0"/>
    <x v="0"/>
    <x v="0"/>
    <x v="0"/>
    <x v="0"/>
    <x v="0"/>
    <n v="0"/>
    <n v="200320"/>
    <n v="0"/>
    <n v="0"/>
    <n v="200320"/>
    <n v="0"/>
    <n v="0"/>
    <n v="0"/>
    <n v="0"/>
    <n v="0"/>
    <n v="0"/>
    <n v="0"/>
    <n v="0"/>
    <n v="0"/>
    <n v="200320"/>
    <n v="200320"/>
    <s v="GH-H-X2015LACHAITI(blank)(blank)(blank)"/>
  </r>
  <r>
    <x v="2"/>
    <x v="2"/>
    <x v="2"/>
    <x v="0"/>
    <x v="14"/>
    <x v="24"/>
    <x v="0"/>
    <x v="61"/>
    <x v="0"/>
    <x v="0"/>
    <s v="GH-H-X"/>
    <x v="8"/>
    <x v="104"/>
    <x v="7"/>
    <x v="0"/>
    <x v="15"/>
    <x v="0"/>
    <s v="(blank)"/>
    <s v="10/04/2014"/>
    <x v="2"/>
    <s v="15SW001941"/>
    <s v="offline"/>
    <n v="200320"/>
    <n v="200320"/>
    <n v="200320"/>
    <x v="0"/>
    <n v="0"/>
    <x v="0"/>
    <n v="0"/>
    <x v="0"/>
    <x v="0"/>
    <n v="200320"/>
    <n v="200320"/>
    <n v="0"/>
    <x v="0"/>
    <x v="0"/>
    <x v="0"/>
    <x v="0"/>
    <x v="0"/>
    <x v="0"/>
    <x v="0"/>
    <x v="0"/>
    <x v="0"/>
    <x v="0"/>
    <x v="0"/>
    <n v="0"/>
    <n v="200320"/>
    <n v="0"/>
    <n v="0"/>
    <n v="200320"/>
    <n v="0"/>
    <n v="0"/>
    <n v="0"/>
    <n v="0"/>
    <n v="0"/>
    <n v="0"/>
    <n v="0"/>
    <n v="0"/>
    <n v="0"/>
    <n v="200320"/>
    <n v="200320"/>
    <s v="GH-H-X2015LACHAITIA11(blank)(blank)"/>
  </r>
  <r>
    <x v="3"/>
    <x v="3"/>
    <x v="3"/>
    <x v="0"/>
    <x v="14"/>
    <x v="24"/>
    <x v="0"/>
    <x v="61"/>
    <x v="0"/>
    <x v="0"/>
    <s v="GH-H-X"/>
    <x v="8"/>
    <x v="104"/>
    <x v="7"/>
    <x v="0"/>
    <x v="15"/>
    <x v="90"/>
    <s v="(blank)"/>
    <s v="10/04/2014"/>
    <x v="3"/>
    <s v="15DB002214"/>
    <s v="offline"/>
    <n v="200320"/>
    <n v="200320"/>
    <n v="200320"/>
    <x v="0"/>
    <n v="0"/>
    <x v="0"/>
    <n v="0"/>
    <x v="0"/>
    <x v="0"/>
    <n v="200320"/>
    <n v="200320"/>
    <n v="0"/>
    <x v="0"/>
    <x v="0"/>
    <x v="0"/>
    <x v="0"/>
    <x v="0"/>
    <x v="0"/>
    <x v="0"/>
    <x v="0"/>
    <x v="0"/>
    <x v="0"/>
    <x v="0"/>
    <n v="0"/>
    <n v="200320"/>
    <n v="0"/>
    <n v="0"/>
    <n v="200320"/>
    <n v="0"/>
    <n v="0"/>
    <n v="0"/>
    <n v="0"/>
    <n v="0"/>
    <n v="0"/>
    <n v="0"/>
    <n v="0"/>
    <n v="0"/>
    <n v="200320"/>
    <n v="200320"/>
    <s v="GH-H-X2015LACHAITIA11521-W(blank)"/>
  </r>
  <r>
    <x v="4"/>
    <x v="4"/>
    <x v="4"/>
    <x v="0"/>
    <x v="14"/>
    <x v="24"/>
    <x v="0"/>
    <x v="61"/>
    <x v="0"/>
    <x v="0"/>
    <s v="GH-H-X"/>
    <x v="8"/>
    <x v="104"/>
    <x v="7"/>
    <x v="57"/>
    <x v="15"/>
    <x v="90"/>
    <s v="A047"/>
    <s v="10/04/2014"/>
    <x v="4"/>
    <s v="15AY002423"/>
    <s v="offline"/>
    <n v="200320"/>
    <n v="200320"/>
    <n v="200320"/>
    <x v="0"/>
    <n v="0"/>
    <x v="0"/>
    <n v="0"/>
    <x v="0"/>
    <x v="0"/>
    <n v="200320"/>
    <n v="20032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00320"/>
    <n v="200320"/>
    <s v="GH-H-X2015LACHAITIA11521-WA047"/>
  </r>
  <r>
    <x v="0"/>
    <x v="0"/>
    <x v="0"/>
    <x v="0"/>
    <x v="14"/>
    <x v="25"/>
    <x v="0"/>
    <x v="62"/>
    <x v="3"/>
    <x v="2"/>
    <s v="GH-H"/>
    <x v="4"/>
    <x v="0"/>
    <x v="0"/>
    <x v="0"/>
    <x v="0"/>
    <x v="0"/>
    <s v="(blank)"/>
    <s v="10/03/2014"/>
    <x v="0"/>
    <s v="15AL000179"/>
    <s v="offline"/>
    <n v="1044629339.12"/>
    <n v="906940.93"/>
    <n v="1388126806.8099999"/>
    <x v="0"/>
    <n v="1044707606"/>
    <x v="0"/>
    <n v="1044707606"/>
    <x v="0"/>
    <x v="0"/>
    <n v="619245424.80999994"/>
    <n v="906940.93"/>
    <n v="619311060.80999994"/>
    <x v="0"/>
    <x v="0"/>
    <x v="0"/>
    <x v="0"/>
    <x v="0"/>
    <x v="0"/>
    <x v="0"/>
    <x v="0"/>
    <x v="0"/>
    <x v="0"/>
    <x v="7"/>
    <n v="1044707606"/>
    <n v="1388126806.8099999"/>
    <n v="768881382"/>
    <n v="768881382"/>
    <n v="619245424.80999994"/>
    <n v="343484836.81"/>
    <n v="918447855"/>
    <n v="55698805.25"/>
    <n v="988024225.62"/>
    <n v="19074965.59"/>
    <n v="968948627.35000002"/>
    <n v="136701189.56999999"/>
    <n v="832247437.77999997"/>
    <n v="1043722398.1900001"/>
    <n v="56605113.5"/>
    <n v="75680711.769999996"/>
    <s v="GH-H20122016AFR(blank)(blank)(blank)(blank)"/>
  </r>
  <r>
    <x v="1"/>
    <x v="1"/>
    <x v="1"/>
    <x v="0"/>
    <x v="14"/>
    <x v="25"/>
    <x v="0"/>
    <x v="62"/>
    <x v="3"/>
    <x v="2"/>
    <s v="GH-H"/>
    <x v="4"/>
    <x v="14"/>
    <x v="0"/>
    <x v="0"/>
    <x v="0"/>
    <x v="0"/>
    <s v="(blank)"/>
    <s v="10/03/2012"/>
    <x v="1"/>
    <s v="13AW000434"/>
    <s v="offline"/>
    <n v="5675000"/>
    <n v="0"/>
    <n v="11350000"/>
    <x v="0"/>
    <n v="5675000"/>
    <x v="0"/>
    <n v="5675000"/>
    <x v="0"/>
    <x v="0"/>
    <n v="5675000"/>
    <n v="0"/>
    <n v="5675000"/>
    <x v="0"/>
    <x v="0"/>
    <x v="0"/>
    <x v="0"/>
    <x v="0"/>
    <x v="0"/>
    <x v="0"/>
    <x v="0"/>
    <x v="0"/>
    <x v="0"/>
    <x v="0"/>
    <n v="5675000"/>
    <n v="11350000"/>
    <n v="5675000"/>
    <n v="5675000"/>
    <n v="5675000"/>
    <n v="5675000"/>
    <n v="0"/>
    <n v="0"/>
    <n v="5675000"/>
    <n v="0"/>
    <n v="5675000"/>
    <n v="610690.53"/>
    <n v="5064309.47"/>
    <n v="5675000"/>
    <n v="0"/>
    <n v="0"/>
    <s v="GH-H20122016AFRANGOLA(blank)(blank)(blank)"/>
  </r>
  <r>
    <x v="2"/>
    <x v="2"/>
    <x v="2"/>
    <x v="0"/>
    <x v="14"/>
    <x v="25"/>
    <x v="0"/>
    <x v="62"/>
    <x v="3"/>
    <x v="2"/>
    <s v="GH-H"/>
    <x v="4"/>
    <x v="14"/>
    <x v="7"/>
    <x v="0"/>
    <x v="15"/>
    <x v="0"/>
    <s v="(blank)"/>
    <s v="10/03/2012"/>
    <x v="2"/>
    <s v="13SW000982"/>
    <s v="offline"/>
    <n v="5675000"/>
    <n v="0"/>
    <n v="11350000"/>
    <x v="0"/>
    <n v="5675000"/>
    <x v="0"/>
    <n v="5675000"/>
    <x v="0"/>
    <x v="0"/>
    <n v="5675000"/>
    <n v="0"/>
    <n v="5675000"/>
    <x v="0"/>
    <x v="0"/>
    <x v="0"/>
    <x v="0"/>
    <x v="0"/>
    <x v="0"/>
    <x v="0"/>
    <x v="0"/>
    <x v="0"/>
    <x v="0"/>
    <x v="0"/>
    <n v="5675000"/>
    <n v="11350000"/>
    <n v="5675000"/>
    <n v="5675000"/>
    <n v="5675000"/>
    <n v="5675000"/>
    <n v="0"/>
    <n v="0"/>
    <n v="5675000"/>
    <n v="0"/>
    <n v="5675000"/>
    <n v="610690.53"/>
    <n v="5064309.47"/>
    <n v="5675000"/>
    <n v="0"/>
    <n v="0"/>
    <s v="GH-H20122016AFRANGOLAA11(blank)(blank)"/>
  </r>
  <r>
    <x v="3"/>
    <x v="3"/>
    <x v="3"/>
    <x v="0"/>
    <x v="14"/>
    <x v="25"/>
    <x v="0"/>
    <x v="62"/>
    <x v="3"/>
    <x v="2"/>
    <s v="GH-H"/>
    <x v="4"/>
    <x v="14"/>
    <x v="7"/>
    <x v="0"/>
    <x v="15"/>
    <x v="10"/>
    <s v="(blank)"/>
    <s v="10/03/2012"/>
    <x v="3"/>
    <s v="13DB001149"/>
    <s v="offline"/>
    <n v="4655000"/>
    <n v="0"/>
    <n v="9310000"/>
    <x v="0"/>
    <n v="4655000"/>
    <x v="0"/>
    <n v="4655000"/>
    <x v="0"/>
    <x v="0"/>
    <n v="4655000"/>
    <n v="0"/>
    <n v="4655000"/>
    <x v="0"/>
    <x v="0"/>
    <x v="0"/>
    <x v="0"/>
    <x v="0"/>
    <x v="0"/>
    <x v="0"/>
    <x v="0"/>
    <x v="0"/>
    <x v="0"/>
    <x v="0"/>
    <n v="4655000"/>
    <n v="9310000"/>
    <n v="4655000"/>
    <n v="4655000"/>
    <n v="4655000"/>
    <n v="4655000"/>
    <n v="0"/>
    <n v="0"/>
    <n v="4655000"/>
    <n v="0"/>
    <n v="4655000"/>
    <n v="610690.53"/>
    <n v="4044309.47"/>
    <n v="4655000"/>
    <n v="0"/>
    <n v="0"/>
    <s v="GH-H20122016AFRANGOLAA11654-M(blank)"/>
  </r>
  <r>
    <x v="4"/>
    <x v="4"/>
    <x v="4"/>
    <x v="0"/>
    <x v="14"/>
    <x v="25"/>
    <x v="0"/>
    <x v="62"/>
    <x v="3"/>
    <x v="2"/>
    <s v="GH-H"/>
    <x v="4"/>
    <x v="14"/>
    <x v="7"/>
    <x v="57"/>
    <x v="15"/>
    <x v="10"/>
    <s v="A047"/>
    <s v="10/03/2012"/>
    <x v="4"/>
    <s v="13AY001336"/>
    <s v="offline"/>
    <n v="4655000"/>
    <n v="0"/>
    <n v="4655000"/>
    <x v="0"/>
    <n v="4655000"/>
    <x v="0"/>
    <n v="4655000"/>
    <x v="0"/>
    <x v="0"/>
    <n v="4655000"/>
    <n v="0"/>
    <n v="4655000"/>
    <x v="0"/>
    <x v="0"/>
    <x v="0"/>
    <x v="0"/>
    <x v="0"/>
    <x v="0"/>
    <x v="0"/>
    <x v="0"/>
    <x v="0"/>
    <x v="0"/>
    <x v="0"/>
    <n v="4655000"/>
    <n v="0"/>
    <n v="0"/>
    <n v="0"/>
    <n v="0"/>
    <n v="0"/>
    <n v="0"/>
    <n v="0"/>
    <n v="4655000"/>
    <n v="0"/>
    <n v="4655000"/>
    <n v="610690.53"/>
    <n v="4044309.47"/>
    <n v="4655000"/>
    <n v="0"/>
    <n v="0"/>
    <s v="GH-H20122016AFRANGOLAA11654-MA047"/>
  </r>
  <r>
    <x v="3"/>
    <x v="3"/>
    <x v="3"/>
    <x v="0"/>
    <x v="14"/>
    <x v="25"/>
    <x v="0"/>
    <x v="62"/>
    <x v="3"/>
    <x v="2"/>
    <s v="GH-H"/>
    <x v="4"/>
    <x v="14"/>
    <x v="7"/>
    <x v="0"/>
    <x v="15"/>
    <x v="274"/>
    <s v="(blank)"/>
    <s v="10/03/2012"/>
    <x v="3"/>
    <s v="13DB001148"/>
    <s v="offline"/>
    <n v="1020000"/>
    <n v="0"/>
    <n v="2040000"/>
    <x v="0"/>
    <n v="1020000"/>
    <x v="0"/>
    <n v="1020000"/>
    <x v="0"/>
    <x v="0"/>
    <n v="1020000"/>
    <n v="0"/>
    <n v="1020000"/>
    <x v="0"/>
    <x v="0"/>
    <x v="0"/>
    <x v="0"/>
    <x v="0"/>
    <x v="0"/>
    <x v="0"/>
    <x v="0"/>
    <x v="0"/>
    <x v="0"/>
    <x v="0"/>
    <n v="1020000"/>
    <n v="2040000"/>
    <n v="1020000"/>
    <n v="1020000"/>
    <n v="1020000"/>
    <n v="1020000"/>
    <n v="0"/>
    <n v="0"/>
    <n v="1020000"/>
    <n v="0"/>
    <n v="1020000"/>
    <n v="0"/>
    <n v="1020000"/>
    <n v="1020000"/>
    <n v="0"/>
    <n v="0"/>
    <s v="GH-H20122016AFRANGOLAA11654-W(blank)"/>
  </r>
  <r>
    <x v="4"/>
    <x v="4"/>
    <x v="4"/>
    <x v="0"/>
    <x v="14"/>
    <x v="25"/>
    <x v="0"/>
    <x v="62"/>
    <x v="3"/>
    <x v="2"/>
    <s v="GH-H"/>
    <x v="4"/>
    <x v="14"/>
    <x v="7"/>
    <x v="57"/>
    <x v="15"/>
    <x v="274"/>
    <s v="A047"/>
    <s v="10/03/2012"/>
    <x v="4"/>
    <s v="13AY001335"/>
    <s v="offline"/>
    <n v="1020000"/>
    <n v="0"/>
    <n v="1020000"/>
    <x v="0"/>
    <n v="1020000"/>
    <x v="0"/>
    <n v="1020000"/>
    <x v="0"/>
    <x v="0"/>
    <n v="1020000"/>
    <n v="0"/>
    <n v="1020000"/>
    <x v="0"/>
    <x v="0"/>
    <x v="0"/>
    <x v="0"/>
    <x v="0"/>
    <x v="0"/>
    <x v="0"/>
    <x v="0"/>
    <x v="0"/>
    <x v="0"/>
    <x v="0"/>
    <n v="1020000"/>
    <n v="0"/>
    <n v="0"/>
    <n v="0"/>
    <n v="0"/>
    <n v="0"/>
    <n v="0"/>
    <n v="0"/>
    <n v="1020000"/>
    <n v="0"/>
    <n v="1020000"/>
    <n v="0"/>
    <n v="1020000"/>
    <n v="1020000"/>
    <n v="0"/>
    <n v="0"/>
    <s v="GH-H20122016AFRANGOLAA11654-WA047"/>
  </r>
  <r>
    <x v="1"/>
    <x v="1"/>
    <x v="1"/>
    <x v="0"/>
    <x v="14"/>
    <x v="25"/>
    <x v="0"/>
    <x v="62"/>
    <x v="3"/>
    <x v="2"/>
    <s v="GH-H"/>
    <x v="4"/>
    <x v="133"/>
    <x v="0"/>
    <x v="0"/>
    <x v="0"/>
    <x v="0"/>
    <s v="(blank)"/>
    <s v="10/03/2012"/>
    <x v="1"/>
    <s v="13AW000435"/>
    <s v="offline"/>
    <n v="10342222"/>
    <n v="0"/>
    <n v="20684444"/>
    <x v="0"/>
    <n v="10342222"/>
    <x v="0"/>
    <n v="10342222"/>
    <x v="0"/>
    <x v="0"/>
    <n v="10342222"/>
    <n v="0"/>
    <n v="10342222"/>
    <x v="0"/>
    <x v="0"/>
    <x v="0"/>
    <x v="0"/>
    <x v="0"/>
    <x v="0"/>
    <x v="0"/>
    <x v="0"/>
    <x v="0"/>
    <x v="0"/>
    <x v="0"/>
    <n v="10342222"/>
    <n v="20684444"/>
    <n v="10342222"/>
    <n v="10342222"/>
    <n v="10342222"/>
    <n v="10342222"/>
    <n v="8442222"/>
    <n v="0"/>
    <n v="10342222"/>
    <n v="349499.16000000003"/>
    <n v="9992722.8399999999"/>
    <n v="445087.37"/>
    <n v="9547635.4700000007"/>
    <n v="10342222"/>
    <n v="0"/>
    <n v="349499.16000000003"/>
    <s v="GH-H20122016AFRBOTSWANA(blank)(blank)(blank)"/>
  </r>
  <r>
    <x v="2"/>
    <x v="2"/>
    <x v="2"/>
    <x v="0"/>
    <x v="14"/>
    <x v="25"/>
    <x v="0"/>
    <x v="62"/>
    <x v="3"/>
    <x v="2"/>
    <s v="GH-H"/>
    <x v="4"/>
    <x v="133"/>
    <x v="7"/>
    <x v="0"/>
    <x v="15"/>
    <x v="0"/>
    <s v="(blank)"/>
    <s v="10/03/2012"/>
    <x v="2"/>
    <s v="13SW000983"/>
    <s v="offline"/>
    <n v="10342222"/>
    <n v="0"/>
    <n v="20684444"/>
    <x v="0"/>
    <n v="10342222"/>
    <x v="0"/>
    <n v="10342222"/>
    <x v="0"/>
    <x v="0"/>
    <n v="10342222"/>
    <n v="0"/>
    <n v="10342222"/>
    <x v="0"/>
    <x v="0"/>
    <x v="0"/>
    <x v="0"/>
    <x v="0"/>
    <x v="0"/>
    <x v="0"/>
    <x v="0"/>
    <x v="0"/>
    <x v="0"/>
    <x v="0"/>
    <n v="10342222"/>
    <n v="20684444"/>
    <n v="10342222"/>
    <n v="10342222"/>
    <n v="10342222"/>
    <n v="10342222"/>
    <n v="8442222"/>
    <n v="0"/>
    <n v="10342222"/>
    <n v="349499.16000000003"/>
    <n v="9992722.8399999999"/>
    <n v="445087.37"/>
    <n v="9547635.4700000007"/>
    <n v="10342222"/>
    <n v="0"/>
    <n v="349499.16000000003"/>
    <s v="GH-H20122016AFRBOTSWANAA11(blank)(blank)"/>
  </r>
  <r>
    <x v="3"/>
    <x v="3"/>
    <x v="3"/>
    <x v="0"/>
    <x v="14"/>
    <x v="25"/>
    <x v="0"/>
    <x v="62"/>
    <x v="3"/>
    <x v="2"/>
    <s v="GH-H"/>
    <x v="4"/>
    <x v="133"/>
    <x v="7"/>
    <x v="0"/>
    <x v="15"/>
    <x v="275"/>
    <s v="(blank)"/>
    <s v="10/03/2012"/>
    <x v="3"/>
    <s v="13DB001151"/>
    <s v="offline"/>
    <n v="8442222"/>
    <n v="0"/>
    <n v="16884444"/>
    <x v="0"/>
    <n v="8442222"/>
    <x v="0"/>
    <n v="8442222"/>
    <x v="0"/>
    <x v="0"/>
    <n v="8442222"/>
    <n v="0"/>
    <n v="8442222"/>
    <x v="0"/>
    <x v="0"/>
    <x v="0"/>
    <x v="0"/>
    <x v="0"/>
    <x v="0"/>
    <x v="0"/>
    <x v="0"/>
    <x v="0"/>
    <x v="0"/>
    <x v="0"/>
    <n v="8442222"/>
    <n v="16884444"/>
    <n v="8442222"/>
    <n v="8442222"/>
    <n v="8442222"/>
    <n v="8442222"/>
    <n v="8442222"/>
    <n v="0"/>
    <n v="8442222"/>
    <n v="349499.16000000003"/>
    <n v="8092722.8399999999"/>
    <n v="445087.37"/>
    <n v="7647635.4699999997"/>
    <n v="8442222"/>
    <n v="0"/>
    <n v="349499.16000000003"/>
    <s v="GH-H20122016AFRBOTSWANAA11633-M(blank)"/>
  </r>
  <r>
    <x v="4"/>
    <x v="4"/>
    <x v="4"/>
    <x v="0"/>
    <x v="14"/>
    <x v="25"/>
    <x v="0"/>
    <x v="62"/>
    <x v="3"/>
    <x v="2"/>
    <s v="GH-H"/>
    <x v="4"/>
    <x v="133"/>
    <x v="7"/>
    <x v="57"/>
    <x v="15"/>
    <x v="275"/>
    <s v="A047"/>
    <s v="10/03/2012"/>
    <x v="4"/>
    <s v="13AY001338"/>
    <s v="offline"/>
    <n v="8442222"/>
    <n v="0"/>
    <n v="8442222"/>
    <x v="0"/>
    <n v="8442222"/>
    <x v="0"/>
    <n v="8442222"/>
    <x v="0"/>
    <x v="0"/>
    <n v="8442222"/>
    <n v="0"/>
    <n v="8442222"/>
    <x v="0"/>
    <x v="0"/>
    <x v="0"/>
    <x v="0"/>
    <x v="0"/>
    <x v="0"/>
    <x v="0"/>
    <x v="0"/>
    <x v="0"/>
    <x v="0"/>
    <x v="0"/>
    <n v="8442222"/>
    <n v="0"/>
    <n v="0"/>
    <n v="0"/>
    <n v="0"/>
    <n v="0"/>
    <n v="8442222"/>
    <n v="0"/>
    <n v="8442222"/>
    <n v="349499.16000000003"/>
    <n v="8092722.8399999999"/>
    <n v="445087.37"/>
    <n v="7647635.4699999997"/>
    <n v="8442222"/>
    <n v="0"/>
    <n v="349499.16000000003"/>
    <s v="GH-H20122016AFRBOTSWANAA11633-MA047"/>
  </r>
  <r>
    <x v="3"/>
    <x v="3"/>
    <x v="3"/>
    <x v="0"/>
    <x v="14"/>
    <x v="25"/>
    <x v="0"/>
    <x v="62"/>
    <x v="3"/>
    <x v="2"/>
    <s v="GH-H"/>
    <x v="4"/>
    <x v="133"/>
    <x v="7"/>
    <x v="0"/>
    <x v="15"/>
    <x v="276"/>
    <s v="(blank)"/>
    <s v="10/03/2012"/>
    <x v="3"/>
    <s v="13DB001150"/>
    <s v="offline"/>
    <n v="1900000"/>
    <n v="0"/>
    <n v="3800000"/>
    <x v="0"/>
    <n v="1900000"/>
    <x v="0"/>
    <n v="1900000"/>
    <x v="0"/>
    <x v="0"/>
    <n v="1900000"/>
    <n v="0"/>
    <n v="1900000"/>
    <x v="0"/>
    <x v="0"/>
    <x v="0"/>
    <x v="0"/>
    <x v="0"/>
    <x v="0"/>
    <x v="0"/>
    <x v="0"/>
    <x v="0"/>
    <x v="0"/>
    <x v="0"/>
    <n v="1900000"/>
    <n v="3800000"/>
    <n v="1900000"/>
    <n v="1900000"/>
    <n v="1900000"/>
    <n v="1900000"/>
    <n v="0"/>
    <n v="0"/>
    <n v="1900000"/>
    <n v="0"/>
    <n v="1900000"/>
    <n v="0"/>
    <n v="1900000"/>
    <n v="1900000"/>
    <n v="0"/>
    <n v="0"/>
    <s v="GH-H20122016AFRBOTSWANAA11633-W(blank)"/>
  </r>
  <r>
    <x v="4"/>
    <x v="4"/>
    <x v="4"/>
    <x v="0"/>
    <x v="14"/>
    <x v="25"/>
    <x v="0"/>
    <x v="62"/>
    <x v="3"/>
    <x v="2"/>
    <s v="GH-H"/>
    <x v="4"/>
    <x v="133"/>
    <x v="7"/>
    <x v="57"/>
    <x v="15"/>
    <x v="276"/>
    <s v="A047"/>
    <s v="10/03/2012"/>
    <x v="4"/>
    <s v="13AY001337"/>
    <s v="offline"/>
    <n v="1900000"/>
    <n v="0"/>
    <n v="1900000"/>
    <x v="0"/>
    <n v="1900000"/>
    <x v="0"/>
    <n v="1900000"/>
    <x v="0"/>
    <x v="0"/>
    <n v="1900000"/>
    <n v="0"/>
    <n v="1900000"/>
    <x v="0"/>
    <x v="0"/>
    <x v="0"/>
    <x v="0"/>
    <x v="0"/>
    <x v="0"/>
    <x v="0"/>
    <x v="0"/>
    <x v="0"/>
    <x v="0"/>
    <x v="0"/>
    <n v="1900000"/>
    <n v="0"/>
    <n v="0"/>
    <n v="0"/>
    <n v="0"/>
    <n v="0"/>
    <n v="0"/>
    <n v="0"/>
    <n v="1900000"/>
    <n v="0"/>
    <n v="1900000"/>
    <n v="0"/>
    <n v="1900000"/>
    <n v="1900000"/>
    <n v="0"/>
    <n v="0"/>
    <s v="GH-H20122016AFRBOTSWANAA11633-WA047"/>
  </r>
  <r>
    <x v="1"/>
    <x v="1"/>
    <x v="1"/>
    <x v="0"/>
    <x v="14"/>
    <x v="25"/>
    <x v="0"/>
    <x v="62"/>
    <x v="3"/>
    <x v="2"/>
    <s v="GH-H"/>
    <x v="4"/>
    <x v="119"/>
    <x v="0"/>
    <x v="0"/>
    <x v="0"/>
    <x v="0"/>
    <s v="(blank)"/>
    <s v="08/14/2012"/>
    <x v="1"/>
    <s v="00012AW002551"/>
    <s v="pknepp"/>
    <n v="3005253"/>
    <n v="0"/>
    <n v="3005253"/>
    <x v="0"/>
    <n v="3005253"/>
    <x v="0"/>
    <n v="3005253"/>
    <x v="0"/>
    <x v="0"/>
    <n v="0"/>
    <n v="0"/>
    <n v="0"/>
    <x v="0"/>
    <x v="0"/>
    <x v="0"/>
    <x v="0"/>
    <x v="0"/>
    <x v="0"/>
    <x v="0"/>
    <x v="0"/>
    <x v="0"/>
    <x v="0"/>
    <x v="0"/>
    <n v="3005253"/>
    <n v="3005253"/>
    <n v="3005253"/>
    <n v="3005253"/>
    <n v="0"/>
    <n v="0"/>
    <n v="3005253"/>
    <n v="0"/>
    <n v="3005253"/>
    <n v="0"/>
    <n v="3005253"/>
    <n v="170013.98"/>
    <n v="2835239.02"/>
    <n v="3005253"/>
    <n v="0"/>
    <n v="0"/>
    <s v="GH-H20122016AFRBURUNDI(blank)(blank)(blank)"/>
  </r>
  <r>
    <x v="2"/>
    <x v="2"/>
    <x v="2"/>
    <x v="0"/>
    <x v="14"/>
    <x v="25"/>
    <x v="0"/>
    <x v="62"/>
    <x v="3"/>
    <x v="2"/>
    <s v="GH-H"/>
    <x v="4"/>
    <x v="119"/>
    <x v="7"/>
    <x v="0"/>
    <x v="15"/>
    <x v="0"/>
    <s v="(blank)"/>
    <s v="08/14/2012"/>
    <x v="1"/>
    <s v="00012AW002551"/>
    <s v="pknepp"/>
    <n v="3005253"/>
    <n v="0"/>
    <n v="3005253"/>
    <x v="0"/>
    <n v="3005253"/>
    <x v="0"/>
    <n v="3005253"/>
    <x v="0"/>
    <x v="0"/>
    <n v="0"/>
    <n v="0"/>
    <n v="0"/>
    <x v="0"/>
    <x v="0"/>
    <x v="0"/>
    <x v="0"/>
    <x v="0"/>
    <x v="0"/>
    <x v="0"/>
    <x v="0"/>
    <x v="0"/>
    <x v="0"/>
    <x v="0"/>
    <n v="3005253"/>
    <n v="3005253"/>
    <n v="3005253"/>
    <n v="3005253"/>
    <n v="0"/>
    <n v="0"/>
    <n v="3005253"/>
    <n v="0"/>
    <n v="3005253"/>
    <n v="0"/>
    <n v="3005253"/>
    <n v="170013.98"/>
    <n v="2835239.02"/>
    <n v="3005253"/>
    <n v="0"/>
    <n v="0"/>
    <s v="GH-H20122016AFRBURUNDIA11(blank)(blank)"/>
  </r>
  <r>
    <x v="3"/>
    <x v="3"/>
    <x v="3"/>
    <x v="0"/>
    <x v="14"/>
    <x v="25"/>
    <x v="0"/>
    <x v="62"/>
    <x v="3"/>
    <x v="2"/>
    <s v="GH-H"/>
    <x v="4"/>
    <x v="119"/>
    <x v="7"/>
    <x v="0"/>
    <x v="15"/>
    <x v="202"/>
    <s v="(blank)"/>
    <s v="08/14/2012"/>
    <x v="1"/>
    <s v="00012AW002551"/>
    <s v="pknepp"/>
    <n v="3005253"/>
    <n v="0"/>
    <n v="3005253"/>
    <x v="0"/>
    <n v="3005253"/>
    <x v="0"/>
    <n v="3005253"/>
    <x v="0"/>
    <x v="0"/>
    <n v="0"/>
    <n v="0"/>
    <n v="0"/>
    <x v="0"/>
    <x v="0"/>
    <x v="0"/>
    <x v="0"/>
    <x v="0"/>
    <x v="0"/>
    <x v="0"/>
    <x v="0"/>
    <x v="0"/>
    <x v="0"/>
    <x v="0"/>
    <n v="3005253"/>
    <n v="3005253"/>
    <n v="3005253"/>
    <n v="3005253"/>
    <n v="0"/>
    <n v="0"/>
    <n v="3005253"/>
    <n v="0"/>
    <n v="3005253"/>
    <n v="0"/>
    <n v="3005253"/>
    <n v="170013.98"/>
    <n v="2835239.02"/>
    <n v="3005253"/>
    <n v="0"/>
    <n v="0"/>
    <s v="GH-H20122016AFRBURUNDIA11695-M(blank)"/>
  </r>
  <r>
    <x v="4"/>
    <x v="4"/>
    <x v="4"/>
    <x v="0"/>
    <x v="14"/>
    <x v="25"/>
    <x v="0"/>
    <x v="62"/>
    <x v="3"/>
    <x v="2"/>
    <s v="GH-H"/>
    <x v="4"/>
    <x v="119"/>
    <x v="7"/>
    <x v="57"/>
    <x v="15"/>
    <x v="202"/>
    <s v="A047"/>
    <s v="08/14/2012"/>
    <x v="1"/>
    <s v="00012AW002551"/>
    <s v="pknepp"/>
    <n v="3005253"/>
    <n v="0"/>
    <n v="3005253"/>
    <x v="0"/>
    <n v="3005253"/>
    <x v="0"/>
    <n v="3005253"/>
    <x v="0"/>
    <x v="0"/>
    <n v="0"/>
    <n v="0"/>
    <n v="0"/>
    <x v="0"/>
    <x v="0"/>
    <x v="0"/>
    <x v="0"/>
    <x v="0"/>
    <x v="0"/>
    <x v="0"/>
    <x v="0"/>
    <x v="0"/>
    <x v="0"/>
    <x v="0"/>
    <n v="3005253"/>
    <n v="0"/>
    <n v="0"/>
    <n v="0"/>
    <n v="0"/>
    <n v="0"/>
    <n v="3005253"/>
    <n v="0"/>
    <n v="3005253"/>
    <n v="0"/>
    <n v="3005253"/>
    <n v="170013.98"/>
    <n v="2835239.02"/>
    <n v="3005253"/>
    <n v="0"/>
    <n v="0"/>
    <s v="GH-H20122016AFRBURUNDIA11695-MA047"/>
  </r>
  <r>
    <x v="1"/>
    <x v="1"/>
    <x v="1"/>
    <x v="0"/>
    <x v="14"/>
    <x v="25"/>
    <x v="0"/>
    <x v="62"/>
    <x v="3"/>
    <x v="2"/>
    <s v="GH-H"/>
    <x v="4"/>
    <x v="134"/>
    <x v="0"/>
    <x v="0"/>
    <x v="0"/>
    <x v="0"/>
    <s v="(blank)"/>
    <s v="11/27/2012"/>
    <x v="1"/>
    <s v="00013AW000184"/>
    <s v="aampley"/>
    <n v="1504564"/>
    <n v="0"/>
    <n v="3074564"/>
    <x v="0"/>
    <n v="1570000"/>
    <x v="0"/>
    <n v="1570000"/>
    <x v="0"/>
    <x v="0"/>
    <n v="1504564"/>
    <n v="0"/>
    <n v="1570000"/>
    <x v="0"/>
    <x v="0"/>
    <x v="0"/>
    <x v="0"/>
    <x v="0"/>
    <x v="0"/>
    <x v="0"/>
    <x v="0"/>
    <x v="0"/>
    <x v="0"/>
    <x v="0"/>
    <n v="1570000"/>
    <n v="3074564"/>
    <n v="1570000"/>
    <n v="1570000"/>
    <n v="1504564"/>
    <n v="1570000"/>
    <n v="1504564"/>
    <n v="0"/>
    <n v="1504564"/>
    <n v="295.81"/>
    <n v="1504268.19"/>
    <n v="1399354.53"/>
    <n v="104913.66"/>
    <n v="1504564"/>
    <n v="0"/>
    <n v="295.81"/>
    <s v="GH-H20122016AFRCAMEROON(blank)(blank)(blank)"/>
  </r>
  <r>
    <x v="2"/>
    <x v="2"/>
    <x v="2"/>
    <x v="0"/>
    <x v="14"/>
    <x v="25"/>
    <x v="0"/>
    <x v="62"/>
    <x v="3"/>
    <x v="2"/>
    <s v="GH-H"/>
    <x v="4"/>
    <x v="134"/>
    <x v="7"/>
    <x v="0"/>
    <x v="15"/>
    <x v="0"/>
    <s v="(blank)"/>
    <s v="11/27/2012"/>
    <x v="1"/>
    <s v="00013AW000184"/>
    <s v="aampley"/>
    <n v="1504564"/>
    <n v="0"/>
    <n v="3074564"/>
    <x v="0"/>
    <n v="1570000"/>
    <x v="0"/>
    <n v="1570000"/>
    <x v="0"/>
    <x v="0"/>
    <n v="1504564"/>
    <n v="0"/>
    <n v="1570000"/>
    <x v="0"/>
    <x v="0"/>
    <x v="0"/>
    <x v="0"/>
    <x v="0"/>
    <x v="0"/>
    <x v="0"/>
    <x v="0"/>
    <x v="0"/>
    <x v="0"/>
    <x v="0"/>
    <n v="1570000"/>
    <n v="3074564"/>
    <n v="1570000"/>
    <n v="1570000"/>
    <n v="1504564"/>
    <n v="1570000"/>
    <n v="1504564"/>
    <n v="0"/>
    <n v="1504564"/>
    <n v="295.81"/>
    <n v="1504268.19"/>
    <n v="1399354.53"/>
    <n v="104913.66"/>
    <n v="1504564"/>
    <n v="0"/>
    <n v="295.81"/>
    <s v="GH-H20122016AFRCAMEROONA11(blank)(blank)"/>
  </r>
  <r>
    <x v="3"/>
    <x v="3"/>
    <x v="3"/>
    <x v="0"/>
    <x v="14"/>
    <x v="25"/>
    <x v="0"/>
    <x v="62"/>
    <x v="3"/>
    <x v="2"/>
    <s v="GH-H"/>
    <x v="4"/>
    <x v="134"/>
    <x v="7"/>
    <x v="0"/>
    <x v="15"/>
    <x v="277"/>
    <s v="(blank)"/>
    <s v="11/27/2012"/>
    <x v="1"/>
    <s v="00013AW000184"/>
    <s v="aampley"/>
    <n v="1504564"/>
    <n v="0"/>
    <n v="3074564"/>
    <x v="0"/>
    <n v="1570000"/>
    <x v="0"/>
    <n v="1570000"/>
    <x v="0"/>
    <x v="0"/>
    <n v="1504564"/>
    <n v="0"/>
    <n v="1570000"/>
    <x v="0"/>
    <x v="0"/>
    <x v="0"/>
    <x v="0"/>
    <x v="0"/>
    <x v="0"/>
    <x v="0"/>
    <x v="0"/>
    <x v="0"/>
    <x v="0"/>
    <x v="0"/>
    <n v="1570000"/>
    <n v="3074564"/>
    <n v="1570000"/>
    <n v="1570000"/>
    <n v="1504564"/>
    <n v="1570000"/>
    <n v="1504564"/>
    <n v="0"/>
    <n v="1504564"/>
    <n v="295.81"/>
    <n v="1504268.19"/>
    <n v="1399354.53"/>
    <n v="104913.66"/>
    <n v="1504564"/>
    <n v="0"/>
    <n v="295.81"/>
    <s v="GH-H20122016AFRCAMEROONA11631-M(blank)"/>
  </r>
  <r>
    <x v="4"/>
    <x v="4"/>
    <x v="4"/>
    <x v="0"/>
    <x v="14"/>
    <x v="25"/>
    <x v="0"/>
    <x v="62"/>
    <x v="3"/>
    <x v="2"/>
    <s v="GH-H"/>
    <x v="4"/>
    <x v="134"/>
    <x v="7"/>
    <x v="57"/>
    <x v="15"/>
    <x v="277"/>
    <s v="A047"/>
    <s v="11/27/2012"/>
    <x v="1"/>
    <s v="00013AW000184"/>
    <s v="aampley"/>
    <n v="1504564"/>
    <n v="0"/>
    <n v="1504564"/>
    <x v="0"/>
    <n v="1570000"/>
    <x v="0"/>
    <n v="1570000"/>
    <x v="0"/>
    <x v="0"/>
    <n v="1504564"/>
    <n v="0"/>
    <n v="1570000"/>
    <x v="0"/>
    <x v="0"/>
    <x v="0"/>
    <x v="0"/>
    <x v="0"/>
    <x v="0"/>
    <x v="0"/>
    <x v="0"/>
    <x v="0"/>
    <x v="0"/>
    <x v="0"/>
    <n v="1570000"/>
    <n v="0"/>
    <n v="0"/>
    <n v="0"/>
    <n v="0"/>
    <n v="0"/>
    <n v="1504564"/>
    <n v="0"/>
    <n v="1504564"/>
    <n v="295.81"/>
    <n v="1504268.19"/>
    <n v="1399354.53"/>
    <n v="104913.66"/>
    <n v="1504564"/>
    <n v="0"/>
    <n v="295.81"/>
    <s v="GH-H20122016AFRCAMEROONA11631-MA047"/>
  </r>
  <r>
    <x v="1"/>
    <x v="1"/>
    <x v="1"/>
    <x v="0"/>
    <x v="14"/>
    <x v="25"/>
    <x v="0"/>
    <x v="62"/>
    <x v="3"/>
    <x v="2"/>
    <s v="GH-H"/>
    <x v="4"/>
    <x v="135"/>
    <x v="0"/>
    <x v="0"/>
    <x v="0"/>
    <x v="0"/>
    <s v="(blank)"/>
    <s v="04/26/2013"/>
    <x v="1"/>
    <s v="00013AW001124"/>
    <s v="aampley"/>
    <n v="21631355"/>
    <n v="0"/>
    <n v="42418254"/>
    <x v="0"/>
    <n v="22286899"/>
    <x v="0"/>
    <n v="22286899"/>
    <x v="0"/>
    <x v="0"/>
    <n v="20131355"/>
    <n v="0"/>
    <n v="20786899"/>
    <x v="0"/>
    <x v="0"/>
    <x v="0"/>
    <x v="0"/>
    <x v="0"/>
    <x v="0"/>
    <x v="0"/>
    <x v="0"/>
    <x v="0"/>
    <x v="0"/>
    <x v="0"/>
    <n v="22286899"/>
    <n v="42418254"/>
    <n v="22286899"/>
    <n v="22286899"/>
    <n v="20131355"/>
    <n v="20786899"/>
    <n v="6305905"/>
    <n v="12512"/>
    <n v="21618843"/>
    <n v="9592.09"/>
    <n v="21609250.91"/>
    <n v="3994157.7800000003"/>
    <n v="17615093.129999999"/>
    <n v="21631355"/>
    <n v="12512"/>
    <n v="22104.09"/>
    <s v="GH-H20122016AFRCOTE_DIVOI(blank)(blank)(blank)"/>
  </r>
  <r>
    <x v="2"/>
    <x v="2"/>
    <x v="2"/>
    <x v="0"/>
    <x v="14"/>
    <x v="25"/>
    <x v="0"/>
    <x v="62"/>
    <x v="3"/>
    <x v="2"/>
    <s v="GH-H"/>
    <x v="4"/>
    <x v="135"/>
    <x v="7"/>
    <x v="0"/>
    <x v="15"/>
    <x v="0"/>
    <s v="(blank)"/>
    <s v="04/26/2013"/>
    <x v="1"/>
    <s v="00013AW001124"/>
    <s v="aampley"/>
    <n v="21631355"/>
    <n v="0"/>
    <n v="42418254"/>
    <x v="0"/>
    <n v="22286899"/>
    <x v="0"/>
    <n v="22286899"/>
    <x v="0"/>
    <x v="0"/>
    <n v="20131355"/>
    <n v="0"/>
    <n v="20786899"/>
    <x v="0"/>
    <x v="0"/>
    <x v="0"/>
    <x v="0"/>
    <x v="0"/>
    <x v="0"/>
    <x v="0"/>
    <x v="0"/>
    <x v="0"/>
    <x v="0"/>
    <x v="0"/>
    <n v="22286899"/>
    <n v="42418254"/>
    <n v="22286899"/>
    <n v="22286899"/>
    <n v="20131355"/>
    <n v="20786899"/>
    <n v="6305905"/>
    <n v="12512"/>
    <n v="21618843"/>
    <n v="9592.09"/>
    <n v="21609250.91"/>
    <n v="3994157.7800000003"/>
    <n v="17615093.129999999"/>
    <n v="21631355"/>
    <n v="12512"/>
    <n v="22104.09"/>
    <s v="GH-H20122016AFRCOTE_DIVOIA11(blank)(blank)"/>
  </r>
  <r>
    <x v="3"/>
    <x v="3"/>
    <x v="3"/>
    <x v="0"/>
    <x v="14"/>
    <x v="25"/>
    <x v="0"/>
    <x v="62"/>
    <x v="3"/>
    <x v="2"/>
    <s v="GH-H"/>
    <x v="4"/>
    <x v="135"/>
    <x v="7"/>
    <x v="0"/>
    <x v="15"/>
    <x v="278"/>
    <s v="(blank)"/>
    <s v="11/29/2012"/>
    <x v="1"/>
    <s v="00013AW000194"/>
    <s v="aampley"/>
    <n v="9185355"/>
    <n v="0"/>
    <n v="9185355"/>
    <x v="0"/>
    <n v="400000"/>
    <x v="0"/>
    <n v="400000"/>
    <x v="0"/>
    <x v="0"/>
    <n v="8785355"/>
    <n v="0"/>
    <n v="0"/>
    <x v="0"/>
    <x v="0"/>
    <x v="0"/>
    <x v="0"/>
    <x v="0"/>
    <x v="0"/>
    <x v="0"/>
    <x v="0"/>
    <x v="0"/>
    <x v="0"/>
    <x v="0"/>
    <n v="400000"/>
    <n v="9185355"/>
    <n v="400000"/>
    <n v="400000"/>
    <n v="8785355"/>
    <n v="0"/>
    <n v="6305905"/>
    <n v="12512"/>
    <n v="9172843"/>
    <n v="9592.09"/>
    <n v="9163250.9100000001"/>
    <n v="760359.01"/>
    <n v="8402891.9000000004"/>
    <n v="9185355"/>
    <n v="12512"/>
    <n v="22104.09"/>
    <s v="GH-H20122016AFRCOTE_DIVOIA11681-M(blank)"/>
  </r>
  <r>
    <x v="4"/>
    <x v="4"/>
    <x v="4"/>
    <x v="0"/>
    <x v="14"/>
    <x v="25"/>
    <x v="0"/>
    <x v="62"/>
    <x v="3"/>
    <x v="2"/>
    <s v="GH-H"/>
    <x v="4"/>
    <x v="135"/>
    <x v="7"/>
    <x v="57"/>
    <x v="15"/>
    <x v="278"/>
    <s v="A047"/>
    <s v="11/29/2012"/>
    <x v="1"/>
    <s v="00013AW000194"/>
    <s v="aampley"/>
    <n v="9185355"/>
    <n v="0"/>
    <n v="9185355"/>
    <x v="0"/>
    <n v="400000"/>
    <x v="0"/>
    <n v="400000"/>
    <x v="0"/>
    <x v="0"/>
    <n v="8785355"/>
    <n v="0"/>
    <n v="0"/>
    <x v="0"/>
    <x v="0"/>
    <x v="0"/>
    <x v="0"/>
    <x v="0"/>
    <x v="0"/>
    <x v="0"/>
    <x v="0"/>
    <x v="0"/>
    <x v="0"/>
    <x v="0"/>
    <n v="400000"/>
    <n v="0"/>
    <n v="0"/>
    <n v="0"/>
    <n v="0"/>
    <n v="0"/>
    <n v="6305905"/>
    <n v="12512"/>
    <n v="9172843"/>
    <n v="9592.09"/>
    <n v="9163250.9100000001"/>
    <n v="760359.01"/>
    <n v="8402891.9000000004"/>
    <n v="9185355"/>
    <n v="12512"/>
    <n v="22104.09"/>
    <s v="GH-H20122016AFRCOTE_DIVOIA11681-MA047"/>
  </r>
  <r>
    <x v="3"/>
    <x v="3"/>
    <x v="3"/>
    <x v="0"/>
    <x v="14"/>
    <x v="25"/>
    <x v="0"/>
    <x v="62"/>
    <x v="3"/>
    <x v="2"/>
    <s v="GH-H"/>
    <x v="4"/>
    <x v="135"/>
    <x v="7"/>
    <x v="0"/>
    <x v="15"/>
    <x v="279"/>
    <s v="(blank)"/>
    <s v="04/26/2013"/>
    <x v="1"/>
    <s v="00013AW001124"/>
    <s v="aampley"/>
    <n v="12446000"/>
    <n v="0"/>
    <n v="33232899"/>
    <x v="0"/>
    <n v="21886899"/>
    <x v="0"/>
    <n v="21886899"/>
    <x v="0"/>
    <x v="0"/>
    <n v="11346000"/>
    <n v="0"/>
    <n v="20786899"/>
    <x v="0"/>
    <x v="0"/>
    <x v="0"/>
    <x v="0"/>
    <x v="0"/>
    <x v="0"/>
    <x v="0"/>
    <x v="0"/>
    <x v="0"/>
    <x v="0"/>
    <x v="0"/>
    <n v="21886899"/>
    <n v="33232899"/>
    <n v="21886899"/>
    <n v="21886899"/>
    <n v="11346000"/>
    <n v="20786899"/>
    <n v="0"/>
    <n v="0"/>
    <n v="12446000"/>
    <n v="0"/>
    <n v="12446000"/>
    <n v="3233798.77"/>
    <n v="9212201.2300000004"/>
    <n v="12446000"/>
    <n v="0"/>
    <n v="0"/>
    <s v="GH-H20122016AFRCOTE_DIVOIA11681-W(blank)"/>
  </r>
  <r>
    <x v="4"/>
    <x v="4"/>
    <x v="4"/>
    <x v="0"/>
    <x v="14"/>
    <x v="25"/>
    <x v="0"/>
    <x v="62"/>
    <x v="3"/>
    <x v="2"/>
    <s v="GH-H"/>
    <x v="4"/>
    <x v="135"/>
    <x v="7"/>
    <x v="57"/>
    <x v="15"/>
    <x v="279"/>
    <s v="A047"/>
    <s v="04/26/2013"/>
    <x v="1"/>
    <s v="00013AW001124"/>
    <s v="aampley"/>
    <n v="12446000"/>
    <n v="0"/>
    <n v="12446000"/>
    <x v="0"/>
    <n v="21886899"/>
    <x v="0"/>
    <n v="21886899"/>
    <x v="0"/>
    <x v="0"/>
    <n v="11346000"/>
    <n v="0"/>
    <n v="20786899"/>
    <x v="0"/>
    <x v="0"/>
    <x v="0"/>
    <x v="0"/>
    <x v="0"/>
    <x v="0"/>
    <x v="0"/>
    <x v="0"/>
    <x v="0"/>
    <x v="0"/>
    <x v="0"/>
    <n v="21886899"/>
    <n v="0"/>
    <n v="0"/>
    <n v="0"/>
    <n v="0"/>
    <n v="0"/>
    <n v="0"/>
    <n v="0"/>
    <n v="12446000"/>
    <n v="0"/>
    <n v="12446000"/>
    <n v="3233798.77"/>
    <n v="9212201.2300000004"/>
    <n v="12446000"/>
    <n v="0"/>
    <n v="0"/>
    <s v="GH-H20122016AFRCOTE_DIVOIA11681-WA047"/>
  </r>
  <r>
    <x v="1"/>
    <x v="1"/>
    <x v="1"/>
    <x v="0"/>
    <x v="14"/>
    <x v="25"/>
    <x v="0"/>
    <x v="62"/>
    <x v="3"/>
    <x v="2"/>
    <s v="GH-H"/>
    <x v="4"/>
    <x v="136"/>
    <x v="0"/>
    <x v="0"/>
    <x v="0"/>
    <x v="0"/>
    <s v="(blank)"/>
    <s v="04/08/2013"/>
    <x v="1"/>
    <s v="00013AW001016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1500000"/>
    <n v="1500000"/>
    <n v="1500000"/>
    <n v="0"/>
    <n v="0"/>
    <n v="1500000"/>
    <n v="37487"/>
    <n v="1462513"/>
    <n v="48691.56"/>
    <n v="1413821.4399999999"/>
    <n v="98556.61"/>
    <n v="1315264.83"/>
    <n v="1500000"/>
    <n v="37487"/>
    <n v="86178.559999999998"/>
    <s v="GH-H20122016AFRDJIBOUTI(blank)(blank)(blank)"/>
  </r>
  <r>
    <x v="2"/>
    <x v="2"/>
    <x v="2"/>
    <x v="0"/>
    <x v="14"/>
    <x v="25"/>
    <x v="0"/>
    <x v="62"/>
    <x v="3"/>
    <x v="2"/>
    <s v="GH-H"/>
    <x v="4"/>
    <x v="136"/>
    <x v="7"/>
    <x v="0"/>
    <x v="15"/>
    <x v="0"/>
    <s v="(blank)"/>
    <s v="04/08/2013"/>
    <x v="1"/>
    <s v="00013AW001016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1500000"/>
    <n v="1500000"/>
    <n v="1500000"/>
    <n v="0"/>
    <n v="0"/>
    <n v="1500000"/>
    <n v="37487"/>
    <n v="1462513"/>
    <n v="48691.56"/>
    <n v="1413821.4399999999"/>
    <n v="98556.61"/>
    <n v="1315264.83"/>
    <n v="1500000"/>
    <n v="37487"/>
    <n v="86178.559999999998"/>
    <s v="GH-H20122016AFRDJIBOUTIA11(blank)(blank)"/>
  </r>
  <r>
    <x v="3"/>
    <x v="3"/>
    <x v="3"/>
    <x v="0"/>
    <x v="14"/>
    <x v="25"/>
    <x v="0"/>
    <x v="62"/>
    <x v="3"/>
    <x v="2"/>
    <s v="GH-H"/>
    <x v="4"/>
    <x v="136"/>
    <x v="7"/>
    <x v="0"/>
    <x v="15"/>
    <x v="280"/>
    <s v="(blank)"/>
    <s v="04/08/2013"/>
    <x v="1"/>
    <s v="00013AW001016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1500000"/>
    <n v="1500000"/>
    <n v="1500000"/>
    <n v="0"/>
    <n v="0"/>
    <n v="1500000"/>
    <n v="37487"/>
    <n v="1462513"/>
    <n v="48691.56"/>
    <n v="1413821.4399999999"/>
    <n v="98556.61"/>
    <n v="1315264.83"/>
    <n v="1500000"/>
    <n v="37487"/>
    <n v="86178.559999999998"/>
    <s v="GH-H20122016AFRDJIBOUTIA11603-M(blank)"/>
  </r>
  <r>
    <x v="4"/>
    <x v="4"/>
    <x v="4"/>
    <x v="0"/>
    <x v="14"/>
    <x v="25"/>
    <x v="0"/>
    <x v="62"/>
    <x v="3"/>
    <x v="2"/>
    <s v="GH-H"/>
    <x v="4"/>
    <x v="136"/>
    <x v="7"/>
    <x v="57"/>
    <x v="15"/>
    <x v="280"/>
    <s v="A047"/>
    <s v="04/08/2013"/>
    <x v="1"/>
    <s v="00013AW001016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0"/>
    <n v="0"/>
    <n v="0"/>
    <n v="0"/>
    <n v="0"/>
    <n v="1500000"/>
    <n v="37487"/>
    <n v="1462513"/>
    <n v="48691.56"/>
    <n v="1413821.4399999999"/>
    <n v="98556.61"/>
    <n v="1315264.83"/>
    <n v="1500000"/>
    <n v="37487"/>
    <n v="86178.559999999998"/>
    <s v="GH-H20122016AFRDJIBOUTIA11603-MA047"/>
  </r>
  <r>
    <x v="1"/>
    <x v="1"/>
    <x v="1"/>
    <x v="0"/>
    <x v="14"/>
    <x v="25"/>
    <x v="0"/>
    <x v="62"/>
    <x v="3"/>
    <x v="2"/>
    <s v="GH-H"/>
    <x v="4"/>
    <x v="109"/>
    <x v="0"/>
    <x v="0"/>
    <x v="0"/>
    <x v="0"/>
    <s v="(blank)"/>
    <s v="04/24/2013"/>
    <x v="1"/>
    <s v="00013AW001111"/>
    <s v="aampley"/>
    <n v="3264599"/>
    <n v="0"/>
    <n v="3264599"/>
    <x v="0"/>
    <n v="3264599"/>
    <x v="0"/>
    <n v="3264599"/>
    <x v="0"/>
    <x v="0"/>
    <n v="0"/>
    <n v="0"/>
    <n v="0"/>
    <x v="0"/>
    <x v="0"/>
    <x v="0"/>
    <x v="0"/>
    <x v="0"/>
    <x v="0"/>
    <x v="0"/>
    <x v="0"/>
    <x v="0"/>
    <x v="0"/>
    <x v="0"/>
    <n v="3264599"/>
    <n v="3264599"/>
    <n v="3264599"/>
    <n v="3264599"/>
    <n v="0"/>
    <n v="0"/>
    <n v="3264599"/>
    <n v="90046"/>
    <n v="3174553"/>
    <n v="0"/>
    <n v="3174553"/>
    <n v="350813.53"/>
    <n v="2823739.4699999997"/>
    <n v="3264599"/>
    <n v="90046"/>
    <n v="90046"/>
    <s v="GH-H20122016AFRDROC(blank)(blank)(blank)"/>
  </r>
  <r>
    <x v="2"/>
    <x v="2"/>
    <x v="2"/>
    <x v="0"/>
    <x v="14"/>
    <x v="25"/>
    <x v="0"/>
    <x v="62"/>
    <x v="3"/>
    <x v="2"/>
    <s v="GH-H"/>
    <x v="4"/>
    <x v="109"/>
    <x v="7"/>
    <x v="0"/>
    <x v="15"/>
    <x v="0"/>
    <s v="(blank)"/>
    <s v="04/24/2013"/>
    <x v="1"/>
    <s v="00013AW001111"/>
    <s v="aampley"/>
    <n v="3264599"/>
    <n v="0"/>
    <n v="3264599"/>
    <x v="0"/>
    <n v="3264599"/>
    <x v="0"/>
    <n v="3264599"/>
    <x v="0"/>
    <x v="0"/>
    <n v="0"/>
    <n v="0"/>
    <n v="0"/>
    <x v="0"/>
    <x v="0"/>
    <x v="0"/>
    <x v="0"/>
    <x v="0"/>
    <x v="0"/>
    <x v="0"/>
    <x v="0"/>
    <x v="0"/>
    <x v="0"/>
    <x v="0"/>
    <n v="3264599"/>
    <n v="3264599"/>
    <n v="3264599"/>
    <n v="3264599"/>
    <n v="0"/>
    <n v="0"/>
    <n v="3264599"/>
    <n v="90046"/>
    <n v="3174553"/>
    <n v="0"/>
    <n v="3174553"/>
    <n v="350813.53"/>
    <n v="2823739.4699999997"/>
    <n v="3264599"/>
    <n v="90046"/>
    <n v="90046"/>
    <s v="GH-H20122016AFRDROCA11(blank)(blank)"/>
  </r>
  <r>
    <x v="3"/>
    <x v="3"/>
    <x v="3"/>
    <x v="0"/>
    <x v="14"/>
    <x v="25"/>
    <x v="0"/>
    <x v="62"/>
    <x v="3"/>
    <x v="2"/>
    <s v="GH-H"/>
    <x v="4"/>
    <x v="109"/>
    <x v="7"/>
    <x v="0"/>
    <x v="15"/>
    <x v="159"/>
    <s v="(blank)"/>
    <s v="04/24/2013"/>
    <x v="1"/>
    <s v="00013AW001111"/>
    <s v="aampley"/>
    <n v="3264599"/>
    <n v="0"/>
    <n v="3264599"/>
    <x v="0"/>
    <n v="3264599"/>
    <x v="0"/>
    <n v="3264599"/>
    <x v="0"/>
    <x v="0"/>
    <n v="0"/>
    <n v="0"/>
    <n v="0"/>
    <x v="0"/>
    <x v="0"/>
    <x v="0"/>
    <x v="0"/>
    <x v="0"/>
    <x v="0"/>
    <x v="0"/>
    <x v="0"/>
    <x v="0"/>
    <x v="0"/>
    <x v="0"/>
    <n v="3264599"/>
    <n v="3264599"/>
    <n v="3264599"/>
    <n v="3264599"/>
    <n v="0"/>
    <n v="0"/>
    <n v="3264599"/>
    <n v="90046"/>
    <n v="3174553"/>
    <n v="0"/>
    <n v="3174553"/>
    <n v="350813.53"/>
    <n v="2823739.4699999997"/>
    <n v="3264599"/>
    <n v="90046"/>
    <n v="90046"/>
    <s v="GH-H20122016AFRDROCA11660-M(blank)"/>
  </r>
  <r>
    <x v="4"/>
    <x v="4"/>
    <x v="4"/>
    <x v="0"/>
    <x v="14"/>
    <x v="25"/>
    <x v="0"/>
    <x v="62"/>
    <x v="3"/>
    <x v="2"/>
    <s v="GH-H"/>
    <x v="4"/>
    <x v="109"/>
    <x v="7"/>
    <x v="57"/>
    <x v="15"/>
    <x v="159"/>
    <s v="A047"/>
    <s v="04/24/2013"/>
    <x v="1"/>
    <s v="00013AW001111"/>
    <s v="aampley"/>
    <n v="3264599"/>
    <n v="0"/>
    <n v="3264599"/>
    <x v="0"/>
    <n v="3264599"/>
    <x v="0"/>
    <n v="3264599"/>
    <x v="0"/>
    <x v="0"/>
    <n v="0"/>
    <n v="0"/>
    <n v="0"/>
    <x v="0"/>
    <x v="0"/>
    <x v="0"/>
    <x v="0"/>
    <x v="0"/>
    <x v="0"/>
    <x v="0"/>
    <x v="0"/>
    <x v="0"/>
    <x v="0"/>
    <x v="0"/>
    <n v="3264599"/>
    <n v="0"/>
    <n v="0"/>
    <n v="0"/>
    <n v="0"/>
    <n v="0"/>
    <n v="3264599"/>
    <n v="90046"/>
    <n v="3174553"/>
    <n v="0"/>
    <n v="3174553"/>
    <n v="350813.53"/>
    <n v="2823739.4699999997"/>
    <n v="3264599"/>
    <n v="90046"/>
    <n v="90046"/>
    <s v="GH-H20122016AFRDROCA11660-MA047"/>
  </r>
  <r>
    <x v="1"/>
    <x v="1"/>
    <x v="1"/>
    <x v="0"/>
    <x v="14"/>
    <x v="25"/>
    <x v="0"/>
    <x v="62"/>
    <x v="3"/>
    <x v="2"/>
    <s v="GH-H"/>
    <x v="4"/>
    <x v="137"/>
    <x v="0"/>
    <x v="0"/>
    <x v="0"/>
    <x v="0"/>
    <s v="(blank)"/>
    <s v="05/27/2014"/>
    <x v="1"/>
    <s v="00014AW001552"/>
    <s v="aampley"/>
    <n v="50655543"/>
    <n v="0"/>
    <n v="52119140"/>
    <x v="0"/>
    <n v="8531732"/>
    <x v="0"/>
    <n v="8531732"/>
    <x v="0"/>
    <x v="0"/>
    <n v="43587408"/>
    <n v="0"/>
    <n v="1463597"/>
    <x v="0"/>
    <x v="0"/>
    <x v="0"/>
    <x v="0"/>
    <x v="0"/>
    <x v="0"/>
    <x v="0"/>
    <x v="0"/>
    <x v="0"/>
    <x v="0"/>
    <x v="0"/>
    <n v="8531732"/>
    <n v="52119140"/>
    <n v="8531732"/>
    <n v="8531732"/>
    <n v="43587408"/>
    <n v="1463597"/>
    <n v="28132619"/>
    <n v="21668553.52"/>
    <n v="28986989.48"/>
    <n v="1675000"/>
    <n v="27311989.48"/>
    <n v="4099294.07"/>
    <n v="23212695.41"/>
    <n v="50655543"/>
    <n v="21668553.52"/>
    <n v="23343553.52"/>
    <s v="GH-H20122016AFRETHIOPIA(blank)(blank)(blank)"/>
  </r>
  <r>
    <x v="2"/>
    <x v="2"/>
    <x v="2"/>
    <x v="0"/>
    <x v="14"/>
    <x v="25"/>
    <x v="0"/>
    <x v="62"/>
    <x v="3"/>
    <x v="2"/>
    <s v="GH-H"/>
    <x v="4"/>
    <x v="137"/>
    <x v="7"/>
    <x v="0"/>
    <x v="15"/>
    <x v="0"/>
    <s v="(blank)"/>
    <s v="05/27/2014"/>
    <x v="1"/>
    <s v="00014AW001552"/>
    <s v="aampley"/>
    <n v="50655543"/>
    <n v="0"/>
    <n v="52119140"/>
    <x v="0"/>
    <n v="8531732"/>
    <x v="0"/>
    <n v="8531732"/>
    <x v="0"/>
    <x v="0"/>
    <n v="43587408"/>
    <n v="0"/>
    <n v="1463597"/>
    <x v="0"/>
    <x v="0"/>
    <x v="0"/>
    <x v="0"/>
    <x v="0"/>
    <x v="0"/>
    <x v="0"/>
    <x v="0"/>
    <x v="0"/>
    <x v="0"/>
    <x v="0"/>
    <n v="8531732"/>
    <n v="52119140"/>
    <n v="8531732"/>
    <n v="8531732"/>
    <n v="43587408"/>
    <n v="1463597"/>
    <n v="28132619"/>
    <n v="21668553.52"/>
    <n v="28986989.48"/>
    <n v="1675000"/>
    <n v="27311989.48"/>
    <n v="4099294.07"/>
    <n v="23212695.41"/>
    <n v="50655543"/>
    <n v="21668553.52"/>
    <n v="23343553.52"/>
    <s v="GH-H20122016AFRETHIOPIAA11(blank)(blank)"/>
  </r>
  <r>
    <x v="3"/>
    <x v="3"/>
    <x v="3"/>
    <x v="0"/>
    <x v="14"/>
    <x v="25"/>
    <x v="0"/>
    <x v="62"/>
    <x v="3"/>
    <x v="2"/>
    <s v="GH-H"/>
    <x v="4"/>
    <x v="137"/>
    <x v="7"/>
    <x v="0"/>
    <x v="15"/>
    <x v="176"/>
    <s v="(blank)"/>
    <s v="05/27/2014"/>
    <x v="1"/>
    <s v="00014AW001552"/>
    <s v="aampley"/>
    <n v="43112798"/>
    <n v="0"/>
    <n v="43162506"/>
    <x v="0"/>
    <n v="8531732"/>
    <x v="0"/>
    <n v="8531732"/>
    <x v="0"/>
    <x v="0"/>
    <n v="34630774"/>
    <n v="0"/>
    <n v="49708"/>
    <x v="0"/>
    <x v="0"/>
    <x v="0"/>
    <x v="0"/>
    <x v="0"/>
    <x v="0"/>
    <x v="0"/>
    <x v="0"/>
    <x v="0"/>
    <x v="0"/>
    <x v="0"/>
    <n v="8531732"/>
    <n v="43162506"/>
    <n v="8531732"/>
    <n v="8531732"/>
    <n v="34630774"/>
    <n v="49708"/>
    <n v="28132619"/>
    <n v="21668553.52"/>
    <n v="21444244.48"/>
    <n v="1675000"/>
    <n v="19769244.48"/>
    <n v="3469265.18"/>
    <n v="16299979.300000001"/>
    <n v="43112798"/>
    <n v="21668553.52"/>
    <n v="23343553.52"/>
    <s v="GH-H20122016AFRETHIOPIAA11663-M(blank)"/>
  </r>
  <r>
    <x v="4"/>
    <x v="4"/>
    <x v="4"/>
    <x v="0"/>
    <x v="14"/>
    <x v="25"/>
    <x v="0"/>
    <x v="62"/>
    <x v="3"/>
    <x v="2"/>
    <s v="GH-H"/>
    <x v="4"/>
    <x v="137"/>
    <x v="7"/>
    <x v="57"/>
    <x v="15"/>
    <x v="176"/>
    <s v="A047"/>
    <s v="05/27/2014"/>
    <x v="1"/>
    <s v="00014AW001552"/>
    <s v="aampley"/>
    <n v="43112798"/>
    <n v="0"/>
    <n v="43112798"/>
    <x v="0"/>
    <n v="8531732"/>
    <x v="0"/>
    <n v="8531732"/>
    <x v="0"/>
    <x v="0"/>
    <n v="34630774"/>
    <n v="0"/>
    <n v="49708"/>
    <x v="0"/>
    <x v="0"/>
    <x v="0"/>
    <x v="0"/>
    <x v="0"/>
    <x v="0"/>
    <x v="0"/>
    <x v="0"/>
    <x v="0"/>
    <x v="0"/>
    <x v="0"/>
    <n v="8531732"/>
    <n v="0"/>
    <n v="0"/>
    <n v="0"/>
    <n v="0"/>
    <n v="0"/>
    <n v="28132619"/>
    <n v="21668553.52"/>
    <n v="21444244.48"/>
    <n v="1675000"/>
    <n v="19769244.48"/>
    <n v="3469265.18"/>
    <n v="16299979.300000001"/>
    <n v="43112798"/>
    <n v="21668553.52"/>
    <n v="23343553.52"/>
    <s v="GH-H20122016AFRETHIOPIAA11663-MA047"/>
  </r>
  <r>
    <x v="3"/>
    <x v="3"/>
    <x v="3"/>
    <x v="0"/>
    <x v="14"/>
    <x v="25"/>
    <x v="0"/>
    <x v="62"/>
    <x v="3"/>
    <x v="2"/>
    <s v="GH-H"/>
    <x v="4"/>
    <x v="137"/>
    <x v="7"/>
    <x v="0"/>
    <x v="15"/>
    <x v="281"/>
    <s v="(blank)"/>
    <s v="05/27/2014"/>
    <x v="1"/>
    <s v="00014AW001552"/>
    <s v="aampley"/>
    <n v="7542745"/>
    <n v="0"/>
    <n v="8956634"/>
    <x v="0"/>
    <n v="0"/>
    <x v="0"/>
    <n v="0"/>
    <x v="0"/>
    <x v="0"/>
    <n v="8956634"/>
    <n v="0"/>
    <n v="1413889"/>
    <x v="0"/>
    <x v="0"/>
    <x v="0"/>
    <x v="0"/>
    <x v="0"/>
    <x v="0"/>
    <x v="0"/>
    <x v="0"/>
    <x v="0"/>
    <x v="0"/>
    <x v="0"/>
    <n v="0"/>
    <n v="8956634"/>
    <n v="0"/>
    <n v="0"/>
    <n v="8956634"/>
    <n v="1413889"/>
    <n v="0"/>
    <n v="0"/>
    <n v="7542745"/>
    <n v="0"/>
    <n v="7542745"/>
    <n v="630028.89"/>
    <n v="6912716.1100000003"/>
    <n v="7542745"/>
    <n v="0"/>
    <n v="0"/>
    <s v="GH-H20122016AFRETHIOPIAA11663-W(blank)"/>
  </r>
  <r>
    <x v="4"/>
    <x v="4"/>
    <x v="4"/>
    <x v="0"/>
    <x v="14"/>
    <x v="25"/>
    <x v="0"/>
    <x v="62"/>
    <x v="3"/>
    <x v="2"/>
    <s v="GH-H"/>
    <x v="4"/>
    <x v="137"/>
    <x v="7"/>
    <x v="57"/>
    <x v="15"/>
    <x v="281"/>
    <s v="A047"/>
    <s v="05/27/2014"/>
    <x v="1"/>
    <s v="00014AW001552"/>
    <s v="aampley"/>
    <n v="7542745"/>
    <n v="0"/>
    <n v="7542745"/>
    <x v="0"/>
    <n v="0"/>
    <x v="0"/>
    <n v="0"/>
    <x v="0"/>
    <x v="0"/>
    <n v="8956634"/>
    <n v="0"/>
    <n v="1413889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7542745"/>
    <n v="0"/>
    <n v="7542745"/>
    <n v="630028.89"/>
    <n v="6912716.1100000003"/>
    <n v="7542745"/>
    <n v="0"/>
    <n v="0"/>
    <s v="GH-H20122016AFRETHIOPIAA11663-WA047"/>
  </r>
  <r>
    <x v="1"/>
    <x v="1"/>
    <x v="1"/>
    <x v="0"/>
    <x v="14"/>
    <x v="25"/>
    <x v="0"/>
    <x v="62"/>
    <x v="3"/>
    <x v="2"/>
    <s v="GH-H"/>
    <x v="4"/>
    <x v="121"/>
    <x v="0"/>
    <x v="0"/>
    <x v="0"/>
    <x v="0"/>
    <s v="(blank)"/>
    <s v="10/05/2013"/>
    <x v="1"/>
    <s v="14AW000549"/>
    <s v="offline"/>
    <n v="5338000"/>
    <n v="0"/>
    <n v="10826000"/>
    <x v="0"/>
    <n v="5338000"/>
    <x v="0"/>
    <n v="5338000"/>
    <x v="0"/>
    <x v="0"/>
    <n v="5488000"/>
    <n v="0"/>
    <n v="5488000"/>
    <x v="0"/>
    <x v="0"/>
    <x v="0"/>
    <x v="0"/>
    <x v="0"/>
    <x v="0"/>
    <x v="0"/>
    <x v="0"/>
    <x v="0"/>
    <x v="0"/>
    <x v="0"/>
    <n v="5338000"/>
    <n v="10826000"/>
    <n v="5338000"/>
    <n v="5338000"/>
    <n v="5488000"/>
    <n v="5488000"/>
    <n v="4258000"/>
    <n v="0"/>
    <n v="5338000"/>
    <n v="0"/>
    <n v="5338000"/>
    <n v="912318.18"/>
    <n v="4425681.82"/>
    <n v="5338000"/>
    <n v="0"/>
    <n v="0"/>
    <s v="GH-H20122016AFRGHANA(blank)(blank)(blank)"/>
  </r>
  <r>
    <x v="2"/>
    <x v="2"/>
    <x v="2"/>
    <x v="0"/>
    <x v="14"/>
    <x v="25"/>
    <x v="0"/>
    <x v="62"/>
    <x v="3"/>
    <x v="2"/>
    <s v="GH-H"/>
    <x v="4"/>
    <x v="121"/>
    <x v="7"/>
    <x v="0"/>
    <x v="15"/>
    <x v="0"/>
    <s v="(blank)"/>
    <s v="10/05/2013"/>
    <x v="2"/>
    <s v="14SW001635"/>
    <s v="offline"/>
    <n v="4938000"/>
    <n v="0"/>
    <n v="10026000"/>
    <x v="0"/>
    <n v="4938000"/>
    <x v="0"/>
    <n v="4938000"/>
    <x v="0"/>
    <x v="0"/>
    <n v="5088000"/>
    <n v="0"/>
    <n v="5088000"/>
    <x v="0"/>
    <x v="0"/>
    <x v="0"/>
    <x v="0"/>
    <x v="0"/>
    <x v="0"/>
    <x v="0"/>
    <x v="0"/>
    <x v="0"/>
    <x v="0"/>
    <x v="0"/>
    <n v="4938000"/>
    <n v="10026000"/>
    <n v="4938000"/>
    <n v="4938000"/>
    <n v="5088000"/>
    <n v="5088000"/>
    <n v="3858000"/>
    <n v="0"/>
    <n v="4938000"/>
    <n v="0"/>
    <n v="4938000"/>
    <n v="512318.18"/>
    <n v="4425681.82"/>
    <n v="4938000"/>
    <n v="0"/>
    <n v="0"/>
    <s v="GH-H20122016AFRGHANAA11(blank)(blank)"/>
  </r>
  <r>
    <x v="3"/>
    <x v="3"/>
    <x v="3"/>
    <x v="0"/>
    <x v="14"/>
    <x v="25"/>
    <x v="0"/>
    <x v="62"/>
    <x v="3"/>
    <x v="2"/>
    <s v="GH-H"/>
    <x v="4"/>
    <x v="121"/>
    <x v="7"/>
    <x v="0"/>
    <x v="15"/>
    <x v="282"/>
    <s v="(blank)"/>
    <s v="10/03/2012"/>
    <x v="3"/>
    <s v="13DB001156"/>
    <s v="offline"/>
    <n v="3858000"/>
    <n v="0"/>
    <n v="7716000"/>
    <x v="0"/>
    <n v="3858000"/>
    <x v="0"/>
    <n v="3858000"/>
    <x v="0"/>
    <x v="0"/>
    <n v="3858000"/>
    <n v="0"/>
    <n v="3858000"/>
    <x v="0"/>
    <x v="0"/>
    <x v="0"/>
    <x v="0"/>
    <x v="0"/>
    <x v="0"/>
    <x v="0"/>
    <x v="0"/>
    <x v="0"/>
    <x v="0"/>
    <x v="0"/>
    <n v="3858000"/>
    <n v="7716000"/>
    <n v="3858000"/>
    <n v="3858000"/>
    <n v="3858000"/>
    <n v="3858000"/>
    <n v="3858000"/>
    <n v="0"/>
    <n v="3858000"/>
    <n v="0"/>
    <n v="3858000"/>
    <n v="400000"/>
    <n v="3458000"/>
    <n v="3858000"/>
    <n v="0"/>
    <n v="0"/>
    <s v="GH-H20122016AFRGHANAA11641-M(blank)"/>
  </r>
  <r>
    <x v="4"/>
    <x v="4"/>
    <x v="4"/>
    <x v="0"/>
    <x v="14"/>
    <x v="25"/>
    <x v="0"/>
    <x v="62"/>
    <x v="3"/>
    <x v="2"/>
    <s v="GH-H"/>
    <x v="4"/>
    <x v="121"/>
    <x v="7"/>
    <x v="57"/>
    <x v="15"/>
    <x v="282"/>
    <s v="A047"/>
    <s v="10/03/2012"/>
    <x v="4"/>
    <s v="13AY001343"/>
    <s v="offline"/>
    <n v="3858000"/>
    <n v="0"/>
    <n v="3858000"/>
    <x v="0"/>
    <n v="3858000"/>
    <x v="0"/>
    <n v="3858000"/>
    <x v="0"/>
    <x v="0"/>
    <n v="3858000"/>
    <n v="0"/>
    <n v="3858000"/>
    <x v="0"/>
    <x v="0"/>
    <x v="0"/>
    <x v="0"/>
    <x v="0"/>
    <x v="0"/>
    <x v="0"/>
    <x v="0"/>
    <x v="0"/>
    <x v="0"/>
    <x v="0"/>
    <n v="3858000"/>
    <n v="0"/>
    <n v="0"/>
    <n v="0"/>
    <n v="0"/>
    <n v="0"/>
    <n v="3858000"/>
    <n v="0"/>
    <n v="3858000"/>
    <n v="0"/>
    <n v="3858000"/>
    <n v="400000"/>
    <n v="3458000"/>
    <n v="3858000"/>
    <n v="0"/>
    <n v="0"/>
    <s v="GH-H20122016AFRGHANAA11641-MA047"/>
  </r>
  <r>
    <x v="3"/>
    <x v="3"/>
    <x v="3"/>
    <x v="0"/>
    <x v="14"/>
    <x v="25"/>
    <x v="0"/>
    <x v="62"/>
    <x v="3"/>
    <x v="2"/>
    <s v="GH-H"/>
    <x v="4"/>
    <x v="121"/>
    <x v="7"/>
    <x v="0"/>
    <x v="15"/>
    <x v="92"/>
    <s v="(blank)"/>
    <s v="10/05/2013"/>
    <x v="3"/>
    <s v="14DB002035"/>
    <s v="offline"/>
    <n v="1080000"/>
    <n v="0"/>
    <n v="2310000"/>
    <x v="0"/>
    <n v="1080000"/>
    <x v="0"/>
    <n v="1080000"/>
    <x v="0"/>
    <x v="0"/>
    <n v="1230000"/>
    <n v="0"/>
    <n v="1230000"/>
    <x v="0"/>
    <x v="0"/>
    <x v="0"/>
    <x v="0"/>
    <x v="0"/>
    <x v="0"/>
    <x v="0"/>
    <x v="0"/>
    <x v="0"/>
    <x v="0"/>
    <x v="0"/>
    <n v="1080000"/>
    <n v="2310000"/>
    <n v="1080000"/>
    <n v="1080000"/>
    <n v="1230000"/>
    <n v="1230000"/>
    <n v="0"/>
    <n v="0"/>
    <n v="1080000"/>
    <n v="0"/>
    <n v="1080000"/>
    <n v="112318.18000000001"/>
    <n v="967681.82000000007"/>
    <n v="1080000"/>
    <n v="0"/>
    <n v="0"/>
    <s v="GH-H20122016AFRGHANAA11641-W(blank)"/>
  </r>
  <r>
    <x v="4"/>
    <x v="4"/>
    <x v="4"/>
    <x v="0"/>
    <x v="14"/>
    <x v="25"/>
    <x v="0"/>
    <x v="62"/>
    <x v="3"/>
    <x v="2"/>
    <s v="GH-H"/>
    <x v="4"/>
    <x v="121"/>
    <x v="7"/>
    <x v="57"/>
    <x v="15"/>
    <x v="92"/>
    <s v="A047"/>
    <s v="10/05/2013"/>
    <x v="4"/>
    <s v="14AY002398"/>
    <s v="offline"/>
    <n v="1080000"/>
    <n v="0"/>
    <n v="1080000"/>
    <x v="0"/>
    <n v="1080000"/>
    <x v="0"/>
    <n v="1080000"/>
    <x v="0"/>
    <x v="0"/>
    <n v="1230000"/>
    <n v="0"/>
    <n v="1230000"/>
    <x v="0"/>
    <x v="0"/>
    <x v="0"/>
    <x v="0"/>
    <x v="0"/>
    <x v="0"/>
    <x v="0"/>
    <x v="0"/>
    <x v="0"/>
    <x v="0"/>
    <x v="0"/>
    <n v="1080000"/>
    <n v="0"/>
    <n v="0"/>
    <n v="0"/>
    <n v="0"/>
    <n v="0"/>
    <n v="0"/>
    <n v="0"/>
    <n v="1080000"/>
    <n v="0"/>
    <n v="1080000"/>
    <n v="112318.18000000001"/>
    <n v="967681.82000000007"/>
    <n v="1080000"/>
    <n v="0"/>
    <n v="0"/>
    <s v="GH-H20122016AFRGHANAA11641-WA047"/>
  </r>
  <r>
    <x v="2"/>
    <x v="2"/>
    <x v="2"/>
    <x v="0"/>
    <x v="14"/>
    <x v="25"/>
    <x v="0"/>
    <x v="62"/>
    <x v="3"/>
    <x v="2"/>
    <s v="GH-H"/>
    <x v="4"/>
    <x v="121"/>
    <x v="5"/>
    <x v="0"/>
    <x v="9"/>
    <x v="0"/>
    <s v="(blank)"/>
    <s v="10/03/2012"/>
    <x v="2"/>
    <s v="13SW000990"/>
    <s v="offline"/>
    <n v="400000"/>
    <n v="0"/>
    <n v="800000"/>
    <x v="0"/>
    <n v="400000"/>
    <x v="0"/>
    <n v="400000"/>
    <x v="0"/>
    <x v="0"/>
    <n v="400000"/>
    <n v="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400000"/>
    <n v="0"/>
    <n v="400000"/>
    <n v="0"/>
    <n v="400000"/>
    <n v="400000"/>
    <n v="0"/>
    <n v="400000"/>
    <n v="0"/>
    <n v="0"/>
    <s v="GH-H20122016AFRGHANAA26(blank)(blank)"/>
  </r>
  <r>
    <x v="3"/>
    <x v="3"/>
    <x v="3"/>
    <x v="0"/>
    <x v="14"/>
    <x v="25"/>
    <x v="0"/>
    <x v="62"/>
    <x v="3"/>
    <x v="2"/>
    <s v="GH-H"/>
    <x v="4"/>
    <x v="121"/>
    <x v="5"/>
    <x v="0"/>
    <x v="9"/>
    <x v="282"/>
    <s v="(blank)"/>
    <s v="10/03/2012"/>
    <x v="3"/>
    <s v="13DB001158"/>
    <s v="offline"/>
    <n v="400000"/>
    <n v="0"/>
    <n v="800000"/>
    <x v="0"/>
    <n v="400000"/>
    <x v="0"/>
    <n v="400000"/>
    <x v="0"/>
    <x v="0"/>
    <n v="400000"/>
    <n v="0"/>
    <n v="400000"/>
    <x v="0"/>
    <x v="0"/>
    <x v="0"/>
    <x v="0"/>
    <x v="0"/>
    <x v="0"/>
    <x v="0"/>
    <x v="0"/>
    <x v="0"/>
    <x v="0"/>
    <x v="0"/>
    <n v="400000"/>
    <n v="800000"/>
    <n v="400000"/>
    <n v="400000"/>
    <n v="400000"/>
    <n v="400000"/>
    <n v="400000"/>
    <n v="0"/>
    <n v="400000"/>
    <n v="0"/>
    <n v="400000"/>
    <n v="400000"/>
    <n v="0"/>
    <n v="400000"/>
    <n v="0"/>
    <n v="0"/>
    <s v="GH-H20122016AFRGHANAA26641-M(blank)"/>
  </r>
  <r>
    <x v="4"/>
    <x v="4"/>
    <x v="4"/>
    <x v="0"/>
    <x v="14"/>
    <x v="25"/>
    <x v="0"/>
    <x v="62"/>
    <x v="3"/>
    <x v="2"/>
    <s v="GH-H"/>
    <x v="4"/>
    <x v="121"/>
    <x v="5"/>
    <x v="4"/>
    <x v="9"/>
    <x v="282"/>
    <s v="A140"/>
    <s v="10/03/2012"/>
    <x v="4"/>
    <s v="13AY001345"/>
    <s v="offline"/>
    <n v="400000"/>
    <n v="0"/>
    <n v="400000"/>
    <x v="0"/>
    <n v="400000"/>
    <x v="0"/>
    <n v="400000"/>
    <x v="0"/>
    <x v="0"/>
    <n v="400000"/>
    <n v="0"/>
    <n v="400000"/>
    <x v="0"/>
    <x v="0"/>
    <x v="0"/>
    <x v="0"/>
    <x v="0"/>
    <x v="0"/>
    <x v="0"/>
    <x v="0"/>
    <x v="0"/>
    <x v="0"/>
    <x v="0"/>
    <n v="400000"/>
    <n v="0"/>
    <n v="0"/>
    <n v="0"/>
    <n v="0"/>
    <n v="0"/>
    <n v="400000"/>
    <n v="0"/>
    <n v="400000"/>
    <n v="0"/>
    <n v="400000"/>
    <n v="400000"/>
    <n v="0"/>
    <n v="400000"/>
    <n v="0"/>
    <n v="0"/>
    <s v="GH-H20122016AFRGHANAA26641-MA140"/>
  </r>
  <r>
    <x v="1"/>
    <x v="1"/>
    <x v="1"/>
    <x v="0"/>
    <x v="14"/>
    <x v="25"/>
    <x v="0"/>
    <x v="62"/>
    <x v="3"/>
    <x v="2"/>
    <s v="GH-H"/>
    <x v="4"/>
    <x v="138"/>
    <x v="0"/>
    <x v="0"/>
    <x v="0"/>
    <x v="0"/>
    <s v="(blank)"/>
    <s v="03/25/2013"/>
    <x v="1"/>
    <s v="00013AW000856"/>
    <s v="aampley"/>
    <n v="44739401"/>
    <n v="0"/>
    <n v="84978802"/>
    <x v="0"/>
    <n v="40239401"/>
    <x v="0"/>
    <n v="40239401"/>
    <x v="0"/>
    <x v="0"/>
    <n v="44739401"/>
    <n v="0"/>
    <n v="40239401"/>
    <x v="0"/>
    <x v="0"/>
    <x v="0"/>
    <x v="0"/>
    <x v="0"/>
    <x v="0"/>
    <x v="0"/>
    <x v="0"/>
    <x v="0"/>
    <x v="0"/>
    <x v="0"/>
    <n v="40239401"/>
    <n v="84978802"/>
    <n v="40239401"/>
    <n v="40239401"/>
    <n v="44739401"/>
    <n v="40239401"/>
    <n v="44739401"/>
    <n v="5733300.4100000001"/>
    <n v="39006100.590000004"/>
    <n v="243766.97"/>
    <n v="38762333.619999997"/>
    <n v="4636633.32"/>
    <n v="34125700.299999997"/>
    <n v="44739401"/>
    <n v="5733300.4100000001"/>
    <n v="5977067.3799999999"/>
    <s v="GH-H20122016AFRKENYA(blank)(blank)(blank)"/>
  </r>
  <r>
    <x v="2"/>
    <x v="2"/>
    <x v="2"/>
    <x v="0"/>
    <x v="14"/>
    <x v="25"/>
    <x v="0"/>
    <x v="62"/>
    <x v="3"/>
    <x v="2"/>
    <s v="GH-H"/>
    <x v="4"/>
    <x v="138"/>
    <x v="7"/>
    <x v="0"/>
    <x v="15"/>
    <x v="0"/>
    <s v="(blank)"/>
    <s v="03/25/2013"/>
    <x v="1"/>
    <s v="00013AW000856"/>
    <s v="aampley"/>
    <n v="44739401"/>
    <n v="0"/>
    <n v="84978802"/>
    <x v="0"/>
    <n v="40239401"/>
    <x v="0"/>
    <n v="40239401"/>
    <x v="0"/>
    <x v="0"/>
    <n v="44739401"/>
    <n v="0"/>
    <n v="40239401"/>
    <x v="0"/>
    <x v="0"/>
    <x v="0"/>
    <x v="0"/>
    <x v="0"/>
    <x v="0"/>
    <x v="0"/>
    <x v="0"/>
    <x v="0"/>
    <x v="0"/>
    <x v="0"/>
    <n v="40239401"/>
    <n v="84978802"/>
    <n v="40239401"/>
    <n v="40239401"/>
    <n v="44739401"/>
    <n v="40239401"/>
    <n v="44739401"/>
    <n v="5733300.4100000001"/>
    <n v="39006100.590000004"/>
    <n v="243766.97"/>
    <n v="38762333.619999997"/>
    <n v="4636633.32"/>
    <n v="34125700.299999997"/>
    <n v="44739401"/>
    <n v="5733300.4100000001"/>
    <n v="5977067.3799999999"/>
    <s v="GH-H20122016AFRKENYAA11(blank)(blank)"/>
  </r>
  <r>
    <x v="3"/>
    <x v="3"/>
    <x v="3"/>
    <x v="0"/>
    <x v="14"/>
    <x v="25"/>
    <x v="0"/>
    <x v="62"/>
    <x v="3"/>
    <x v="2"/>
    <s v="GH-H"/>
    <x v="4"/>
    <x v="138"/>
    <x v="7"/>
    <x v="0"/>
    <x v="15"/>
    <x v="186"/>
    <s v="(blank)"/>
    <s v="03/25/2013"/>
    <x v="1"/>
    <s v="00013AW000856"/>
    <s v="aampley"/>
    <n v="44739401"/>
    <n v="0"/>
    <n v="84978802"/>
    <x v="0"/>
    <n v="40239401"/>
    <x v="0"/>
    <n v="40239401"/>
    <x v="0"/>
    <x v="0"/>
    <n v="44739401"/>
    <n v="0"/>
    <n v="40239401"/>
    <x v="0"/>
    <x v="0"/>
    <x v="0"/>
    <x v="0"/>
    <x v="0"/>
    <x v="0"/>
    <x v="0"/>
    <x v="0"/>
    <x v="0"/>
    <x v="0"/>
    <x v="0"/>
    <n v="40239401"/>
    <n v="84978802"/>
    <n v="40239401"/>
    <n v="40239401"/>
    <n v="44739401"/>
    <n v="40239401"/>
    <n v="44739401"/>
    <n v="5733300.4100000001"/>
    <n v="39006100.590000004"/>
    <n v="243766.97"/>
    <n v="38762333.619999997"/>
    <n v="4636633.32"/>
    <n v="34125700.299999997"/>
    <n v="44739401"/>
    <n v="5733300.4100000001"/>
    <n v="5977067.3799999999"/>
    <s v="GH-H20122016AFRKENYAA11615-M(blank)"/>
  </r>
  <r>
    <x v="4"/>
    <x v="4"/>
    <x v="4"/>
    <x v="0"/>
    <x v="14"/>
    <x v="25"/>
    <x v="0"/>
    <x v="62"/>
    <x v="3"/>
    <x v="2"/>
    <s v="GH-H"/>
    <x v="4"/>
    <x v="138"/>
    <x v="7"/>
    <x v="57"/>
    <x v="15"/>
    <x v="186"/>
    <s v="A047"/>
    <s v="03/25/2013"/>
    <x v="1"/>
    <s v="00013AW000856"/>
    <s v="aampley"/>
    <n v="44739401"/>
    <n v="0"/>
    <n v="44739401"/>
    <x v="0"/>
    <n v="40239401"/>
    <x v="0"/>
    <n v="40239401"/>
    <x v="0"/>
    <x v="0"/>
    <n v="44739401"/>
    <n v="0"/>
    <n v="40239401"/>
    <x v="0"/>
    <x v="0"/>
    <x v="0"/>
    <x v="0"/>
    <x v="0"/>
    <x v="0"/>
    <x v="0"/>
    <x v="0"/>
    <x v="0"/>
    <x v="0"/>
    <x v="0"/>
    <n v="40239401"/>
    <n v="0"/>
    <n v="0"/>
    <n v="0"/>
    <n v="0"/>
    <n v="0"/>
    <n v="44739401"/>
    <n v="5733300.4100000001"/>
    <n v="39006100.590000004"/>
    <n v="243766.97"/>
    <n v="38762333.619999997"/>
    <n v="4636633.32"/>
    <n v="34125700.299999997"/>
    <n v="44739401"/>
    <n v="5733300.4100000001"/>
    <n v="5977067.3799999999"/>
    <s v="GH-H20122016AFRKENYAA11615-MA047"/>
  </r>
  <r>
    <x v="1"/>
    <x v="1"/>
    <x v="1"/>
    <x v="0"/>
    <x v="14"/>
    <x v="25"/>
    <x v="0"/>
    <x v="62"/>
    <x v="3"/>
    <x v="2"/>
    <s v="GH-H"/>
    <x v="4"/>
    <x v="139"/>
    <x v="0"/>
    <x v="0"/>
    <x v="0"/>
    <x v="0"/>
    <s v="(blank)"/>
    <s v="03/24/2014"/>
    <x v="1"/>
    <s v="00014AW001080"/>
    <s v="aampley"/>
    <n v="5439472"/>
    <n v="0"/>
    <n v="5439472"/>
    <x v="0"/>
    <n v="5439472"/>
    <x v="0"/>
    <n v="5439472"/>
    <x v="0"/>
    <x v="0"/>
    <n v="0"/>
    <n v="0"/>
    <n v="0"/>
    <x v="0"/>
    <x v="0"/>
    <x v="0"/>
    <x v="0"/>
    <x v="0"/>
    <x v="0"/>
    <x v="0"/>
    <x v="0"/>
    <x v="0"/>
    <x v="0"/>
    <x v="0"/>
    <n v="5439472"/>
    <n v="5439472"/>
    <n v="5439472"/>
    <n v="5439472"/>
    <n v="0"/>
    <n v="0"/>
    <n v="5439472"/>
    <n v="536.53"/>
    <n v="5438935.4699999997"/>
    <n v="36199"/>
    <n v="5402736.4699999997"/>
    <n v="272040.45"/>
    <n v="5130696.0199999996"/>
    <n v="5439472"/>
    <n v="536.53"/>
    <n v="36735.53"/>
    <s v="GH-H20122016AFRLESOTHO(blank)(blank)(blank)"/>
  </r>
  <r>
    <x v="2"/>
    <x v="2"/>
    <x v="2"/>
    <x v="0"/>
    <x v="14"/>
    <x v="25"/>
    <x v="0"/>
    <x v="62"/>
    <x v="3"/>
    <x v="2"/>
    <s v="GH-H"/>
    <x v="4"/>
    <x v="139"/>
    <x v="7"/>
    <x v="0"/>
    <x v="15"/>
    <x v="0"/>
    <s v="(blank)"/>
    <s v="03/24/2014"/>
    <x v="1"/>
    <s v="00014AW001080"/>
    <s v="aampley"/>
    <n v="5439472"/>
    <n v="0"/>
    <n v="5439472"/>
    <x v="0"/>
    <n v="5439472"/>
    <x v="0"/>
    <n v="5439472"/>
    <x v="0"/>
    <x v="0"/>
    <n v="0"/>
    <n v="0"/>
    <n v="0"/>
    <x v="0"/>
    <x v="0"/>
    <x v="0"/>
    <x v="0"/>
    <x v="0"/>
    <x v="0"/>
    <x v="0"/>
    <x v="0"/>
    <x v="0"/>
    <x v="0"/>
    <x v="0"/>
    <n v="5439472"/>
    <n v="5439472"/>
    <n v="5439472"/>
    <n v="5439472"/>
    <n v="0"/>
    <n v="0"/>
    <n v="5439472"/>
    <n v="536.53"/>
    <n v="5438935.4699999997"/>
    <n v="36199"/>
    <n v="5402736.4699999997"/>
    <n v="272040.45"/>
    <n v="5130696.0199999996"/>
    <n v="5439472"/>
    <n v="536.53"/>
    <n v="36735.53"/>
    <s v="GH-H20122016AFRLESOTHOA11(blank)(blank)"/>
  </r>
  <r>
    <x v="3"/>
    <x v="3"/>
    <x v="3"/>
    <x v="0"/>
    <x v="14"/>
    <x v="25"/>
    <x v="0"/>
    <x v="62"/>
    <x v="3"/>
    <x v="2"/>
    <s v="GH-H"/>
    <x v="4"/>
    <x v="139"/>
    <x v="7"/>
    <x v="0"/>
    <x v="15"/>
    <x v="283"/>
    <s v="(blank)"/>
    <s v="03/24/2014"/>
    <x v="1"/>
    <s v="00014AW001080"/>
    <s v="aampley"/>
    <n v="5439472"/>
    <n v="0"/>
    <n v="5439472"/>
    <x v="0"/>
    <n v="5439472"/>
    <x v="0"/>
    <n v="5439472"/>
    <x v="0"/>
    <x v="0"/>
    <n v="0"/>
    <n v="0"/>
    <n v="0"/>
    <x v="0"/>
    <x v="0"/>
    <x v="0"/>
    <x v="0"/>
    <x v="0"/>
    <x v="0"/>
    <x v="0"/>
    <x v="0"/>
    <x v="0"/>
    <x v="0"/>
    <x v="0"/>
    <n v="5439472"/>
    <n v="5439472"/>
    <n v="5439472"/>
    <n v="5439472"/>
    <n v="0"/>
    <n v="0"/>
    <n v="5439472"/>
    <n v="536.53"/>
    <n v="5438935.4699999997"/>
    <n v="36199"/>
    <n v="5402736.4699999997"/>
    <n v="272040.45"/>
    <n v="5130696.0199999996"/>
    <n v="5439472"/>
    <n v="536.53"/>
    <n v="36735.53"/>
    <s v="GH-H20122016AFRLESOTHOA11632-M(blank)"/>
  </r>
  <r>
    <x v="4"/>
    <x v="4"/>
    <x v="4"/>
    <x v="0"/>
    <x v="14"/>
    <x v="25"/>
    <x v="0"/>
    <x v="62"/>
    <x v="3"/>
    <x v="2"/>
    <s v="GH-H"/>
    <x v="4"/>
    <x v="139"/>
    <x v="7"/>
    <x v="57"/>
    <x v="15"/>
    <x v="283"/>
    <s v="A047"/>
    <s v="03/24/2014"/>
    <x v="1"/>
    <s v="00014AW001080"/>
    <s v="aampley"/>
    <n v="5439472"/>
    <n v="0"/>
    <n v="5439472"/>
    <x v="0"/>
    <n v="5439472"/>
    <x v="0"/>
    <n v="5439472"/>
    <x v="0"/>
    <x v="0"/>
    <n v="0"/>
    <n v="0"/>
    <n v="0"/>
    <x v="0"/>
    <x v="0"/>
    <x v="0"/>
    <x v="0"/>
    <x v="0"/>
    <x v="0"/>
    <x v="0"/>
    <x v="0"/>
    <x v="0"/>
    <x v="0"/>
    <x v="0"/>
    <n v="5439472"/>
    <n v="0"/>
    <n v="0"/>
    <n v="0"/>
    <n v="0"/>
    <n v="0"/>
    <n v="5439472"/>
    <n v="536.53"/>
    <n v="5438935.4699999997"/>
    <n v="36199"/>
    <n v="5402736.4699999997"/>
    <n v="272040.45"/>
    <n v="5130696.0199999996"/>
    <n v="5439472"/>
    <n v="536.53"/>
    <n v="36735.53"/>
    <s v="GH-H20122016AFRLESOTHOA11632-MA047"/>
  </r>
  <r>
    <x v="1"/>
    <x v="1"/>
    <x v="1"/>
    <x v="0"/>
    <x v="14"/>
    <x v="25"/>
    <x v="0"/>
    <x v="62"/>
    <x v="3"/>
    <x v="2"/>
    <s v="GH-H"/>
    <x v="4"/>
    <x v="130"/>
    <x v="0"/>
    <x v="0"/>
    <x v="0"/>
    <x v="0"/>
    <s v="(blank)"/>
    <s v="03/25/2013"/>
    <x v="1"/>
    <s v="00013AW000856"/>
    <s v="aampley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450000"/>
    <n v="0"/>
    <n v="0"/>
    <n v="450000"/>
    <n v="0"/>
    <n v="450000"/>
    <n v="144441.57"/>
    <n v="305558.43"/>
    <n v="0"/>
    <n v="305558.43"/>
    <n v="0"/>
    <n v="305558.43"/>
    <n v="450000"/>
    <n v="144441.57"/>
    <n v="144441.57"/>
    <s v="GH-H20122016AFRLIBERIA(blank)(blank)(blank)"/>
  </r>
  <r>
    <x v="2"/>
    <x v="2"/>
    <x v="2"/>
    <x v="0"/>
    <x v="14"/>
    <x v="25"/>
    <x v="0"/>
    <x v="62"/>
    <x v="3"/>
    <x v="2"/>
    <s v="GH-H"/>
    <x v="4"/>
    <x v="130"/>
    <x v="7"/>
    <x v="0"/>
    <x v="15"/>
    <x v="0"/>
    <s v="(blank)"/>
    <s v="03/25/2013"/>
    <x v="1"/>
    <s v="00013AW000856"/>
    <s v="aampley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450000"/>
    <n v="0"/>
    <n v="0"/>
    <n v="450000"/>
    <n v="0"/>
    <n v="450000"/>
    <n v="144441.57"/>
    <n v="305558.43"/>
    <n v="0"/>
    <n v="305558.43"/>
    <n v="0"/>
    <n v="305558.43"/>
    <n v="450000"/>
    <n v="144441.57"/>
    <n v="144441.57"/>
    <s v="GH-H20122016AFRLIBERIAA11(blank)(blank)"/>
  </r>
  <r>
    <x v="3"/>
    <x v="3"/>
    <x v="3"/>
    <x v="0"/>
    <x v="14"/>
    <x v="25"/>
    <x v="0"/>
    <x v="62"/>
    <x v="3"/>
    <x v="2"/>
    <s v="GH-H"/>
    <x v="4"/>
    <x v="130"/>
    <x v="7"/>
    <x v="0"/>
    <x v="15"/>
    <x v="222"/>
    <s v="(blank)"/>
    <s v="03/25/2013"/>
    <x v="1"/>
    <s v="00013AW000856"/>
    <s v="aampley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450000"/>
    <n v="0"/>
    <n v="0"/>
    <n v="450000"/>
    <n v="0"/>
    <n v="450000"/>
    <n v="144441.57"/>
    <n v="305558.43"/>
    <n v="0"/>
    <n v="305558.43"/>
    <n v="0"/>
    <n v="305558.43"/>
    <n v="450000"/>
    <n v="144441.57"/>
    <n v="144441.57"/>
    <s v="GH-H20122016AFRLIBERIAA11669-M(blank)"/>
  </r>
  <r>
    <x v="4"/>
    <x v="4"/>
    <x v="4"/>
    <x v="0"/>
    <x v="14"/>
    <x v="25"/>
    <x v="0"/>
    <x v="62"/>
    <x v="3"/>
    <x v="2"/>
    <s v="GH-H"/>
    <x v="4"/>
    <x v="130"/>
    <x v="7"/>
    <x v="57"/>
    <x v="15"/>
    <x v="222"/>
    <s v="A047"/>
    <s v="03/25/2013"/>
    <x v="1"/>
    <s v="00013AW000856"/>
    <s v="aampley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450000"/>
    <n v="144441.57"/>
    <n v="305558.43"/>
    <n v="0"/>
    <n v="305558.43"/>
    <n v="0"/>
    <n v="305558.43"/>
    <n v="450000"/>
    <n v="144441.57"/>
    <n v="144441.57"/>
    <s v="GH-H20122016AFRLIBERIAA11669-MA047"/>
  </r>
  <r>
    <x v="1"/>
    <x v="1"/>
    <x v="1"/>
    <x v="0"/>
    <x v="14"/>
    <x v="25"/>
    <x v="0"/>
    <x v="62"/>
    <x v="3"/>
    <x v="2"/>
    <s v="GH-H"/>
    <x v="4"/>
    <x v="46"/>
    <x v="0"/>
    <x v="0"/>
    <x v="0"/>
    <x v="0"/>
    <s v="(blank)"/>
    <s v="05/22/2013"/>
    <x v="1"/>
    <s v="13AW001460"/>
    <s v="mganter"/>
    <n v="500000"/>
    <n v="0"/>
    <n v="500000"/>
    <x v="0"/>
    <n v="0"/>
    <x v="0"/>
    <n v="0"/>
    <x v="0"/>
    <x v="0"/>
    <n v="500000"/>
    <n v="0"/>
    <n v="0"/>
    <x v="0"/>
    <x v="0"/>
    <x v="0"/>
    <x v="0"/>
    <x v="0"/>
    <x v="0"/>
    <x v="0"/>
    <x v="0"/>
    <x v="0"/>
    <x v="0"/>
    <x v="0"/>
    <n v="0"/>
    <n v="500000"/>
    <n v="0"/>
    <n v="0"/>
    <n v="500000"/>
    <n v="0"/>
    <n v="0"/>
    <n v="0"/>
    <n v="500000"/>
    <n v="0"/>
    <n v="500000"/>
    <n v="0"/>
    <n v="500000"/>
    <n v="500000"/>
    <n v="0"/>
    <n v="0"/>
    <s v="GH-H20122016AFRMADAGASCAR(blank)(blank)(blank)"/>
  </r>
  <r>
    <x v="2"/>
    <x v="2"/>
    <x v="2"/>
    <x v="0"/>
    <x v="14"/>
    <x v="25"/>
    <x v="0"/>
    <x v="62"/>
    <x v="3"/>
    <x v="2"/>
    <s v="GH-H"/>
    <x v="4"/>
    <x v="46"/>
    <x v="7"/>
    <x v="0"/>
    <x v="15"/>
    <x v="0"/>
    <s v="(blank)"/>
    <s v="05/22/2013"/>
    <x v="1"/>
    <s v="13AW001460"/>
    <s v="mganter"/>
    <n v="500000"/>
    <n v="0"/>
    <n v="500000"/>
    <x v="0"/>
    <n v="0"/>
    <x v="0"/>
    <n v="0"/>
    <x v="0"/>
    <x v="0"/>
    <n v="500000"/>
    <n v="0"/>
    <n v="0"/>
    <x v="0"/>
    <x v="0"/>
    <x v="0"/>
    <x v="0"/>
    <x v="0"/>
    <x v="0"/>
    <x v="0"/>
    <x v="0"/>
    <x v="0"/>
    <x v="0"/>
    <x v="0"/>
    <n v="0"/>
    <n v="500000"/>
    <n v="0"/>
    <n v="0"/>
    <n v="500000"/>
    <n v="0"/>
    <n v="0"/>
    <n v="0"/>
    <n v="500000"/>
    <n v="0"/>
    <n v="500000"/>
    <n v="0"/>
    <n v="500000"/>
    <n v="500000"/>
    <n v="0"/>
    <n v="0"/>
    <s v="GH-H20122016AFRMADAGASCARA11(blank)(blank)"/>
  </r>
  <r>
    <x v="3"/>
    <x v="3"/>
    <x v="3"/>
    <x v="0"/>
    <x v="14"/>
    <x v="25"/>
    <x v="0"/>
    <x v="62"/>
    <x v="3"/>
    <x v="2"/>
    <s v="GH-H"/>
    <x v="4"/>
    <x v="46"/>
    <x v="7"/>
    <x v="0"/>
    <x v="15"/>
    <x v="233"/>
    <s v="(blank)"/>
    <s v="05/22/2013"/>
    <x v="1"/>
    <s v="13AW001460"/>
    <s v="mganter"/>
    <n v="500000"/>
    <n v="0"/>
    <n v="500000"/>
    <x v="0"/>
    <n v="0"/>
    <x v="0"/>
    <n v="0"/>
    <x v="0"/>
    <x v="0"/>
    <n v="500000"/>
    <n v="0"/>
    <n v="0"/>
    <x v="0"/>
    <x v="0"/>
    <x v="0"/>
    <x v="0"/>
    <x v="0"/>
    <x v="0"/>
    <x v="0"/>
    <x v="0"/>
    <x v="0"/>
    <x v="0"/>
    <x v="0"/>
    <n v="0"/>
    <n v="500000"/>
    <n v="0"/>
    <n v="0"/>
    <n v="500000"/>
    <n v="0"/>
    <n v="0"/>
    <n v="0"/>
    <n v="500000"/>
    <n v="0"/>
    <n v="500000"/>
    <n v="0"/>
    <n v="500000"/>
    <n v="500000"/>
    <n v="0"/>
    <n v="0"/>
    <s v="GH-H20122016AFRMADAGASCARA11687-W(blank)"/>
  </r>
  <r>
    <x v="4"/>
    <x v="4"/>
    <x v="4"/>
    <x v="0"/>
    <x v="14"/>
    <x v="25"/>
    <x v="0"/>
    <x v="62"/>
    <x v="3"/>
    <x v="2"/>
    <s v="GH-H"/>
    <x v="4"/>
    <x v="46"/>
    <x v="7"/>
    <x v="57"/>
    <x v="15"/>
    <x v="233"/>
    <s v="A047"/>
    <s v="05/22/2013"/>
    <x v="1"/>
    <s v="13AW001460"/>
    <s v="mganter"/>
    <n v="500000"/>
    <n v="0"/>
    <n v="500000"/>
    <x v="0"/>
    <n v="0"/>
    <x v="0"/>
    <n v="0"/>
    <x v="0"/>
    <x v="0"/>
    <n v="5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500000"/>
    <n v="0"/>
    <n v="500000"/>
    <n v="0"/>
    <n v="500000"/>
    <n v="500000"/>
    <n v="0"/>
    <n v="0"/>
    <s v="GH-H20122016AFRMADAGASCARA11687-WA047"/>
  </r>
  <r>
    <x v="1"/>
    <x v="1"/>
    <x v="1"/>
    <x v="0"/>
    <x v="14"/>
    <x v="25"/>
    <x v="0"/>
    <x v="62"/>
    <x v="3"/>
    <x v="2"/>
    <s v="GH-H"/>
    <x v="4"/>
    <x v="20"/>
    <x v="0"/>
    <x v="0"/>
    <x v="0"/>
    <x v="0"/>
    <s v="(blank)"/>
    <s v="04/25/2014"/>
    <x v="1"/>
    <s v="00014AW001380"/>
    <s v="aampley"/>
    <n v="19455362"/>
    <n v="0"/>
    <n v="19455362"/>
    <x v="0"/>
    <n v="2698828"/>
    <x v="0"/>
    <n v="2698828"/>
    <x v="0"/>
    <x v="0"/>
    <n v="16756534"/>
    <n v="0"/>
    <n v="0"/>
    <x v="0"/>
    <x v="0"/>
    <x v="0"/>
    <x v="0"/>
    <x v="0"/>
    <x v="0"/>
    <x v="0"/>
    <x v="0"/>
    <x v="0"/>
    <x v="0"/>
    <x v="0"/>
    <n v="2698828"/>
    <n v="19455362"/>
    <n v="2698828"/>
    <n v="2698828"/>
    <n v="16756534"/>
    <n v="0"/>
    <n v="15781746"/>
    <n v="27.27"/>
    <n v="19455334.73"/>
    <n v="243320"/>
    <n v="19212014.73"/>
    <n v="2298503.25"/>
    <n v="16913511.48"/>
    <n v="19455362"/>
    <n v="27.27"/>
    <n v="243347.27000000002"/>
    <s v="GH-H20122016AFRMALAWI(blank)(blank)(blank)"/>
  </r>
  <r>
    <x v="2"/>
    <x v="2"/>
    <x v="2"/>
    <x v="0"/>
    <x v="14"/>
    <x v="25"/>
    <x v="0"/>
    <x v="62"/>
    <x v="3"/>
    <x v="2"/>
    <s v="GH-H"/>
    <x v="4"/>
    <x v="20"/>
    <x v="7"/>
    <x v="0"/>
    <x v="15"/>
    <x v="0"/>
    <s v="(blank)"/>
    <s v="04/25/2014"/>
    <x v="1"/>
    <s v="00014AW001380"/>
    <s v="aampley"/>
    <n v="19159123"/>
    <n v="0"/>
    <n v="19159123"/>
    <x v="0"/>
    <n v="2600000"/>
    <x v="0"/>
    <n v="2600000"/>
    <x v="0"/>
    <x v="0"/>
    <n v="16559123"/>
    <n v="0"/>
    <n v="0"/>
    <x v="0"/>
    <x v="0"/>
    <x v="0"/>
    <x v="0"/>
    <x v="0"/>
    <x v="0"/>
    <x v="0"/>
    <x v="0"/>
    <x v="0"/>
    <x v="0"/>
    <x v="0"/>
    <n v="2600000"/>
    <n v="19159123"/>
    <n v="2600000"/>
    <n v="2600000"/>
    <n v="16559123"/>
    <n v="0"/>
    <n v="15485507"/>
    <n v="27.27"/>
    <n v="19159095.73"/>
    <n v="243320"/>
    <n v="18915775.73"/>
    <n v="2298503.25"/>
    <n v="16617272.48"/>
    <n v="19159123"/>
    <n v="27.27"/>
    <n v="243347.27000000002"/>
    <s v="GH-H20122016AFRMALAWIA11(blank)(blank)"/>
  </r>
  <r>
    <x v="3"/>
    <x v="3"/>
    <x v="3"/>
    <x v="0"/>
    <x v="14"/>
    <x v="25"/>
    <x v="0"/>
    <x v="62"/>
    <x v="3"/>
    <x v="2"/>
    <s v="GH-H"/>
    <x v="4"/>
    <x v="20"/>
    <x v="7"/>
    <x v="0"/>
    <x v="15"/>
    <x v="15"/>
    <s v="(blank)"/>
    <s v="04/25/2014"/>
    <x v="1"/>
    <s v="00014AW001380"/>
    <s v="aampley"/>
    <n v="15485507"/>
    <n v="0"/>
    <n v="15485507"/>
    <x v="0"/>
    <n v="1456688"/>
    <x v="0"/>
    <n v="1456688"/>
    <x v="0"/>
    <x v="0"/>
    <n v="14028819"/>
    <n v="0"/>
    <n v="0"/>
    <x v="0"/>
    <x v="0"/>
    <x v="0"/>
    <x v="0"/>
    <x v="0"/>
    <x v="0"/>
    <x v="0"/>
    <x v="0"/>
    <x v="0"/>
    <x v="0"/>
    <x v="0"/>
    <n v="1456688"/>
    <n v="15485507"/>
    <n v="1456688"/>
    <n v="1456688"/>
    <n v="14028819"/>
    <n v="0"/>
    <n v="15485507"/>
    <n v="27.27"/>
    <n v="15485479.73"/>
    <n v="243320"/>
    <n v="15242159.73"/>
    <n v="2275767.52"/>
    <n v="12966392.210000001"/>
    <n v="15485507"/>
    <n v="27.27"/>
    <n v="243347.27000000002"/>
    <s v="GH-H20122016AFRMALAWIA11612-M(blank)"/>
  </r>
  <r>
    <x v="4"/>
    <x v="4"/>
    <x v="4"/>
    <x v="0"/>
    <x v="14"/>
    <x v="25"/>
    <x v="0"/>
    <x v="62"/>
    <x v="3"/>
    <x v="2"/>
    <s v="GH-H"/>
    <x v="4"/>
    <x v="20"/>
    <x v="7"/>
    <x v="57"/>
    <x v="15"/>
    <x v="15"/>
    <s v="A047"/>
    <s v="04/25/2014"/>
    <x v="1"/>
    <s v="00014AW001380"/>
    <s v="aampley"/>
    <n v="15485507"/>
    <n v="0"/>
    <n v="15485507"/>
    <x v="0"/>
    <n v="1456688"/>
    <x v="0"/>
    <n v="1456688"/>
    <x v="0"/>
    <x v="0"/>
    <n v="14028819"/>
    <n v="0"/>
    <n v="0"/>
    <x v="0"/>
    <x v="0"/>
    <x v="0"/>
    <x v="0"/>
    <x v="0"/>
    <x v="0"/>
    <x v="0"/>
    <x v="0"/>
    <x v="0"/>
    <x v="0"/>
    <x v="0"/>
    <n v="1456688"/>
    <n v="0"/>
    <n v="0"/>
    <n v="0"/>
    <n v="0"/>
    <n v="0"/>
    <n v="15485507"/>
    <n v="27.27"/>
    <n v="15485479.73"/>
    <n v="243320"/>
    <n v="15242159.73"/>
    <n v="2275767.52"/>
    <n v="12966392.210000001"/>
    <n v="15485507"/>
    <n v="27.27"/>
    <n v="243347.27000000002"/>
    <s v="GH-H20122016AFRMALAWIA11612-MA047"/>
  </r>
  <r>
    <x v="3"/>
    <x v="3"/>
    <x v="3"/>
    <x v="0"/>
    <x v="14"/>
    <x v="25"/>
    <x v="0"/>
    <x v="62"/>
    <x v="3"/>
    <x v="2"/>
    <s v="GH-H"/>
    <x v="4"/>
    <x v="20"/>
    <x v="7"/>
    <x v="0"/>
    <x v="15"/>
    <x v="16"/>
    <s v="(blank)"/>
    <s v="06/03/2013"/>
    <x v="1"/>
    <s v="00013AW001324"/>
    <s v="aampley"/>
    <n v="3673616"/>
    <n v="0"/>
    <n v="3673616"/>
    <x v="0"/>
    <n v="1143312"/>
    <x v="0"/>
    <n v="1143312"/>
    <x v="0"/>
    <x v="0"/>
    <n v="2530304"/>
    <n v="0"/>
    <n v="0"/>
    <x v="0"/>
    <x v="0"/>
    <x v="0"/>
    <x v="0"/>
    <x v="0"/>
    <x v="0"/>
    <x v="0"/>
    <x v="0"/>
    <x v="0"/>
    <x v="0"/>
    <x v="0"/>
    <n v="1143312"/>
    <n v="3673616"/>
    <n v="1143312"/>
    <n v="1143312"/>
    <n v="2530304"/>
    <n v="0"/>
    <n v="0"/>
    <n v="0"/>
    <n v="3673616"/>
    <n v="0"/>
    <n v="3673616"/>
    <n v="22735.73"/>
    <n v="3650880.27"/>
    <n v="3673616"/>
    <n v="0"/>
    <n v="0"/>
    <s v="GH-H20122016AFRMALAWIA11612-W(blank)"/>
  </r>
  <r>
    <x v="4"/>
    <x v="4"/>
    <x v="4"/>
    <x v="0"/>
    <x v="14"/>
    <x v="25"/>
    <x v="0"/>
    <x v="62"/>
    <x v="3"/>
    <x v="2"/>
    <s v="GH-H"/>
    <x v="4"/>
    <x v="20"/>
    <x v="7"/>
    <x v="57"/>
    <x v="15"/>
    <x v="16"/>
    <s v="A047"/>
    <s v="06/03/2013"/>
    <x v="1"/>
    <s v="00013AW001324"/>
    <s v="aampley"/>
    <n v="3673616"/>
    <n v="0"/>
    <n v="3673616"/>
    <x v="0"/>
    <n v="1143312"/>
    <x v="0"/>
    <n v="1143312"/>
    <x v="0"/>
    <x v="0"/>
    <n v="2530304"/>
    <n v="0"/>
    <n v="0"/>
    <x v="0"/>
    <x v="0"/>
    <x v="0"/>
    <x v="0"/>
    <x v="0"/>
    <x v="0"/>
    <x v="0"/>
    <x v="0"/>
    <x v="0"/>
    <x v="0"/>
    <x v="0"/>
    <n v="1143312"/>
    <n v="0"/>
    <n v="0"/>
    <n v="0"/>
    <n v="0"/>
    <n v="0"/>
    <n v="0"/>
    <n v="0"/>
    <n v="3673616"/>
    <n v="0"/>
    <n v="3673616"/>
    <n v="22735.73"/>
    <n v="3650880.27"/>
    <n v="3673616"/>
    <n v="0"/>
    <n v="0"/>
    <s v="GH-H20122016AFRMALAWIA11612-WA047"/>
  </r>
  <r>
    <x v="2"/>
    <x v="2"/>
    <x v="2"/>
    <x v="0"/>
    <x v="14"/>
    <x v="25"/>
    <x v="0"/>
    <x v="62"/>
    <x v="3"/>
    <x v="2"/>
    <s v="GH-H"/>
    <x v="4"/>
    <x v="20"/>
    <x v="3"/>
    <x v="0"/>
    <x v="5"/>
    <x v="0"/>
    <s v="(blank)"/>
    <s v="05/30/2013"/>
    <x v="1"/>
    <s v="00013AW001299"/>
    <s v="aampley"/>
    <n v="296239"/>
    <n v="0"/>
    <n v="296239"/>
    <x v="0"/>
    <n v="98828"/>
    <x v="0"/>
    <n v="98828"/>
    <x v="0"/>
    <x v="0"/>
    <n v="197411"/>
    <n v="0"/>
    <n v="0"/>
    <x v="0"/>
    <x v="0"/>
    <x v="0"/>
    <x v="0"/>
    <x v="0"/>
    <x v="0"/>
    <x v="0"/>
    <x v="0"/>
    <x v="0"/>
    <x v="0"/>
    <x v="0"/>
    <n v="98828"/>
    <n v="296239"/>
    <n v="98828"/>
    <n v="98828"/>
    <n v="197411"/>
    <n v="0"/>
    <n v="296239"/>
    <n v="0"/>
    <n v="296239"/>
    <n v="0"/>
    <n v="296239"/>
    <n v="0"/>
    <n v="296239"/>
    <n v="296239"/>
    <n v="0"/>
    <n v="0"/>
    <s v="GH-H20122016AFRMALAWIA27(blank)(blank)"/>
  </r>
  <r>
    <x v="3"/>
    <x v="3"/>
    <x v="3"/>
    <x v="0"/>
    <x v="14"/>
    <x v="25"/>
    <x v="0"/>
    <x v="62"/>
    <x v="3"/>
    <x v="2"/>
    <s v="GH-H"/>
    <x v="4"/>
    <x v="20"/>
    <x v="3"/>
    <x v="0"/>
    <x v="5"/>
    <x v="15"/>
    <s v="(blank)"/>
    <s v="05/30/2013"/>
    <x v="1"/>
    <s v="00013AW001299"/>
    <s v="aampley"/>
    <n v="296239"/>
    <n v="0"/>
    <n v="296239"/>
    <x v="0"/>
    <n v="98828"/>
    <x v="0"/>
    <n v="98828"/>
    <x v="0"/>
    <x v="0"/>
    <n v="197411"/>
    <n v="0"/>
    <n v="0"/>
    <x v="0"/>
    <x v="0"/>
    <x v="0"/>
    <x v="0"/>
    <x v="0"/>
    <x v="0"/>
    <x v="0"/>
    <x v="0"/>
    <x v="0"/>
    <x v="0"/>
    <x v="0"/>
    <n v="98828"/>
    <n v="296239"/>
    <n v="98828"/>
    <n v="98828"/>
    <n v="197411"/>
    <n v="0"/>
    <n v="296239"/>
    <n v="0"/>
    <n v="296239"/>
    <n v="0"/>
    <n v="296239"/>
    <n v="0"/>
    <n v="296239"/>
    <n v="296239"/>
    <n v="0"/>
    <n v="0"/>
    <s v="GH-H20122016AFRMALAWIA27612-M(blank)"/>
  </r>
  <r>
    <x v="4"/>
    <x v="4"/>
    <x v="4"/>
    <x v="0"/>
    <x v="14"/>
    <x v="25"/>
    <x v="0"/>
    <x v="62"/>
    <x v="3"/>
    <x v="2"/>
    <s v="GH-H"/>
    <x v="4"/>
    <x v="20"/>
    <x v="3"/>
    <x v="2"/>
    <x v="5"/>
    <x v="15"/>
    <s v="A141"/>
    <s v="05/30/2013"/>
    <x v="1"/>
    <s v="00013AW001299"/>
    <s v="aampley"/>
    <n v="296239"/>
    <n v="0"/>
    <n v="296239"/>
    <x v="0"/>
    <n v="98828"/>
    <x v="0"/>
    <n v="98828"/>
    <x v="0"/>
    <x v="0"/>
    <n v="197411"/>
    <n v="0"/>
    <n v="0"/>
    <x v="0"/>
    <x v="0"/>
    <x v="0"/>
    <x v="0"/>
    <x v="0"/>
    <x v="0"/>
    <x v="0"/>
    <x v="0"/>
    <x v="0"/>
    <x v="0"/>
    <x v="0"/>
    <n v="98828"/>
    <n v="0"/>
    <n v="0"/>
    <n v="0"/>
    <n v="0"/>
    <n v="0"/>
    <n v="296239"/>
    <n v="0"/>
    <n v="296239"/>
    <n v="0"/>
    <n v="296239"/>
    <n v="0"/>
    <n v="296239"/>
    <n v="296239"/>
    <n v="0"/>
    <n v="0"/>
    <s v="GH-H20122016AFRMALAWIA27612-MA141"/>
  </r>
  <r>
    <x v="1"/>
    <x v="1"/>
    <x v="1"/>
    <x v="0"/>
    <x v="14"/>
    <x v="25"/>
    <x v="0"/>
    <x v="62"/>
    <x v="3"/>
    <x v="2"/>
    <s v="GH-H"/>
    <x v="4"/>
    <x v="22"/>
    <x v="0"/>
    <x v="0"/>
    <x v="0"/>
    <x v="0"/>
    <s v="(blank)"/>
    <s v="06/19/2014"/>
    <x v="1"/>
    <s v="14AW001498"/>
    <s v="mganter"/>
    <n v="49170901"/>
    <n v="0"/>
    <n v="49171101"/>
    <x v="0"/>
    <n v="0"/>
    <x v="0"/>
    <n v="0"/>
    <x v="0"/>
    <x v="0"/>
    <n v="49171101"/>
    <n v="0"/>
    <n v="200"/>
    <x v="0"/>
    <x v="0"/>
    <x v="0"/>
    <x v="0"/>
    <x v="0"/>
    <x v="0"/>
    <x v="0"/>
    <x v="0"/>
    <x v="0"/>
    <x v="0"/>
    <x v="0"/>
    <n v="0"/>
    <n v="49171101"/>
    <n v="0"/>
    <n v="0"/>
    <n v="49171101"/>
    <n v="200"/>
    <n v="44701151"/>
    <n v="1881368.88"/>
    <n v="47289532.119999997"/>
    <n v="1083458.18"/>
    <n v="46206073.939999998"/>
    <n v="9624100.8399999999"/>
    <n v="36581973.100000001"/>
    <n v="49170901"/>
    <n v="1881368.88"/>
    <n v="2964827.06"/>
    <s v="GH-H20122016AFRMOZAMBIQUE(blank)(blank)(blank)"/>
  </r>
  <r>
    <x v="2"/>
    <x v="2"/>
    <x v="2"/>
    <x v="0"/>
    <x v="14"/>
    <x v="25"/>
    <x v="0"/>
    <x v="62"/>
    <x v="3"/>
    <x v="2"/>
    <s v="GH-H"/>
    <x v="4"/>
    <x v="22"/>
    <x v="7"/>
    <x v="0"/>
    <x v="15"/>
    <x v="0"/>
    <s v="(blank)"/>
    <s v="06/19/2014"/>
    <x v="1"/>
    <s v="14AW001498"/>
    <s v="mganter"/>
    <n v="49170901"/>
    <n v="0"/>
    <n v="49171101"/>
    <x v="0"/>
    <n v="0"/>
    <x v="0"/>
    <n v="0"/>
    <x v="0"/>
    <x v="0"/>
    <n v="49171101"/>
    <n v="0"/>
    <n v="200"/>
    <x v="0"/>
    <x v="0"/>
    <x v="0"/>
    <x v="0"/>
    <x v="0"/>
    <x v="0"/>
    <x v="0"/>
    <x v="0"/>
    <x v="0"/>
    <x v="0"/>
    <x v="0"/>
    <n v="0"/>
    <n v="49171101"/>
    <n v="0"/>
    <n v="0"/>
    <n v="49171101"/>
    <n v="200"/>
    <n v="44701151"/>
    <n v="1881368.88"/>
    <n v="47289532.119999997"/>
    <n v="1083458.18"/>
    <n v="46206073.939999998"/>
    <n v="9624100.8399999999"/>
    <n v="36581973.100000001"/>
    <n v="49170901"/>
    <n v="1881368.88"/>
    <n v="2964827.06"/>
    <s v="GH-H20122016AFRMOZAMBIQUEA11(blank)(blank)"/>
  </r>
  <r>
    <x v="3"/>
    <x v="3"/>
    <x v="3"/>
    <x v="0"/>
    <x v="14"/>
    <x v="25"/>
    <x v="0"/>
    <x v="62"/>
    <x v="3"/>
    <x v="2"/>
    <s v="GH-H"/>
    <x v="4"/>
    <x v="22"/>
    <x v="7"/>
    <x v="0"/>
    <x v="15"/>
    <x v="19"/>
    <s v="(blank)"/>
    <s v="03/25/2013"/>
    <x v="1"/>
    <s v="00013AW000856"/>
    <s v="aampley"/>
    <n v="44701151"/>
    <n v="0"/>
    <n v="44701151"/>
    <x v="0"/>
    <n v="0"/>
    <x v="0"/>
    <n v="0"/>
    <x v="0"/>
    <x v="0"/>
    <n v="44701151"/>
    <n v="0"/>
    <n v="0"/>
    <x v="0"/>
    <x v="0"/>
    <x v="0"/>
    <x v="0"/>
    <x v="0"/>
    <x v="0"/>
    <x v="0"/>
    <x v="0"/>
    <x v="0"/>
    <x v="0"/>
    <x v="0"/>
    <n v="0"/>
    <n v="44701151"/>
    <n v="0"/>
    <n v="0"/>
    <n v="44701151"/>
    <n v="0"/>
    <n v="44701151"/>
    <n v="1881368.88"/>
    <n v="42819782.119999997"/>
    <n v="1083458.18"/>
    <n v="41736323.939999998"/>
    <n v="8028394.3899999997"/>
    <n v="33707929.549999997"/>
    <n v="44701151"/>
    <n v="1881368.88"/>
    <n v="2964827.06"/>
    <s v="GH-H20122016AFRMOZAMBIQUEA11656-M(blank)"/>
  </r>
  <r>
    <x v="4"/>
    <x v="4"/>
    <x v="4"/>
    <x v="0"/>
    <x v="14"/>
    <x v="25"/>
    <x v="0"/>
    <x v="62"/>
    <x v="3"/>
    <x v="2"/>
    <s v="GH-H"/>
    <x v="4"/>
    <x v="22"/>
    <x v="7"/>
    <x v="57"/>
    <x v="15"/>
    <x v="19"/>
    <s v="A047"/>
    <s v="03/25/2013"/>
    <x v="1"/>
    <s v="00013AW000856"/>
    <s v="aampley"/>
    <n v="44701151"/>
    <n v="0"/>
    <n v="44701151"/>
    <x v="0"/>
    <n v="0"/>
    <x v="0"/>
    <n v="0"/>
    <x v="0"/>
    <x v="0"/>
    <n v="44701151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44701151"/>
    <n v="1881368.88"/>
    <n v="42819782.119999997"/>
    <n v="1083458.18"/>
    <n v="41736323.939999998"/>
    <n v="8028394.3899999997"/>
    <n v="33707929.549999997"/>
    <n v="44701151"/>
    <n v="1881368.88"/>
    <n v="2964827.06"/>
    <s v="GH-H20122016AFRMOZAMBIQUEA11656-MA047"/>
  </r>
  <r>
    <x v="3"/>
    <x v="3"/>
    <x v="3"/>
    <x v="0"/>
    <x v="14"/>
    <x v="25"/>
    <x v="0"/>
    <x v="62"/>
    <x v="3"/>
    <x v="2"/>
    <s v="GH-H"/>
    <x v="4"/>
    <x v="22"/>
    <x v="7"/>
    <x v="0"/>
    <x v="15"/>
    <x v="20"/>
    <s v="(blank)"/>
    <s v="06/19/2014"/>
    <x v="1"/>
    <s v="14AW001498"/>
    <s v="mganter"/>
    <n v="4469750"/>
    <n v="0"/>
    <n v="4469950"/>
    <x v="0"/>
    <n v="0"/>
    <x v="0"/>
    <n v="0"/>
    <x v="0"/>
    <x v="0"/>
    <n v="4469950"/>
    <n v="0"/>
    <n v="200"/>
    <x v="0"/>
    <x v="0"/>
    <x v="0"/>
    <x v="0"/>
    <x v="0"/>
    <x v="0"/>
    <x v="0"/>
    <x v="0"/>
    <x v="0"/>
    <x v="0"/>
    <x v="0"/>
    <n v="0"/>
    <n v="4469950"/>
    <n v="0"/>
    <n v="0"/>
    <n v="4469950"/>
    <n v="200"/>
    <n v="0"/>
    <n v="0"/>
    <n v="4469750"/>
    <n v="0"/>
    <n v="4469750"/>
    <n v="1595706.4500000002"/>
    <n v="2874043.55"/>
    <n v="4469750"/>
    <n v="0"/>
    <n v="0"/>
    <s v="GH-H20122016AFRMOZAMBIQUEA11656-W(blank)"/>
  </r>
  <r>
    <x v="4"/>
    <x v="4"/>
    <x v="4"/>
    <x v="0"/>
    <x v="14"/>
    <x v="25"/>
    <x v="0"/>
    <x v="62"/>
    <x v="3"/>
    <x v="2"/>
    <s v="GH-H"/>
    <x v="4"/>
    <x v="22"/>
    <x v="7"/>
    <x v="57"/>
    <x v="15"/>
    <x v="20"/>
    <s v="A047"/>
    <s v="06/19/2014"/>
    <x v="1"/>
    <s v="14AW001498"/>
    <s v="mganter"/>
    <n v="4469750"/>
    <n v="0"/>
    <n v="4469750"/>
    <x v="0"/>
    <n v="0"/>
    <x v="0"/>
    <n v="0"/>
    <x v="0"/>
    <x v="0"/>
    <n v="4469950"/>
    <n v="0"/>
    <n v="2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469750"/>
    <n v="0"/>
    <n v="4469750"/>
    <n v="1595706.4500000002"/>
    <n v="2874043.55"/>
    <n v="4469750"/>
    <n v="0"/>
    <n v="0"/>
    <s v="GH-H20122016AFRMOZAMBIQUEA11656-WA047"/>
  </r>
  <r>
    <x v="1"/>
    <x v="1"/>
    <x v="1"/>
    <x v="0"/>
    <x v="14"/>
    <x v="25"/>
    <x v="0"/>
    <x v="62"/>
    <x v="3"/>
    <x v="2"/>
    <s v="GH-H"/>
    <x v="4"/>
    <x v="140"/>
    <x v="0"/>
    <x v="0"/>
    <x v="0"/>
    <x v="0"/>
    <s v="(blank)"/>
    <s v="04/08/2013"/>
    <x v="1"/>
    <s v="00013AW001021"/>
    <s v="aampley"/>
    <n v="37071864"/>
    <n v="0"/>
    <n v="37071864"/>
    <x v="0"/>
    <n v="930000"/>
    <x v="0"/>
    <n v="930000"/>
    <x v="0"/>
    <x v="0"/>
    <n v="36141864"/>
    <n v="0"/>
    <n v="0"/>
    <x v="0"/>
    <x v="0"/>
    <x v="0"/>
    <x v="0"/>
    <x v="0"/>
    <x v="0"/>
    <x v="0"/>
    <x v="0"/>
    <x v="0"/>
    <x v="0"/>
    <x v="0"/>
    <n v="930000"/>
    <n v="37071864"/>
    <n v="930000"/>
    <n v="930000"/>
    <n v="36141864"/>
    <n v="0"/>
    <n v="35641864"/>
    <n v="124413.93000000001"/>
    <n v="36947450.07"/>
    <n v="1159213.18"/>
    <n v="35788236.890000001"/>
    <n v="10672128.460000001"/>
    <n v="25116108.43"/>
    <n v="37071864"/>
    <n v="124413.93000000001"/>
    <n v="1283627.1099999999"/>
    <s v="GH-H20122016AFRNAMIBIA(blank)(blank)(blank)"/>
  </r>
  <r>
    <x v="2"/>
    <x v="2"/>
    <x v="2"/>
    <x v="0"/>
    <x v="14"/>
    <x v="25"/>
    <x v="0"/>
    <x v="62"/>
    <x v="3"/>
    <x v="2"/>
    <s v="GH-H"/>
    <x v="4"/>
    <x v="140"/>
    <x v="7"/>
    <x v="0"/>
    <x v="15"/>
    <x v="0"/>
    <s v="(blank)"/>
    <s v="04/08/2013"/>
    <x v="1"/>
    <s v="00013AW001021"/>
    <s v="aampley"/>
    <n v="37071864"/>
    <n v="0"/>
    <n v="37071864"/>
    <x v="0"/>
    <n v="930000"/>
    <x v="0"/>
    <n v="930000"/>
    <x v="0"/>
    <x v="0"/>
    <n v="36141864"/>
    <n v="0"/>
    <n v="0"/>
    <x v="0"/>
    <x v="0"/>
    <x v="0"/>
    <x v="0"/>
    <x v="0"/>
    <x v="0"/>
    <x v="0"/>
    <x v="0"/>
    <x v="0"/>
    <x v="0"/>
    <x v="0"/>
    <n v="930000"/>
    <n v="37071864"/>
    <n v="930000"/>
    <n v="930000"/>
    <n v="36141864"/>
    <n v="0"/>
    <n v="35641864"/>
    <n v="124413.93000000001"/>
    <n v="36947450.07"/>
    <n v="1159213.18"/>
    <n v="35788236.890000001"/>
    <n v="10672128.460000001"/>
    <n v="25116108.43"/>
    <n v="37071864"/>
    <n v="124413.93000000001"/>
    <n v="1283627.1099999999"/>
    <s v="GH-H20122016AFRNAMIBIAA11(blank)(blank)"/>
  </r>
  <r>
    <x v="3"/>
    <x v="3"/>
    <x v="3"/>
    <x v="0"/>
    <x v="14"/>
    <x v="25"/>
    <x v="0"/>
    <x v="62"/>
    <x v="3"/>
    <x v="2"/>
    <s v="GH-H"/>
    <x v="4"/>
    <x v="140"/>
    <x v="7"/>
    <x v="0"/>
    <x v="15"/>
    <x v="284"/>
    <s v="(blank)"/>
    <s v="10/05/2012"/>
    <x v="1"/>
    <s v="00013AW000003"/>
    <s v="aampley"/>
    <n v="35641864"/>
    <n v="0"/>
    <n v="35641864"/>
    <x v="0"/>
    <n v="0"/>
    <x v="0"/>
    <n v="0"/>
    <x v="0"/>
    <x v="0"/>
    <n v="35641864"/>
    <n v="0"/>
    <n v="0"/>
    <x v="0"/>
    <x v="0"/>
    <x v="0"/>
    <x v="0"/>
    <x v="0"/>
    <x v="0"/>
    <x v="0"/>
    <x v="0"/>
    <x v="0"/>
    <x v="0"/>
    <x v="0"/>
    <n v="0"/>
    <n v="35641864"/>
    <n v="0"/>
    <n v="0"/>
    <n v="35641864"/>
    <n v="0"/>
    <n v="35641864"/>
    <n v="124413.93000000001"/>
    <n v="35517450.07"/>
    <n v="1159213.18"/>
    <n v="34358236.890000001"/>
    <n v="10289401.76"/>
    <n v="24068835.129999999"/>
    <n v="35641864"/>
    <n v="124413.93000000001"/>
    <n v="1283627.1099999999"/>
    <s v="GH-H20122016AFRNAMIBIAA11673-M(blank)"/>
  </r>
  <r>
    <x v="4"/>
    <x v="4"/>
    <x v="4"/>
    <x v="0"/>
    <x v="14"/>
    <x v="25"/>
    <x v="0"/>
    <x v="62"/>
    <x v="3"/>
    <x v="2"/>
    <s v="GH-H"/>
    <x v="4"/>
    <x v="140"/>
    <x v="7"/>
    <x v="57"/>
    <x v="15"/>
    <x v="284"/>
    <s v="A047"/>
    <s v="10/05/2012"/>
    <x v="1"/>
    <s v="00013AW000003"/>
    <s v="aampley"/>
    <n v="35641864"/>
    <n v="0"/>
    <n v="35641864"/>
    <x v="0"/>
    <n v="0"/>
    <x v="0"/>
    <n v="0"/>
    <x v="0"/>
    <x v="0"/>
    <n v="35641864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35641864"/>
    <n v="124413.93000000001"/>
    <n v="35517450.07"/>
    <n v="1159213.18"/>
    <n v="34358236.890000001"/>
    <n v="10289401.76"/>
    <n v="24068835.129999999"/>
    <n v="35641864"/>
    <n v="124413.93000000001"/>
    <n v="1283627.1099999999"/>
    <s v="GH-H20122016AFRNAMIBIAA11673-MA047"/>
  </r>
  <r>
    <x v="3"/>
    <x v="3"/>
    <x v="3"/>
    <x v="0"/>
    <x v="14"/>
    <x v="25"/>
    <x v="0"/>
    <x v="62"/>
    <x v="3"/>
    <x v="2"/>
    <s v="GH-H"/>
    <x v="4"/>
    <x v="140"/>
    <x v="7"/>
    <x v="0"/>
    <x v="15"/>
    <x v="285"/>
    <s v="(blank)"/>
    <s v="04/08/2013"/>
    <x v="1"/>
    <s v="00013AW001021"/>
    <s v="aampley"/>
    <n v="1430000"/>
    <n v="0"/>
    <n v="1430000"/>
    <x v="0"/>
    <n v="930000"/>
    <x v="0"/>
    <n v="930000"/>
    <x v="0"/>
    <x v="0"/>
    <n v="500000"/>
    <n v="0"/>
    <n v="0"/>
    <x v="0"/>
    <x v="0"/>
    <x v="0"/>
    <x v="0"/>
    <x v="0"/>
    <x v="0"/>
    <x v="0"/>
    <x v="0"/>
    <x v="0"/>
    <x v="0"/>
    <x v="0"/>
    <n v="930000"/>
    <n v="1430000"/>
    <n v="930000"/>
    <n v="930000"/>
    <n v="500000"/>
    <n v="0"/>
    <n v="0"/>
    <n v="0"/>
    <n v="1430000"/>
    <n v="0"/>
    <n v="1430000"/>
    <n v="382726.7"/>
    <n v="1047273.3"/>
    <n v="1430000"/>
    <n v="0"/>
    <n v="0"/>
    <s v="GH-H20122016AFRNAMIBIAA11673-W(blank)"/>
  </r>
  <r>
    <x v="4"/>
    <x v="4"/>
    <x v="4"/>
    <x v="0"/>
    <x v="14"/>
    <x v="25"/>
    <x v="0"/>
    <x v="62"/>
    <x v="3"/>
    <x v="2"/>
    <s v="GH-H"/>
    <x v="4"/>
    <x v="140"/>
    <x v="7"/>
    <x v="57"/>
    <x v="15"/>
    <x v="285"/>
    <s v="A047"/>
    <s v="04/08/2013"/>
    <x v="1"/>
    <s v="00013AW001021"/>
    <s v="aampley"/>
    <n v="1430000"/>
    <n v="0"/>
    <n v="1430000"/>
    <x v="0"/>
    <n v="930000"/>
    <x v="0"/>
    <n v="930000"/>
    <x v="0"/>
    <x v="0"/>
    <n v="500000"/>
    <n v="0"/>
    <n v="0"/>
    <x v="0"/>
    <x v="0"/>
    <x v="0"/>
    <x v="0"/>
    <x v="0"/>
    <x v="0"/>
    <x v="0"/>
    <x v="0"/>
    <x v="0"/>
    <x v="0"/>
    <x v="0"/>
    <n v="930000"/>
    <n v="0"/>
    <n v="0"/>
    <n v="0"/>
    <n v="0"/>
    <n v="0"/>
    <n v="0"/>
    <n v="0"/>
    <n v="1430000"/>
    <n v="0"/>
    <n v="1430000"/>
    <n v="382726.7"/>
    <n v="1047273.3"/>
    <n v="1430000"/>
    <n v="0"/>
    <n v="0"/>
    <s v="GH-H20122016AFRNAMIBIAA11673-WA047"/>
  </r>
  <r>
    <x v="1"/>
    <x v="1"/>
    <x v="1"/>
    <x v="0"/>
    <x v="14"/>
    <x v="25"/>
    <x v="0"/>
    <x v="62"/>
    <x v="3"/>
    <x v="2"/>
    <s v="GH-H"/>
    <x v="4"/>
    <x v="23"/>
    <x v="0"/>
    <x v="0"/>
    <x v="0"/>
    <x v="0"/>
    <s v="(blank)"/>
    <s v="10/03/2014"/>
    <x v="1"/>
    <s v="15AW000471"/>
    <s v="offline"/>
    <n v="146986055"/>
    <n v="905705"/>
    <n v="149147465"/>
    <x v="0"/>
    <n v="350000"/>
    <x v="0"/>
    <n v="350000"/>
    <x v="0"/>
    <x v="0"/>
    <n v="148797465"/>
    <n v="905705"/>
    <n v="2161410"/>
    <x v="0"/>
    <x v="0"/>
    <x v="0"/>
    <x v="0"/>
    <x v="0"/>
    <x v="0"/>
    <x v="0"/>
    <x v="0"/>
    <x v="0"/>
    <x v="0"/>
    <x v="0"/>
    <n v="350000"/>
    <n v="149147465"/>
    <n v="350000"/>
    <n v="350000"/>
    <n v="148797465"/>
    <n v="2161410"/>
    <n v="137831975"/>
    <n v="3754343.43"/>
    <n v="142326006.56999999"/>
    <n v="1351769"/>
    <n v="140974237.56999999"/>
    <n v="20847046.609999999"/>
    <n v="120127190.95999999"/>
    <n v="146080350"/>
    <n v="4660048.43"/>
    <n v="6011817.4299999997"/>
    <s v="GH-H20122016AFRNIGERIA(blank)(blank)(blank)"/>
  </r>
  <r>
    <x v="2"/>
    <x v="2"/>
    <x v="2"/>
    <x v="0"/>
    <x v="14"/>
    <x v="25"/>
    <x v="0"/>
    <x v="62"/>
    <x v="3"/>
    <x v="2"/>
    <s v="GH-H"/>
    <x v="4"/>
    <x v="23"/>
    <x v="7"/>
    <x v="0"/>
    <x v="15"/>
    <x v="0"/>
    <s v="(blank)"/>
    <s v="10/03/2014"/>
    <x v="2"/>
    <s v="15SW001136"/>
    <s v="offline"/>
    <n v="146986055"/>
    <n v="905705"/>
    <n v="149147465"/>
    <x v="0"/>
    <n v="350000"/>
    <x v="0"/>
    <n v="350000"/>
    <x v="0"/>
    <x v="0"/>
    <n v="148797465"/>
    <n v="905705"/>
    <n v="2161410"/>
    <x v="0"/>
    <x v="0"/>
    <x v="0"/>
    <x v="0"/>
    <x v="0"/>
    <x v="0"/>
    <x v="0"/>
    <x v="0"/>
    <x v="0"/>
    <x v="0"/>
    <x v="0"/>
    <n v="350000"/>
    <n v="149147465"/>
    <n v="350000"/>
    <n v="350000"/>
    <n v="148797465"/>
    <n v="2161410"/>
    <n v="137831975"/>
    <n v="3754343.43"/>
    <n v="142326006.56999999"/>
    <n v="1351769"/>
    <n v="140974237.56999999"/>
    <n v="20847046.609999999"/>
    <n v="120127190.95999999"/>
    <n v="146080350"/>
    <n v="4660048.43"/>
    <n v="6011817.4299999997"/>
    <s v="GH-H20122016AFRNIGERIAA11(blank)(blank)"/>
  </r>
  <r>
    <x v="3"/>
    <x v="3"/>
    <x v="3"/>
    <x v="0"/>
    <x v="14"/>
    <x v="25"/>
    <x v="0"/>
    <x v="62"/>
    <x v="3"/>
    <x v="2"/>
    <s v="GH-H"/>
    <x v="4"/>
    <x v="23"/>
    <x v="7"/>
    <x v="0"/>
    <x v="15"/>
    <x v="21"/>
    <s v="(blank)"/>
    <s v="10/05/2013"/>
    <x v="3"/>
    <s v="14DB002039"/>
    <s v="offline"/>
    <n v="137831975"/>
    <n v="0"/>
    <n v="138181975"/>
    <x v="0"/>
    <n v="350000"/>
    <x v="0"/>
    <n v="350000"/>
    <x v="0"/>
    <x v="0"/>
    <n v="137831975"/>
    <n v="0"/>
    <n v="350000"/>
    <x v="0"/>
    <x v="0"/>
    <x v="0"/>
    <x v="0"/>
    <x v="0"/>
    <x v="0"/>
    <x v="0"/>
    <x v="0"/>
    <x v="0"/>
    <x v="0"/>
    <x v="0"/>
    <n v="350000"/>
    <n v="138181975"/>
    <n v="350000"/>
    <n v="350000"/>
    <n v="137831975"/>
    <n v="350000"/>
    <n v="137831975"/>
    <n v="3754343.43"/>
    <n v="134077631.56999999"/>
    <n v="1351769"/>
    <n v="132725862.56999999"/>
    <n v="20843607.879999999"/>
    <n v="111882254.69"/>
    <n v="137831975"/>
    <n v="3754343.43"/>
    <n v="5106112.43"/>
    <s v="GH-H20122016AFRNIGERIAA11620-M(blank)"/>
  </r>
  <r>
    <x v="4"/>
    <x v="4"/>
    <x v="4"/>
    <x v="0"/>
    <x v="14"/>
    <x v="25"/>
    <x v="0"/>
    <x v="62"/>
    <x v="3"/>
    <x v="2"/>
    <s v="GH-H"/>
    <x v="4"/>
    <x v="23"/>
    <x v="7"/>
    <x v="57"/>
    <x v="15"/>
    <x v="21"/>
    <s v="A047"/>
    <s v="10/05/2013"/>
    <x v="4"/>
    <s v="14AY002402"/>
    <s v="offline"/>
    <n v="137831975"/>
    <n v="0"/>
    <n v="137831975"/>
    <x v="0"/>
    <n v="350000"/>
    <x v="0"/>
    <n v="350000"/>
    <x v="0"/>
    <x v="0"/>
    <n v="137831975"/>
    <n v="0"/>
    <n v="350000"/>
    <x v="0"/>
    <x v="0"/>
    <x v="0"/>
    <x v="0"/>
    <x v="0"/>
    <x v="0"/>
    <x v="0"/>
    <x v="0"/>
    <x v="0"/>
    <x v="0"/>
    <x v="0"/>
    <n v="350000"/>
    <n v="0"/>
    <n v="0"/>
    <n v="0"/>
    <n v="0"/>
    <n v="0"/>
    <n v="137831975"/>
    <n v="3754343.43"/>
    <n v="134077631.56999999"/>
    <n v="1351769"/>
    <n v="132725862.56999999"/>
    <n v="20843607.879999999"/>
    <n v="111882254.69"/>
    <n v="137831975"/>
    <n v="3754343.43"/>
    <n v="5106112.43"/>
    <s v="GH-H20122016AFRNIGERIAA11620-MA047"/>
  </r>
  <r>
    <x v="3"/>
    <x v="3"/>
    <x v="3"/>
    <x v="0"/>
    <x v="14"/>
    <x v="25"/>
    <x v="0"/>
    <x v="62"/>
    <x v="3"/>
    <x v="2"/>
    <s v="GH-H"/>
    <x v="4"/>
    <x v="23"/>
    <x v="7"/>
    <x v="0"/>
    <x v="15"/>
    <x v="22"/>
    <s v="(blank)"/>
    <s v="10/03/2014"/>
    <x v="3"/>
    <s v="15DB001381"/>
    <s v="offline"/>
    <n v="9154080"/>
    <n v="905705"/>
    <n v="10965490"/>
    <x v="0"/>
    <n v="0"/>
    <x v="0"/>
    <n v="0"/>
    <x v="0"/>
    <x v="0"/>
    <n v="10965490"/>
    <n v="905705"/>
    <n v="1811410"/>
    <x v="0"/>
    <x v="0"/>
    <x v="0"/>
    <x v="0"/>
    <x v="0"/>
    <x v="0"/>
    <x v="0"/>
    <x v="0"/>
    <x v="0"/>
    <x v="0"/>
    <x v="0"/>
    <n v="0"/>
    <n v="10965490"/>
    <n v="0"/>
    <n v="0"/>
    <n v="10965490"/>
    <n v="1811410"/>
    <n v="0"/>
    <n v="0"/>
    <n v="8248375"/>
    <n v="0"/>
    <n v="8248375"/>
    <n v="3438.73"/>
    <n v="8244936.2699999996"/>
    <n v="8248375"/>
    <n v="905705"/>
    <n v="905705"/>
    <s v="GH-H20122016AFRNIGERIAA11620-W(blank)"/>
  </r>
  <r>
    <x v="4"/>
    <x v="4"/>
    <x v="4"/>
    <x v="0"/>
    <x v="14"/>
    <x v="25"/>
    <x v="0"/>
    <x v="62"/>
    <x v="3"/>
    <x v="2"/>
    <s v="GH-H"/>
    <x v="4"/>
    <x v="23"/>
    <x v="7"/>
    <x v="57"/>
    <x v="15"/>
    <x v="22"/>
    <s v="A047"/>
    <s v="10/03/2014"/>
    <x v="4"/>
    <s v="15AY001608"/>
    <s v="offline"/>
    <n v="9154080"/>
    <n v="905705"/>
    <n v="9154080"/>
    <x v="0"/>
    <n v="0"/>
    <x v="0"/>
    <n v="0"/>
    <x v="0"/>
    <x v="0"/>
    <n v="10965490"/>
    <n v="905705"/>
    <n v="181141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8248375"/>
    <n v="0"/>
    <n v="8248375"/>
    <n v="3438.73"/>
    <n v="8244936.2699999996"/>
    <n v="8248375"/>
    <n v="905705"/>
    <n v="905705"/>
    <s v="GH-H20122016AFRNIGERIAA11620-WA047"/>
  </r>
  <r>
    <x v="1"/>
    <x v="1"/>
    <x v="1"/>
    <x v="0"/>
    <x v="14"/>
    <x v="25"/>
    <x v="0"/>
    <x v="62"/>
    <x v="3"/>
    <x v="2"/>
    <s v="GH-H"/>
    <x v="4"/>
    <x v="111"/>
    <x v="0"/>
    <x v="0"/>
    <x v="0"/>
    <x v="0"/>
    <s v="(blank)"/>
    <s v="10/05/2013"/>
    <x v="1"/>
    <s v="14AW000555"/>
    <s v="offline"/>
    <n v="800000"/>
    <n v="0"/>
    <n v="950000"/>
    <x v="0"/>
    <n v="800000"/>
    <x v="0"/>
    <n v="800000"/>
    <x v="0"/>
    <x v="0"/>
    <n v="150000"/>
    <n v="0"/>
    <n v="150000"/>
    <x v="0"/>
    <x v="0"/>
    <x v="0"/>
    <x v="0"/>
    <x v="0"/>
    <x v="0"/>
    <x v="0"/>
    <x v="0"/>
    <x v="0"/>
    <x v="0"/>
    <x v="0"/>
    <n v="800000"/>
    <n v="950000"/>
    <n v="800000"/>
    <n v="800000"/>
    <n v="150000"/>
    <n v="150000"/>
    <n v="0"/>
    <n v="0"/>
    <n v="800000"/>
    <n v="0"/>
    <n v="800000"/>
    <n v="0"/>
    <n v="800000"/>
    <n v="800000"/>
    <n v="0"/>
    <n v="0"/>
    <s v="GH-H20122016AFRREDSOE(blank)(blank)(blank)"/>
  </r>
  <r>
    <x v="2"/>
    <x v="2"/>
    <x v="2"/>
    <x v="0"/>
    <x v="14"/>
    <x v="25"/>
    <x v="0"/>
    <x v="62"/>
    <x v="3"/>
    <x v="2"/>
    <s v="GH-H"/>
    <x v="4"/>
    <x v="111"/>
    <x v="7"/>
    <x v="0"/>
    <x v="15"/>
    <x v="0"/>
    <s v="(blank)"/>
    <s v="10/05/2013"/>
    <x v="2"/>
    <s v="14SW001641"/>
    <s v="offline"/>
    <n v="800000"/>
    <n v="0"/>
    <n v="950000"/>
    <x v="0"/>
    <n v="800000"/>
    <x v="0"/>
    <n v="800000"/>
    <x v="0"/>
    <x v="0"/>
    <n v="150000"/>
    <n v="0"/>
    <n v="150000"/>
    <x v="0"/>
    <x v="0"/>
    <x v="0"/>
    <x v="0"/>
    <x v="0"/>
    <x v="0"/>
    <x v="0"/>
    <x v="0"/>
    <x v="0"/>
    <x v="0"/>
    <x v="0"/>
    <n v="800000"/>
    <n v="950000"/>
    <n v="800000"/>
    <n v="800000"/>
    <n v="150000"/>
    <n v="150000"/>
    <n v="0"/>
    <n v="0"/>
    <n v="800000"/>
    <n v="0"/>
    <n v="800000"/>
    <n v="0"/>
    <n v="800000"/>
    <n v="800000"/>
    <n v="0"/>
    <n v="0"/>
    <s v="GH-H20122016AFRREDSOEA11(blank)(blank)"/>
  </r>
  <r>
    <x v="3"/>
    <x v="3"/>
    <x v="3"/>
    <x v="0"/>
    <x v="14"/>
    <x v="25"/>
    <x v="0"/>
    <x v="62"/>
    <x v="3"/>
    <x v="2"/>
    <s v="GH-H"/>
    <x v="4"/>
    <x v="111"/>
    <x v="7"/>
    <x v="0"/>
    <x v="15"/>
    <x v="194"/>
    <s v="(blank)"/>
    <s v="10/05/2013"/>
    <x v="3"/>
    <s v="14DB002042"/>
    <s v="offline"/>
    <n v="800000"/>
    <n v="0"/>
    <n v="950000"/>
    <x v="0"/>
    <n v="800000"/>
    <x v="0"/>
    <n v="800000"/>
    <x v="0"/>
    <x v="0"/>
    <n v="150000"/>
    <n v="0"/>
    <n v="150000"/>
    <x v="0"/>
    <x v="0"/>
    <x v="0"/>
    <x v="0"/>
    <x v="0"/>
    <x v="0"/>
    <x v="0"/>
    <x v="0"/>
    <x v="0"/>
    <x v="0"/>
    <x v="0"/>
    <n v="800000"/>
    <n v="950000"/>
    <n v="800000"/>
    <n v="800000"/>
    <n v="150000"/>
    <n v="150000"/>
    <n v="0"/>
    <n v="0"/>
    <n v="800000"/>
    <n v="0"/>
    <n v="800000"/>
    <n v="0"/>
    <n v="800000"/>
    <n v="800000"/>
    <n v="0"/>
    <n v="0"/>
    <s v="GH-H20122016AFRREDSOEA11623-M(blank)"/>
  </r>
  <r>
    <x v="4"/>
    <x v="4"/>
    <x v="4"/>
    <x v="0"/>
    <x v="14"/>
    <x v="25"/>
    <x v="0"/>
    <x v="62"/>
    <x v="3"/>
    <x v="2"/>
    <s v="GH-H"/>
    <x v="4"/>
    <x v="111"/>
    <x v="7"/>
    <x v="57"/>
    <x v="15"/>
    <x v="194"/>
    <s v="A047"/>
    <s v="10/05/2013"/>
    <x v="4"/>
    <s v="14AY002405"/>
    <s v="offline"/>
    <n v="800000"/>
    <n v="0"/>
    <n v="800000"/>
    <x v="0"/>
    <n v="800000"/>
    <x v="0"/>
    <n v="800000"/>
    <x v="0"/>
    <x v="0"/>
    <n v="150000"/>
    <n v="0"/>
    <n v="150000"/>
    <x v="0"/>
    <x v="0"/>
    <x v="0"/>
    <x v="0"/>
    <x v="0"/>
    <x v="0"/>
    <x v="0"/>
    <x v="0"/>
    <x v="0"/>
    <x v="0"/>
    <x v="0"/>
    <n v="800000"/>
    <n v="0"/>
    <n v="0"/>
    <n v="0"/>
    <n v="0"/>
    <n v="0"/>
    <n v="0"/>
    <n v="0"/>
    <n v="800000"/>
    <n v="0"/>
    <n v="800000"/>
    <n v="0"/>
    <n v="800000"/>
    <n v="800000"/>
    <n v="0"/>
    <n v="0"/>
    <s v="GH-H20122016AFRREDSOEA11623-MA047"/>
  </r>
  <r>
    <x v="1"/>
    <x v="1"/>
    <x v="1"/>
    <x v="0"/>
    <x v="14"/>
    <x v="25"/>
    <x v="0"/>
    <x v="62"/>
    <x v="3"/>
    <x v="2"/>
    <s v="GH-H"/>
    <x v="4"/>
    <x v="141"/>
    <x v="0"/>
    <x v="0"/>
    <x v="0"/>
    <x v="0"/>
    <s v="(blank)"/>
    <s v="02/21/2014"/>
    <x v="1"/>
    <s v="00014AW000867"/>
    <s v="aampley"/>
    <n v="37539477"/>
    <n v="0"/>
    <n v="37539477"/>
    <x v="0"/>
    <n v="1500000"/>
    <x v="0"/>
    <n v="1500000"/>
    <x v="0"/>
    <x v="0"/>
    <n v="36039477"/>
    <n v="0"/>
    <n v="0"/>
    <x v="0"/>
    <x v="0"/>
    <x v="0"/>
    <x v="0"/>
    <x v="0"/>
    <x v="0"/>
    <x v="0"/>
    <x v="0"/>
    <x v="0"/>
    <x v="0"/>
    <x v="0"/>
    <n v="1500000"/>
    <n v="37539477"/>
    <n v="1500000"/>
    <n v="1500000"/>
    <n v="36039477"/>
    <n v="0"/>
    <n v="36634433"/>
    <n v="5965068.71"/>
    <n v="31574408.289999999"/>
    <n v="0"/>
    <n v="31574408.289999999"/>
    <n v="2886764.95"/>
    <n v="28687643.34"/>
    <n v="37539477"/>
    <n v="5965068.71"/>
    <n v="5965068.71"/>
    <s v="GH-H20122016AFRRWANDA(blank)(blank)(blank)"/>
  </r>
  <r>
    <x v="2"/>
    <x v="2"/>
    <x v="2"/>
    <x v="0"/>
    <x v="14"/>
    <x v="25"/>
    <x v="0"/>
    <x v="62"/>
    <x v="3"/>
    <x v="2"/>
    <s v="GH-H"/>
    <x v="4"/>
    <x v="141"/>
    <x v="7"/>
    <x v="0"/>
    <x v="15"/>
    <x v="0"/>
    <s v="(blank)"/>
    <s v="02/21/2014"/>
    <x v="1"/>
    <s v="00014AW000867"/>
    <s v="aampley"/>
    <n v="33758934"/>
    <n v="0"/>
    <n v="33758934"/>
    <x v="0"/>
    <n v="1500000"/>
    <x v="0"/>
    <n v="1500000"/>
    <x v="0"/>
    <x v="0"/>
    <n v="32258934"/>
    <n v="0"/>
    <n v="0"/>
    <x v="0"/>
    <x v="0"/>
    <x v="0"/>
    <x v="0"/>
    <x v="0"/>
    <x v="0"/>
    <x v="0"/>
    <x v="0"/>
    <x v="0"/>
    <x v="0"/>
    <x v="0"/>
    <n v="1500000"/>
    <n v="33758934"/>
    <n v="1500000"/>
    <n v="1500000"/>
    <n v="32258934"/>
    <n v="0"/>
    <n v="32853890"/>
    <n v="2954621"/>
    <n v="30804313"/>
    <n v="0"/>
    <n v="30804313"/>
    <n v="2614043.16"/>
    <n v="28190269.84"/>
    <n v="33758934"/>
    <n v="2954621"/>
    <n v="2954621"/>
    <s v="GH-H20122016AFRRWANDAA11(blank)(blank)"/>
  </r>
  <r>
    <x v="3"/>
    <x v="3"/>
    <x v="3"/>
    <x v="0"/>
    <x v="14"/>
    <x v="25"/>
    <x v="0"/>
    <x v="62"/>
    <x v="3"/>
    <x v="2"/>
    <s v="GH-H"/>
    <x v="4"/>
    <x v="141"/>
    <x v="7"/>
    <x v="0"/>
    <x v="15"/>
    <x v="286"/>
    <s v="(blank)"/>
    <s v="02/21/2014"/>
    <x v="1"/>
    <s v="00014AW000867"/>
    <s v="aampley"/>
    <n v="32853890"/>
    <n v="0"/>
    <n v="32853890"/>
    <x v="0"/>
    <n v="1500000"/>
    <x v="0"/>
    <n v="1500000"/>
    <x v="0"/>
    <x v="0"/>
    <n v="31353890"/>
    <n v="0"/>
    <n v="0"/>
    <x v="0"/>
    <x v="0"/>
    <x v="0"/>
    <x v="0"/>
    <x v="0"/>
    <x v="0"/>
    <x v="0"/>
    <x v="0"/>
    <x v="0"/>
    <x v="0"/>
    <x v="0"/>
    <n v="1500000"/>
    <n v="32853890"/>
    <n v="1500000"/>
    <n v="1500000"/>
    <n v="31353890"/>
    <n v="0"/>
    <n v="32853890"/>
    <n v="2954621"/>
    <n v="29899269"/>
    <n v="0"/>
    <n v="29899269"/>
    <n v="2368599.9900000002"/>
    <n v="27530669.010000002"/>
    <n v="32853890"/>
    <n v="2954621"/>
    <n v="2954621"/>
    <s v="GH-H20122016AFRRWANDAA11696-M(blank)"/>
  </r>
  <r>
    <x v="4"/>
    <x v="4"/>
    <x v="4"/>
    <x v="0"/>
    <x v="14"/>
    <x v="25"/>
    <x v="0"/>
    <x v="62"/>
    <x v="3"/>
    <x v="2"/>
    <s v="GH-H"/>
    <x v="4"/>
    <x v="141"/>
    <x v="7"/>
    <x v="57"/>
    <x v="15"/>
    <x v="286"/>
    <s v="A047"/>
    <s v="02/21/2014"/>
    <x v="1"/>
    <s v="00014AW000867"/>
    <s v="aampley"/>
    <n v="32853890"/>
    <n v="0"/>
    <n v="32853890"/>
    <x v="0"/>
    <n v="1500000"/>
    <x v="0"/>
    <n v="1500000"/>
    <x v="0"/>
    <x v="0"/>
    <n v="31353890"/>
    <n v="0"/>
    <n v="0"/>
    <x v="0"/>
    <x v="0"/>
    <x v="0"/>
    <x v="0"/>
    <x v="0"/>
    <x v="0"/>
    <x v="0"/>
    <x v="0"/>
    <x v="0"/>
    <x v="0"/>
    <x v="0"/>
    <n v="1500000"/>
    <n v="0"/>
    <n v="0"/>
    <n v="0"/>
    <n v="0"/>
    <n v="0"/>
    <n v="32853890"/>
    <n v="2954621"/>
    <n v="29899269"/>
    <n v="0"/>
    <n v="29899269"/>
    <n v="2368599.9900000002"/>
    <n v="27530669.010000002"/>
    <n v="32853890"/>
    <n v="2954621"/>
    <n v="2954621"/>
    <s v="GH-H20122016AFRRWANDAA11696-MA047"/>
  </r>
  <r>
    <x v="3"/>
    <x v="3"/>
    <x v="3"/>
    <x v="0"/>
    <x v="14"/>
    <x v="25"/>
    <x v="0"/>
    <x v="62"/>
    <x v="3"/>
    <x v="2"/>
    <s v="GH-H"/>
    <x v="4"/>
    <x v="141"/>
    <x v="7"/>
    <x v="0"/>
    <x v="15"/>
    <x v="287"/>
    <s v="(blank)"/>
    <s v="01/02/2014"/>
    <x v="1"/>
    <s v="00014AW000538"/>
    <s v="aampley"/>
    <n v="905044"/>
    <n v="0"/>
    <n v="905044"/>
    <x v="0"/>
    <n v="0"/>
    <x v="0"/>
    <n v="0"/>
    <x v="0"/>
    <x v="0"/>
    <n v="905044"/>
    <n v="0"/>
    <n v="0"/>
    <x v="0"/>
    <x v="0"/>
    <x v="0"/>
    <x v="0"/>
    <x v="0"/>
    <x v="0"/>
    <x v="0"/>
    <x v="0"/>
    <x v="0"/>
    <x v="0"/>
    <x v="0"/>
    <n v="0"/>
    <n v="905044"/>
    <n v="0"/>
    <n v="0"/>
    <n v="905044"/>
    <n v="0"/>
    <n v="0"/>
    <n v="0"/>
    <n v="905044"/>
    <n v="0"/>
    <n v="905044"/>
    <n v="245443.17"/>
    <n v="659600.82999999996"/>
    <n v="905044"/>
    <n v="0"/>
    <n v="0"/>
    <s v="GH-H20122016AFRRWANDAA11696-W(blank)"/>
  </r>
  <r>
    <x v="4"/>
    <x v="4"/>
    <x v="4"/>
    <x v="0"/>
    <x v="14"/>
    <x v="25"/>
    <x v="0"/>
    <x v="62"/>
    <x v="3"/>
    <x v="2"/>
    <s v="GH-H"/>
    <x v="4"/>
    <x v="141"/>
    <x v="7"/>
    <x v="57"/>
    <x v="15"/>
    <x v="287"/>
    <s v="A047"/>
    <s v="01/02/2014"/>
    <x v="1"/>
    <s v="00014AW000538"/>
    <s v="aampley"/>
    <n v="905044"/>
    <n v="0"/>
    <n v="905044"/>
    <x v="0"/>
    <n v="0"/>
    <x v="0"/>
    <n v="0"/>
    <x v="0"/>
    <x v="0"/>
    <n v="905044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905044"/>
    <n v="0"/>
    <n v="905044"/>
    <n v="245443.17"/>
    <n v="659600.82999999996"/>
    <n v="905044"/>
    <n v="0"/>
    <n v="0"/>
    <s v="GH-H20122016AFRRWANDAA11696-WA047"/>
  </r>
  <r>
    <x v="2"/>
    <x v="2"/>
    <x v="2"/>
    <x v="0"/>
    <x v="14"/>
    <x v="25"/>
    <x v="0"/>
    <x v="62"/>
    <x v="3"/>
    <x v="2"/>
    <s v="GH-H"/>
    <x v="4"/>
    <x v="141"/>
    <x v="3"/>
    <x v="0"/>
    <x v="5"/>
    <x v="0"/>
    <s v="(blank)"/>
    <s v="10/24/2012"/>
    <x v="1"/>
    <s v="00013AW000062"/>
    <s v="aampley"/>
    <n v="3780543"/>
    <n v="0"/>
    <n v="3780543"/>
    <x v="0"/>
    <n v="0"/>
    <x v="0"/>
    <n v="0"/>
    <x v="0"/>
    <x v="0"/>
    <n v="3780543"/>
    <n v="0"/>
    <n v="0"/>
    <x v="0"/>
    <x v="0"/>
    <x v="0"/>
    <x v="0"/>
    <x v="0"/>
    <x v="0"/>
    <x v="0"/>
    <x v="0"/>
    <x v="0"/>
    <x v="0"/>
    <x v="0"/>
    <n v="0"/>
    <n v="3780543"/>
    <n v="0"/>
    <n v="0"/>
    <n v="3780543"/>
    <n v="0"/>
    <n v="3780543"/>
    <n v="3010447.71"/>
    <n v="770095.29"/>
    <n v="0"/>
    <n v="770095.29"/>
    <n v="272721.78999999998"/>
    <n v="497373.5"/>
    <n v="3780543"/>
    <n v="3010447.71"/>
    <n v="3010447.71"/>
    <s v="GH-H20122016AFRRWANDAA27(blank)(blank)"/>
  </r>
  <r>
    <x v="3"/>
    <x v="3"/>
    <x v="3"/>
    <x v="0"/>
    <x v="14"/>
    <x v="25"/>
    <x v="0"/>
    <x v="62"/>
    <x v="3"/>
    <x v="2"/>
    <s v="GH-H"/>
    <x v="4"/>
    <x v="141"/>
    <x v="3"/>
    <x v="0"/>
    <x v="5"/>
    <x v="286"/>
    <s v="(blank)"/>
    <s v="10/24/2012"/>
    <x v="1"/>
    <s v="00013AW000062"/>
    <s v="aampley"/>
    <n v="3780543"/>
    <n v="0"/>
    <n v="3780543"/>
    <x v="0"/>
    <n v="0"/>
    <x v="0"/>
    <n v="0"/>
    <x v="0"/>
    <x v="0"/>
    <n v="3780543"/>
    <n v="0"/>
    <n v="0"/>
    <x v="0"/>
    <x v="0"/>
    <x v="0"/>
    <x v="0"/>
    <x v="0"/>
    <x v="0"/>
    <x v="0"/>
    <x v="0"/>
    <x v="0"/>
    <x v="0"/>
    <x v="0"/>
    <n v="0"/>
    <n v="3780543"/>
    <n v="0"/>
    <n v="0"/>
    <n v="3780543"/>
    <n v="0"/>
    <n v="3780543"/>
    <n v="3010447.71"/>
    <n v="770095.29"/>
    <n v="0"/>
    <n v="770095.29"/>
    <n v="272721.78999999998"/>
    <n v="497373.5"/>
    <n v="3780543"/>
    <n v="3010447.71"/>
    <n v="3010447.71"/>
    <s v="GH-H20122016AFRRWANDAA27696-M(blank)"/>
  </r>
  <r>
    <x v="4"/>
    <x v="4"/>
    <x v="4"/>
    <x v="0"/>
    <x v="14"/>
    <x v="25"/>
    <x v="0"/>
    <x v="62"/>
    <x v="3"/>
    <x v="2"/>
    <s v="GH-H"/>
    <x v="4"/>
    <x v="141"/>
    <x v="3"/>
    <x v="2"/>
    <x v="5"/>
    <x v="286"/>
    <s v="A141"/>
    <s v="10/24/2012"/>
    <x v="1"/>
    <s v="00013AW000062"/>
    <s v="aampley"/>
    <n v="3780543"/>
    <n v="0"/>
    <n v="3780543"/>
    <x v="0"/>
    <n v="0"/>
    <x v="0"/>
    <n v="0"/>
    <x v="0"/>
    <x v="0"/>
    <n v="3780543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3780543"/>
    <n v="3010447.71"/>
    <n v="770095.29"/>
    <n v="0"/>
    <n v="770095.29"/>
    <n v="272721.78999999998"/>
    <n v="497373.5"/>
    <n v="3780543"/>
    <n v="3010447.71"/>
    <n v="3010447.71"/>
    <s v="GH-H20122016AFRRWANDAA27696-MA141"/>
  </r>
  <r>
    <x v="1"/>
    <x v="1"/>
    <x v="1"/>
    <x v="0"/>
    <x v="14"/>
    <x v="25"/>
    <x v="0"/>
    <x v="62"/>
    <x v="3"/>
    <x v="2"/>
    <s v="GH-H"/>
    <x v="4"/>
    <x v="25"/>
    <x v="0"/>
    <x v="0"/>
    <x v="0"/>
    <x v="0"/>
    <s v="(blank)"/>
    <s v="03/22/2013"/>
    <x v="1"/>
    <s v="00013AW000850"/>
    <s v="aampley"/>
    <n v="935000"/>
    <n v="0"/>
    <n v="935000"/>
    <x v="0"/>
    <n v="0"/>
    <x v="0"/>
    <n v="0"/>
    <x v="0"/>
    <x v="0"/>
    <n v="935000"/>
    <n v="0"/>
    <n v="0"/>
    <x v="0"/>
    <x v="0"/>
    <x v="0"/>
    <x v="0"/>
    <x v="0"/>
    <x v="0"/>
    <x v="0"/>
    <x v="0"/>
    <x v="0"/>
    <x v="0"/>
    <x v="0"/>
    <n v="0"/>
    <n v="935000"/>
    <n v="0"/>
    <n v="0"/>
    <n v="935000"/>
    <n v="0"/>
    <n v="935000"/>
    <n v="0"/>
    <n v="935000"/>
    <n v="0"/>
    <n v="935000"/>
    <n v="0"/>
    <n v="935000"/>
    <n v="935000"/>
    <n v="0"/>
    <n v="0"/>
    <s v="GH-H20122016AFRSENEGAL(blank)(blank)(blank)"/>
  </r>
  <r>
    <x v="2"/>
    <x v="2"/>
    <x v="2"/>
    <x v="0"/>
    <x v="14"/>
    <x v="25"/>
    <x v="0"/>
    <x v="62"/>
    <x v="3"/>
    <x v="2"/>
    <s v="GH-H"/>
    <x v="4"/>
    <x v="25"/>
    <x v="7"/>
    <x v="0"/>
    <x v="15"/>
    <x v="0"/>
    <s v="(blank)"/>
    <s v="03/22/2013"/>
    <x v="1"/>
    <s v="00013AW000850"/>
    <s v="aampley"/>
    <n v="935000"/>
    <n v="0"/>
    <n v="935000"/>
    <x v="0"/>
    <n v="0"/>
    <x v="0"/>
    <n v="0"/>
    <x v="0"/>
    <x v="0"/>
    <n v="935000"/>
    <n v="0"/>
    <n v="0"/>
    <x v="0"/>
    <x v="0"/>
    <x v="0"/>
    <x v="0"/>
    <x v="0"/>
    <x v="0"/>
    <x v="0"/>
    <x v="0"/>
    <x v="0"/>
    <x v="0"/>
    <x v="0"/>
    <n v="0"/>
    <n v="935000"/>
    <n v="0"/>
    <n v="0"/>
    <n v="935000"/>
    <n v="0"/>
    <n v="935000"/>
    <n v="0"/>
    <n v="935000"/>
    <n v="0"/>
    <n v="935000"/>
    <n v="0"/>
    <n v="935000"/>
    <n v="935000"/>
    <n v="0"/>
    <n v="0"/>
    <s v="GH-H20122016AFRSENEGALA11(blank)(blank)"/>
  </r>
  <r>
    <x v="3"/>
    <x v="3"/>
    <x v="3"/>
    <x v="0"/>
    <x v="14"/>
    <x v="25"/>
    <x v="0"/>
    <x v="62"/>
    <x v="3"/>
    <x v="2"/>
    <s v="GH-H"/>
    <x v="4"/>
    <x v="25"/>
    <x v="7"/>
    <x v="0"/>
    <x v="15"/>
    <x v="24"/>
    <s v="(blank)"/>
    <s v="03/22/2013"/>
    <x v="1"/>
    <s v="00013AW000850"/>
    <s v="aampley"/>
    <n v="935000"/>
    <n v="0"/>
    <n v="935000"/>
    <x v="0"/>
    <n v="0"/>
    <x v="0"/>
    <n v="0"/>
    <x v="0"/>
    <x v="0"/>
    <n v="935000"/>
    <n v="0"/>
    <n v="0"/>
    <x v="0"/>
    <x v="0"/>
    <x v="0"/>
    <x v="0"/>
    <x v="0"/>
    <x v="0"/>
    <x v="0"/>
    <x v="0"/>
    <x v="0"/>
    <x v="0"/>
    <x v="0"/>
    <n v="0"/>
    <n v="935000"/>
    <n v="0"/>
    <n v="0"/>
    <n v="935000"/>
    <n v="0"/>
    <n v="935000"/>
    <n v="0"/>
    <n v="935000"/>
    <n v="0"/>
    <n v="935000"/>
    <n v="0"/>
    <n v="935000"/>
    <n v="935000"/>
    <n v="0"/>
    <n v="0"/>
    <s v="GH-H20122016AFRSENEGALA11685-M(blank)"/>
  </r>
  <r>
    <x v="4"/>
    <x v="4"/>
    <x v="4"/>
    <x v="0"/>
    <x v="14"/>
    <x v="25"/>
    <x v="0"/>
    <x v="62"/>
    <x v="3"/>
    <x v="2"/>
    <s v="GH-H"/>
    <x v="4"/>
    <x v="25"/>
    <x v="7"/>
    <x v="57"/>
    <x v="15"/>
    <x v="24"/>
    <s v="A047"/>
    <s v="03/22/2013"/>
    <x v="1"/>
    <s v="00013AW000850"/>
    <s v="aampley"/>
    <n v="935000"/>
    <n v="0"/>
    <n v="935000"/>
    <x v="0"/>
    <n v="0"/>
    <x v="0"/>
    <n v="0"/>
    <x v="0"/>
    <x v="0"/>
    <n v="935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935000"/>
    <n v="0"/>
    <n v="935000"/>
    <n v="0"/>
    <n v="935000"/>
    <n v="0"/>
    <n v="935000"/>
    <n v="935000"/>
    <n v="0"/>
    <n v="0"/>
    <s v="GH-H20122016AFRSENEGALA11685-MA047"/>
  </r>
  <r>
    <x v="1"/>
    <x v="1"/>
    <x v="1"/>
    <x v="0"/>
    <x v="14"/>
    <x v="25"/>
    <x v="0"/>
    <x v="62"/>
    <x v="3"/>
    <x v="2"/>
    <s v="GH-H"/>
    <x v="4"/>
    <x v="112"/>
    <x v="0"/>
    <x v="0"/>
    <x v="0"/>
    <x v="0"/>
    <s v="(blank)"/>
    <s v="10/05/2013"/>
    <x v="1"/>
    <s v="14AW000556"/>
    <s v="offline"/>
    <n v="287246375"/>
    <n v="0"/>
    <n v="527061703"/>
    <x v="0"/>
    <n v="526461703"/>
    <x v="0"/>
    <n v="526461703"/>
    <x v="0"/>
    <x v="0"/>
    <n v="600000"/>
    <n v="0"/>
    <n v="239815328"/>
    <x v="0"/>
    <x v="0"/>
    <x v="0"/>
    <x v="0"/>
    <x v="0"/>
    <x v="0"/>
    <x v="0"/>
    <x v="0"/>
    <x v="0"/>
    <x v="0"/>
    <x v="0"/>
    <n v="526461703"/>
    <n v="527061703"/>
    <n v="526461703"/>
    <n v="526461703"/>
    <n v="600000"/>
    <n v="239815328"/>
    <n v="279380827"/>
    <n v="11809977.52"/>
    <n v="275436397.48000002"/>
    <n v="5851510.3499999996"/>
    <n v="269584887.13"/>
    <n v="43968438.119999997"/>
    <n v="225616449.00999999"/>
    <n v="287246375"/>
    <n v="11809977.52"/>
    <n v="17661487.870000001"/>
    <s v="GH-H20122016AFRSOUTH_AFR(blank)(blank)(blank)"/>
  </r>
  <r>
    <x v="2"/>
    <x v="2"/>
    <x v="2"/>
    <x v="0"/>
    <x v="14"/>
    <x v="25"/>
    <x v="0"/>
    <x v="62"/>
    <x v="3"/>
    <x v="2"/>
    <s v="GH-H"/>
    <x v="4"/>
    <x v="112"/>
    <x v="7"/>
    <x v="0"/>
    <x v="15"/>
    <x v="0"/>
    <s v="(blank)"/>
    <s v="10/05/2013"/>
    <x v="2"/>
    <s v="14SW001642"/>
    <s v="offline"/>
    <n v="287246375"/>
    <n v="0"/>
    <n v="527061703"/>
    <x v="0"/>
    <n v="526461703"/>
    <x v="0"/>
    <n v="526461703"/>
    <x v="0"/>
    <x v="0"/>
    <n v="600000"/>
    <n v="0"/>
    <n v="239815328"/>
    <x v="0"/>
    <x v="0"/>
    <x v="0"/>
    <x v="0"/>
    <x v="0"/>
    <x v="0"/>
    <x v="0"/>
    <x v="0"/>
    <x v="0"/>
    <x v="0"/>
    <x v="0"/>
    <n v="526461703"/>
    <n v="527061703"/>
    <n v="526461703"/>
    <n v="526461703"/>
    <n v="600000"/>
    <n v="239815328"/>
    <n v="279380827"/>
    <n v="11809977.52"/>
    <n v="275436397.48000002"/>
    <n v="5851510.3499999996"/>
    <n v="269584887.13"/>
    <n v="43968438.119999997"/>
    <n v="225616449.00999999"/>
    <n v="287246375"/>
    <n v="11809977.52"/>
    <n v="17661487.870000001"/>
    <s v="GH-H20122016AFRSOUTH_AFRA11(blank)(blank)"/>
  </r>
  <r>
    <x v="3"/>
    <x v="3"/>
    <x v="3"/>
    <x v="0"/>
    <x v="14"/>
    <x v="25"/>
    <x v="0"/>
    <x v="62"/>
    <x v="3"/>
    <x v="2"/>
    <s v="GH-H"/>
    <x v="4"/>
    <x v="112"/>
    <x v="7"/>
    <x v="0"/>
    <x v="15"/>
    <x v="204"/>
    <s v="(blank)"/>
    <s v="04/09/2013"/>
    <x v="1"/>
    <s v="00013AW001032"/>
    <s v="aampley"/>
    <n v="279380827"/>
    <n v="0"/>
    <n v="510730607"/>
    <x v="0"/>
    <n v="510730607"/>
    <x v="0"/>
    <n v="510730607"/>
    <x v="0"/>
    <x v="0"/>
    <n v="0"/>
    <n v="0"/>
    <n v="231349780"/>
    <x v="0"/>
    <x v="0"/>
    <x v="0"/>
    <x v="0"/>
    <x v="0"/>
    <x v="0"/>
    <x v="0"/>
    <x v="0"/>
    <x v="0"/>
    <x v="0"/>
    <x v="0"/>
    <n v="510730607"/>
    <n v="510730607"/>
    <n v="510730607"/>
    <n v="510730607"/>
    <n v="0"/>
    <n v="231349780"/>
    <n v="279380827"/>
    <n v="11809977.52"/>
    <n v="267570849.47999999"/>
    <n v="5851510.3499999996"/>
    <n v="261719339.13"/>
    <n v="43368438.119999997"/>
    <n v="218350901.00999999"/>
    <n v="279380827"/>
    <n v="11809977.52"/>
    <n v="17661487.870000001"/>
    <s v="GH-H20122016AFRSOUTH_AFRA11674-M(blank)"/>
  </r>
  <r>
    <x v="4"/>
    <x v="4"/>
    <x v="4"/>
    <x v="0"/>
    <x v="14"/>
    <x v="25"/>
    <x v="0"/>
    <x v="62"/>
    <x v="3"/>
    <x v="2"/>
    <s v="GH-H"/>
    <x v="4"/>
    <x v="112"/>
    <x v="7"/>
    <x v="57"/>
    <x v="15"/>
    <x v="204"/>
    <s v="A047"/>
    <s v="04/09/2013"/>
    <x v="1"/>
    <s v="00013AW001032"/>
    <s v="aampley"/>
    <n v="279380827"/>
    <n v="0"/>
    <n v="279380827"/>
    <x v="0"/>
    <n v="510730607"/>
    <x v="0"/>
    <n v="510730607"/>
    <x v="0"/>
    <x v="0"/>
    <n v="0"/>
    <n v="0"/>
    <n v="231349780"/>
    <x v="0"/>
    <x v="0"/>
    <x v="0"/>
    <x v="0"/>
    <x v="0"/>
    <x v="0"/>
    <x v="0"/>
    <x v="0"/>
    <x v="0"/>
    <x v="0"/>
    <x v="0"/>
    <n v="510730607"/>
    <n v="0"/>
    <n v="0"/>
    <n v="0"/>
    <n v="0"/>
    <n v="0"/>
    <n v="279380827"/>
    <n v="11809977.52"/>
    <n v="267570849.47999999"/>
    <n v="5851510.3499999996"/>
    <n v="261719339.13"/>
    <n v="43368438.119999997"/>
    <n v="218350901.00999999"/>
    <n v="279380827"/>
    <n v="11809977.52"/>
    <n v="17661487.870000001"/>
    <s v="GH-H20122016AFRSOUTH_AFRA11674-MA047"/>
  </r>
  <r>
    <x v="3"/>
    <x v="3"/>
    <x v="3"/>
    <x v="0"/>
    <x v="14"/>
    <x v="25"/>
    <x v="0"/>
    <x v="62"/>
    <x v="3"/>
    <x v="2"/>
    <s v="GH-H"/>
    <x v="4"/>
    <x v="112"/>
    <x v="7"/>
    <x v="0"/>
    <x v="15"/>
    <x v="93"/>
    <s v="(blank)"/>
    <s v="10/05/2013"/>
    <x v="3"/>
    <s v="14DB002043"/>
    <s v="offline"/>
    <n v="7865548"/>
    <n v="0"/>
    <n v="16331096"/>
    <x v="0"/>
    <n v="15731096"/>
    <x v="0"/>
    <n v="15731096"/>
    <x v="0"/>
    <x v="0"/>
    <n v="600000"/>
    <n v="0"/>
    <n v="8465548"/>
    <x v="0"/>
    <x v="0"/>
    <x v="0"/>
    <x v="0"/>
    <x v="0"/>
    <x v="0"/>
    <x v="0"/>
    <x v="0"/>
    <x v="0"/>
    <x v="0"/>
    <x v="0"/>
    <n v="15731096"/>
    <n v="16331096"/>
    <n v="15731096"/>
    <n v="15731096"/>
    <n v="600000"/>
    <n v="8465548"/>
    <n v="0"/>
    <n v="0"/>
    <n v="7865548"/>
    <n v="0"/>
    <n v="7865548"/>
    <n v="600000"/>
    <n v="7265548"/>
    <n v="7865548"/>
    <n v="0"/>
    <n v="0"/>
    <s v="GH-H20122016AFRSOUTH_AFRA11674-W(blank)"/>
  </r>
  <r>
    <x v="4"/>
    <x v="4"/>
    <x v="4"/>
    <x v="0"/>
    <x v="14"/>
    <x v="25"/>
    <x v="0"/>
    <x v="62"/>
    <x v="3"/>
    <x v="2"/>
    <s v="GH-H"/>
    <x v="4"/>
    <x v="112"/>
    <x v="7"/>
    <x v="57"/>
    <x v="15"/>
    <x v="93"/>
    <s v="A047"/>
    <s v="10/05/2013"/>
    <x v="4"/>
    <s v="14AY002406"/>
    <s v="offline"/>
    <n v="7865548"/>
    <n v="0"/>
    <n v="7865548"/>
    <x v="0"/>
    <n v="15731096"/>
    <x v="0"/>
    <n v="15731096"/>
    <x v="0"/>
    <x v="0"/>
    <n v="600000"/>
    <n v="0"/>
    <n v="8465548"/>
    <x v="0"/>
    <x v="0"/>
    <x v="0"/>
    <x v="0"/>
    <x v="0"/>
    <x v="0"/>
    <x v="0"/>
    <x v="0"/>
    <x v="0"/>
    <x v="0"/>
    <x v="0"/>
    <n v="15731096"/>
    <n v="0"/>
    <n v="0"/>
    <n v="0"/>
    <n v="0"/>
    <n v="0"/>
    <n v="0"/>
    <n v="0"/>
    <n v="7865548"/>
    <n v="0"/>
    <n v="7865548"/>
    <n v="600000"/>
    <n v="7265548"/>
    <n v="7865548"/>
    <n v="0"/>
    <n v="0"/>
    <s v="GH-H20122016AFRSOUTH_AFRA11674-WA047"/>
  </r>
  <r>
    <x v="1"/>
    <x v="1"/>
    <x v="1"/>
    <x v="0"/>
    <x v="14"/>
    <x v="25"/>
    <x v="0"/>
    <x v="62"/>
    <x v="3"/>
    <x v="2"/>
    <s v="GH-H"/>
    <x v="4"/>
    <x v="122"/>
    <x v="0"/>
    <x v="0"/>
    <x v="0"/>
    <x v="0"/>
    <s v="(blank)"/>
    <s v="09/05/2014"/>
    <x v="1"/>
    <s v="00014AW002530"/>
    <s v="aampley"/>
    <n v="2188967"/>
    <n v="0"/>
    <n v="2841198"/>
    <x v="0"/>
    <n v="0"/>
    <x v="0"/>
    <n v="0"/>
    <x v="0"/>
    <x v="0"/>
    <n v="2841198"/>
    <n v="0"/>
    <n v="652231"/>
    <x v="0"/>
    <x v="0"/>
    <x v="0"/>
    <x v="0"/>
    <x v="0"/>
    <x v="0"/>
    <x v="0"/>
    <x v="0"/>
    <x v="0"/>
    <x v="0"/>
    <x v="0"/>
    <n v="0"/>
    <n v="2841198"/>
    <n v="0"/>
    <n v="0"/>
    <n v="2841198"/>
    <n v="652231"/>
    <n v="0"/>
    <n v="0"/>
    <n v="2188967"/>
    <n v="0"/>
    <n v="2188967"/>
    <n v="676897.07000000007"/>
    <n v="1512069.93"/>
    <n v="2188967"/>
    <n v="0"/>
    <n v="0"/>
    <s v="GH-H20122016AFRSUDAN_SOUTH(blank)(blank)(blank)"/>
  </r>
  <r>
    <x v="2"/>
    <x v="2"/>
    <x v="2"/>
    <x v="0"/>
    <x v="14"/>
    <x v="25"/>
    <x v="0"/>
    <x v="62"/>
    <x v="3"/>
    <x v="2"/>
    <s v="GH-H"/>
    <x v="4"/>
    <x v="122"/>
    <x v="7"/>
    <x v="0"/>
    <x v="15"/>
    <x v="0"/>
    <s v="(blank)"/>
    <s v="09/05/2014"/>
    <x v="1"/>
    <s v="00014AW002530"/>
    <s v="aampley"/>
    <n v="2188967"/>
    <n v="0"/>
    <n v="2841198"/>
    <x v="0"/>
    <n v="0"/>
    <x v="0"/>
    <n v="0"/>
    <x v="0"/>
    <x v="0"/>
    <n v="2841198"/>
    <n v="0"/>
    <n v="652231"/>
    <x v="0"/>
    <x v="0"/>
    <x v="0"/>
    <x v="0"/>
    <x v="0"/>
    <x v="0"/>
    <x v="0"/>
    <x v="0"/>
    <x v="0"/>
    <x v="0"/>
    <x v="0"/>
    <n v="0"/>
    <n v="2841198"/>
    <n v="0"/>
    <n v="0"/>
    <n v="2841198"/>
    <n v="652231"/>
    <n v="0"/>
    <n v="0"/>
    <n v="2188967"/>
    <n v="0"/>
    <n v="2188967"/>
    <n v="676897.07000000007"/>
    <n v="1512069.93"/>
    <n v="2188967"/>
    <n v="0"/>
    <n v="0"/>
    <s v="GH-H20122016AFRSUDAN_SOUTHA11(blank)(blank)"/>
  </r>
  <r>
    <x v="3"/>
    <x v="3"/>
    <x v="3"/>
    <x v="0"/>
    <x v="14"/>
    <x v="25"/>
    <x v="0"/>
    <x v="62"/>
    <x v="3"/>
    <x v="2"/>
    <s v="GH-H"/>
    <x v="4"/>
    <x v="122"/>
    <x v="7"/>
    <x v="0"/>
    <x v="15"/>
    <x v="174"/>
    <s v="(blank)"/>
    <s v="09/05/2014"/>
    <x v="1"/>
    <s v="00014AW002530"/>
    <s v="aampley"/>
    <n v="1647167"/>
    <n v="0"/>
    <n v="2299398"/>
    <x v="0"/>
    <n v="0"/>
    <x v="0"/>
    <n v="0"/>
    <x v="0"/>
    <x v="0"/>
    <n v="2299398"/>
    <n v="0"/>
    <n v="652231"/>
    <x v="0"/>
    <x v="0"/>
    <x v="0"/>
    <x v="0"/>
    <x v="0"/>
    <x v="0"/>
    <x v="0"/>
    <x v="0"/>
    <x v="0"/>
    <x v="0"/>
    <x v="0"/>
    <n v="0"/>
    <n v="2299398"/>
    <n v="0"/>
    <n v="0"/>
    <n v="2299398"/>
    <n v="652231"/>
    <n v="0"/>
    <n v="0"/>
    <n v="1647167"/>
    <n v="0"/>
    <n v="1647167"/>
    <n v="135097.07"/>
    <n v="1512069.93"/>
    <n v="1647167"/>
    <n v="0"/>
    <n v="0"/>
    <s v="GH-H20122016AFRSUDAN_SOUTHA11668-M(blank)"/>
  </r>
  <r>
    <x v="4"/>
    <x v="4"/>
    <x v="4"/>
    <x v="0"/>
    <x v="14"/>
    <x v="25"/>
    <x v="0"/>
    <x v="62"/>
    <x v="3"/>
    <x v="2"/>
    <s v="GH-H"/>
    <x v="4"/>
    <x v="122"/>
    <x v="7"/>
    <x v="57"/>
    <x v="15"/>
    <x v="174"/>
    <s v="A047"/>
    <s v="09/05/2014"/>
    <x v="1"/>
    <s v="00014AW002530"/>
    <s v="aampley"/>
    <n v="1647167"/>
    <n v="0"/>
    <n v="1647167"/>
    <x v="0"/>
    <n v="0"/>
    <x v="0"/>
    <n v="0"/>
    <x v="0"/>
    <x v="0"/>
    <n v="2299398"/>
    <n v="0"/>
    <n v="652231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647167"/>
    <n v="0"/>
    <n v="1647167"/>
    <n v="135097.07"/>
    <n v="1512069.93"/>
    <n v="1647167"/>
    <n v="0"/>
    <n v="0"/>
    <s v="GH-H20122016AFRSUDAN_SOUTHA11668-MA047"/>
  </r>
  <r>
    <x v="3"/>
    <x v="3"/>
    <x v="3"/>
    <x v="0"/>
    <x v="14"/>
    <x v="25"/>
    <x v="0"/>
    <x v="62"/>
    <x v="3"/>
    <x v="2"/>
    <s v="GH-H"/>
    <x v="4"/>
    <x v="122"/>
    <x v="7"/>
    <x v="0"/>
    <x v="15"/>
    <x v="177"/>
    <s v="(blank)"/>
    <s v="09/05/2014"/>
    <x v="1"/>
    <s v="00014AW002530"/>
    <s v="aampley"/>
    <n v="541800"/>
    <n v="0"/>
    <n v="541800"/>
    <x v="0"/>
    <n v="0"/>
    <x v="0"/>
    <n v="0"/>
    <x v="0"/>
    <x v="0"/>
    <n v="541800"/>
    <n v="0"/>
    <n v="0"/>
    <x v="0"/>
    <x v="0"/>
    <x v="0"/>
    <x v="0"/>
    <x v="0"/>
    <x v="0"/>
    <x v="0"/>
    <x v="0"/>
    <x v="0"/>
    <x v="0"/>
    <x v="0"/>
    <n v="0"/>
    <n v="541800"/>
    <n v="0"/>
    <n v="0"/>
    <n v="541800"/>
    <n v="0"/>
    <n v="0"/>
    <n v="0"/>
    <n v="541800"/>
    <n v="0"/>
    <n v="541800"/>
    <n v="541800"/>
    <n v="0"/>
    <n v="541800"/>
    <n v="0"/>
    <n v="0"/>
    <s v="GH-H20122016AFRSUDAN_SOUTHA11668-W(blank)"/>
  </r>
  <r>
    <x v="4"/>
    <x v="4"/>
    <x v="4"/>
    <x v="0"/>
    <x v="14"/>
    <x v="25"/>
    <x v="0"/>
    <x v="62"/>
    <x v="3"/>
    <x v="2"/>
    <s v="GH-H"/>
    <x v="4"/>
    <x v="122"/>
    <x v="7"/>
    <x v="57"/>
    <x v="15"/>
    <x v="177"/>
    <s v="A047"/>
    <s v="09/05/2014"/>
    <x v="1"/>
    <s v="00014AW002530"/>
    <s v="aampley"/>
    <n v="541800"/>
    <n v="0"/>
    <n v="541800"/>
    <x v="0"/>
    <n v="0"/>
    <x v="0"/>
    <n v="0"/>
    <x v="0"/>
    <x v="0"/>
    <n v="5418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541800"/>
    <n v="0"/>
    <n v="541800"/>
    <n v="541800"/>
    <n v="0"/>
    <n v="541800"/>
    <n v="0"/>
    <n v="0"/>
    <s v="GH-H20122016AFRSUDAN_SOUTHA11668-WA047"/>
  </r>
  <r>
    <x v="1"/>
    <x v="1"/>
    <x v="1"/>
    <x v="0"/>
    <x v="14"/>
    <x v="25"/>
    <x v="0"/>
    <x v="62"/>
    <x v="3"/>
    <x v="2"/>
    <s v="GH-H"/>
    <x v="4"/>
    <x v="142"/>
    <x v="0"/>
    <x v="0"/>
    <x v="0"/>
    <x v="0"/>
    <s v="(blank)"/>
    <s v="03/24/2014"/>
    <x v="1"/>
    <s v="00014AW001080"/>
    <s v="aampley"/>
    <n v="9725569"/>
    <n v="0"/>
    <n v="9725569"/>
    <x v="0"/>
    <n v="9725569"/>
    <x v="0"/>
    <n v="9725569"/>
    <x v="0"/>
    <x v="0"/>
    <n v="0"/>
    <n v="0"/>
    <n v="0"/>
    <x v="0"/>
    <x v="0"/>
    <x v="0"/>
    <x v="0"/>
    <x v="0"/>
    <x v="0"/>
    <x v="0"/>
    <x v="0"/>
    <x v="0"/>
    <x v="0"/>
    <x v="0"/>
    <n v="9725569"/>
    <n v="9725569"/>
    <n v="9725569"/>
    <n v="9725569"/>
    <n v="0"/>
    <n v="0"/>
    <n v="7825569"/>
    <n v="998854.93"/>
    <n v="8726714.0700000003"/>
    <n v="701"/>
    <n v="8726013.0700000003"/>
    <n v="311684.09000000003"/>
    <n v="8414328.9800000004"/>
    <n v="9725569"/>
    <n v="998854.93"/>
    <n v="999555.93"/>
    <s v="GH-H20122016AFRSWAZILAND(blank)(blank)(blank)"/>
  </r>
  <r>
    <x v="2"/>
    <x v="2"/>
    <x v="2"/>
    <x v="0"/>
    <x v="14"/>
    <x v="25"/>
    <x v="0"/>
    <x v="62"/>
    <x v="3"/>
    <x v="2"/>
    <s v="GH-H"/>
    <x v="4"/>
    <x v="142"/>
    <x v="7"/>
    <x v="0"/>
    <x v="15"/>
    <x v="0"/>
    <s v="(blank)"/>
    <s v="03/24/2014"/>
    <x v="1"/>
    <s v="00014AW001080"/>
    <s v="aampley"/>
    <n v="9725569"/>
    <n v="0"/>
    <n v="9725569"/>
    <x v="0"/>
    <n v="9725569"/>
    <x v="0"/>
    <n v="9725569"/>
    <x v="0"/>
    <x v="0"/>
    <n v="0"/>
    <n v="0"/>
    <n v="0"/>
    <x v="0"/>
    <x v="0"/>
    <x v="0"/>
    <x v="0"/>
    <x v="0"/>
    <x v="0"/>
    <x v="0"/>
    <x v="0"/>
    <x v="0"/>
    <x v="0"/>
    <x v="0"/>
    <n v="9725569"/>
    <n v="9725569"/>
    <n v="9725569"/>
    <n v="9725569"/>
    <n v="0"/>
    <n v="0"/>
    <n v="7825569"/>
    <n v="998854.93"/>
    <n v="8726714.0700000003"/>
    <n v="701"/>
    <n v="8726013.0700000003"/>
    <n v="311684.09000000003"/>
    <n v="8414328.9800000004"/>
    <n v="9725569"/>
    <n v="998854.93"/>
    <n v="999555.93"/>
    <s v="GH-H20122016AFRSWAZILANDA11(blank)(blank)"/>
  </r>
  <r>
    <x v="3"/>
    <x v="3"/>
    <x v="3"/>
    <x v="0"/>
    <x v="14"/>
    <x v="25"/>
    <x v="0"/>
    <x v="62"/>
    <x v="3"/>
    <x v="2"/>
    <s v="GH-H"/>
    <x v="4"/>
    <x v="142"/>
    <x v="7"/>
    <x v="0"/>
    <x v="15"/>
    <x v="288"/>
    <s v="(blank)"/>
    <s v="03/24/2014"/>
    <x v="1"/>
    <s v="00014AW001080"/>
    <s v="aampley"/>
    <n v="7825569"/>
    <n v="0"/>
    <n v="7825569"/>
    <x v="0"/>
    <n v="7825569"/>
    <x v="0"/>
    <n v="7825569"/>
    <x v="0"/>
    <x v="0"/>
    <n v="0"/>
    <n v="0"/>
    <n v="0"/>
    <x v="0"/>
    <x v="0"/>
    <x v="0"/>
    <x v="0"/>
    <x v="0"/>
    <x v="0"/>
    <x v="0"/>
    <x v="0"/>
    <x v="0"/>
    <x v="0"/>
    <x v="0"/>
    <n v="7825569"/>
    <n v="7825569"/>
    <n v="7825569"/>
    <n v="7825569"/>
    <n v="0"/>
    <n v="0"/>
    <n v="7825569"/>
    <n v="998854.93"/>
    <n v="6826714.0700000003"/>
    <n v="701"/>
    <n v="6826013.0700000003"/>
    <n v="311684.09000000003"/>
    <n v="6514328.9800000004"/>
    <n v="7825569"/>
    <n v="998854.93"/>
    <n v="999555.93"/>
    <s v="GH-H20122016AFRSWAZILANDA11645-M(blank)"/>
  </r>
  <r>
    <x v="4"/>
    <x v="4"/>
    <x v="4"/>
    <x v="0"/>
    <x v="14"/>
    <x v="25"/>
    <x v="0"/>
    <x v="62"/>
    <x v="3"/>
    <x v="2"/>
    <s v="GH-H"/>
    <x v="4"/>
    <x v="142"/>
    <x v="7"/>
    <x v="57"/>
    <x v="15"/>
    <x v="288"/>
    <s v="A047"/>
    <s v="03/24/2014"/>
    <x v="1"/>
    <s v="00014AW001080"/>
    <s v="aampley"/>
    <n v="7825569"/>
    <n v="0"/>
    <n v="7825569"/>
    <x v="0"/>
    <n v="7825569"/>
    <x v="0"/>
    <n v="7825569"/>
    <x v="0"/>
    <x v="0"/>
    <n v="0"/>
    <n v="0"/>
    <n v="0"/>
    <x v="0"/>
    <x v="0"/>
    <x v="0"/>
    <x v="0"/>
    <x v="0"/>
    <x v="0"/>
    <x v="0"/>
    <x v="0"/>
    <x v="0"/>
    <x v="0"/>
    <x v="0"/>
    <n v="7825569"/>
    <n v="0"/>
    <n v="0"/>
    <n v="0"/>
    <n v="0"/>
    <n v="0"/>
    <n v="7825569"/>
    <n v="998854.93"/>
    <n v="6826714.0700000003"/>
    <n v="701"/>
    <n v="6826013.0700000003"/>
    <n v="311684.09000000003"/>
    <n v="6514328.9800000004"/>
    <n v="7825569"/>
    <n v="998854.93"/>
    <n v="999555.93"/>
    <s v="GH-H20122016AFRSWAZILANDA11645-MA047"/>
  </r>
  <r>
    <x v="3"/>
    <x v="3"/>
    <x v="3"/>
    <x v="0"/>
    <x v="14"/>
    <x v="25"/>
    <x v="0"/>
    <x v="62"/>
    <x v="3"/>
    <x v="2"/>
    <s v="GH-H"/>
    <x v="4"/>
    <x v="142"/>
    <x v="7"/>
    <x v="0"/>
    <x v="15"/>
    <x v="289"/>
    <s v="(blank)"/>
    <s v="03/24/2014"/>
    <x v="1"/>
    <s v="00014AW001080"/>
    <s v="aampley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1900000"/>
    <n v="1900000"/>
    <n v="1900000"/>
    <n v="0"/>
    <n v="0"/>
    <n v="0"/>
    <n v="0"/>
    <n v="1900000"/>
    <n v="0"/>
    <n v="1900000"/>
    <n v="0"/>
    <n v="1900000"/>
    <n v="1900000"/>
    <n v="0"/>
    <n v="0"/>
    <s v="GH-H20122016AFRSWAZILANDA11645-W(blank)"/>
  </r>
  <r>
    <x v="4"/>
    <x v="4"/>
    <x v="4"/>
    <x v="0"/>
    <x v="14"/>
    <x v="25"/>
    <x v="0"/>
    <x v="62"/>
    <x v="3"/>
    <x v="2"/>
    <s v="GH-H"/>
    <x v="4"/>
    <x v="142"/>
    <x v="7"/>
    <x v="57"/>
    <x v="15"/>
    <x v="289"/>
    <s v="A047"/>
    <s v="03/24/2014"/>
    <x v="1"/>
    <s v="00014AW001080"/>
    <s v="aampley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0"/>
    <n v="0"/>
    <n v="0"/>
    <n v="0"/>
    <n v="0"/>
    <n v="0"/>
    <n v="0"/>
    <n v="1900000"/>
    <n v="0"/>
    <n v="1900000"/>
    <n v="0"/>
    <n v="1900000"/>
    <n v="1900000"/>
    <n v="0"/>
    <n v="0"/>
    <s v="GH-H20122016AFRSWAZILANDA11645-WA047"/>
  </r>
  <r>
    <x v="1"/>
    <x v="1"/>
    <x v="1"/>
    <x v="0"/>
    <x v="14"/>
    <x v="25"/>
    <x v="0"/>
    <x v="62"/>
    <x v="3"/>
    <x v="2"/>
    <s v="GH-H"/>
    <x v="4"/>
    <x v="47"/>
    <x v="0"/>
    <x v="0"/>
    <x v="0"/>
    <x v="0"/>
    <s v="(blank)"/>
    <s v="04/12/2013"/>
    <x v="1"/>
    <s v="00013AW001046"/>
    <s v="aampley"/>
    <n v="1600000"/>
    <n v="0"/>
    <n v="1600000"/>
    <x v="0"/>
    <n v="1600000"/>
    <x v="0"/>
    <n v="1600000"/>
    <x v="0"/>
    <x v="0"/>
    <n v="0"/>
    <n v="0"/>
    <n v="0"/>
    <x v="0"/>
    <x v="0"/>
    <x v="0"/>
    <x v="0"/>
    <x v="0"/>
    <x v="0"/>
    <x v="0"/>
    <x v="0"/>
    <x v="0"/>
    <x v="0"/>
    <x v="0"/>
    <n v="1600000"/>
    <n v="1600000"/>
    <n v="1600000"/>
    <n v="1600000"/>
    <n v="0"/>
    <n v="0"/>
    <n v="1600000"/>
    <n v="16705.03"/>
    <n v="1583294.97"/>
    <n v="83363.86"/>
    <n v="1499931.1099999999"/>
    <n v="312454.3"/>
    <n v="1187476.81"/>
    <n v="1600000"/>
    <n v="16705.03"/>
    <n v="100068.89"/>
    <s v="GH-H20122016AFRS_AFR_REG(blank)(blank)(blank)"/>
  </r>
  <r>
    <x v="2"/>
    <x v="2"/>
    <x v="2"/>
    <x v="0"/>
    <x v="14"/>
    <x v="25"/>
    <x v="0"/>
    <x v="62"/>
    <x v="3"/>
    <x v="2"/>
    <s v="GH-H"/>
    <x v="4"/>
    <x v="47"/>
    <x v="3"/>
    <x v="0"/>
    <x v="5"/>
    <x v="0"/>
    <s v="(blank)"/>
    <s v="04/12/2013"/>
    <x v="1"/>
    <s v="00013AW001046"/>
    <s v="aampley"/>
    <n v="1600000"/>
    <n v="0"/>
    <n v="1600000"/>
    <x v="0"/>
    <n v="1600000"/>
    <x v="0"/>
    <n v="1600000"/>
    <x v="0"/>
    <x v="0"/>
    <n v="0"/>
    <n v="0"/>
    <n v="0"/>
    <x v="0"/>
    <x v="0"/>
    <x v="0"/>
    <x v="0"/>
    <x v="0"/>
    <x v="0"/>
    <x v="0"/>
    <x v="0"/>
    <x v="0"/>
    <x v="0"/>
    <x v="0"/>
    <n v="1600000"/>
    <n v="1600000"/>
    <n v="1600000"/>
    <n v="1600000"/>
    <n v="0"/>
    <n v="0"/>
    <n v="1600000"/>
    <n v="16705.03"/>
    <n v="1583294.97"/>
    <n v="83363.86"/>
    <n v="1499931.1099999999"/>
    <n v="312454.3"/>
    <n v="1187476.81"/>
    <n v="1600000"/>
    <n v="16705.03"/>
    <n v="100068.89"/>
    <s v="GH-H20122016AFRS_AFR_REGA27(blank)(blank)"/>
  </r>
  <r>
    <x v="3"/>
    <x v="3"/>
    <x v="3"/>
    <x v="0"/>
    <x v="14"/>
    <x v="25"/>
    <x v="0"/>
    <x v="62"/>
    <x v="3"/>
    <x v="2"/>
    <s v="GH-H"/>
    <x v="4"/>
    <x v="47"/>
    <x v="3"/>
    <x v="0"/>
    <x v="5"/>
    <x v="66"/>
    <s v="(blank)"/>
    <s v="04/12/2013"/>
    <x v="1"/>
    <s v="00013AW001046"/>
    <s v="aampley"/>
    <n v="1600000"/>
    <n v="0"/>
    <n v="1600000"/>
    <x v="0"/>
    <n v="1600000"/>
    <x v="0"/>
    <n v="1600000"/>
    <x v="0"/>
    <x v="0"/>
    <n v="0"/>
    <n v="0"/>
    <n v="0"/>
    <x v="0"/>
    <x v="0"/>
    <x v="0"/>
    <x v="0"/>
    <x v="0"/>
    <x v="0"/>
    <x v="0"/>
    <x v="0"/>
    <x v="0"/>
    <x v="0"/>
    <x v="0"/>
    <n v="1600000"/>
    <n v="1600000"/>
    <n v="1600000"/>
    <n v="1600000"/>
    <n v="0"/>
    <n v="0"/>
    <n v="1600000"/>
    <n v="16705.03"/>
    <n v="1583294.97"/>
    <n v="83363.86"/>
    <n v="1499931.1099999999"/>
    <n v="312454.3"/>
    <n v="1187476.81"/>
    <n v="1600000"/>
    <n v="16705.03"/>
    <n v="100068.89"/>
    <s v="GH-H20122016AFRS_AFR_REGA27690-M(blank)"/>
  </r>
  <r>
    <x v="4"/>
    <x v="4"/>
    <x v="4"/>
    <x v="0"/>
    <x v="14"/>
    <x v="25"/>
    <x v="0"/>
    <x v="62"/>
    <x v="3"/>
    <x v="2"/>
    <s v="GH-H"/>
    <x v="4"/>
    <x v="47"/>
    <x v="3"/>
    <x v="2"/>
    <x v="5"/>
    <x v="66"/>
    <s v="A141"/>
    <s v="04/12/2013"/>
    <x v="1"/>
    <s v="00013AW001046"/>
    <s v="aampley"/>
    <n v="1600000"/>
    <n v="0"/>
    <n v="1600000"/>
    <x v="0"/>
    <n v="1600000"/>
    <x v="0"/>
    <n v="1600000"/>
    <x v="0"/>
    <x v="0"/>
    <n v="0"/>
    <n v="0"/>
    <n v="0"/>
    <x v="0"/>
    <x v="0"/>
    <x v="0"/>
    <x v="0"/>
    <x v="0"/>
    <x v="0"/>
    <x v="0"/>
    <x v="0"/>
    <x v="0"/>
    <x v="0"/>
    <x v="0"/>
    <n v="1600000"/>
    <n v="0"/>
    <n v="0"/>
    <n v="0"/>
    <n v="0"/>
    <n v="0"/>
    <n v="1600000"/>
    <n v="16705.03"/>
    <n v="1583294.97"/>
    <n v="83363.86"/>
    <n v="1499931.1099999999"/>
    <n v="312454.3"/>
    <n v="1187476.81"/>
    <n v="1600000"/>
    <n v="16705.03"/>
    <n v="100068.89"/>
    <s v="GH-H20122016AFRS_AFR_REGA27690-MA141"/>
  </r>
  <r>
    <x v="1"/>
    <x v="1"/>
    <x v="1"/>
    <x v="0"/>
    <x v="14"/>
    <x v="25"/>
    <x v="0"/>
    <x v="62"/>
    <x v="3"/>
    <x v="2"/>
    <s v="GH-H"/>
    <x v="4"/>
    <x v="123"/>
    <x v="0"/>
    <x v="0"/>
    <x v="0"/>
    <x v="0"/>
    <s v="(blank)"/>
    <s v="08/22/2013"/>
    <x v="1"/>
    <s v="00013AW001879"/>
    <s v="aampley"/>
    <n v="104941991"/>
    <n v="0"/>
    <n v="104941991"/>
    <x v="0"/>
    <n v="656376"/>
    <x v="0"/>
    <n v="656376"/>
    <x v="0"/>
    <x v="0"/>
    <n v="104285615"/>
    <n v="0"/>
    <n v="0"/>
    <x v="0"/>
    <x v="0"/>
    <x v="0"/>
    <x v="0"/>
    <x v="0"/>
    <x v="0"/>
    <x v="0"/>
    <x v="0"/>
    <x v="0"/>
    <x v="0"/>
    <x v="0"/>
    <n v="656376"/>
    <n v="104941991"/>
    <n v="656376"/>
    <n v="656376"/>
    <n v="104285615"/>
    <n v="0"/>
    <n v="94674368"/>
    <n v="9237.83"/>
    <n v="104932753.17"/>
    <n v="3419764.66"/>
    <n v="101512988.51000001"/>
    <n v="11302090.220000001"/>
    <n v="90210898.290000007"/>
    <n v="104941991"/>
    <n v="9237.83"/>
    <n v="3429002.49"/>
    <s v="GH-H20122016AFRTANZANIA(blank)(blank)(blank)"/>
  </r>
  <r>
    <x v="2"/>
    <x v="2"/>
    <x v="2"/>
    <x v="0"/>
    <x v="14"/>
    <x v="25"/>
    <x v="0"/>
    <x v="62"/>
    <x v="3"/>
    <x v="2"/>
    <s v="GH-H"/>
    <x v="4"/>
    <x v="123"/>
    <x v="7"/>
    <x v="0"/>
    <x v="15"/>
    <x v="0"/>
    <s v="(blank)"/>
    <s v="08/22/2013"/>
    <x v="1"/>
    <s v="00013AW001879"/>
    <s v="aampley"/>
    <n v="104941991"/>
    <n v="0"/>
    <n v="104941991"/>
    <x v="0"/>
    <n v="656376"/>
    <x v="0"/>
    <n v="656376"/>
    <x v="0"/>
    <x v="0"/>
    <n v="104285615"/>
    <n v="0"/>
    <n v="0"/>
    <x v="0"/>
    <x v="0"/>
    <x v="0"/>
    <x v="0"/>
    <x v="0"/>
    <x v="0"/>
    <x v="0"/>
    <x v="0"/>
    <x v="0"/>
    <x v="0"/>
    <x v="0"/>
    <n v="656376"/>
    <n v="104941991"/>
    <n v="656376"/>
    <n v="656376"/>
    <n v="104285615"/>
    <n v="0"/>
    <n v="94674368"/>
    <n v="9237.83"/>
    <n v="104932753.17"/>
    <n v="3419764.66"/>
    <n v="101512988.51000001"/>
    <n v="11302090.220000001"/>
    <n v="90210898.290000007"/>
    <n v="104941991"/>
    <n v="9237.83"/>
    <n v="3429002.49"/>
    <s v="GH-H20122016AFRTANZANIAA11(blank)(blank)"/>
  </r>
  <r>
    <x v="3"/>
    <x v="3"/>
    <x v="3"/>
    <x v="0"/>
    <x v="14"/>
    <x v="25"/>
    <x v="0"/>
    <x v="62"/>
    <x v="3"/>
    <x v="2"/>
    <s v="GH-H"/>
    <x v="4"/>
    <x v="123"/>
    <x v="7"/>
    <x v="0"/>
    <x v="15"/>
    <x v="205"/>
    <s v="(blank)"/>
    <s v="08/22/2013"/>
    <x v="1"/>
    <s v="00013AW001879"/>
    <s v="aampley"/>
    <n v="94674368"/>
    <n v="0"/>
    <n v="94674368"/>
    <x v="0"/>
    <n v="656376"/>
    <x v="0"/>
    <n v="656376"/>
    <x v="0"/>
    <x v="0"/>
    <n v="94017992"/>
    <n v="0"/>
    <n v="0"/>
    <x v="0"/>
    <x v="0"/>
    <x v="0"/>
    <x v="0"/>
    <x v="0"/>
    <x v="0"/>
    <x v="0"/>
    <x v="0"/>
    <x v="0"/>
    <x v="0"/>
    <x v="0"/>
    <n v="656376"/>
    <n v="94674368"/>
    <n v="656376"/>
    <n v="656376"/>
    <n v="94017992"/>
    <n v="0"/>
    <n v="94674368"/>
    <n v="9237.83"/>
    <n v="94665130.170000002"/>
    <n v="3419764.66"/>
    <n v="91245365.510000005"/>
    <n v="10652585.550000001"/>
    <n v="80592779.959999993"/>
    <n v="94674368"/>
    <n v="9237.83"/>
    <n v="3429002.49"/>
    <s v="GH-H20122016AFRTANZANIAA11621-M(blank)"/>
  </r>
  <r>
    <x v="4"/>
    <x v="4"/>
    <x v="4"/>
    <x v="0"/>
    <x v="14"/>
    <x v="25"/>
    <x v="0"/>
    <x v="62"/>
    <x v="3"/>
    <x v="2"/>
    <s v="GH-H"/>
    <x v="4"/>
    <x v="123"/>
    <x v="7"/>
    <x v="57"/>
    <x v="15"/>
    <x v="205"/>
    <s v="A047"/>
    <s v="08/22/2013"/>
    <x v="1"/>
    <s v="00013AW001879"/>
    <s v="aampley"/>
    <n v="94674368"/>
    <n v="0"/>
    <n v="94674368"/>
    <x v="0"/>
    <n v="656376"/>
    <x v="0"/>
    <n v="656376"/>
    <x v="0"/>
    <x v="0"/>
    <n v="94017992"/>
    <n v="0"/>
    <n v="0"/>
    <x v="0"/>
    <x v="0"/>
    <x v="0"/>
    <x v="0"/>
    <x v="0"/>
    <x v="0"/>
    <x v="0"/>
    <x v="0"/>
    <x v="0"/>
    <x v="0"/>
    <x v="0"/>
    <n v="656376"/>
    <n v="0"/>
    <n v="0"/>
    <n v="0"/>
    <n v="0"/>
    <n v="0"/>
    <n v="94674368"/>
    <n v="9237.83"/>
    <n v="94665130.170000002"/>
    <n v="3419764.66"/>
    <n v="91245365.510000005"/>
    <n v="10652585.550000001"/>
    <n v="80592779.959999993"/>
    <n v="94674368"/>
    <n v="9237.83"/>
    <n v="3429002.49"/>
    <s v="GH-H20122016AFRTANZANIAA11621-MA047"/>
  </r>
  <r>
    <x v="3"/>
    <x v="3"/>
    <x v="3"/>
    <x v="0"/>
    <x v="14"/>
    <x v="25"/>
    <x v="0"/>
    <x v="62"/>
    <x v="3"/>
    <x v="2"/>
    <s v="GH-H"/>
    <x v="4"/>
    <x v="123"/>
    <x v="7"/>
    <x v="0"/>
    <x v="15"/>
    <x v="100"/>
    <s v="(blank)"/>
    <s v="08/22/2013"/>
    <x v="1"/>
    <s v="00013AW001879"/>
    <s v="aampley"/>
    <n v="10267623"/>
    <n v="0"/>
    <n v="10267623"/>
    <x v="0"/>
    <n v="0"/>
    <x v="0"/>
    <n v="0"/>
    <x v="0"/>
    <x v="0"/>
    <n v="10267623"/>
    <n v="0"/>
    <n v="0"/>
    <x v="0"/>
    <x v="0"/>
    <x v="0"/>
    <x v="0"/>
    <x v="0"/>
    <x v="0"/>
    <x v="0"/>
    <x v="0"/>
    <x v="0"/>
    <x v="0"/>
    <x v="0"/>
    <n v="0"/>
    <n v="10267623"/>
    <n v="0"/>
    <n v="0"/>
    <n v="10267623"/>
    <n v="0"/>
    <n v="0"/>
    <n v="0"/>
    <n v="10267623"/>
    <n v="0"/>
    <n v="10267623"/>
    <n v="649504.67000000004"/>
    <n v="9618118.3300000001"/>
    <n v="10267623"/>
    <n v="0"/>
    <n v="0"/>
    <s v="GH-H20122016AFRTANZANIAA11621-W(blank)"/>
  </r>
  <r>
    <x v="4"/>
    <x v="4"/>
    <x v="4"/>
    <x v="0"/>
    <x v="14"/>
    <x v="25"/>
    <x v="0"/>
    <x v="62"/>
    <x v="3"/>
    <x v="2"/>
    <s v="GH-H"/>
    <x v="4"/>
    <x v="123"/>
    <x v="7"/>
    <x v="57"/>
    <x v="15"/>
    <x v="100"/>
    <s v="A047"/>
    <s v="08/22/2013"/>
    <x v="1"/>
    <s v="00013AW001879"/>
    <s v="aampley"/>
    <n v="10267623"/>
    <n v="0"/>
    <n v="10267623"/>
    <x v="0"/>
    <n v="0"/>
    <x v="0"/>
    <n v="0"/>
    <x v="0"/>
    <x v="0"/>
    <n v="10267623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0267623"/>
    <n v="0"/>
    <n v="10267623"/>
    <n v="649504.67000000004"/>
    <n v="9618118.3300000001"/>
    <n v="10267623"/>
    <n v="0"/>
    <n v="0"/>
    <s v="GH-H20122016AFRTANZANIAA11621-WA047"/>
  </r>
  <r>
    <x v="1"/>
    <x v="1"/>
    <x v="1"/>
    <x v="0"/>
    <x v="14"/>
    <x v="25"/>
    <x v="0"/>
    <x v="62"/>
    <x v="3"/>
    <x v="2"/>
    <s v="GH-H"/>
    <x v="4"/>
    <x v="124"/>
    <x v="0"/>
    <x v="0"/>
    <x v="0"/>
    <x v="0"/>
    <s v="(blank)"/>
    <s v="03/22/2013"/>
    <x v="1"/>
    <s v="00013AW000841"/>
    <s v="aampley"/>
    <n v="77468672"/>
    <n v="0"/>
    <n v="77468672"/>
    <x v="0"/>
    <n v="0"/>
    <x v="0"/>
    <n v="0"/>
    <x v="0"/>
    <x v="0"/>
    <n v="77468672"/>
    <n v="0"/>
    <n v="0"/>
    <x v="0"/>
    <x v="0"/>
    <x v="0"/>
    <x v="0"/>
    <x v="0"/>
    <x v="0"/>
    <x v="0"/>
    <x v="0"/>
    <x v="0"/>
    <x v="0"/>
    <x v="0"/>
    <n v="0"/>
    <n v="77468672"/>
    <n v="0"/>
    <n v="0"/>
    <n v="77468672"/>
    <n v="0"/>
    <n v="75163572"/>
    <n v="60863"/>
    <n v="77407809"/>
    <n v="3517660.87"/>
    <n v="73890148.129999995"/>
    <n v="8162815.3300000001"/>
    <n v="65727332.799999997"/>
    <n v="77468672"/>
    <n v="60863"/>
    <n v="3578523.87"/>
    <s v="GH-H20122016AFRUGANDA(blank)(blank)(blank)"/>
  </r>
  <r>
    <x v="2"/>
    <x v="2"/>
    <x v="2"/>
    <x v="0"/>
    <x v="14"/>
    <x v="25"/>
    <x v="0"/>
    <x v="62"/>
    <x v="3"/>
    <x v="2"/>
    <s v="GH-H"/>
    <x v="4"/>
    <x v="124"/>
    <x v="7"/>
    <x v="0"/>
    <x v="15"/>
    <x v="0"/>
    <s v="(blank)"/>
    <s v="03/22/2013"/>
    <x v="1"/>
    <s v="00013AW000841"/>
    <s v="aampley"/>
    <n v="77468672"/>
    <n v="0"/>
    <n v="77468672"/>
    <x v="0"/>
    <n v="0"/>
    <x v="0"/>
    <n v="0"/>
    <x v="0"/>
    <x v="0"/>
    <n v="77468672"/>
    <n v="0"/>
    <n v="0"/>
    <x v="0"/>
    <x v="0"/>
    <x v="0"/>
    <x v="0"/>
    <x v="0"/>
    <x v="0"/>
    <x v="0"/>
    <x v="0"/>
    <x v="0"/>
    <x v="0"/>
    <x v="0"/>
    <n v="0"/>
    <n v="77468672"/>
    <n v="0"/>
    <n v="0"/>
    <n v="77468672"/>
    <n v="0"/>
    <n v="75163572"/>
    <n v="60863"/>
    <n v="77407809"/>
    <n v="3517660.87"/>
    <n v="73890148.129999995"/>
    <n v="8162815.3300000001"/>
    <n v="65727332.799999997"/>
    <n v="77468672"/>
    <n v="60863"/>
    <n v="3578523.87"/>
    <s v="GH-H20122016AFRUGANDAA11(blank)(blank)"/>
  </r>
  <r>
    <x v="3"/>
    <x v="3"/>
    <x v="3"/>
    <x v="0"/>
    <x v="14"/>
    <x v="25"/>
    <x v="0"/>
    <x v="62"/>
    <x v="3"/>
    <x v="2"/>
    <s v="GH-H"/>
    <x v="4"/>
    <x v="124"/>
    <x v="7"/>
    <x v="0"/>
    <x v="15"/>
    <x v="290"/>
    <s v="(blank)"/>
    <s v="03/22/2013"/>
    <x v="1"/>
    <s v="00013AW000841"/>
    <s v="aampley"/>
    <n v="75163572"/>
    <n v="0"/>
    <n v="75163572"/>
    <x v="0"/>
    <n v="0"/>
    <x v="0"/>
    <n v="0"/>
    <x v="0"/>
    <x v="0"/>
    <n v="75163572"/>
    <n v="0"/>
    <n v="0"/>
    <x v="0"/>
    <x v="0"/>
    <x v="0"/>
    <x v="0"/>
    <x v="0"/>
    <x v="0"/>
    <x v="0"/>
    <x v="0"/>
    <x v="0"/>
    <x v="0"/>
    <x v="0"/>
    <n v="0"/>
    <n v="75163572"/>
    <n v="0"/>
    <n v="0"/>
    <n v="75163572"/>
    <n v="0"/>
    <n v="75163572"/>
    <n v="60863"/>
    <n v="75102709"/>
    <n v="3517660.87"/>
    <n v="71585048.129999995"/>
    <n v="8162815.3300000001"/>
    <n v="63422232.799999997"/>
    <n v="75163572"/>
    <n v="60863"/>
    <n v="3578523.87"/>
    <s v="GH-H20122016AFRUGANDAA11617-M(blank)"/>
  </r>
  <r>
    <x v="4"/>
    <x v="4"/>
    <x v="4"/>
    <x v="0"/>
    <x v="14"/>
    <x v="25"/>
    <x v="0"/>
    <x v="62"/>
    <x v="3"/>
    <x v="2"/>
    <s v="GH-H"/>
    <x v="4"/>
    <x v="124"/>
    <x v="7"/>
    <x v="57"/>
    <x v="15"/>
    <x v="290"/>
    <s v="A047"/>
    <s v="03/22/2013"/>
    <x v="1"/>
    <s v="00013AW000841"/>
    <s v="aampley"/>
    <n v="75163572"/>
    <n v="0"/>
    <n v="75163572"/>
    <x v="0"/>
    <n v="0"/>
    <x v="0"/>
    <n v="0"/>
    <x v="0"/>
    <x v="0"/>
    <n v="75163572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75163572"/>
    <n v="60863"/>
    <n v="75102709"/>
    <n v="3517660.87"/>
    <n v="71585048.129999995"/>
    <n v="8162815.3300000001"/>
    <n v="63422232.799999997"/>
    <n v="75163572"/>
    <n v="60863"/>
    <n v="3578523.87"/>
    <s v="GH-H20122016AFRUGANDAA11617-MA047"/>
  </r>
  <r>
    <x v="3"/>
    <x v="3"/>
    <x v="3"/>
    <x v="0"/>
    <x v="14"/>
    <x v="25"/>
    <x v="0"/>
    <x v="62"/>
    <x v="3"/>
    <x v="2"/>
    <s v="GH-H"/>
    <x v="4"/>
    <x v="124"/>
    <x v="7"/>
    <x v="0"/>
    <x v="15"/>
    <x v="206"/>
    <s v="(blank)"/>
    <s v="03/22/2013"/>
    <x v="1"/>
    <s v="00013AW000841"/>
    <s v="aampley"/>
    <n v="2305100"/>
    <n v="0"/>
    <n v="2305100"/>
    <x v="0"/>
    <n v="0"/>
    <x v="0"/>
    <n v="0"/>
    <x v="0"/>
    <x v="0"/>
    <n v="2305100"/>
    <n v="0"/>
    <n v="0"/>
    <x v="0"/>
    <x v="0"/>
    <x v="0"/>
    <x v="0"/>
    <x v="0"/>
    <x v="0"/>
    <x v="0"/>
    <x v="0"/>
    <x v="0"/>
    <x v="0"/>
    <x v="0"/>
    <n v="0"/>
    <n v="2305100"/>
    <n v="0"/>
    <n v="0"/>
    <n v="2305100"/>
    <n v="0"/>
    <n v="0"/>
    <n v="0"/>
    <n v="2305100"/>
    <n v="0"/>
    <n v="2305100"/>
    <n v="0"/>
    <n v="2305100"/>
    <n v="2305100"/>
    <n v="0"/>
    <n v="0"/>
    <s v="GH-H20122016AFRUGANDAA11617-W(blank)"/>
  </r>
  <r>
    <x v="4"/>
    <x v="4"/>
    <x v="4"/>
    <x v="0"/>
    <x v="14"/>
    <x v="25"/>
    <x v="0"/>
    <x v="62"/>
    <x v="3"/>
    <x v="2"/>
    <s v="GH-H"/>
    <x v="4"/>
    <x v="124"/>
    <x v="7"/>
    <x v="57"/>
    <x v="15"/>
    <x v="206"/>
    <s v="A047"/>
    <s v="03/22/2013"/>
    <x v="1"/>
    <s v="00013AW000841"/>
    <s v="aampley"/>
    <n v="2305100"/>
    <n v="0"/>
    <n v="2305100"/>
    <x v="0"/>
    <n v="0"/>
    <x v="0"/>
    <n v="0"/>
    <x v="0"/>
    <x v="0"/>
    <n v="23051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305100"/>
    <n v="0"/>
    <n v="2305100"/>
    <n v="0"/>
    <n v="2305100"/>
    <n v="2305100"/>
    <n v="0"/>
    <n v="0"/>
    <s v="GH-H20122016AFRUGANDAA11617-WA047"/>
  </r>
  <r>
    <x v="1"/>
    <x v="1"/>
    <x v="1"/>
    <x v="0"/>
    <x v="14"/>
    <x v="25"/>
    <x v="0"/>
    <x v="62"/>
    <x v="3"/>
    <x v="2"/>
    <s v="GH-H"/>
    <x v="4"/>
    <x v="26"/>
    <x v="0"/>
    <x v="0"/>
    <x v="0"/>
    <x v="0"/>
    <s v="(blank)"/>
    <s v="08/12/2013"/>
    <x v="1"/>
    <s v="00013AW001792"/>
    <s v="aampley"/>
    <n v="90688315"/>
    <n v="0"/>
    <n v="91961315"/>
    <x v="0"/>
    <n v="92188315"/>
    <x v="0"/>
    <n v="92188315"/>
    <x v="0"/>
    <x v="0"/>
    <n v="-227000"/>
    <n v="0"/>
    <n v="1273000"/>
    <x v="0"/>
    <x v="0"/>
    <x v="0"/>
    <x v="0"/>
    <x v="0"/>
    <x v="0"/>
    <x v="0"/>
    <x v="0"/>
    <x v="0"/>
    <x v="0"/>
    <x v="0"/>
    <n v="92188315"/>
    <n v="91961315"/>
    <n v="92188315"/>
    <n v="92188315"/>
    <n v="-227000"/>
    <n v="1273000"/>
    <n v="81235315"/>
    <n v="3391067.69"/>
    <n v="87297247.310000002"/>
    <n v="1159.9000000000001"/>
    <n v="87296087.409999996"/>
    <n v="8412900.8000000007"/>
    <n v="78883186.609999999"/>
    <n v="90688315"/>
    <n v="3391067.69"/>
    <n v="3392227.59"/>
    <s v="GH-H20122016AFRZAMBIA(blank)(blank)(blank)"/>
  </r>
  <r>
    <x v="2"/>
    <x v="2"/>
    <x v="2"/>
    <x v="0"/>
    <x v="14"/>
    <x v="25"/>
    <x v="0"/>
    <x v="62"/>
    <x v="3"/>
    <x v="2"/>
    <s v="GH-H"/>
    <x v="4"/>
    <x v="26"/>
    <x v="7"/>
    <x v="0"/>
    <x v="15"/>
    <x v="0"/>
    <s v="(blank)"/>
    <s v="08/12/2013"/>
    <x v="1"/>
    <s v="00013AW001792"/>
    <s v="aampley"/>
    <n v="90688315"/>
    <n v="0"/>
    <n v="91961315"/>
    <x v="0"/>
    <n v="92188315"/>
    <x v="0"/>
    <n v="92188315"/>
    <x v="0"/>
    <x v="0"/>
    <n v="-227000"/>
    <n v="0"/>
    <n v="1273000"/>
    <x v="0"/>
    <x v="0"/>
    <x v="0"/>
    <x v="0"/>
    <x v="0"/>
    <x v="0"/>
    <x v="0"/>
    <x v="0"/>
    <x v="0"/>
    <x v="0"/>
    <x v="0"/>
    <n v="92188315"/>
    <n v="91961315"/>
    <n v="92188315"/>
    <n v="92188315"/>
    <n v="-227000"/>
    <n v="1273000"/>
    <n v="81235315"/>
    <n v="3391067.69"/>
    <n v="87297247.310000002"/>
    <n v="1159.9000000000001"/>
    <n v="87296087.409999996"/>
    <n v="8412900.8000000007"/>
    <n v="78883186.609999999"/>
    <n v="90688315"/>
    <n v="3391067.69"/>
    <n v="3392227.59"/>
    <s v="GH-H20122016AFRZAMBIAA11(blank)(blank)"/>
  </r>
  <r>
    <x v="3"/>
    <x v="3"/>
    <x v="3"/>
    <x v="0"/>
    <x v="14"/>
    <x v="25"/>
    <x v="0"/>
    <x v="62"/>
    <x v="3"/>
    <x v="2"/>
    <s v="GH-H"/>
    <x v="4"/>
    <x v="26"/>
    <x v="7"/>
    <x v="0"/>
    <x v="15"/>
    <x v="25"/>
    <s v="(blank)"/>
    <s v="08/12/2013"/>
    <x v="1"/>
    <s v="00013AW001792"/>
    <s v="aampley"/>
    <n v="81235315"/>
    <n v="0"/>
    <n v="81235315"/>
    <x v="0"/>
    <n v="81235315"/>
    <x v="0"/>
    <n v="81235315"/>
    <x v="0"/>
    <x v="0"/>
    <n v="0"/>
    <n v="0"/>
    <n v="0"/>
    <x v="0"/>
    <x v="0"/>
    <x v="0"/>
    <x v="0"/>
    <x v="0"/>
    <x v="0"/>
    <x v="0"/>
    <x v="0"/>
    <x v="0"/>
    <x v="0"/>
    <x v="0"/>
    <n v="81235315"/>
    <n v="81235315"/>
    <n v="81235315"/>
    <n v="81235315"/>
    <n v="0"/>
    <n v="0"/>
    <n v="81235315"/>
    <n v="3391067.69"/>
    <n v="77844247.310000002"/>
    <n v="1159.9000000000001"/>
    <n v="77843087.409999996"/>
    <n v="8247340.2000000002"/>
    <n v="69595747.209999993"/>
    <n v="81235315"/>
    <n v="3391067.69"/>
    <n v="3392227.59"/>
    <s v="GH-H20122016AFRZAMBIAA11611-M(blank)"/>
  </r>
  <r>
    <x v="4"/>
    <x v="4"/>
    <x v="4"/>
    <x v="0"/>
    <x v="14"/>
    <x v="25"/>
    <x v="0"/>
    <x v="62"/>
    <x v="3"/>
    <x v="2"/>
    <s v="GH-H"/>
    <x v="4"/>
    <x v="26"/>
    <x v="7"/>
    <x v="57"/>
    <x v="15"/>
    <x v="25"/>
    <s v="A047"/>
    <s v="08/12/2013"/>
    <x v="1"/>
    <s v="00013AW001792"/>
    <s v="aampley"/>
    <n v="81235315"/>
    <n v="0"/>
    <n v="81235315"/>
    <x v="0"/>
    <n v="81235315"/>
    <x v="0"/>
    <n v="81235315"/>
    <x v="0"/>
    <x v="0"/>
    <n v="0"/>
    <n v="0"/>
    <n v="0"/>
    <x v="0"/>
    <x v="0"/>
    <x v="0"/>
    <x v="0"/>
    <x v="0"/>
    <x v="0"/>
    <x v="0"/>
    <x v="0"/>
    <x v="0"/>
    <x v="0"/>
    <x v="0"/>
    <n v="81235315"/>
    <n v="0"/>
    <n v="0"/>
    <n v="0"/>
    <n v="0"/>
    <n v="0"/>
    <n v="81235315"/>
    <n v="3391067.69"/>
    <n v="77844247.310000002"/>
    <n v="1159.9000000000001"/>
    <n v="77843087.409999996"/>
    <n v="8247340.2000000002"/>
    <n v="69595747.209999993"/>
    <n v="81235315"/>
    <n v="3391067.69"/>
    <n v="3392227.59"/>
    <s v="GH-H20122016AFRZAMBIAA11611-MA047"/>
  </r>
  <r>
    <x v="3"/>
    <x v="3"/>
    <x v="3"/>
    <x v="0"/>
    <x v="14"/>
    <x v="25"/>
    <x v="0"/>
    <x v="62"/>
    <x v="3"/>
    <x v="2"/>
    <s v="GH-H"/>
    <x v="4"/>
    <x v="26"/>
    <x v="7"/>
    <x v="0"/>
    <x v="15"/>
    <x v="26"/>
    <s v="(blank)"/>
    <s v="04/26/2013"/>
    <x v="1"/>
    <s v="00013AW001129"/>
    <s v="aampley"/>
    <n v="9453000"/>
    <n v="0"/>
    <n v="10726000"/>
    <x v="0"/>
    <n v="10953000"/>
    <x v="0"/>
    <n v="10953000"/>
    <x v="0"/>
    <x v="0"/>
    <n v="-227000"/>
    <n v="0"/>
    <n v="1273000"/>
    <x v="0"/>
    <x v="0"/>
    <x v="0"/>
    <x v="0"/>
    <x v="0"/>
    <x v="0"/>
    <x v="0"/>
    <x v="0"/>
    <x v="0"/>
    <x v="0"/>
    <x v="0"/>
    <n v="10953000"/>
    <n v="10726000"/>
    <n v="10953000"/>
    <n v="10953000"/>
    <n v="-227000"/>
    <n v="1273000"/>
    <n v="0"/>
    <n v="0"/>
    <n v="9453000"/>
    <n v="0"/>
    <n v="9453000"/>
    <n v="165560.6"/>
    <n v="9287439.4000000004"/>
    <n v="9453000"/>
    <n v="0"/>
    <n v="0"/>
    <s v="GH-H20122016AFRZAMBIAA11611-W(blank)"/>
  </r>
  <r>
    <x v="4"/>
    <x v="4"/>
    <x v="4"/>
    <x v="0"/>
    <x v="14"/>
    <x v="25"/>
    <x v="0"/>
    <x v="62"/>
    <x v="3"/>
    <x v="2"/>
    <s v="GH-H"/>
    <x v="4"/>
    <x v="26"/>
    <x v="7"/>
    <x v="57"/>
    <x v="15"/>
    <x v="26"/>
    <s v="A047"/>
    <s v="04/26/2013"/>
    <x v="1"/>
    <s v="00013AW001129"/>
    <s v="aampley"/>
    <n v="9453000"/>
    <n v="0"/>
    <n v="9453000"/>
    <x v="0"/>
    <n v="10953000"/>
    <x v="0"/>
    <n v="10953000"/>
    <x v="0"/>
    <x v="0"/>
    <n v="-227000"/>
    <n v="0"/>
    <n v="1273000"/>
    <x v="0"/>
    <x v="0"/>
    <x v="0"/>
    <x v="0"/>
    <x v="0"/>
    <x v="0"/>
    <x v="0"/>
    <x v="0"/>
    <x v="0"/>
    <x v="0"/>
    <x v="0"/>
    <n v="10953000"/>
    <n v="0"/>
    <n v="0"/>
    <n v="0"/>
    <n v="0"/>
    <n v="0"/>
    <n v="0"/>
    <n v="0"/>
    <n v="9453000"/>
    <n v="0"/>
    <n v="9453000"/>
    <n v="165560.6"/>
    <n v="9287439.4000000004"/>
    <n v="9453000"/>
    <n v="0"/>
    <n v="0"/>
    <s v="GH-H20122016AFRZAMBIAA11611-WA047"/>
  </r>
  <r>
    <x v="1"/>
    <x v="1"/>
    <x v="1"/>
    <x v="0"/>
    <x v="14"/>
    <x v="25"/>
    <x v="0"/>
    <x v="62"/>
    <x v="3"/>
    <x v="2"/>
    <s v="GH-H"/>
    <x v="4"/>
    <x v="99"/>
    <x v="0"/>
    <x v="0"/>
    <x v="0"/>
    <x v="0"/>
    <s v="(blank)"/>
    <s v="10/03/2014"/>
    <x v="1"/>
    <s v="15AW000473"/>
    <s v="offline"/>
    <n v="24765382.120000001"/>
    <n v="1235.93"/>
    <n v="38645561.810000002"/>
    <x v="0"/>
    <n v="24778013"/>
    <x v="0"/>
    <n v="24778013"/>
    <x v="0"/>
    <x v="0"/>
    <n v="13867548.810000001"/>
    <n v="1235.93"/>
    <n v="13867548.810000001"/>
    <x v="0"/>
    <x v="0"/>
    <x v="0"/>
    <x v="0"/>
    <x v="0"/>
    <x v="0"/>
    <x v="0"/>
    <x v="0"/>
    <x v="0"/>
    <x v="0"/>
    <x v="7"/>
    <n v="24778013"/>
    <n v="38645561.810000002"/>
    <n v="24778013"/>
    <n v="24778013"/>
    <n v="13867548.810000001"/>
    <n v="13867548.810000001"/>
    <n v="0"/>
    <n v="0"/>
    <n v="24764778.870000001"/>
    <n v="0"/>
    <n v="24764146.190000001"/>
    <n v="236405.18"/>
    <n v="24527741.010000002"/>
    <n v="24764146.190000001"/>
    <n v="603.25"/>
    <n v="1235.93"/>
    <s v="GH-H20122016AFRZIMBABWE(blank)(blank)(blank)"/>
  </r>
  <r>
    <x v="2"/>
    <x v="2"/>
    <x v="2"/>
    <x v="0"/>
    <x v="14"/>
    <x v="25"/>
    <x v="0"/>
    <x v="62"/>
    <x v="3"/>
    <x v="2"/>
    <s v="GH-H"/>
    <x v="4"/>
    <x v="99"/>
    <x v="7"/>
    <x v="0"/>
    <x v="15"/>
    <x v="0"/>
    <s v="(blank)"/>
    <s v="02/21/2014"/>
    <x v="1"/>
    <s v="00014AW000871"/>
    <s v="aampley"/>
    <n v="23186013"/>
    <n v="0"/>
    <n v="36405513"/>
    <x v="0"/>
    <n v="23186013"/>
    <x v="0"/>
    <n v="23186013"/>
    <x v="0"/>
    <x v="0"/>
    <n v="13219500"/>
    <n v="0"/>
    <n v="13219500"/>
    <x v="0"/>
    <x v="0"/>
    <x v="0"/>
    <x v="0"/>
    <x v="0"/>
    <x v="0"/>
    <x v="0"/>
    <x v="0"/>
    <x v="0"/>
    <x v="0"/>
    <x v="0"/>
    <n v="23186013"/>
    <n v="36405513"/>
    <n v="23186013"/>
    <n v="23186013"/>
    <n v="13219500"/>
    <n v="13219500"/>
    <n v="0"/>
    <n v="0"/>
    <n v="23186013"/>
    <n v="0"/>
    <n v="23186013"/>
    <n v="0"/>
    <n v="23186013"/>
    <n v="23186013"/>
    <n v="0"/>
    <n v="0"/>
    <s v="GH-H20122016AFRZIMBABWEA11(blank)(blank)"/>
  </r>
  <r>
    <x v="3"/>
    <x v="3"/>
    <x v="3"/>
    <x v="0"/>
    <x v="14"/>
    <x v="25"/>
    <x v="0"/>
    <x v="62"/>
    <x v="3"/>
    <x v="2"/>
    <s v="GH-H"/>
    <x v="4"/>
    <x v="99"/>
    <x v="7"/>
    <x v="0"/>
    <x v="15"/>
    <x v="7"/>
    <s v="(blank)"/>
    <s v="02/21/2014"/>
    <x v="1"/>
    <s v="00014AW000871"/>
    <s v="aampley"/>
    <n v="22366013"/>
    <n v="0"/>
    <n v="34765513"/>
    <x v="0"/>
    <n v="22366013"/>
    <x v="0"/>
    <n v="22366013"/>
    <x v="0"/>
    <x v="0"/>
    <n v="12399500"/>
    <n v="0"/>
    <n v="12399500"/>
    <x v="0"/>
    <x v="0"/>
    <x v="0"/>
    <x v="0"/>
    <x v="0"/>
    <x v="0"/>
    <x v="0"/>
    <x v="0"/>
    <x v="0"/>
    <x v="0"/>
    <x v="0"/>
    <n v="22366013"/>
    <n v="34765513"/>
    <n v="22366013"/>
    <n v="22366013"/>
    <n v="12399500"/>
    <n v="12399500"/>
    <n v="0"/>
    <n v="0"/>
    <n v="22366013"/>
    <n v="0"/>
    <n v="22366013"/>
    <n v="0"/>
    <n v="22366013"/>
    <n v="22366013"/>
    <n v="0"/>
    <n v="0"/>
    <s v="GH-H20122016AFRZIMBABWEA11613-M(blank)"/>
  </r>
  <r>
    <x v="4"/>
    <x v="4"/>
    <x v="4"/>
    <x v="0"/>
    <x v="14"/>
    <x v="25"/>
    <x v="0"/>
    <x v="62"/>
    <x v="3"/>
    <x v="2"/>
    <s v="GH-H"/>
    <x v="4"/>
    <x v="99"/>
    <x v="7"/>
    <x v="57"/>
    <x v="15"/>
    <x v="7"/>
    <s v="A047"/>
    <s v="02/21/2014"/>
    <x v="1"/>
    <s v="00014AW000871"/>
    <s v="aampley"/>
    <n v="22366013"/>
    <n v="0"/>
    <n v="22366013"/>
    <x v="0"/>
    <n v="22366013"/>
    <x v="0"/>
    <n v="22366013"/>
    <x v="0"/>
    <x v="0"/>
    <n v="12399500"/>
    <n v="0"/>
    <n v="12399500"/>
    <x v="0"/>
    <x v="0"/>
    <x v="0"/>
    <x v="0"/>
    <x v="0"/>
    <x v="0"/>
    <x v="0"/>
    <x v="0"/>
    <x v="0"/>
    <x v="0"/>
    <x v="0"/>
    <n v="22366013"/>
    <n v="0"/>
    <n v="0"/>
    <n v="0"/>
    <n v="0"/>
    <n v="0"/>
    <n v="0"/>
    <n v="0"/>
    <n v="22366013"/>
    <n v="0"/>
    <n v="22366013"/>
    <n v="0"/>
    <n v="22366013"/>
    <n v="22366013"/>
    <n v="0"/>
    <n v="0"/>
    <s v="GH-H20122016AFRZIMBABWEA11613-MA047"/>
  </r>
  <r>
    <x v="3"/>
    <x v="3"/>
    <x v="3"/>
    <x v="0"/>
    <x v="14"/>
    <x v="25"/>
    <x v="0"/>
    <x v="62"/>
    <x v="3"/>
    <x v="2"/>
    <s v="GH-H"/>
    <x v="4"/>
    <x v="99"/>
    <x v="7"/>
    <x v="0"/>
    <x v="15"/>
    <x v="224"/>
    <s v="(blank)"/>
    <s v="10/03/2012"/>
    <x v="3"/>
    <s v="13DB001170"/>
    <s v="offline"/>
    <n v="820000"/>
    <n v="0"/>
    <n v="1640000"/>
    <x v="0"/>
    <n v="820000"/>
    <x v="0"/>
    <n v="820000"/>
    <x v="0"/>
    <x v="0"/>
    <n v="820000"/>
    <n v="0"/>
    <n v="820000"/>
    <x v="0"/>
    <x v="0"/>
    <x v="0"/>
    <x v="0"/>
    <x v="0"/>
    <x v="0"/>
    <x v="0"/>
    <x v="0"/>
    <x v="0"/>
    <x v="0"/>
    <x v="0"/>
    <n v="820000"/>
    <n v="1640000"/>
    <n v="820000"/>
    <n v="820000"/>
    <n v="820000"/>
    <n v="820000"/>
    <n v="0"/>
    <n v="0"/>
    <n v="820000"/>
    <n v="0"/>
    <n v="820000"/>
    <n v="0"/>
    <n v="820000"/>
    <n v="820000"/>
    <n v="0"/>
    <n v="0"/>
    <s v="GH-H20122016AFRZIMBABWEA11613-W(blank)"/>
  </r>
  <r>
    <x v="4"/>
    <x v="4"/>
    <x v="4"/>
    <x v="0"/>
    <x v="14"/>
    <x v="25"/>
    <x v="0"/>
    <x v="62"/>
    <x v="3"/>
    <x v="2"/>
    <s v="GH-H"/>
    <x v="4"/>
    <x v="99"/>
    <x v="7"/>
    <x v="57"/>
    <x v="15"/>
    <x v="224"/>
    <s v="A047"/>
    <s v="10/03/2012"/>
    <x v="4"/>
    <s v="13AY001356"/>
    <s v="offline"/>
    <n v="820000"/>
    <n v="0"/>
    <n v="820000"/>
    <x v="0"/>
    <n v="820000"/>
    <x v="0"/>
    <n v="820000"/>
    <x v="0"/>
    <x v="0"/>
    <n v="820000"/>
    <n v="0"/>
    <n v="820000"/>
    <x v="0"/>
    <x v="0"/>
    <x v="0"/>
    <x v="0"/>
    <x v="0"/>
    <x v="0"/>
    <x v="0"/>
    <x v="0"/>
    <x v="0"/>
    <x v="0"/>
    <x v="0"/>
    <n v="820000"/>
    <n v="0"/>
    <n v="0"/>
    <n v="0"/>
    <n v="0"/>
    <n v="0"/>
    <n v="0"/>
    <n v="0"/>
    <n v="820000"/>
    <n v="0"/>
    <n v="820000"/>
    <n v="0"/>
    <n v="820000"/>
    <n v="820000"/>
    <n v="0"/>
    <n v="0"/>
    <s v="GH-H20122016AFRZIMBABWEA11613-WA047"/>
  </r>
  <r>
    <x v="2"/>
    <x v="2"/>
    <x v="2"/>
    <x v="0"/>
    <x v="14"/>
    <x v="25"/>
    <x v="0"/>
    <x v="62"/>
    <x v="3"/>
    <x v="2"/>
    <s v="GH-H"/>
    <x v="4"/>
    <x v="99"/>
    <x v="3"/>
    <x v="0"/>
    <x v="5"/>
    <x v="0"/>
    <s v="(blank)"/>
    <s v="10/03/2014"/>
    <x v="2"/>
    <s v="15SW001138"/>
    <s v="offline"/>
    <n v="1579369.12"/>
    <n v="1235.93"/>
    <n v="2240048.81"/>
    <x v="0"/>
    <n v="1592000"/>
    <x v="0"/>
    <n v="1592000"/>
    <x v="0"/>
    <x v="0"/>
    <n v="648048.81000000006"/>
    <n v="1235.93"/>
    <n v="648048.81000000006"/>
    <x v="0"/>
    <x v="0"/>
    <x v="0"/>
    <x v="0"/>
    <x v="0"/>
    <x v="0"/>
    <x v="0"/>
    <x v="0"/>
    <x v="0"/>
    <x v="0"/>
    <x v="7"/>
    <n v="1592000"/>
    <n v="2240048.81"/>
    <n v="1592000"/>
    <n v="1592000"/>
    <n v="648048.81000000006"/>
    <n v="648048.81000000006"/>
    <n v="0"/>
    <n v="0"/>
    <n v="1578765.87"/>
    <n v="0"/>
    <n v="1578133.19"/>
    <n v="236405.18"/>
    <n v="1341728.01"/>
    <n v="1578133.19"/>
    <n v="603.25"/>
    <n v="1235.93"/>
    <s v="GH-H20122016AFRZIMBABWEA27(blank)(blank)"/>
  </r>
  <r>
    <x v="3"/>
    <x v="3"/>
    <x v="3"/>
    <x v="0"/>
    <x v="14"/>
    <x v="25"/>
    <x v="0"/>
    <x v="62"/>
    <x v="3"/>
    <x v="2"/>
    <s v="GH-H"/>
    <x v="4"/>
    <x v="99"/>
    <x v="3"/>
    <x v="0"/>
    <x v="5"/>
    <x v="7"/>
    <s v="(blank)"/>
    <s v="10/03/2014"/>
    <x v="3"/>
    <s v="15DB001383"/>
    <s v="offline"/>
    <n v="1393119.12"/>
    <n v="1235.93"/>
    <n v="1867548.81"/>
    <x v="0"/>
    <n v="1405750"/>
    <x v="0"/>
    <n v="1405750"/>
    <x v="0"/>
    <x v="0"/>
    <n v="461798.81"/>
    <n v="1235.93"/>
    <n v="461798.81"/>
    <x v="0"/>
    <x v="0"/>
    <x v="0"/>
    <x v="0"/>
    <x v="0"/>
    <x v="0"/>
    <x v="0"/>
    <x v="0"/>
    <x v="0"/>
    <x v="0"/>
    <x v="7"/>
    <n v="1405750"/>
    <n v="1867548.81"/>
    <n v="1405750"/>
    <n v="1405750"/>
    <n v="461798.81"/>
    <n v="461798.81"/>
    <n v="0"/>
    <n v="0"/>
    <n v="1392515.87"/>
    <n v="0"/>
    <n v="1391883.19"/>
    <n v="236405.18"/>
    <n v="1155478.01"/>
    <n v="1391883.19"/>
    <n v="603.25"/>
    <n v="1235.93"/>
    <s v="GH-H20122016AFRZIMBABWEA27613-M(blank)"/>
  </r>
  <r>
    <x v="4"/>
    <x v="4"/>
    <x v="4"/>
    <x v="0"/>
    <x v="14"/>
    <x v="25"/>
    <x v="0"/>
    <x v="62"/>
    <x v="3"/>
    <x v="2"/>
    <s v="GH-H"/>
    <x v="4"/>
    <x v="99"/>
    <x v="3"/>
    <x v="2"/>
    <x v="5"/>
    <x v="7"/>
    <s v="A141"/>
    <s v="10/03/2014"/>
    <x v="4"/>
    <s v="15AY001610"/>
    <s v="offline"/>
    <n v="1393119.12"/>
    <n v="1235.93"/>
    <n v="1405750"/>
    <x v="0"/>
    <n v="1405750"/>
    <x v="0"/>
    <n v="1405750"/>
    <x v="0"/>
    <x v="0"/>
    <n v="461798.81"/>
    <n v="1235.93"/>
    <n v="461798.81"/>
    <x v="0"/>
    <x v="0"/>
    <x v="0"/>
    <x v="0"/>
    <x v="0"/>
    <x v="0"/>
    <x v="0"/>
    <x v="0"/>
    <x v="0"/>
    <x v="0"/>
    <x v="7"/>
    <n v="1405750"/>
    <n v="0"/>
    <n v="0"/>
    <n v="0"/>
    <n v="0"/>
    <n v="0"/>
    <n v="0"/>
    <n v="0"/>
    <n v="1392515.87"/>
    <n v="0"/>
    <n v="1391883.19"/>
    <n v="236405.18"/>
    <n v="1155478.01"/>
    <n v="1391883.19"/>
    <n v="603.25"/>
    <n v="1235.93"/>
    <s v="GH-H20122016AFRZIMBABWEA27613-MA141"/>
  </r>
  <r>
    <x v="3"/>
    <x v="3"/>
    <x v="3"/>
    <x v="0"/>
    <x v="14"/>
    <x v="25"/>
    <x v="0"/>
    <x v="62"/>
    <x v="3"/>
    <x v="2"/>
    <s v="GH-H"/>
    <x v="4"/>
    <x v="99"/>
    <x v="3"/>
    <x v="0"/>
    <x v="5"/>
    <x v="224"/>
    <s v="(blank)"/>
    <s v="10/03/2012"/>
    <x v="3"/>
    <s v="13DB001169"/>
    <s v="offline"/>
    <n v="186250"/>
    <n v="0"/>
    <n v="372500"/>
    <x v="0"/>
    <n v="186250"/>
    <x v="0"/>
    <n v="186250"/>
    <x v="0"/>
    <x v="0"/>
    <n v="186250"/>
    <n v="0"/>
    <n v="186250"/>
    <x v="0"/>
    <x v="0"/>
    <x v="0"/>
    <x v="0"/>
    <x v="0"/>
    <x v="0"/>
    <x v="0"/>
    <x v="0"/>
    <x v="0"/>
    <x v="0"/>
    <x v="0"/>
    <n v="186250"/>
    <n v="372500"/>
    <n v="186250"/>
    <n v="186250"/>
    <n v="186250"/>
    <n v="186250"/>
    <n v="0"/>
    <n v="0"/>
    <n v="186250"/>
    <n v="0"/>
    <n v="186250"/>
    <n v="0"/>
    <n v="186250"/>
    <n v="186250"/>
    <n v="0"/>
    <n v="0"/>
    <s v="GH-H20122016AFRZIMBABWEA27613-W(blank)"/>
  </r>
  <r>
    <x v="4"/>
    <x v="4"/>
    <x v="4"/>
    <x v="0"/>
    <x v="14"/>
    <x v="25"/>
    <x v="0"/>
    <x v="62"/>
    <x v="3"/>
    <x v="2"/>
    <s v="GH-H"/>
    <x v="4"/>
    <x v="99"/>
    <x v="3"/>
    <x v="2"/>
    <x v="5"/>
    <x v="224"/>
    <s v="A141"/>
    <s v="10/03/2012"/>
    <x v="4"/>
    <s v="13AY001355"/>
    <s v="offline"/>
    <n v="186250"/>
    <n v="0"/>
    <n v="186250"/>
    <x v="0"/>
    <n v="186250"/>
    <x v="0"/>
    <n v="186250"/>
    <x v="0"/>
    <x v="0"/>
    <n v="186250"/>
    <n v="0"/>
    <n v="186250"/>
    <x v="0"/>
    <x v="0"/>
    <x v="0"/>
    <x v="0"/>
    <x v="0"/>
    <x v="0"/>
    <x v="0"/>
    <x v="0"/>
    <x v="0"/>
    <x v="0"/>
    <x v="0"/>
    <n v="186250"/>
    <n v="0"/>
    <n v="0"/>
    <n v="0"/>
    <n v="0"/>
    <n v="0"/>
    <n v="0"/>
    <n v="0"/>
    <n v="186250"/>
    <n v="0"/>
    <n v="186250"/>
    <n v="0"/>
    <n v="186250"/>
    <n v="186250"/>
    <n v="0"/>
    <n v="0"/>
    <s v="GH-H20122016AFRZIMBABWEA27613-WA141"/>
  </r>
  <r>
    <x v="0"/>
    <x v="0"/>
    <x v="0"/>
    <x v="0"/>
    <x v="14"/>
    <x v="25"/>
    <x v="0"/>
    <x v="62"/>
    <x v="3"/>
    <x v="2"/>
    <s v="GH-H"/>
    <x v="5"/>
    <x v="0"/>
    <x v="0"/>
    <x v="0"/>
    <x v="0"/>
    <x v="0"/>
    <s v="(blank)"/>
    <s v="10/03/2014"/>
    <x v="0"/>
    <s v="15AL000180"/>
    <s v="offline"/>
    <n v="37371208.049999997"/>
    <n v="809819.09"/>
    <n v="82959245.640000001"/>
    <x v="0"/>
    <n v="37948099"/>
    <x v="0"/>
    <n v="37948099"/>
    <x v="0"/>
    <x v="0"/>
    <n v="45011146.640000001"/>
    <n v="809819.09"/>
    <n v="45353846.640000001"/>
    <x v="0"/>
    <x v="0"/>
    <x v="0"/>
    <x v="0"/>
    <x v="0"/>
    <x v="0"/>
    <x v="0"/>
    <x v="0"/>
    <x v="0"/>
    <x v="0"/>
    <x v="8"/>
    <n v="37948099"/>
    <n v="82959245.640000001"/>
    <n v="37948099"/>
    <n v="37948099"/>
    <n v="45011146.640000001"/>
    <n v="45353846.640000001"/>
    <n v="3659362"/>
    <n v="42362"/>
    <n v="36838893.25"/>
    <n v="0"/>
    <n v="36519026.960000001"/>
    <n v="9895538.1300000008"/>
    <n v="26623488.829999998"/>
    <n v="36561388.960000001"/>
    <n v="532314.80000000005"/>
    <n v="852181.09"/>
    <s v="GH-H20122016ASIA(blank)(blank)(blank)(blank)"/>
  </r>
  <r>
    <x v="1"/>
    <x v="1"/>
    <x v="1"/>
    <x v="0"/>
    <x v="14"/>
    <x v="25"/>
    <x v="0"/>
    <x v="62"/>
    <x v="3"/>
    <x v="2"/>
    <s v="GH-H"/>
    <x v="5"/>
    <x v="49"/>
    <x v="0"/>
    <x v="0"/>
    <x v="0"/>
    <x v="0"/>
    <s v="(blank)"/>
    <s v="03/13/2013"/>
    <x v="1"/>
    <s v="00013AW000745"/>
    <s v="shornema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0"/>
    <n v="0"/>
    <n v="300000"/>
    <n v="0"/>
    <n v="300000"/>
    <n v="86361.5"/>
    <n v="213638.5"/>
    <n v="300000"/>
    <n v="0"/>
    <n v="0"/>
    <s v="GH-H20122016ASIAASIA/SPO(blank)(blank)(blank)"/>
  </r>
  <r>
    <x v="2"/>
    <x v="2"/>
    <x v="2"/>
    <x v="0"/>
    <x v="14"/>
    <x v="25"/>
    <x v="0"/>
    <x v="62"/>
    <x v="3"/>
    <x v="2"/>
    <s v="GH-H"/>
    <x v="5"/>
    <x v="49"/>
    <x v="7"/>
    <x v="0"/>
    <x v="15"/>
    <x v="0"/>
    <s v="(blank)"/>
    <s v="03/13/2013"/>
    <x v="1"/>
    <s v="00013AW000745"/>
    <s v="shornema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0"/>
    <n v="0"/>
    <n v="300000"/>
    <n v="0"/>
    <n v="300000"/>
    <n v="86361.5"/>
    <n v="213638.5"/>
    <n v="300000"/>
    <n v="0"/>
    <n v="0"/>
    <s v="GH-H20122016ASIAASIA/SPOA11(blank)(blank)"/>
  </r>
  <r>
    <x v="3"/>
    <x v="3"/>
    <x v="3"/>
    <x v="0"/>
    <x v="14"/>
    <x v="25"/>
    <x v="0"/>
    <x v="62"/>
    <x v="3"/>
    <x v="2"/>
    <s v="GH-H"/>
    <x v="5"/>
    <x v="49"/>
    <x v="7"/>
    <x v="0"/>
    <x v="15"/>
    <x v="68"/>
    <s v="(blank)"/>
    <s v="03/13/2013"/>
    <x v="1"/>
    <s v="00013AW000745"/>
    <s v="shornema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0"/>
    <n v="0"/>
    <n v="300000"/>
    <n v="0"/>
    <n v="300000"/>
    <n v="86361.5"/>
    <n v="213638.5"/>
    <n v="300000"/>
    <n v="0"/>
    <n v="0"/>
    <s v="GH-H20122016ASIAASIA/SPOA11498-W(blank)"/>
  </r>
  <r>
    <x v="4"/>
    <x v="4"/>
    <x v="4"/>
    <x v="0"/>
    <x v="14"/>
    <x v="25"/>
    <x v="0"/>
    <x v="62"/>
    <x v="3"/>
    <x v="2"/>
    <s v="GH-H"/>
    <x v="5"/>
    <x v="49"/>
    <x v="7"/>
    <x v="57"/>
    <x v="15"/>
    <x v="68"/>
    <s v="A047"/>
    <s v="03/13/2013"/>
    <x v="1"/>
    <s v="00013AW000745"/>
    <s v="shornema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300000"/>
    <n v="0"/>
    <n v="300000"/>
    <n v="86361.5"/>
    <n v="213638.5"/>
    <n v="300000"/>
    <n v="0"/>
    <n v="0"/>
    <s v="GH-H20122016ASIAASIA/SPOA11498-WA047"/>
  </r>
  <r>
    <x v="1"/>
    <x v="1"/>
    <x v="1"/>
    <x v="0"/>
    <x v="14"/>
    <x v="25"/>
    <x v="0"/>
    <x v="62"/>
    <x v="3"/>
    <x v="2"/>
    <s v="GH-H"/>
    <x v="5"/>
    <x v="100"/>
    <x v="0"/>
    <x v="0"/>
    <x v="0"/>
    <x v="0"/>
    <s v="(blank)"/>
    <s v="10/05/2013"/>
    <x v="1"/>
    <s v="14AW000543"/>
    <s v="offline"/>
    <n v="3741216.99"/>
    <n v="0"/>
    <n v="5325764.13"/>
    <x v="0"/>
    <n v="3110000"/>
    <x v="0"/>
    <n v="3110000"/>
    <x v="0"/>
    <x v="0"/>
    <n v="2215764.13"/>
    <n v="0"/>
    <n v="1545764.13"/>
    <x v="0"/>
    <x v="0"/>
    <x v="0"/>
    <x v="0"/>
    <x v="0"/>
    <x v="0"/>
    <x v="0"/>
    <x v="0"/>
    <x v="0"/>
    <x v="0"/>
    <x v="9"/>
    <n v="3110000"/>
    <n v="5325764.13"/>
    <n v="3110000"/>
    <n v="3110000"/>
    <n v="2215764.13"/>
    <n v="1545764.13"/>
    <n v="0"/>
    <n v="0"/>
    <n v="3804027.13"/>
    <n v="0"/>
    <n v="3741216.99"/>
    <n v="353743.42"/>
    <n v="3387473.57"/>
    <n v="3741216.99"/>
    <n v="-62810.14"/>
    <n v="0"/>
    <s v="GH-H20122016ASIABURMA(blank)(blank)(blank)"/>
  </r>
  <r>
    <x v="2"/>
    <x v="2"/>
    <x v="2"/>
    <x v="0"/>
    <x v="14"/>
    <x v="25"/>
    <x v="0"/>
    <x v="62"/>
    <x v="3"/>
    <x v="2"/>
    <s v="GH-H"/>
    <x v="5"/>
    <x v="100"/>
    <x v="7"/>
    <x v="0"/>
    <x v="15"/>
    <x v="0"/>
    <s v="(blank)"/>
    <s v="10/05/2013"/>
    <x v="2"/>
    <s v="14SW001629"/>
    <s v="offline"/>
    <n v="3030000"/>
    <n v="0"/>
    <n v="3960000"/>
    <x v="0"/>
    <n v="2360000"/>
    <x v="0"/>
    <n v="2360000"/>
    <x v="0"/>
    <x v="0"/>
    <n v="1600000"/>
    <n v="0"/>
    <n v="930000"/>
    <x v="0"/>
    <x v="0"/>
    <x v="0"/>
    <x v="0"/>
    <x v="0"/>
    <x v="0"/>
    <x v="0"/>
    <x v="0"/>
    <x v="0"/>
    <x v="0"/>
    <x v="0"/>
    <n v="2360000"/>
    <n v="3960000"/>
    <n v="2360000"/>
    <n v="2360000"/>
    <n v="1600000"/>
    <n v="930000"/>
    <n v="0"/>
    <n v="0"/>
    <n v="3030000"/>
    <n v="0"/>
    <n v="3030000"/>
    <n v="0"/>
    <n v="3030000"/>
    <n v="3030000"/>
    <n v="0"/>
    <n v="0"/>
    <s v="GH-H20122016ASIABURMAA11(blank)(blank)"/>
  </r>
  <r>
    <x v="3"/>
    <x v="3"/>
    <x v="3"/>
    <x v="0"/>
    <x v="14"/>
    <x v="25"/>
    <x v="0"/>
    <x v="62"/>
    <x v="3"/>
    <x v="2"/>
    <s v="GH-H"/>
    <x v="5"/>
    <x v="100"/>
    <x v="7"/>
    <x v="0"/>
    <x v="15"/>
    <x v="152"/>
    <s v="(blank)"/>
    <s v="09/10/2013"/>
    <x v="2"/>
    <s v="00013SW003441"/>
    <s v="shorneman"/>
    <n v="2100000"/>
    <n v="0"/>
    <n v="2100000"/>
    <x v="0"/>
    <n v="1430000"/>
    <x v="0"/>
    <n v="1430000"/>
    <x v="0"/>
    <x v="0"/>
    <n v="670000"/>
    <n v="0"/>
    <n v="0"/>
    <x v="0"/>
    <x v="0"/>
    <x v="0"/>
    <x v="0"/>
    <x v="0"/>
    <x v="0"/>
    <x v="0"/>
    <x v="0"/>
    <x v="0"/>
    <x v="0"/>
    <x v="0"/>
    <n v="1430000"/>
    <n v="2100000"/>
    <n v="1430000"/>
    <n v="1430000"/>
    <n v="670000"/>
    <n v="0"/>
    <n v="0"/>
    <n v="0"/>
    <n v="2100000"/>
    <n v="0"/>
    <n v="2100000"/>
    <n v="0"/>
    <n v="2100000"/>
    <n v="2100000"/>
    <n v="0"/>
    <n v="0"/>
    <s v="GH-H20122016ASIABURMAA11482-M(blank)"/>
  </r>
  <r>
    <x v="4"/>
    <x v="4"/>
    <x v="4"/>
    <x v="0"/>
    <x v="14"/>
    <x v="25"/>
    <x v="0"/>
    <x v="62"/>
    <x v="3"/>
    <x v="2"/>
    <s v="GH-H"/>
    <x v="5"/>
    <x v="100"/>
    <x v="7"/>
    <x v="57"/>
    <x v="15"/>
    <x v="152"/>
    <s v="A047"/>
    <s v="09/10/2013"/>
    <x v="2"/>
    <s v="00013SW003441"/>
    <s v="shorneman"/>
    <n v="2100000"/>
    <n v="0"/>
    <n v="2100000"/>
    <x v="0"/>
    <n v="1430000"/>
    <x v="0"/>
    <n v="1430000"/>
    <x v="0"/>
    <x v="0"/>
    <n v="670000"/>
    <n v="0"/>
    <n v="0"/>
    <x v="0"/>
    <x v="0"/>
    <x v="0"/>
    <x v="0"/>
    <x v="0"/>
    <x v="0"/>
    <x v="0"/>
    <x v="0"/>
    <x v="0"/>
    <x v="0"/>
    <x v="0"/>
    <n v="1430000"/>
    <n v="0"/>
    <n v="0"/>
    <n v="0"/>
    <n v="0"/>
    <n v="0"/>
    <n v="0"/>
    <n v="0"/>
    <n v="2100000"/>
    <n v="0"/>
    <n v="2100000"/>
    <n v="0"/>
    <n v="2100000"/>
    <n v="2100000"/>
    <n v="0"/>
    <n v="0"/>
    <s v="GH-H20122016ASIABURMAA11482-MA047"/>
  </r>
  <r>
    <x v="3"/>
    <x v="3"/>
    <x v="3"/>
    <x v="0"/>
    <x v="14"/>
    <x v="25"/>
    <x v="0"/>
    <x v="62"/>
    <x v="3"/>
    <x v="2"/>
    <s v="GH-H"/>
    <x v="5"/>
    <x v="100"/>
    <x v="7"/>
    <x v="0"/>
    <x v="15"/>
    <x v="89"/>
    <s v="(blank)"/>
    <s v="10/05/2013"/>
    <x v="3"/>
    <s v="14DB002022"/>
    <s v="offline"/>
    <n v="930000"/>
    <n v="0"/>
    <n v="1860000"/>
    <x v="0"/>
    <n v="930000"/>
    <x v="0"/>
    <n v="930000"/>
    <x v="0"/>
    <x v="0"/>
    <n v="930000"/>
    <n v="0"/>
    <n v="930000"/>
    <x v="0"/>
    <x v="0"/>
    <x v="0"/>
    <x v="0"/>
    <x v="0"/>
    <x v="0"/>
    <x v="0"/>
    <x v="0"/>
    <x v="0"/>
    <x v="0"/>
    <x v="0"/>
    <n v="930000"/>
    <n v="1860000"/>
    <n v="930000"/>
    <n v="930000"/>
    <n v="930000"/>
    <n v="930000"/>
    <n v="0"/>
    <n v="0"/>
    <n v="930000"/>
    <n v="0"/>
    <n v="930000"/>
    <n v="0"/>
    <n v="930000"/>
    <n v="930000"/>
    <n v="0"/>
    <n v="0"/>
    <s v="GH-H20122016ASIABURMAA11482-W(blank)"/>
  </r>
  <r>
    <x v="4"/>
    <x v="4"/>
    <x v="4"/>
    <x v="0"/>
    <x v="14"/>
    <x v="25"/>
    <x v="0"/>
    <x v="62"/>
    <x v="3"/>
    <x v="2"/>
    <s v="GH-H"/>
    <x v="5"/>
    <x v="100"/>
    <x v="7"/>
    <x v="57"/>
    <x v="15"/>
    <x v="89"/>
    <s v="A047"/>
    <s v="10/05/2013"/>
    <x v="4"/>
    <s v="14AY002385"/>
    <s v="offline"/>
    <n v="930000"/>
    <n v="0"/>
    <n v="930000"/>
    <x v="0"/>
    <n v="930000"/>
    <x v="0"/>
    <n v="930000"/>
    <x v="0"/>
    <x v="0"/>
    <n v="930000"/>
    <n v="0"/>
    <n v="930000"/>
    <x v="0"/>
    <x v="0"/>
    <x v="0"/>
    <x v="0"/>
    <x v="0"/>
    <x v="0"/>
    <x v="0"/>
    <x v="0"/>
    <x v="0"/>
    <x v="0"/>
    <x v="0"/>
    <n v="930000"/>
    <n v="0"/>
    <n v="0"/>
    <n v="0"/>
    <n v="0"/>
    <n v="0"/>
    <n v="0"/>
    <n v="0"/>
    <n v="930000"/>
    <n v="0"/>
    <n v="930000"/>
    <n v="0"/>
    <n v="930000"/>
    <n v="930000"/>
    <n v="0"/>
    <n v="0"/>
    <s v="GH-H20122016ASIABURMAA11482-WA047"/>
  </r>
  <r>
    <x v="2"/>
    <x v="2"/>
    <x v="2"/>
    <x v="0"/>
    <x v="14"/>
    <x v="25"/>
    <x v="0"/>
    <x v="62"/>
    <x v="3"/>
    <x v="2"/>
    <s v="GH-H"/>
    <x v="5"/>
    <x v="100"/>
    <x v="3"/>
    <x v="0"/>
    <x v="5"/>
    <x v="0"/>
    <s v="(blank)"/>
    <s v="10/05/2013"/>
    <x v="2"/>
    <s v="14SW001628"/>
    <s v="offline"/>
    <n v="711216.99"/>
    <n v="0"/>
    <n v="1365764.13"/>
    <x v="0"/>
    <n v="750000"/>
    <x v="0"/>
    <n v="750000"/>
    <x v="0"/>
    <x v="0"/>
    <n v="615764.13"/>
    <n v="0"/>
    <n v="615764.13"/>
    <x v="0"/>
    <x v="0"/>
    <x v="0"/>
    <x v="0"/>
    <x v="0"/>
    <x v="0"/>
    <x v="0"/>
    <x v="0"/>
    <x v="0"/>
    <x v="0"/>
    <x v="9"/>
    <n v="750000"/>
    <n v="1365764.13"/>
    <n v="750000"/>
    <n v="750000"/>
    <n v="615764.13"/>
    <n v="615764.13"/>
    <n v="0"/>
    <n v="0"/>
    <n v="774027.13"/>
    <n v="0"/>
    <n v="711216.99"/>
    <n v="353743.42"/>
    <n v="357473.57"/>
    <n v="711216.99"/>
    <n v="-62810.14"/>
    <n v="0"/>
    <s v="GH-H20122016ASIABURMAA27(blank)(blank)"/>
  </r>
  <r>
    <x v="3"/>
    <x v="3"/>
    <x v="3"/>
    <x v="0"/>
    <x v="14"/>
    <x v="25"/>
    <x v="0"/>
    <x v="62"/>
    <x v="3"/>
    <x v="2"/>
    <s v="GH-H"/>
    <x v="5"/>
    <x v="100"/>
    <x v="3"/>
    <x v="0"/>
    <x v="5"/>
    <x v="152"/>
    <s v="(blank)"/>
    <s v="10/05/2013"/>
    <x v="3"/>
    <s v="14DB002021"/>
    <s v="offline"/>
    <n v="711216.99"/>
    <n v="0"/>
    <n v="1365764.13"/>
    <x v="0"/>
    <n v="750000"/>
    <x v="0"/>
    <n v="750000"/>
    <x v="0"/>
    <x v="0"/>
    <n v="615764.13"/>
    <n v="0"/>
    <n v="615764.13"/>
    <x v="0"/>
    <x v="0"/>
    <x v="0"/>
    <x v="0"/>
    <x v="0"/>
    <x v="0"/>
    <x v="0"/>
    <x v="0"/>
    <x v="0"/>
    <x v="0"/>
    <x v="9"/>
    <n v="750000"/>
    <n v="1365764.13"/>
    <n v="750000"/>
    <n v="750000"/>
    <n v="615764.13"/>
    <n v="615764.13"/>
    <n v="0"/>
    <n v="0"/>
    <n v="774027.13"/>
    <n v="0"/>
    <n v="711216.99"/>
    <n v="353743.42"/>
    <n v="357473.57"/>
    <n v="711216.99"/>
    <n v="-62810.14"/>
    <n v="0"/>
    <s v="GH-H20122016ASIABURMAA27482-M(blank)"/>
  </r>
  <r>
    <x v="4"/>
    <x v="4"/>
    <x v="4"/>
    <x v="0"/>
    <x v="14"/>
    <x v="25"/>
    <x v="0"/>
    <x v="62"/>
    <x v="3"/>
    <x v="2"/>
    <s v="GH-H"/>
    <x v="5"/>
    <x v="100"/>
    <x v="3"/>
    <x v="2"/>
    <x v="5"/>
    <x v="152"/>
    <s v="A141"/>
    <s v="10/05/2013"/>
    <x v="4"/>
    <s v="14AY002384"/>
    <s v="offline"/>
    <n v="711216.99"/>
    <n v="0"/>
    <n v="750000"/>
    <x v="0"/>
    <n v="750000"/>
    <x v="0"/>
    <n v="750000"/>
    <x v="0"/>
    <x v="0"/>
    <n v="615764.13"/>
    <n v="0"/>
    <n v="615764.13"/>
    <x v="0"/>
    <x v="0"/>
    <x v="0"/>
    <x v="0"/>
    <x v="0"/>
    <x v="0"/>
    <x v="0"/>
    <x v="0"/>
    <x v="0"/>
    <x v="0"/>
    <x v="9"/>
    <n v="750000"/>
    <n v="0"/>
    <n v="0"/>
    <n v="0"/>
    <n v="0"/>
    <n v="0"/>
    <n v="0"/>
    <n v="0"/>
    <n v="774027.13"/>
    <n v="0"/>
    <n v="711216.99"/>
    <n v="353743.42"/>
    <n v="357473.57"/>
    <n v="711216.99"/>
    <n v="-62810.14"/>
    <n v="0"/>
    <s v="GH-H20122016ASIABURMAA27482-MA141"/>
  </r>
  <r>
    <x v="1"/>
    <x v="1"/>
    <x v="1"/>
    <x v="0"/>
    <x v="14"/>
    <x v="25"/>
    <x v="0"/>
    <x v="62"/>
    <x v="3"/>
    <x v="2"/>
    <s v="GH-H"/>
    <x v="5"/>
    <x v="27"/>
    <x v="0"/>
    <x v="0"/>
    <x v="0"/>
    <x v="0"/>
    <s v="(blank)"/>
    <s v="10/03/2012"/>
    <x v="1"/>
    <s v="13AW000436"/>
    <s v="offline"/>
    <n v="1550000"/>
    <n v="0"/>
    <n v="3100000"/>
    <x v="0"/>
    <n v="1550000"/>
    <x v="0"/>
    <n v="1550000"/>
    <x v="0"/>
    <x v="0"/>
    <n v="1550000"/>
    <n v="0"/>
    <n v="1550000"/>
    <x v="0"/>
    <x v="0"/>
    <x v="0"/>
    <x v="0"/>
    <x v="0"/>
    <x v="0"/>
    <x v="0"/>
    <x v="0"/>
    <x v="0"/>
    <x v="0"/>
    <x v="0"/>
    <n v="1550000"/>
    <n v="3100000"/>
    <n v="1550000"/>
    <n v="1550000"/>
    <n v="1550000"/>
    <n v="1550000"/>
    <n v="1550000"/>
    <n v="0"/>
    <n v="1550000"/>
    <n v="0"/>
    <n v="1550000"/>
    <n v="0"/>
    <n v="1550000"/>
    <n v="1550000"/>
    <n v="0"/>
    <n v="0"/>
    <s v="GH-H20122016ASIACAMBODIA(blank)(blank)(blank)"/>
  </r>
  <r>
    <x v="2"/>
    <x v="2"/>
    <x v="2"/>
    <x v="0"/>
    <x v="14"/>
    <x v="25"/>
    <x v="0"/>
    <x v="62"/>
    <x v="3"/>
    <x v="2"/>
    <s v="GH-H"/>
    <x v="5"/>
    <x v="27"/>
    <x v="7"/>
    <x v="0"/>
    <x v="15"/>
    <x v="0"/>
    <s v="(blank)"/>
    <s v="10/03/2012"/>
    <x v="2"/>
    <s v="13SW000984"/>
    <s v="offline"/>
    <n v="1550000"/>
    <n v="0"/>
    <n v="3100000"/>
    <x v="0"/>
    <n v="1550000"/>
    <x v="0"/>
    <n v="1550000"/>
    <x v="0"/>
    <x v="0"/>
    <n v="1550000"/>
    <n v="0"/>
    <n v="1550000"/>
    <x v="0"/>
    <x v="0"/>
    <x v="0"/>
    <x v="0"/>
    <x v="0"/>
    <x v="0"/>
    <x v="0"/>
    <x v="0"/>
    <x v="0"/>
    <x v="0"/>
    <x v="0"/>
    <n v="1550000"/>
    <n v="3100000"/>
    <n v="1550000"/>
    <n v="1550000"/>
    <n v="1550000"/>
    <n v="1550000"/>
    <n v="1550000"/>
    <n v="0"/>
    <n v="1550000"/>
    <n v="0"/>
    <n v="1550000"/>
    <n v="0"/>
    <n v="1550000"/>
    <n v="1550000"/>
    <n v="0"/>
    <n v="0"/>
    <s v="GH-H20122016ASIACAMBODIAA11(blank)(blank)"/>
  </r>
  <r>
    <x v="3"/>
    <x v="3"/>
    <x v="3"/>
    <x v="0"/>
    <x v="14"/>
    <x v="25"/>
    <x v="0"/>
    <x v="62"/>
    <x v="3"/>
    <x v="2"/>
    <s v="GH-H"/>
    <x v="5"/>
    <x v="27"/>
    <x v="7"/>
    <x v="0"/>
    <x v="15"/>
    <x v="28"/>
    <s v="(blank)"/>
    <s v="10/03/2012"/>
    <x v="3"/>
    <s v="13DB001152"/>
    <s v="offline"/>
    <n v="1550000"/>
    <n v="0"/>
    <n v="3100000"/>
    <x v="0"/>
    <n v="1550000"/>
    <x v="0"/>
    <n v="1550000"/>
    <x v="0"/>
    <x v="0"/>
    <n v="1550000"/>
    <n v="0"/>
    <n v="1550000"/>
    <x v="0"/>
    <x v="0"/>
    <x v="0"/>
    <x v="0"/>
    <x v="0"/>
    <x v="0"/>
    <x v="0"/>
    <x v="0"/>
    <x v="0"/>
    <x v="0"/>
    <x v="0"/>
    <n v="1550000"/>
    <n v="3100000"/>
    <n v="1550000"/>
    <n v="1550000"/>
    <n v="1550000"/>
    <n v="1550000"/>
    <n v="1550000"/>
    <n v="0"/>
    <n v="1550000"/>
    <n v="0"/>
    <n v="1550000"/>
    <n v="0"/>
    <n v="1550000"/>
    <n v="1550000"/>
    <n v="0"/>
    <n v="0"/>
    <s v="GH-H20122016ASIACAMBODIAA11442-M(blank)"/>
  </r>
  <r>
    <x v="4"/>
    <x v="4"/>
    <x v="4"/>
    <x v="0"/>
    <x v="14"/>
    <x v="25"/>
    <x v="0"/>
    <x v="62"/>
    <x v="3"/>
    <x v="2"/>
    <s v="GH-H"/>
    <x v="5"/>
    <x v="27"/>
    <x v="7"/>
    <x v="57"/>
    <x v="15"/>
    <x v="28"/>
    <s v="A047"/>
    <s v="10/03/2012"/>
    <x v="4"/>
    <s v="13AY001339"/>
    <s v="offline"/>
    <n v="1550000"/>
    <n v="0"/>
    <n v="1550000"/>
    <x v="0"/>
    <n v="1550000"/>
    <x v="0"/>
    <n v="1550000"/>
    <x v="0"/>
    <x v="0"/>
    <n v="1550000"/>
    <n v="0"/>
    <n v="1550000"/>
    <x v="0"/>
    <x v="0"/>
    <x v="0"/>
    <x v="0"/>
    <x v="0"/>
    <x v="0"/>
    <x v="0"/>
    <x v="0"/>
    <x v="0"/>
    <x v="0"/>
    <x v="0"/>
    <n v="1550000"/>
    <n v="0"/>
    <n v="0"/>
    <n v="0"/>
    <n v="0"/>
    <n v="0"/>
    <n v="1550000"/>
    <n v="0"/>
    <n v="1550000"/>
    <n v="0"/>
    <n v="1550000"/>
    <n v="0"/>
    <n v="1550000"/>
    <n v="1550000"/>
    <n v="0"/>
    <n v="0"/>
    <s v="GH-H20122016ASIACAMBODIAA11442-MA047"/>
  </r>
  <r>
    <x v="1"/>
    <x v="1"/>
    <x v="1"/>
    <x v="0"/>
    <x v="14"/>
    <x v="25"/>
    <x v="0"/>
    <x v="62"/>
    <x v="3"/>
    <x v="2"/>
    <s v="GH-H"/>
    <x v="5"/>
    <x v="77"/>
    <x v="0"/>
    <x v="0"/>
    <x v="0"/>
    <x v="0"/>
    <s v="(blank)"/>
    <s v="10/03/2014"/>
    <x v="1"/>
    <s v="15AW000465"/>
    <s v="offline"/>
    <n v="1615559.8599999999"/>
    <n v="806.36"/>
    <n v="3871934.7800000003"/>
    <x v="0"/>
    <n v="1630000"/>
    <x v="0"/>
    <n v="1630000"/>
    <x v="0"/>
    <x v="0"/>
    <n v="2241934.7799999998"/>
    <n v="806.36"/>
    <n v="2241934.7799999998"/>
    <x v="0"/>
    <x v="0"/>
    <x v="0"/>
    <x v="0"/>
    <x v="0"/>
    <x v="0"/>
    <x v="0"/>
    <x v="0"/>
    <x v="0"/>
    <x v="0"/>
    <x v="10"/>
    <n v="1630000"/>
    <n v="3871934.7800000003"/>
    <n v="1630000"/>
    <n v="1630000"/>
    <n v="2241934.7799999998"/>
    <n v="2241934.7799999998"/>
    <n v="0"/>
    <n v="0"/>
    <n v="1624477.9500000002"/>
    <n v="0"/>
    <n v="1614753.5"/>
    <n v="810819.04"/>
    <n v="803934.46"/>
    <n v="1614753.5"/>
    <n v="-8918.09"/>
    <n v="806.36"/>
    <s v="GH-H20122016ASIACNTRL_ASIA(blank)(blank)(blank)"/>
  </r>
  <r>
    <x v="2"/>
    <x v="2"/>
    <x v="2"/>
    <x v="0"/>
    <x v="14"/>
    <x v="25"/>
    <x v="0"/>
    <x v="62"/>
    <x v="3"/>
    <x v="2"/>
    <s v="GH-H"/>
    <x v="5"/>
    <x v="77"/>
    <x v="7"/>
    <x v="0"/>
    <x v="15"/>
    <x v="0"/>
    <s v="(blank)"/>
    <s v="10/03/2014"/>
    <x v="2"/>
    <s v="15SW001130"/>
    <s v="offline"/>
    <n v="1615559.8599999999"/>
    <n v="806.36"/>
    <n v="3871934.7800000003"/>
    <x v="0"/>
    <n v="1630000"/>
    <x v="0"/>
    <n v="1630000"/>
    <x v="0"/>
    <x v="0"/>
    <n v="2241934.7799999998"/>
    <n v="806.36"/>
    <n v="2241934.7799999998"/>
    <x v="0"/>
    <x v="0"/>
    <x v="0"/>
    <x v="0"/>
    <x v="0"/>
    <x v="0"/>
    <x v="0"/>
    <x v="0"/>
    <x v="0"/>
    <x v="0"/>
    <x v="10"/>
    <n v="1630000"/>
    <n v="3871934.7800000003"/>
    <n v="1630000"/>
    <n v="1630000"/>
    <n v="2241934.7799999998"/>
    <n v="2241934.7799999998"/>
    <n v="0"/>
    <n v="0"/>
    <n v="1624477.9500000002"/>
    <n v="0"/>
    <n v="1614753.5"/>
    <n v="810819.04"/>
    <n v="803934.46"/>
    <n v="1614753.5"/>
    <n v="-8918.09"/>
    <n v="806.36"/>
    <s v="GH-H20122016ASIACNTRL_ASIAA11(blank)(blank)"/>
  </r>
  <r>
    <x v="3"/>
    <x v="3"/>
    <x v="3"/>
    <x v="0"/>
    <x v="14"/>
    <x v="25"/>
    <x v="0"/>
    <x v="62"/>
    <x v="3"/>
    <x v="2"/>
    <s v="GH-H"/>
    <x v="5"/>
    <x v="77"/>
    <x v="7"/>
    <x v="0"/>
    <x v="15"/>
    <x v="126"/>
    <s v="(blank)"/>
    <s v="10/03/2014"/>
    <x v="3"/>
    <s v="15DB001362"/>
    <s v="offline"/>
    <n v="1577209.8599999999"/>
    <n v="806.36"/>
    <n v="3833584.7800000003"/>
    <x v="0"/>
    <n v="1604778"/>
    <x v="0"/>
    <n v="1604778"/>
    <x v="0"/>
    <x v="0"/>
    <n v="2228806.7799999998"/>
    <n v="806.36"/>
    <n v="2241934.7799999998"/>
    <x v="0"/>
    <x v="0"/>
    <x v="0"/>
    <x v="0"/>
    <x v="0"/>
    <x v="0"/>
    <x v="0"/>
    <x v="0"/>
    <x v="0"/>
    <x v="0"/>
    <x v="10"/>
    <n v="1604778"/>
    <n v="3833584.7800000003"/>
    <n v="1604778"/>
    <n v="1604778"/>
    <n v="2228806.7799999998"/>
    <n v="2241934.7799999998"/>
    <n v="0"/>
    <n v="0"/>
    <n v="1586127.9500000002"/>
    <n v="0"/>
    <n v="1576403.5"/>
    <n v="810819.04"/>
    <n v="765584.46"/>
    <n v="1576403.5"/>
    <n v="-8918.09"/>
    <n v="806.36"/>
    <s v="GH-H20122016ASIACNTRL_ASIAA11176-M(blank)"/>
  </r>
  <r>
    <x v="4"/>
    <x v="4"/>
    <x v="4"/>
    <x v="0"/>
    <x v="14"/>
    <x v="25"/>
    <x v="0"/>
    <x v="62"/>
    <x v="3"/>
    <x v="2"/>
    <s v="GH-H"/>
    <x v="5"/>
    <x v="77"/>
    <x v="7"/>
    <x v="57"/>
    <x v="15"/>
    <x v="126"/>
    <s v="A047"/>
    <s v="10/03/2014"/>
    <x v="4"/>
    <s v="15AY001589"/>
    <s v="offline"/>
    <n v="1577209.8599999999"/>
    <n v="806.36"/>
    <n v="1591650"/>
    <x v="0"/>
    <n v="1604778"/>
    <x v="0"/>
    <n v="1604778"/>
    <x v="0"/>
    <x v="0"/>
    <n v="2228806.7799999998"/>
    <n v="806.36"/>
    <n v="2241934.7799999998"/>
    <x v="0"/>
    <x v="0"/>
    <x v="0"/>
    <x v="0"/>
    <x v="0"/>
    <x v="0"/>
    <x v="0"/>
    <x v="0"/>
    <x v="0"/>
    <x v="0"/>
    <x v="10"/>
    <n v="1604778"/>
    <n v="0"/>
    <n v="0"/>
    <n v="0"/>
    <n v="0"/>
    <n v="0"/>
    <n v="0"/>
    <n v="0"/>
    <n v="1586127.9500000002"/>
    <n v="0"/>
    <n v="1576403.5"/>
    <n v="810819.04"/>
    <n v="765584.46"/>
    <n v="1576403.5"/>
    <n v="-8918.09"/>
    <n v="806.36"/>
    <s v="GH-H20122016ASIACNTRL_ASIAA11176-MA047"/>
  </r>
  <r>
    <x v="3"/>
    <x v="3"/>
    <x v="3"/>
    <x v="0"/>
    <x v="14"/>
    <x v="25"/>
    <x v="0"/>
    <x v="62"/>
    <x v="3"/>
    <x v="2"/>
    <s v="GH-H"/>
    <x v="5"/>
    <x v="77"/>
    <x v="7"/>
    <x v="0"/>
    <x v="15"/>
    <x v="260"/>
    <s v="(blank)"/>
    <s v="07/23/2013"/>
    <x v="3"/>
    <s v="00013DB003428"/>
    <s v="shorneman"/>
    <n v="38350"/>
    <n v="0"/>
    <n v="38350"/>
    <x v="0"/>
    <n v="25222"/>
    <x v="0"/>
    <n v="25222"/>
    <x v="0"/>
    <x v="0"/>
    <n v="13128"/>
    <n v="0"/>
    <n v="0"/>
    <x v="0"/>
    <x v="0"/>
    <x v="0"/>
    <x v="0"/>
    <x v="0"/>
    <x v="0"/>
    <x v="0"/>
    <x v="0"/>
    <x v="0"/>
    <x v="0"/>
    <x v="0"/>
    <n v="25222"/>
    <n v="38350"/>
    <n v="25222"/>
    <n v="25222"/>
    <n v="13128"/>
    <n v="0"/>
    <n v="0"/>
    <n v="0"/>
    <n v="38350"/>
    <n v="0"/>
    <n v="38350"/>
    <n v="0"/>
    <n v="38350"/>
    <n v="38350"/>
    <n v="0"/>
    <n v="0"/>
    <s v="GH-H20122016ASIACNTRL_ASIAA11176-W(blank)"/>
  </r>
  <r>
    <x v="4"/>
    <x v="4"/>
    <x v="4"/>
    <x v="0"/>
    <x v="14"/>
    <x v="25"/>
    <x v="0"/>
    <x v="62"/>
    <x v="3"/>
    <x v="2"/>
    <s v="GH-H"/>
    <x v="5"/>
    <x v="77"/>
    <x v="7"/>
    <x v="57"/>
    <x v="15"/>
    <x v="260"/>
    <s v="A047"/>
    <s v="07/23/2013"/>
    <x v="3"/>
    <s v="00013DB003428"/>
    <s v="shorneman"/>
    <n v="38350"/>
    <n v="0"/>
    <n v="38350"/>
    <x v="0"/>
    <n v="25222"/>
    <x v="0"/>
    <n v="25222"/>
    <x v="0"/>
    <x v="0"/>
    <n v="13128"/>
    <n v="0"/>
    <n v="0"/>
    <x v="0"/>
    <x v="0"/>
    <x v="0"/>
    <x v="0"/>
    <x v="0"/>
    <x v="0"/>
    <x v="0"/>
    <x v="0"/>
    <x v="0"/>
    <x v="0"/>
    <x v="0"/>
    <n v="25222"/>
    <n v="0"/>
    <n v="0"/>
    <n v="0"/>
    <n v="0"/>
    <n v="0"/>
    <n v="0"/>
    <n v="0"/>
    <n v="38350"/>
    <n v="0"/>
    <n v="38350"/>
    <n v="0"/>
    <n v="38350"/>
    <n v="38350"/>
    <n v="0"/>
    <n v="0"/>
    <s v="GH-H20122016ASIACNTRL_ASIAA11176-WA047"/>
  </r>
  <r>
    <x v="1"/>
    <x v="1"/>
    <x v="1"/>
    <x v="0"/>
    <x v="14"/>
    <x v="25"/>
    <x v="0"/>
    <x v="62"/>
    <x v="3"/>
    <x v="2"/>
    <s v="GH-H"/>
    <x v="5"/>
    <x v="29"/>
    <x v="0"/>
    <x v="0"/>
    <x v="0"/>
    <x v="0"/>
    <s v="(blank)"/>
    <s v="10/03/2014"/>
    <x v="1"/>
    <s v="15AW000470"/>
    <s v="offline"/>
    <n v="2359362"/>
    <n v="1229.1300000000001"/>
    <n v="7079315.1299999999"/>
    <x v="0"/>
    <n v="2359362"/>
    <x v="0"/>
    <n v="2359362"/>
    <x v="0"/>
    <x v="0"/>
    <n v="4719953.13"/>
    <n v="1229.1300000000001"/>
    <n v="4719953.13"/>
    <x v="0"/>
    <x v="0"/>
    <x v="0"/>
    <x v="0"/>
    <x v="0"/>
    <x v="0"/>
    <x v="0"/>
    <x v="0"/>
    <x v="0"/>
    <x v="0"/>
    <x v="0"/>
    <n v="2359362"/>
    <n v="7079315.1299999999"/>
    <n v="2359362"/>
    <n v="2359362"/>
    <n v="4719953.13"/>
    <n v="4719953.13"/>
    <n v="2109362"/>
    <n v="42362"/>
    <n v="2315783.21"/>
    <n v="0"/>
    <n v="2315770.87"/>
    <n v="2285338.9500000002"/>
    <n v="30431.920000000002"/>
    <n v="2358132.87"/>
    <n v="43578.79"/>
    <n v="43591.13"/>
    <s v="GH-H20122016ASIAINDIA(blank)(blank)(blank)"/>
  </r>
  <r>
    <x v="2"/>
    <x v="2"/>
    <x v="2"/>
    <x v="0"/>
    <x v="14"/>
    <x v="25"/>
    <x v="0"/>
    <x v="62"/>
    <x v="3"/>
    <x v="2"/>
    <s v="GH-H"/>
    <x v="5"/>
    <x v="29"/>
    <x v="7"/>
    <x v="0"/>
    <x v="15"/>
    <x v="0"/>
    <s v="(blank)"/>
    <s v="02/25/2014"/>
    <x v="2"/>
    <s v="00014SW001125"/>
    <s v="shorneman"/>
    <n v="2109362"/>
    <n v="0"/>
    <n v="6828086"/>
    <x v="0"/>
    <n v="2359362"/>
    <x v="0"/>
    <n v="2359362"/>
    <x v="0"/>
    <x v="0"/>
    <n v="4468724"/>
    <n v="0"/>
    <n v="4718724"/>
    <x v="0"/>
    <x v="0"/>
    <x v="0"/>
    <x v="0"/>
    <x v="0"/>
    <x v="0"/>
    <x v="0"/>
    <x v="0"/>
    <x v="0"/>
    <x v="0"/>
    <x v="0"/>
    <n v="2359362"/>
    <n v="6828086"/>
    <n v="2359362"/>
    <n v="2359362"/>
    <n v="4468724"/>
    <n v="4718724"/>
    <n v="2109362"/>
    <n v="42362"/>
    <n v="2067000"/>
    <n v="0"/>
    <n v="2067000"/>
    <n v="2067000"/>
    <n v="0"/>
    <n v="2109362"/>
    <n v="42362"/>
    <n v="42362"/>
    <s v="GH-H20122016ASIAINDIAA11(blank)(blank)"/>
  </r>
  <r>
    <x v="3"/>
    <x v="3"/>
    <x v="3"/>
    <x v="0"/>
    <x v="14"/>
    <x v="25"/>
    <x v="0"/>
    <x v="62"/>
    <x v="3"/>
    <x v="2"/>
    <s v="GH-H"/>
    <x v="5"/>
    <x v="29"/>
    <x v="7"/>
    <x v="0"/>
    <x v="15"/>
    <x v="31"/>
    <s v="(blank)"/>
    <s v="02/25/2014"/>
    <x v="2"/>
    <s v="00014SW001125"/>
    <s v="shorneman"/>
    <n v="2109362"/>
    <n v="0"/>
    <n v="6828086"/>
    <x v="0"/>
    <n v="2359362"/>
    <x v="0"/>
    <n v="2359362"/>
    <x v="0"/>
    <x v="0"/>
    <n v="4468724"/>
    <n v="0"/>
    <n v="4718724"/>
    <x v="0"/>
    <x v="0"/>
    <x v="0"/>
    <x v="0"/>
    <x v="0"/>
    <x v="0"/>
    <x v="0"/>
    <x v="0"/>
    <x v="0"/>
    <x v="0"/>
    <x v="0"/>
    <n v="2359362"/>
    <n v="6828086"/>
    <n v="2359362"/>
    <n v="2359362"/>
    <n v="4468724"/>
    <n v="4718724"/>
    <n v="2109362"/>
    <n v="42362"/>
    <n v="2067000"/>
    <n v="0"/>
    <n v="2067000"/>
    <n v="2067000"/>
    <n v="0"/>
    <n v="2109362"/>
    <n v="42362"/>
    <n v="42362"/>
    <s v="GH-H20122016ASIAINDIAA11386-M(blank)"/>
  </r>
  <r>
    <x v="4"/>
    <x v="4"/>
    <x v="4"/>
    <x v="0"/>
    <x v="14"/>
    <x v="25"/>
    <x v="0"/>
    <x v="62"/>
    <x v="3"/>
    <x v="2"/>
    <s v="GH-H"/>
    <x v="5"/>
    <x v="29"/>
    <x v="7"/>
    <x v="57"/>
    <x v="15"/>
    <x v="31"/>
    <s v="A047"/>
    <s v="02/25/2014"/>
    <x v="2"/>
    <s v="00014SW001125"/>
    <s v="shorneman"/>
    <n v="2109362"/>
    <n v="0"/>
    <n v="2109362"/>
    <x v="0"/>
    <n v="2359362"/>
    <x v="0"/>
    <n v="2359362"/>
    <x v="0"/>
    <x v="0"/>
    <n v="4468724"/>
    <n v="0"/>
    <n v="4718724"/>
    <x v="0"/>
    <x v="0"/>
    <x v="0"/>
    <x v="0"/>
    <x v="0"/>
    <x v="0"/>
    <x v="0"/>
    <x v="0"/>
    <x v="0"/>
    <x v="0"/>
    <x v="0"/>
    <n v="2359362"/>
    <n v="0"/>
    <n v="0"/>
    <n v="0"/>
    <n v="0"/>
    <n v="0"/>
    <n v="2109362"/>
    <n v="42362"/>
    <n v="2067000"/>
    <n v="0"/>
    <n v="2067000"/>
    <n v="2067000"/>
    <n v="0"/>
    <n v="2109362"/>
    <n v="42362"/>
    <n v="42362"/>
    <s v="GH-H20122016ASIAINDIAA11386-MA047"/>
  </r>
  <r>
    <x v="2"/>
    <x v="2"/>
    <x v="2"/>
    <x v="0"/>
    <x v="14"/>
    <x v="25"/>
    <x v="0"/>
    <x v="62"/>
    <x v="3"/>
    <x v="2"/>
    <s v="GH-H"/>
    <x v="5"/>
    <x v="29"/>
    <x v="3"/>
    <x v="0"/>
    <x v="5"/>
    <x v="0"/>
    <s v="(blank)"/>
    <s v="10/03/2014"/>
    <x v="2"/>
    <s v="15SW001135"/>
    <s v="offline"/>
    <n v="250000"/>
    <n v="1229.1300000000001"/>
    <n v="251229.13"/>
    <x v="0"/>
    <n v="0"/>
    <x v="0"/>
    <n v="0"/>
    <x v="0"/>
    <x v="0"/>
    <n v="251229.13"/>
    <n v="1229.1300000000001"/>
    <n v="1229.1300000000001"/>
    <x v="0"/>
    <x v="0"/>
    <x v="0"/>
    <x v="0"/>
    <x v="0"/>
    <x v="0"/>
    <x v="0"/>
    <x v="0"/>
    <x v="0"/>
    <x v="0"/>
    <x v="0"/>
    <n v="0"/>
    <n v="251229.13"/>
    <n v="0"/>
    <n v="0"/>
    <n v="251229.13"/>
    <n v="1229.1300000000001"/>
    <n v="0"/>
    <n v="0"/>
    <n v="248783.21"/>
    <n v="0"/>
    <n v="248770.87"/>
    <n v="218338.95"/>
    <n v="30431.920000000002"/>
    <n v="248770.87"/>
    <n v="1216.79"/>
    <n v="1229.1300000000001"/>
    <s v="GH-H20122016ASIAINDIAA27(blank)(blank)"/>
  </r>
  <r>
    <x v="3"/>
    <x v="3"/>
    <x v="3"/>
    <x v="0"/>
    <x v="14"/>
    <x v="25"/>
    <x v="0"/>
    <x v="62"/>
    <x v="3"/>
    <x v="2"/>
    <s v="GH-H"/>
    <x v="5"/>
    <x v="29"/>
    <x v="3"/>
    <x v="0"/>
    <x v="5"/>
    <x v="31"/>
    <s v="(blank)"/>
    <s v="10/03/2014"/>
    <x v="3"/>
    <s v="15DB001380"/>
    <s v="offline"/>
    <n v="250000"/>
    <n v="1229.1300000000001"/>
    <n v="251229.13"/>
    <x v="0"/>
    <n v="0"/>
    <x v="0"/>
    <n v="0"/>
    <x v="0"/>
    <x v="0"/>
    <n v="251229.13"/>
    <n v="1229.1300000000001"/>
    <n v="1229.1300000000001"/>
    <x v="0"/>
    <x v="0"/>
    <x v="0"/>
    <x v="0"/>
    <x v="0"/>
    <x v="0"/>
    <x v="0"/>
    <x v="0"/>
    <x v="0"/>
    <x v="0"/>
    <x v="0"/>
    <n v="0"/>
    <n v="251229.13"/>
    <n v="0"/>
    <n v="0"/>
    <n v="251229.13"/>
    <n v="1229.1300000000001"/>
    <n v="0"/>
    <n v="0"/>
    <n v="248783.21"/>
    <n v="0"/>
    <n v="248770.87"/>
    <n v="218338.95"/>
    <n v="30431.920000000002"/>
    <n v="248770.87"/>
    <n v="1216.79"/>
    <n v="1229.1300000000001"/>
    <s v="GH-H20122016ASIAINDIAA27386-M(blank)"/>
  </r>
  <r>
    <x v="4"/>
    <x v="4"/>
    <x v="4"/>
    <x v="0"/>
    <x v="14"/>
    <x v="25"/>
    <x v="0"/>
    <x v="62"/>
    <x v="3"/>
    <x v="2"/>
    <s v="GH-H"/>
    <x v="5"/>
    <x v="29"/>
    <x v="3"/>
    <x v="2"/>
    <x v="5"/>
    <x v="31"/>
    <s v="A141"/>
    <s v="10/03/2014"/>
    <x v="4"/>
    <s v="15AY001607"/>
    <s v="offline"/>
    <n v="250000"/>
    <n v="1229.1300000000001"/>
    <n v="250000"/>
    <x v="0"/>
    <n v="0"/>
    <x v="0"/>
    <n v="0"/>
    <x v="0"/>
    <x v="0"/>
    <n v="251229.13"/>
    <n v="1229.1300000000001"/>
    <n v="1229.1300000000001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48783.21"/>
    <n v="0"/>
    <n v="248770.87"/>
    <n v="218338.95"/>
    <n v="30431.920000000002"/>
    <n v="248770.87"/>
    <n v="1216.79"/>
    <n v="1229.1300000000001"/>
    <s v="GH-H20122016ASIAINDIAA27386-MA141"/>
  </r>
  <r>
    <x v="1"/>
    <x v="1"/>
    <x v="1"/>
    <x v="0"/>
    <x v="14"/>
    <x v="25"/>
    <x v="0"/>
    <x v="62"/>
    <x v="3"/>
    <x v="2"/>
    <s v="GH-H"/>
    <x v="5"/>
    <x v="107"/>
    <x v="0"/>
    <x v="0"/>
    <x v="0"/>
    <x v="0"/>
    <s v="(blank)"/>
    <s v="03/08/2013"/>
    <x v="1"/>
    <s v="00013AW000713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0"/>
    <n v="1250000"/>
    <n v="1250000"/>
    <n v="0"/>
    <n v="0"/>
    <s v="GH-H20122016ASIAPAPUANEWGUINEA(blank)(blank)(blank)"/>
  </r>
  <r>
    <x v="2"/>
    <x v="2"/>
    <x v="2"/>
    <x v="0"/>
    <x v="14"/>
    <x v="25"/>
    <x v="0"/>
    <x v="62"/>
    <x v="3"/>
    <x v="2"/>
    <s v="GH-H"/>
    <x v="5"/>
    <x v="107"/>
    <x v="7"/>
    <x v="0"/>
    <x v="15"/>
    <x v="0"/>
    <s v="(blank)"/>
    <s v="03/08/2013"/>
    <x v="1"/>
    <s v="00013AW000713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0"/>
    <n v="1250000"/>
    <n v="1250000"/>
    <n v="0"/>
    <n v="0"/>
    <s v="GH-H20122016ASIAPAPUANEWGUINEAA11(blank)(blank)"/>
  </r>
  <r>
    <x v="3"/>
    <x v="3"/>
    <x v="3"/>
    <x v="0"/>
    <x v="14"/>
    <x v="25"/>
    <x v="0"/>
    <x v="62"/>
    <x v="3"/>
    <x v="2"/>
    <s v="GH-H"/>
    <x v="5"/>
    <x v="107"/>
    <x v="7"/>
    <x v="0"/>
    <x v="15"/>
    <x v="225"/>
    <s v="(blank)"/>
    <s v="03/08/2013"/>
    <x v="1"/>
    <s v="00013AW000713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0"/>
    <n v="1250000"/>
    <n v="1250000"/>
    <n v="0"/>
    <n v="0"/>
    <s v="GH-H20122016ASIAPAPUANEWGUINEAA11889-M(blank)"/>
  </r>
  <r>
    <x v="4"/>
    <x v="4"/>
    <x v="4"/>
    <x v="0"/>
    <x v="14"/>
    <x v="25"/>
    <x v="0"/>
    <x v="62"/>
    <x v="3"/>
    <x v="2"/>
    <s v="GH-H"/>
    <x v="5"/>
    <x v="107"/>
    <x v="7"/>
    <x v="57"/>
    <x v="15"/>
    <x v="225"/>
    <s v="A047"/>
    <s v="03/08/2013"/>
    <x v="1"/>
    <s v="00013AW000713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0"/>
    <n v="0"/>
    <n v="0"/>
    <n v="0"/>
    <n v="0"/>
    <n v="0"/>
    <n v="0"/>
    <n v="1250000"/>
    <n v="0"/>
    <n v="1250000"/>
    <n v="0"/>
    <n v="1250000"/>
    <n v="1250000"/>
    <n v="0"/>
    <n v="0"/>
    <s v="GH-H20122016ASIAPAPUANEWGUINEAA11889-MA047"/>
  </r>
  <r>
    <x v="1"/>
    <x v="1"/>
    <x v="1"/>
    <x v="0"/>
    <x v="14"/>
    <x v="25"/>
    <x v="0"/>
    <x v="62"/>
    <x v="3"/>
    <x v="2"/>
    <s v="GH-H"/>
    <x v="5"/>
    <x v="110"/>
    <x v="0"/>
    <x v="0"/>
    <x v="0"/>
    <x v="0"/>
    <s v="(blank)"/>
    <s v="03/29/2013"/>
    <x v="1"/>
    <s v="00013AW000953"/>
    <s v="shorneman"/>
    <n v="1700000"/>
    <n v="0"/>
    <n v="3400000"/>
    <x v="0"/>
    <n v="1700000"/>
    <x v="0"/>
    <n v="1700000"/>
    <x v="0"/>
    <x v="0"/>
    <n v="1700000"/>
    <n v="0"/>
    <n v="1700000"/>
    <x v="0"/>
    <x v="0"/>
    <x v="0"/>
    <x v="0"/>
    <x v="0"/>
    <x v="0"/>
    <x v="0"/>
    <x v="0"/>
    <x v="0"/>
    <x v="0"/>
    <x v="0"/>
    <n v="1700000"/>
    <n v="3400000"/>
    <n v="1700000"/>
    <n v="1700000"/>
    <n v="1700000"/>
    <n v="1700000"/>
    <n v="0"/>
    <n v="0"/>
    <n v="1700000"/>
    <n v="0"/>
    <n v="1700000"/>
    <n v="47016.63"/>
    <n v="1652983.37"/>
    <n v="1700000"/>
    <n v="0"/>
    <n v="0"/>
    <s v="GH-H20122016ASIAPRC(blank)(blank)(blank)"/>
  </r>
  <r>
    <x v="2"/>
    <x v="2"/>
    <x v="2"/>
    <x v="0"/>
    <x v="14"/>
    <x v="25"/>
    <x v="0"/>
    <x v="62"/>
    <x v="3"/>
    <x v="2"/>
    <s v="GH-H"/>
    <x v="5"/>
    <x v="110"/>
    <x v="7"/>
    <x v="0"/>
    <x v="15"/>
    <x v="0"/>
    <s v="(blank)"/>
    <s v="03/29/2013"/>
    <x v="1"/>
    <s v="00013AW000953"/>
    <s v="shorneman"/>
    <n v="1546637"/>
    <n v="0"/>
    <n v="3246637"/>
    <x v="0"/>
    <n v="1700000"/>
    <x v="0"/>
    <n v="1700000"/>
    <x v="0"/>
    <x v="0"/>
    <n v="1546637"/>
    <n v="0"/>
    <n v="1700000"/>
    <x v="0"/>
    <x v="0"/>
    <x v="0"/>
    <x v="0"/>
    <x v="0"/>
    <x v="0"/>
    <x v="0"/>
    <x v="0"/>
    <x v="0"/>
    <x v="0"/>
    <x v="0"/>
    <n v="1700000"/>
    <n v="3246637"/>
    <n v="1700000"/>
    <n v="1700000"/>
    <n v="1546637"/>
    <n v="1700000"/>
    <n v="0"/>
    <n v="0"/>
    <n v="1546637"/>
    <n v="0"/>
    <n v="1546637"/>
    <n v="0"/>
    <n v="1546637"/>
    <n v="1546637"/>
    <n v="0"/>
    <n v="0"/>
    <s v="GH-H20122016ASIAPRCA11(blank)(blank)"/>
  </r>
  <r>
    <x v="3"/>
    <x v="3"/>
    <x v="3"/>
    <x v="0"/>
    <x v="14"/>
    <x v="25"/>
    <x v="0"/>
    <x v="62"/>
    <x v="3"/>
    <x v="2"/>
    <s v="GH-H"/>
    <x v="5"/>
    <x v="110"/>
    <x v="7"/>
    <x v="0"/>
    <x v="15"/>
    <x v="160"/>
    <s v="(blank)"/>
    <s v="03/29/2013"/>
    <x v="1"/>
    <s v="00013AW000953"/>
    <s v="shorneman"/>
    <n v="1546637"/>
    <n v="0"/>
    <n v="3246637"/>
    <x v="0"/>
    <n v="1700000"/>
    <x v="0"/>
    <n v="1700000"/>
    <x v="0"/>
    <x v="0"/>
    <n v="1546637"/>
    <n v="0"/>
    <n v="1700000"/>
    <x v="0"/>
    <x v="0"/>
    <x v="0"/>
    <x v="0"/>
    <x v="0"/>
    <x v="0"/>
    <x v="0"/>
    <x v="0"/>
    <x v="0"/>
    <x v="0"/>
    <x v="0"/>
    <n v="1700000"/>
    <n v="3246637"/>
    <n v="1700000"/>
    <n v="1700000"/>
    <n v="1546637"/>
    <n v="1700000"/>
    <n v="0"/>
    <n v="0"/>
    <n v="1546637"/>
    <n v="0"/>
    <n v="1546637"/>
    <n v="0"/>
    <n v="1546637"/>
    <n v="1546637"/>
    <n v="0"/>
    <n v="0"/>
    <s v="GH-H20122016ASIAPRCA11435-M(blank)"/>
  </r>
  <r>
    <x v="4"/>
    <x v="4"/>
    <x v="4"/>
    <x v="0"/>
    <x v="14"/>
    <x v="25"/>
    <x v="0"/>
    <x v="62"/>
    <x v="3"/>
    <x v="2"/>
    <s v="GH-H"/>
    <x v="5"/>
    <x v="110"/>
    <x v="7"/>
    <x v="57"/>
    <x v="15"/>
    <x v="160"/>
    <s v="A047"/>
    <s v="03/29/2013"/>
    <x v="1"/>
    <s v="00013AW000953"/>
    <s v="shorneman"/>
    <n v="1546637"/>
    <n v="0"/>
    <n v="1546637"/>
    <x v="0"/>
    <n v="1700000"/>
    <x v="0"/>
    <n v="1700000"/>
    <x v="0"/>
    <x v="0"/>
    <n v="1546637"/>
    <n v="0"/>
    <n v="1700000"/>
    <x v="0"/>
    <x v="0"/>
    <x v="0"/>
    <x v="0"/>
    <x v="0"/>
    <x v="0"/>
    <x v="0"/>
    <x v="0"/>
    <x v="0"/>
    <x v="0"/>
    <x v="0"/>
    <n v="1700000"/>
    <n v="0"/>
    <n v="0"/>
    <n v="0"/>
    <n v="0"/>
    <n v="0"/>
    <n v="0"/>
    <n v="0"/>
    <n v="1546637"/>
    <n v="0"/>
    <n v="1546637"/>
    <n v="0"/>
    <n v="1546637"/>
    <n v="1546637"/>
    <n v="0"/>
    <n v="0"/>
    <s v="GH-H20122016ASIAPRCA11435-MA047"/>
  </r>
  <r>
    <x v="2"/>
    <x v="2"/>
    <x v="2"/>
    <x v="0"/>
    <x v="14"/>
    <x v="25"/>
    <x v="0"/>
    <x v="62"/>
    <x v="3"/>
    <x v="2"/>
    <s v="GH-H"/>
    <x v="5"/>
    <x v="110"/>
    <x v="3"/>
    <x v="0"/>
    <x v="5"/>
    <x v="0"/>
    <s v="(blank)"/>
    <s v="03/29/2013"/>
    <x v="1"/>
    <s v="00013AW000953"/>
    <s v="shorneman"/>
    <n v="153363"/>
    <n v="0"/>
    <n v="153363"/>
    <x v="0"/>
    <n v="0"/>
    <x v="0"/>
    <n v="0"/>
    <x v="0"/>
    <x v="0"/>
    <n v="153363"/>
    <n v="0"/>
    <n v="0"/>
    <x v="0"/>
    <x v="0"/>
    <x v="0"/>
    <x v="0"/>
    <x v="0"/>
    <x v="0"/>
    <x v="0"/>
    <x v="0"/>
    <x v="0"/>
    <x v="0"/>
    <x v="0"/>
    <n v="0"/>
    <n v="153363"/>
    <n v="0"/>
    <n v="0"/>
    <n v="153363"/>
    <n v="0"/>
    <n v="0"/>
    <n v="0"/>
    <n v="153363"/>
    <n v="0"/>
    <n v="153363"/>
    <n v="47016.63"/>
    <n v="106346.37"/>
    <n v="153363"/>
    <n v="0"/>
    <n v="0"/>
    <s v="GH-H20122016ASIAPRCA27(blank)(blank)"/>
  </r>
  <r>
    <x v="3"/>
    <x v="3"/>
    <x v="3"/>
    <x v="0"/>
    <x v="14"/>
    <x v="25"/>
    <x v="0"/>
    <x v="62"/>
    <x v="3"/>
    <x v="2"/>
    <s v="GH-H"/>
    <x v="5"/>
    <x v="110"/>
    <x v="3"/>
    <x v="0"/>
    <x v="5"/>
    <x v="160"/>
    <s v="(blank)"/>
    <s v="03/29/2013"/>
    <x v="1"/>
    <s v="00013AW000953"/>
    <s v="shorneman"/>
    <n v="153363"/>
    <n v="0"/>
    <n v="153363"/>
    <x v="0"/>
    <n v="0"/>
    <x v="0"/>
    <n v="0"/>
    <x v="0"/>
    <x v="0"/>
    <n v="153363"/>
    <n v="0"/>
    <n v="0"/>
    <x v="0"/>
    <x v="0"/>
    <x v="0"/>
    <x v="0"/>
    <x v="0"/>
    <x v="0"/>
    <x v="0"/>
    <x v="0"/>
    <x v="0"/>
    <x v="0"/>
    <x v="0"/>
    <n v="0"/>
    <n v="153363"/>
    <n v="0"/>
    <n v="0"/>
    <n v="153363"/>
    <n v="0"/>
    <n v="0"/>
    <n v="0"/>
    <n v="153363"/>
    <n v="0"/>
    <n v="153363"/>
    <n v="47016.63"/>
    <n v="106346.37"/>
    <n v="153363"/>
    <n v="0"/>
    <n v="0"/>
    <s v="GH-H20122016ASIAPRCA27435-M(blank)"/>
  </r>
  <r>
    <x v="4"/>
    <x v="4"/>
    <x v="4"/>
    <x v="0"/>
    <x v="14"/>
    <x v="25"/>
    <x v="0"/>
    <x v="62"/>
    <x v="3"/>
    <x v="2"/>
    <s v="GH-H"/>
    <x v="5"/>
    <x v="110"/>
    <x v="3"/>
    <x v="2"/>
    <x v="5"/>
    <x v="160"/>
    <s v="A141"/>
    <s v="03/29/2013"/>
    <x v="1"/>
    <s v="00013AW000953"/>
    <s v="shorneman"/>
    <n v="153363"/>
    <n v="0"/>
    <n v="153363"/>
    <x v="0"/>
    <n v="0"/>
    <x v="0"/>
    <n v="0"/>
    <x v="0"/>
    <x v="0"/>
    <n v="153363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53363"/>
    <n v="0"/>
    <n v="153363"/>
    <n v="47016.63"/>
    <n v="106346.37"/>
    <n v="153363"/>
    <n v="0"/>
    <n v="0"/>
    <s v="GH-H20122016ASIAPRCA27435-MA141"/>
  </r>
  <r>
    <x v="1"/>
    <x v="1"/>
    <x v="1"/>
    <x v="0"/>
    <x v="14"/>
    <x v="25"/>
    <x v="0"/>
    <x v="62"/>
    <x v="3"/>
    <x v="2"/>
    <s v="GH-H"/>
    <x v="5"/>
    <x v="30"/>
    <x v="0"/>
    <x v="0"/>
    <x v="0"/>
    <x v="0"/>
    <s v="(blank)"/>
    <s v="10/05/2013"/>
    <x v="1"/>
    <s v="14AW000554"/>
    <s v="offline"/>
    <n v="1000000"/>
    <n v="0"/>
    <n v="2000000"/>
    <x v="0"/>
    <n v="1000000"/>
    <x v="0"/>
    <n v="1000000"/>
    <x v="0"/>
    <x v="0"/>
    <n v="1000000"/>
    <n v="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1000000"/>
    <n v="0"/>
    <n v="1000000"/>
    <n v="1000000"/>
    <n v="0"/>
    <n v="1000000"/>
    <n v="0"/>
    <n v="0"/>
    <s v="GH-H20122016ASIARDM/A(blank)(blank)(blank)"/>
  </r>
  <r>
    <x v="2"/>
    <x v="2"/>
    <x v="2"/>
    <x v="0"/>
    <x v="14"/>
    <x v="25"/>
    <x v="0"/>
    <x v="62"/>
    <x v="3"/>
    <x v="2"/>
    <s v="GH-H"/>
    <x v="5"/>
    <x v="30"/>
    <x v="7"/>
    <x v="0"/>
    <x v="15"/>
    <x v="0"/>
    <s v="(blank)"/>
    <s v="07/21/2014"/>
    <x v="2"/>
    <s v="00014SW002403"/>
    <s v="shorneman"/>
    <n v="1000000"/>
    <n v="0"/>
    <n v="1000000"/>
    <x v="0"/>
    <n v="0"/>
    <x v="0"/>
    <n v="0"/>
    <x v="0"/>
    <x v="0"/>
    <n v="1000000"/>
    <n v="0"/>
    <n v="0"/>
    <x v="0"/>
    <x v="0"/>
    <x v="0"/>
    <x v="0"/>
    <x v="0"/>
    <x v="0"/>
    <x v="0"/>
    <x v="0"/>
    <x v="0"/>
    <x v="0"/>
    <x v="0"/>
    <n v="0"/>
    <n v="1000000"/>
    <n v="0"/>
    <n v="0"/>
    <n v="1000000"/>
    <n v="0"/>
    <n v="0"/>
    <n v="0"/>
    <n v="1000000"/>
    <n v="0"/>
    <n v="1000000"/>
    <n v="1000000"/>
    <n v="0"/>
    <n v="1000000"/>
    <n v="0"/>
    <n v="0"/>
    <s v="GH-H20122016ASIARDM/AA11(blank)(blank)"/>
  </r>
  <r>
    <x v="3"/>
    <x v="3"/>
    <x v="3"/>
    <x v="0"/>
    <x v="14"/>
    <x v="25"/>
    <x v="0"/>
    <x v="62"/>
    <x v="3"/>
    <x v="2"/>
    <s v="GH-H"/>
    <x v="5"/>
    <x v="30"/>
    <x v="7"/>
    <x v="0"/>
    <x v="15"/>
    <x v="32"/>
    <s v="(blank)"/>
    <s v="07/21/2014"/>
    <x v="2"/>
    <s v="00014SW002403"/>
    <s v="shorneman"/>
    <n v="1000000"/>
    <n v="0"/>
    <n v="1000000"/>
    <x v="0"/>
    <n v="0"/>
    <x v="0"/>
    <n v="0"/>
    <x v="0"/>
    <x v="0"/>
    <n v="1000000"/>
    <n v="0"/>
    <n v="0"/>
    <x v="0"/>
    <x v="0"/>
    <x v="0"/>
    <x v="0"/>
    <x v="0"/>
    <x v="0"/>
    <x v="0"/>
    <x v="0"/>
    <x v="0"/>
    <x v="0"/>
    <x v="0"/>
    <n v="0"/>
    <n v="1000000"/>
    <n v="0"/>
    <n v="0"/>
    <n v="1000000"/>
    <n v="0"/>
    <n v="0"/>
    <n v="0"/>
    <n v="1000000"/>
    <n v="0"/>
    <n v="1000000"/>
    <n v="1000000"/>
    <n v="0"/>
    <n v="1000000"/>
    <n v="0"/>
    <n v="0"/>
    <s v="GH-H20122016ASIARDM/AA11486-M(blank)"/>
  </r>
  <r>
    <x v="4"/>
    <x v="4"/>
    <x v="4"/>
    <x v="0"/>
    <x v="14"/>
    <x v="25"/>
    <x v="0"/>
    <x v="62"/>
    <x v="3"/>
    <x v="2"/>
    <s v="GH-H"/>
    <x v="5"/>
    <x v="30"/>
    <x v="7"/>
    <x v="57"/>
    <x v="15"/>
    <x v="32"/>
    <s v="A047"/>
    <s v="07/21/2014"/>
    <x v="2"/>
    <s v="00014SW002403"/>
    <s v="shorneman"/>
    <n v="1000000"/>
    <n v="0"/>
    <n v="1000000"/>
    <x v="0"/>
    <n v="0"/>
    <x v="0"/>
    <n v="0"/>
    <x v="0"/>
    <x v="0"/>
    <n v="10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000000"/>
    <n v="0"/>
    <n v="1000000"/>
    <n v="1000000"/>
    <n v="0"/>
    <n v="1000000"/>
    <n v="0"/>
    <n v="0"/>
    <s v="GH-H20122016ASIARDM/AA11486-MA047"/>
  </r>
  <r>
    <x v="2"/>
    <x v="2"/>
    <x v="2"/>
    <x v="0"/>
    <x v="14"/>
    <x v="25"/>
    <x v="0"/>
    <x v="62"/>
    <x v="3"/>
    <x v="2"/>
    <s v="GH-H"/>
    <x v="5"/>
    <x v="30"/>
    <x v="5"/>
    <x v="0"/>
    <x v="9"/>
    <x v="0"/>
    <s v="(blank)"/>
    <s v="07/21/2014"/>
    <x v="2"/>
    <s v="00014SW002403"/>
    <s v="shorneman"/>
    <n v="0"/>
    <n v="0"/>
    <n v="1000000"/>
    <x v="0"/>
    <n v="1000000"/>
    <x v="0"/>
    <n v="1000000"/>
    <x v="0"/>
    <x v="0"/>
    <n v="0"/>
    <n v="0"/>
    <n v="1000000"/>
    <x v="0"/>
    <x v="0"/>
    <x v="0"/>
    <x v="0"/>
    <x v="0"/>
    <x v="0"/>
    <x v="0"/>
    <x v="0"/>
    <x v="0"/>
    <x v="0"/>
    <x v="0"/>
    <n v="1000000"/>
    <n v="1000000"/>
    <n v="1000000"/>
    <n v="1000000"/>
    <n v="0"/>
    <n v="1000000"/>
    <n v="0"/>
    <n v="0"/>
    <n v="0"/>
    <n v="0"/>
    <n v="0"/>
    <n v="0"/>
    <n v="0"/>
    <n v="0"/>
    <n v="0"/>
    <n v="0"/>
    <s v="GH-H20122016ASIARDM/AA26(blank)(blank)"/>
  </r>
  <r>
    <x v="3"/>
    <x v="3"/>
    <x v="3"/>
    <x v="0"/>
    <x v="14"/>
    <x v="25"/>
    <x v="0"/>
    <x v="62"/>
    <x v="3"/>
    <x v="2"/>
    <s v="GH-H"/>
    <x v="5"/>
    <x v="30"/>
    <x v="5"/>
    <x v="0"/>
    <x v="9"/>
    <x v="32"/>
    <s v="(blank)"/>
    <s v="07/21/2014"/>
    <x v="2"/>
    <s v="00014SW002403"/>
    <s v="shorneman"/>
    <n v="0"/>
    <n v="0"/>
    <n v="1000000"/>
    <x v="0"/>
    <n v="1000000"/>
    <x v="0"/>
    <n v="1000000"/>
    <x v="0"/>
    <x v="0"/>
    <n v="0"/>
    <n v="0"/>
    <n v="1000000"/>
    <x v="0"/>
    <x v="0"/>
    <x v="0"/>
    <x v="0"/>
    <x v="0"/>
    <x v="0"/>
    <x v="0"/>
    <x v="0"/>
    <x v="0"/>
    <x v="0"/>
    <x v="0"/>
    <n v="1000000"/>
    <n v="1000000"/>
    <n v="1000000"/>
    <n v="1000000"/>
    <n v="0"/>
    <n v="1000000"/>
    <n v="0"/>
    <n v="0"/>
    <n v="0"/>
    <n v="0"/>
    <n v="0"/>
    <n v="0"/>
    <n v="0"/>
    <n v="0"/>
    <n v="0"/>
    <n v="0"/>
    <s v="GH-H20122016ASIARDM/AA26486-M(blank)"/>
  </r>
  <r>
    <x v="4"/>
    <x v="4"/>
    <x v="4"/>
    <x v="0"/>
    <x v="14"/>
    <x v="25"/>
    <x v="0"/>
    <x v="62"/>
    <x v="3"/>
    <x v="2"/>
    <s v="GH-H"/>
    <x v="5"/>
    <x v="30"/>
    <x v="5"/>
    <x v="61"/>
    <x v="9"/>
    <x v="32"/>
    <s v="0000000.00"/>
    <s v="07/21/2014"/>
    <x v="2"/>
    <s v="00014SW002403"/>
    <s v="shorneman"/>
    <n v="0"/>
    <n v="0"/>
    <n v="0"/>
    <x v="0"/>
    <n v="1000000"/>
    <x v="0"/>
    <n v="1000000"/>
    <x v="0"/>
    <x v="0"/>
    <n v="0"/>
    <n v="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0"/>
    <n v="0"/>
    <s v="GH-H20122016ASIARDM/AA26486-M0000000.00"/>
  </r>
  <r>
    <x v="4"/>
    <x v="4"/>
    <x v="4"/>
    <x v="0"/>
    <x v="14"/>
    <x v="25"/>
    <x v="0"/>
    <x v="62"/>
    <x v="3"/>
    <x v="2"/>
    <s v="GH-H"/>
    <x v="5"/>
    <x v="30"/>
    <x v="5"/>
    <x v="4"/>
    <x v="9"/>
    <x v="32"/>
    <s v="A140"/>
    <s v="07/21/2014"/>
    <x v="2"/>
    <s v="00014SW002403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22016ASIARDM/AA26486-MA140"/>
  </r>
  <r>
    <x v="1"/>
    <x v="1"/>
    <x v="1"/>
    <x v="0"/>
    <x v="14"/>
    <x v="25"/>
    <x v="0"/>
    <x v="62"/>
    <x v="3"/>
    <x v="2"/>
    <s v="GH-H"/>
    <x v="5"/>
    <x v="55"/>
    <x v="0"/>
    <x v="0"/>
    <x v="0"/>
    <x v="0"/>
    <s v="(blank)"/>
    <s v="10/03/2012"/>
    <x v="1"/>
    <s v="13AW000447"/>
    <s v="offline"/>
    <n v="220000"/>
    <n v="0"/>
    <n v="440000"/>
    <x v="0"/>
    <n v="220000"/>
    <x v="0"/>
    <n v="220000"/>
    <x v="0"/>
    <x v="0"/>
    <n v="220000"/>
    <n v="0"/>
    <n v="220000"/>
    <x v="0"/>
    <x v="0"/>
    <x v="0"/>
    <x v="0"/>
    <x v="0"/>
    <x v="0"/>
    <x v="0"/>
    <x v="0"/>
    <x v="0"/>
    <x v="0"/>
    <x v="0"/>
    <n v="220000"/>
    <n v="440000"/>
    <n v="220000"/>
    <n v="220000"/>
    <n v="220000"/>
    <n v="220000"/>
    <n v="0"/>
    <n v="0"/>
    <n v="220000"/>
    <n v="0"/>
    <n v="220000"/>
    <n v="0"/>
    <n v="220000"/>
    <n v="220000"/>
    <n v="0"/>
    <n v="0"/>
    <s v="GH-H20122016ASIATHAILAND(blank)(blank)(blank)"/>
  </r>
  <r>
    <x v="2"/>
    <x v="2"/>
    <x v="2"/>
    <x v="0"/>
    <x v="14"/>
    <x v="25"/>
    <x v="0"/>
    <x v="62"/>
    <x v="3"/>
    <x v="2"/>
    <s v="GH-H"/>
    <x v="5"/>
    <x v="55"/>
    <x v="7"/>
    <x v="0"/>
    <x v="15"/>
    <x v="0"/>
    <s v="(blank)"/>
    <s v="10/03/2012"/>
    <x v="2"/>
    <s v="13SW000996"/>
    <s v="offline"/>
    <n v="220000"/>
    <n v="0"/>
    <n v="440000"/>
    <x v="0"/>
    <n v="220000"/>
    <x v="0"/>
    <n v="220000"/>
    <x v="0"/>
    <x v="0"/>
    <n v="220000"/>
    <n v="0"/>
    <n v="220000"/>
    <x v="0"/>
    <x v="0"/>
    <x v="0"/>
    <x v="0"/>
    <x v="0"/>
    <x v="0"/>
    <x v="0"/>
    <x v="0"/>
    <x v="0"/>
    <x v="0"/>
    <x v="0"/>
    <n v="220000"/>
    <n v="440000"/>
    <n v="220000"/>
    <n v="220000"/>
    <n v="220000"/>
    <n v="220000"/>
    <n v="0"/>
    <n v="0"/>
    <n v="220000"/>
    <n v="0"/>
    <n v="220000"/>
    <n v="0"/>
    <n v="220000"/>
    <n v="220000"/>
    <n v="0"/>
    <n v="0"/>
    <s v="GH-H20122016ASIATHAILANDA11(blank)(blank)"/>
  </r>
  <r>
    <x v="3"/>
    <x v="3"/>
    <x v="3"/>
    <x v="0"/>
    <x v="14"/>
    <x v="25"/>
    <x v="0"/>
    <x v="62"/>
    <x v="3"/>
    <x v="2"/>
    <s v="GH-H"/>
    <x v="5"/>
    <x v="55"/>
    <x v="7"/>
    <x v="0"/>
    <x v="15"/>
    <x v="81"/>
    <s v="(blank)"/>
    <s v="12/11/2012"/>
    <x v="3"/>
    <s v="00013DB000554"/>
    <s v="shorneman"/>
    <n v="220000"/>
    <n v="0"/>
    <n v="220000"/>
    <x v="0"/>
    <n v="220000"/>
    <x v="0"/>
    <n v="220000"/>
    <x v="0"/>
    <x v="0"/>
    <n v="220000"/>
    <n v="0"/>
    <n v="220000"/>
    <x v="0"/>
    <x v="0"/>
    <x v="0"/>
    <x v="0"/>
    <x v="0"/>
    <x v="0"/>
    <x v="0"/>
    <x v="0"/>
    <x v="0"/>
    <x v="0"/>
    <x v="0"/>
    <n v="220000"/>
    <n v="220000"/>
    <n v="0"/>
    <n v="0"/>
    <n v="220000"/>
    <n v="0"/>
    <n v="0"/>
    <n v="0"/>
    <n v="220000"/>
    <n v="0"/>
    <n v="220000"/>
    <n v="0"/>
    <n v="220000"/>
    <n v="220000"/>
    <n v="0"/>
    <n v="0"/>
    <s v="GH-H20122016ASIATHAILANDA11493-M(blank)"/>
  </r>
  <r>
    <x v="4"/>
    <x v="4"/>
    <x v="4"/>
    <x v="0"/>
    <x v="14"/>
    <x v="25"/>
    <x v="0"/>
    <x v="62"/>
    <x v="3"/>
    <x v="2"/>
    <s v="GH-H"/>
    <x v="5"/>
    <x v="55"/>
    <x v="7"/>
    <x v="57"/>
    <x v="15"/>
    <x v="81"/>
    <s v="A047"/>
    <s v="12/11/2012"/>
    <x v="3"/>
    <s v="00013DB000554"/>
    <s v="shorneman"/>
    <n v="220000"/>
    <n v="0"/>
    <n v="220000"/>
    <x v="0"/>
    <n v="0"/>
    <x v="0"/>
    <n v="0"/>
    <x v="0"/>
    <x v="0"/>
    <n v="22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20000"/>
    <n v="0"/>
    <n v="220000"/>
    <n v="0"/>
    <n v="220000"/>
    <n v="220000"/>
    <n v="0"/>
    <n v="0"/>
    <s v="GH-H20122016ASIATHAILANDA11493-MA047"/>
  </r>
  <r>
    <x v="1"/>
    <x v="1"/>
    <x v="1"/>
    <x v="0"/>
    <x v="14"/>
    <x v="25"/>
    <x v="0"/>
    <x v="62"/>
    <x v="3"/>
    <x v="2"/>
    <s v="GH-H"/>
    <x v="5"/>
    <x v="56"/>
    <x v="0"/>
    <x v="0"/>
    <x v="0"/>
    <x v="0"/>
    <s v="(blank)"/>
    <s v="10/03/2014"/>
    <x v="1"/>
    <s v="15AW000472"/>
    <s v="offline"/>
    <n v="23635069.199999999"/>
    <n v="807783.6"/>
    <n v="56192231.600000001"/>
    <x v="0"/>
    <n v="24828737"/>
    <x v="0"/>
    <n v="24828737"/>
    <x v="0"/>
    <x v="0"/>
    <n v="31363494.600000001"/>
    <n v="807783.6"/>
    <n v="32376194.600000001"/>
    <x v="0"/>
    <x v="0"/>
    <x v="0"/>
    <x v="0"/>
    <x v="0"/>
    <x v="0"/>
    <x v="0"/>
    <x v="0"/>
    <x v="0"/>
    <x v="0"/>
    <x v="11"/>
    <n v="24828737"/>
    <n v="56192231.600000001"/>
    <n v="24828737"/>
    <n v="24828737"/>
    <n v="31363494.600000001"/>
    <n v="32376194.600000001"/>
    <n v="0"/>
    <n v="0"/>
    <n v="23074604.960000001"/>
    <n v="0"/>
    <n v="22827285.600000001"/>
    <n v="5312258.59"/>
    <n v="17515027.010000002"/>
    <n v="22827285.600000001"/>
    <n v="560464.24"/>
    <n v="807783.6"/>
    <s v="GH-H20122016ASIAVIETNAM(blank)(blank)(blank)"/>
  </r>
  <r>
    <x v="2"/>
    <x v="2"/>
    <x v="2"/>
    <x v="0"/>
    <x v="14"/>
    <x v="25"/>
    <x v="0"/>
    <x v="62"/>
    <x v="3"/>
    <x v="2"/>
    <s v="GH-H"/>
    <x v="5"/>
    <x v="56"/>
    <x v="7"/>
    <x v="0"/>
    <x v="15"/>
    <x v="0"/>
    <s v="(blank)"/>
    <s v="10/03/2014"/>
    <x v="2"/>
    <s v="15SW001137"/>
    <s v="offline"/>
    <n v="19820737"/>
    <n v="807783.6"/>
    <n v="52196931.600000001"/>
    <x v="0"/>
    <n v="24828737"/>
    <x v="0"/>
    <n v="24828737"/>
    <x v="0"/>
    <x v="0"/>
    <n v="27368194.600000001"/>
    <n v="807783.6"/>
    <n v="32376194.600000001"/>
    <x v="0"/>
    <x v="0"/>
    <x v="0"/>
    <x v="0"/>
    <x v="0"/>
    <x v="0"/>
    <x v="0"/>
    <x v="0"/>
    <x v="0"/>
    <x v="0"/>
    <x v="0"/>
    <n v="24828737"/>
    <n v="52196931.600000001"/>
    <n v="24828737"/>
    <n v="24828737"/>
    <n v="27368194.600000001"/>
    <n v="32376194.600000001"/>
    <n v="0"/>
    <n v="0"/>
    <n v="19012953.399999999"/>
    <n v="0"/>
    <n v="19012953.399999999"/>
    <n v="4696495.54"/>
    <n v="14316457.859999999"/>
    <n v="19012953.399999999"/>
    <n v="807783.6"/>
    <n v="807783.6"/>
    <s v="GH-H20122016ASIAVIETNAMA11(blank)(blank)"/>
  </r>
  <r>
    <x v="3"/>
    <x v="3"/>
    <x v="3"/>
    <x v="0"/>
    <x v="14"/>
    <x v="25"/>
    <x v="0"/>
    <x v="62"/>
    <x v="3"/>
    <x v="2"/>
    <s v="GH-H"/>
    <x v="5"/>
    <x v="56"/>
    <x v="7"/>
    <x v="0"/>
    <x v="15"/>
    <x v="82"/>
    <s v="(blank)"/>
    <s v="10/03/2014"/>
    <x v="3"/>
    <s v="15DB001382"/>
    <s v="offline"/>
    <n v="14085032"/>
    <n v="807783.6"/>
    <n v="46461226.600000001"/>
    <x v="0"/>
    <n v="24592745"/>
    <x v="0"/>
    <n v="24592745"/>
    <x v="0"/>
    <x v="0"/>
    <n v="21868481.600000001"/>
    <n v="807783.6"/>
    <n v="32376194.600000001"/>
    <x v="0"/>
    <x v="0"/>
    <x v="0"/>
    <x v="0"/>
    <x v="0"/>
    <x v="0"/>
    <x v="0"/>
    <x v="0"/>
    <x v="0"/>
    <x v="0"/>
    <x v="0"/>
    <n v="24592745"/>
    <n v="46461226.600000001"/>
    <n v="24592745"/>
    <n v="24592745"/>
    <n v="21868481.600000001"/>
    <n v="32376194.600000001"/>
    <n v="0"/>
    <n v="0"/>
    <n v="13277248.4"/>
    <n v="0"/>
    <n v="13277248.4"/>
    <n v="2645688.79"/>
    <n v="10631559.609999999"/>
    <n v="13277248.4"/>
    <n v="807783.6"/>
    <n v="807783.6"/>
    <s v="GH-H20122016ASIAVIETNAMA11440-M(blank)"/>
  </r>
  <r>
    <x v="4"/>
    <x v="4"/>
    <x v="4"/>
    <x v="0"/>
    <x v="14"/>
    <x v="25"/>
    <x v="0"/>
    <x v="62"/>
    <x v="3"/>
    <x v="2"/>
    <s v="GH-H"/>
    <x v="5"/>
    <x v="56"/>
    <x v="7"/>
    <x v="57"/>
    <x v="15"/>
    <x v="82"/>
    <s v="A047"/>
    <s v="10/03/2014"/>
    <x v="4"/>
    <s v="15AY001609"/>
    <s v="offline"/>
    <n v="14085032"/>
    <n v="807783.6"/>
    <n v="14085032"/>
    <x v="0"/>
    <n v="24592745"/>
    <x v="0"/>
    <n v="24592745"/>
    <x v="0"/>
    <x v="0"/>
    <n v="21868481.600000001"/>
    <n v="807783.6"/>
    <n v="32376194.600000001"/>
    <x v="0"/>
    <x v="0"/>
    <x v="0"/>
    <x v="0"/>
    <x v="0"/>
    <x v="0"/>
    <x v="0"/>
    <x v="0"/>
    <x v="0"/>
    <x v="0"/>
    <x v="0"/>
    <n v="24592745"/>
    <n v="0"/>
    <n v="0"/>
    <n v="0"/>
    <n v="0"/>
    <n v="0"/>
    <n v="0"/>
    <n v="0"/>
    <n v="13277248.4"/>
    <n v="0"/>
    <n v="13277248.4"/>
    <n v="2645688.79"/>
    <n v="10631559.609999999"/>
    <n v="13277248.4"/>
    <n v="807783.6"/>
    <n v="807783.6"/>
    <s v="GH-H20122016ASIAVIETNAMA11440-MA047"/>
  </r>
  <r>
    <x v="3"/>
    <x v="3"/>
    <x v="3"/>
    <x v="0"/>
    <x v="14"/>
    <x v="25"/>
    <x v="0"/>
    <x v="62"/>
    <x v="3"/>
    <x v="2"/>
    <s v="GH-H"/>
    <x v="5"/>
    <x v="56"/>
    <x v="7"/>
    <x v="0"/>
    <x v="15"/>
    <x v="97"/>
    <s v="(blank)"/>
    <s v="08/27/2014"/>
    <x v="3"/>
    <s v="00014DB004935"/>
    <s v="shorneman"/>
    <n v="5735705"/>
    <n v="0"/>
    <n v="5735705"/>
    <x v="0"/>
    <n v="235992"/>
    <x v="0"/>
    <n v="235992"/>
    <x v="0"/>
    <x v="0"/>
    <n v="5499713"/>
    <n v="0"/>
    <n v="0"/>
    <x v="0"/>
    <x v="0"/>
    <x v="0"/>
    <x v="0"/>
    <x v="0"/>
    <x v="0"/>
    <x v="0"/>
    <x v="0"/>
    <x v="0"/>
    <x v="0"/>
    <x v="0"/>
    <n v="235992"/>
    <n v="5735705"/>
    <n v="235992"/>
    <n v="235992"/>
    <n v="5499713"/>
    <n v="0"/>
    <n v="0"/>
    <n v="0"/>
    <n v="5735705"/>
    <n v="0"/>
    <n v="5735705"/>
    <n v="2050806.75"/>
    <n v="3684898.25"/>
    <n v="5735705"/>
    <n v="0"/>
    <n v="0"/>
    <s v="GH-H20122016ASIAVIETNAMA11440-W(blank)"/>
  </r>
  <r>
    <x v="4"/>
    <x v="4"/>
    <x v="4"/>
    <x v="0"/>
    <x v="14"/>
    <x v="25"/>
    <x v="0"/>
    <x v="62"/>
    <x v="3"/>
    <x v="2"/>
    <s v="GH-H"/>
    <x v="5"/>
    <x v="56"/>
    <x v="7"/>
    <x v="57"/>
    <x v="15"/>
    <x v="97"/>
    <s v="A047"/>
    <s v="08/27/2014"/>
    <x v="3"/>
    <s v="00014DB004935"/>
    <s v="shorneman"/>
    <n v="5735705"/>
    <n v="0"/>
    <n v="5735705"/>
    <x v="0"/>
    <n v="235992"/>
    <x v="0"/>
    <n v="235992"/>
    <x v="0"/>
    <x v="0"/>
    <n v="5499713"/>
    <n v="0"/>
    <n v="0"/>
    <x v="0"/>
    <x v="0"/>
    <x v="0"/>
    <x v="0"/>
    <x v="0"/>
    <x v="0"/>
    <x v="0"/>
    <x v="0"/>
    <x v="0"/>
    <x v="0"/>
    <x v="0"/>
    <n v="235992"/>
    <n v="0"/>
    <n v="0"/>
    <n v="0"/>
    <n v="0"/>
    <n v="0"/>
    <n v="0"/>
    <n v="0"/>
    <n v="5735705"/>
    <n v="0"/>
    <n v="5735705"/>
    <n v="2050806.75"/>
    <n v="3684898.25"/>
    <n v="5735705"/>
    <n v="0"/>
    <n v="0"/>
    <s v="GH-H20122016ASIAVIETNAMA11440-WA047"/>
  </r>
  <r>
    <x v="2"/>
    <x v="2"/>
    <x v="2"/>
    <x v="0"/>
    <x v="14"/>
    <x v="25"/>
    <x v="0"/>
    <x v="62"/>
    <x v="3"/>
    <x v="2"/>
    <s v="GH-H"/>
    <x v="5"/>
    <x v="56"/>
    <x v="3"/>
    <x v="0"/>
    <x v="5"/>
    <x v="0"/>
    <s v="(blank)"/>
    <s v="03/19/2013"/>
    <x v="1"/>
    <s v="00013AW000785"/>
    <s v="shorneman"/>
    <n v="3814332.2"/>
    <n v="0"/>
    <n v="3995300"/>
    <x v="0"/>
    <n v="0"/>
    <x v="0"/>
    <n v="0"/>
    <x v="0"/>
    <x v="0"/>
    <n v="3995300"/>
    <n v="0"/>
    <n v="0"/>
    <x v="0"/>
    <x v="0"/>
    <x v="0"/>
    <x v="0"/>
    <x v="0"/>
    <x v="0"/>
    <x v="0"/>
    <x v="0"/>
    <x v="0"/>
    <x v="0"/>
    <x v="11"/>
    <n v="0"/>
    <n v="3995300"/>
    <n v="0"/>
    <n v="0"/>
    <n v="3995300"/>
    <n v="0"/>
    <n v="0"/>
    <n v="0"/>
    <n v="4061651.56"/>
    <n v="0"/>
    <n v="3814332.2"/>
    <n v="615763.05000000005"/>
    <n v="3198569.15"/>
    <n v="3814332.2"/>
    <n v="-247319.36000000002"/>
    <n v="0"/>
    <s v="GH-H20122016ASIAVIETNAMA27(blank)(blank)"/>
  </r>
  <r>
    <x v="3"/>
    <x v="3"/>
    <x v="3"/>
    <x v="0"/>
    <x v="14"/>
    <x v="25"/>
    <x v="0"/>
    <x v="62"/>
    <x v="3"/>
    <x v="2"/>
    <s v="GH-H"/>
    <x v="5"/>
    <x v="56"/>
    <x v="3"/>
    <x v="0"/>
    <x v="5"/>
    <x v="82"/>
    <s v="(blank)"/>
    <s v="03/19/2013"/>
    <x v="1"/>
    <s v="00013AW000785"/>
    <s v="shorneman"/>
    <n v="3814332.2"/>
    <n v="0"/>
    <n v="3995300"/>
    <x v="0"/>
    <n v="0"/>
    <x v="0"/>
    <n v="0"/>
    <x v="0"/>
    <x v="0"/>
    <n v="3995300"/>
    <n v="0"/>
    <n v="0"/>
    <x v="0"/>
    <x v="0"/>
    <x v="0"/>
    <x v="0"/>
    <x v="0"/>
    <x v="0"/>
    <x v="0"/>
    <x v="0"/>
    <x v="0"/>
    <x v="0"/>
    <x v="11"/>
    <n v="0"/>
    <n v="3995300"/>
    <n v="0"/>
    <n v="0"/>
    <n v="3995300"/>
    <n v="0"/>
    <n v="0"/>
    <n v="0"/>
    <n v="4061651.56"/>
    <n v="0"/>
    <n v="3814332.2"/>
    <n v="615763.05000000005"/>
    <n v="3198569.15"/>
    <n v="3814332.2"/>
    <n v="-247319.36000000002"/>
    <n v="0"/>
    <s v="GH-H20122016ASIAVIETNAMA27440-M(blank)"/>
  </r>
  <r>
    <x v="4"/>
    <x v="4"/>
    <x v="4"/>
    <x v="0"/>
    <x v="14"/>
    <x v="25"/>
    <x v="0"/>
    <x v="62"/>
    <x v="3"/>
    <x v="2"/>
    <s v="GH-H"/>
    <x v="5"/>
    <x v="56"/>
    <x v="3"/>
    <x v="2"/>
    <x v="5"/>
    <x v="82"/>
    <s v="A141"/>
    <s v="03/19/2013"/>
    <x v="1"/>
    <s v="00013AW000785"/>
    <s v="shorneman"/>
    <n v="3814332.2"/>
    <n v="0"/>
    <n v="3995300"/>
    <x v="0"/>
    <n v="0"/>
    <x v="0"/>
    <n v="0"/>
    <x v="0"/>
    <x v="0"/>
    <n v="3995300"/>
    <n v="0"/>
    <n v="0"/>
    <x v="0"/>
    <x v="0"/>
    <x v="0"/>
    <x v="0"/>
    <x v="0"/>
    <x v="0"/>
    <x v="0"/>
    <x v="0"/>
    <x v="0"/>
    <x v="0"/>
    <x v="11"/>
    <n v="0"/>
    <n v="0"/>
    <n v="0"/>
    <n v="0"/>
    <n v="0"/>
    <n v="0"/>
    <n v="0"/>
    <n v="0"/>
    <n v="4061651.56"/>
    <n v="0"/>
    <n v="3814332.2"/>
    <n v="615763.05000000005"/>
    <n v="3198569.15"/>
    <n v="3814332.2"/>
    <n v="-247319.36000000002"/>
    <n v="0"/>
    <s v="GH-H20122016ASIAVIETNAMA27440-MA141"/>
  </r>
  <r>
    <x v="0"/>
    <x v="0"/>
    <x v="0"/>
    <x v="0"/>
    <x v="14"/>
    <x v="25"/>
    <x v="0"/>
    <x v="62"/>
    <x v="3"/>
    <x v="2"/>
    <s v="GH-H"/>
    <x v="0"/>
    <x v="0"/>
    <x v="0"/>
    <x v="0"/>
    <x v="0"/>
    <x v="0"/>
    <s v="(blank)"/>
    <s v="10/05/2013"/>
    <x v="0"/>
    <s v="14AL000232"/>
    <s v="offline"/>
    <n v="4533000"/>
    <n v="0"/>
    <n v="5334340"/>
    <x v="0"/>
    <n v="4533000"/>
    <x v="0"/>
    <n v="4533000"/>
    <x v="0"/>
    <x v="0"/>
    <n v="801340"/>
    <n v="0"/>
    <n v="801340"/>
    <x v="0"/>
    <x v="0"/>
    <x v="0"/>
    <x v="0"/>
    <x v="0"/>
    <x v="0"/>
    <x v="0"/>
    <x v="0"/>
    <x v="0"/>
    <x v="0"/>
    <x v="0"/>
    <n v="4533000"/>
    <n v="5334340"/>
    <n v="4533000"/>
    <n v="4533000"/>
    <n v="801340"/>
    <n v="801340"/>
    <n v="0"/>
    <n v="0"/>
    <n v="4533000"/>
    <n v="0"/>
    <n v="4533000"/>
    <n v="1672391.19"/>
    <n v="2860608.81"/>
    <n v="4533000"/>
    <n v="0"/>
    <n v="0"/>
    <s v="GH-H20122016E+E(blank)(blank)(blank)(blank)"/>
  </r>
  <r>
    <x v="1"/>
    <x v="1"/>
    <x v="1"/>
    <x v="0"/>
    <x v="14"/>
    <x v="25"/>
    <x v="0"/>
    <x v="62"/>
    <x v="3"/>
    <x v="2"/>
    <s v="GH-H"/>
    <x v="0"/>
    <x v="86"/>
    <x v="0"/>
    <x v="0"/>
    <x v="0"/>
    <x v="0"/>
    <s v="(blank)"/>
    <s v="10/05/2013"/>
    <x v="1"/>
    <s v="14AW000558"/>
    <s v="offline"/>
    <n v="4533000"/>
    <n v="0"/>
    <n v="5334340"/>
    <x v="0"/>
    <n v="4533000"/>
    <x v="0"/>
    <n v="4533000"/>
    <x v="0"/>
    <x v="0"/>
    <n v="801340"/>
    <n v="0"/>
    <n v="801340"/>
    <x v="0"/>
    <x v="0"/>
    <x v="0"/>
    <x v="0"/>
    <x v="0"/>
    <x v="0"/>
    <x v="0"/>
    <x v="0"/>
    <x v="0"/>
    <x v="0"/>
    <x v="0"/>
    <n v="4533000"/>
    <n v="5334340"/>
    <n v="4533000"/>
    <n v="4533000"/>
    <n v="801340"/>
    <n v="801340"/>
    <n v="0"/>
    <n v="0"/>
    <n v="4533000"/>
    <n v="0"/>
    <n v="4533000"/>
    <n v="1672391.19"/>
    <n v="2860608.81"/>
    <n v="4533000"/>
    <n v="0"/>
    <n v="0"/>
    <s v="GH-H20122016E+EUKRAINE(blank)(blank)(blank)"/>
  </r>
  <r>
    <x v="2"/>
    <x v="2"/>
    <x v="2"/>
    <x v="0"/>
    <x v="14"/>
    <x v="25"/>
    <x v="0"/>
    <x v="62"/>
    <x v="3"/>
    <x v="2"/>
    <s v="GH-H"/>
    <x v="0"/>
    <x v="86"/>
    <x v="7"/>
    <x v="0"/>
    <x v="15"/>
    <x v="0"/>
    <s v="(blank)"/>
    <s v="10/05/2013"/>
    <x v="2"/>
    <s v="14SW001644"/>
    <s v="offline"/>
    <n v="4533000"/>
    <n v="0"/>
    <n v="5334340"/>
    <x v="0"/>
    <n v="4533000"/>
    <x v="0"/>
    <n v="4533000"/>
    <x v="0"/>
    <x v="0"/>
    <n v="801340"/>
    <n v="0"/>
    <n v="801340"/>
    <x v="0"/>
    <x v="0"/>
    <x v="0"/>
    <x v="0"/>
    <x v="0"/>
    <x v="0"/>
    <x v="0"/>
    <x v="0"/>
    <x v="0"/>
    <x v="0"/>
    <x v="0"/>
    <n v="4533000"/>
    <n v="5334340"/>
    <n v="4533000"/>
    <n v="4533000"/>
    <n v="801340"/>
    <n v="801340"/>
    <n v="0"/>
    <n v="0"/>
    <n v="4533000"/>
    <n v="0"/>
    <n v="4533000"/>
    <n v="1672391.19"/>
    <n v="2860608.81"/>
    <n v="4533000"/>
    <n v="0"/>
    <n v="0"/>
    <s v="GH-H20122016E+EUKRAINEA11(blank)(blank)"/>
  </r>
  <r>
    <x v="3"/>
    <x v="3"/>
    <x v="3"/>
    <x v="0"/>
    <x v="14"/>
    <x v="25"/>
    <x v="0"/>
    <x v="62"/>
    <x v="3"/>
    <x v="2"/>
    <s v="GH-H"/>
    <x v="0"/>
    <x v="86"/>
    <x v="7"/>
    <x v="0"/>
    <x v="15"/>
    <x v="137"/>
    <s v="(blank)"/>
    <s v="10/05/2013"/>
    <x v="3"/>
    <s v="14DB002045"/>
    <s v="offline"/>
    <n v="3168000"/>
    <n v="0"/>
    <n v="3969340"/>
    <x v="0"/>
    <n v="3168000"/>
    <x v="0"/>
    <n v="3168000"/>
    <x v="0"/>
    <x v="0"/>
    <n v="801340"/>
    <n v="0"/>
    <n v="801340"/>
    <x v="0"/>
    <x v="0"/>
    <x v="0"/>
    <x v="0"/>
    <x v="0"/>
    <x v="0"/>
    <x v="0"/>
    <x v="0"/>
    <x v="0"/>
    <x v="0"/>
    <x v="0"/>
    <n v="3168000"/>
    <n v="3969340"/>
    <n v="3168000"/>
    <n v="3168000"/>
    <n v="801340"/>
    <n v="801340"/>
    <n v="0"/>
    <n v="0"/>
    <n v="3168000"/>
    <n v="0"/>
    <n v="3168000"/>
    <n v="1558492.32"/>
    <n v="1609507.6800000002"/>
    <n v="3168000"/>
    <n v="0"/>
    <n v="0"/>
    <s v="GH-H20122016E+EUKRAINEA11121-M(blank)"/>
  </r>
  <r>
    <x v="4"/>
    <x v="4"/>
    <x v="4"/>
    <x v="0"/>
    <x v="14"/>
    <x v="25"/>
    <x v="0"/>
    <x v="62"/>
    <x v="3"/>
    <x v="2"/>
    <s v="GH-H"/>
    <x v="0"/>
    <x v="86"/>
    <x v="7"/>
    <x v="57"/>
    <x v="15"/>
    <x v="137"/>
    <s v="A047"/>
    <s v="10/05/2013"/>
    <x v="4"/>
    <s v="14AY002408"/>
    <s v="offline"/>
    <n v="3168000"/>
    <n v="0"/>
    <n v="3168000"/>
    <x v="0"/>
    <n v="3168000"/>
    <x v="0"/>
    <n v="3168000"/>
    <x v="0"/>
    <x v="0"/>
    <n v="801340"/>
    <n v="0"/>
    <n v="801340"/>
    <x v="0"/>
    <x v="0"/>
    <x v="0"/>
    <x v="0"/>
    <x v="0"/>
    <x v="0"/>
    <x v="0"/>
    <x v="0"/>
    <x v="0"/>
    <x v="0"/>
    <x v="0"/>
    <n v="3168000"/>
    <n v="0"/>
    <n v="0"/>
    <n v="0"/>
    <n v="0"/>
    <n v="0"/>
    <n v="0"/>
    <n v="0"/>
    <n v="3168000"/>
    <n v="0"/>
    <n v="3168000"/>
    <n v="1558492.32"/>
    <n v="1609507.6800000002"/>
    <n v="3168000"/>
    <n v="0"/>
    <n v="0"/>
    <s v="GH-H20122016E+EUKRAINEA11121-MA047"/>
  </r>
  <r>
    <x v="3"/>
    <x v="3"/>
    <x v="3"/>
    <x v="0"/>
    <x v="14"/>
    <x v="25"/>
    <x v="0"/>
    <x v="62"/>
    <x v="3"/>
    <x v="2"/>
    <s v="GH-H"/>
    <x v="0"/>
    <x v="86"/>
    <x v="7"/>
    <x v="0"/>
    <x v="15"/>
    <x v="138"/>
    <s v="(blank)"/>
    <s v="08/06/2013"/>
    <x v="1"/>
    <s v="00013AW001763"/>
    <s v="efranklin"/>
    <n v="1365000"/>
    <n v="0"/>
    <n v="1365000"/>
    <x v="0"/>
    <n v="1365000"/>
    <x v="0"/>
    <n v="1365000"/>
    <x v="0"/>
    <x v="0"/>
    <n v="0"/>
    <n v="0"/>
    <n v="0"/>
    <x v="0"/>
    <x v="0"/>
    <x v="0"/>
    <x v="0"/>
    <x v="0"/>
    <x v="0"/>
    <x v="0"/>
    <x v="0"/>
    <x v="0"/>
    <x v="0"/>
    <x v="0"/>
    <n v="1365000"/>
    <n v="1365000"/>
    <n v="1365000"/>
    <n v="1365000"/>
    <n v="0"/>
    <n v="0"/>
    <n v="0"/>
    <n v="0"/>
    <n v="1365000"/>
    <n v="0"/>
    <n v="1365000"/>
    <n v="113898.87"/>
    <n v="1251101.1299999999"/>
    <n v="1365000"/>
    <n v="0"/>
    <n v="0"/>
    <s v="GH-H20122016E+EUKRAINEA11121-W(blank)"/>
  </r>
  <r>
    <x v="4"/>
    <x v="4"/>
    <x v="4"/>
    <x v="0"/>
    <x v="14"/>
    <x v="25"/>
    <x v="0"/>
    <x v="62"/>
    <x v="3"/>
    <x v="2"/>
    <s v="GH-H"/>
    <x v="0"/>
    <x v="86"/>
    <x v="7"/>
    <x v="57"/>
    <x v="15"/>
    <x v="138"/>
    <s v="A047"/>
    <s v="08/06/2013"/>
    <x v="1"/>
    <s v="00013AW001763"/>
    <s v="efranklin"/>
    <n v="1365000"/>
    <n v="0"/>
    <n v="1365000"/>
    <x v="0"/>
    <n v="1365000"/>
    <x v="0"/>
    <n v="1365000"/>
    <x v="0"/>
    <x v="0"/>
    <n v="0"/>
    <n v="0"/>
    <n v="0"/>
    <x v="0"/>
    <x v="0"/>
    <x v="0"/>
    <x v="0"/>
    <x v="0"/>
    <x v="0"/>
    <x v="0"/>
    <x v="0"/>
    <x v="0"/>
    <x v="0"/>
    <x v="0"/>
    <n v="1365000"/>
    <n v="0"/>
    <n v="0"/>
    <n v="0"/>
    <n v="0"/>
    <n v="0"/>
    <n v="0"/>
    <n v="0"/>
    <n v="1365000"/>
    <n v="0"/>
    <n v="1365000"/>
    <n v="113898.87"/>
    <n v="1251101.1299999999"/>
    <n v="1365000"/>
    <n v="0"/>
    <n v="0"/>
    <s v="GH-H20122016E+EUKRAINEA11121-WA047"/>
  </r>
  <r>
    <x v="0"/>
    <x v="0"/>
    <x v="0"/>
    <x v="0"/>
    <x v="14"/>
    <x v="25"/>
    <x v="0"/>
    <x v="62"/>
    <x v="3"/>
    <x v="2"/>
    <s v="GH-H"/>
    <x v="16"/>
    <x v="0"/>
    <x v="0"/>
    <x v="0"/>
    <x v="0"/>
    <x v="0"/>
    <s v="(blank)"/>
    <s v="10/03/2014"/>
    <x v="0"/>
    <s v="15AL000181"/>
    <s v="offline"/>
    <n v="1463889510.8"/>
    <n v="36130326.789999999"/>
    <n v="2069779080.4000001"/>
    <x v="0"/>
    <n v="1487421240"/>
    <x v="0"/>
    <n v="1487421240"/>
    <x v="0"/>
    <x v="0"/>
    <n v="582357840.39999998"/>
    <n v="36130326.789999999"/>
    <n v="605810206.39999998"/>
    <x v="0"/>
    <x v="0"/>
    <x v="0"/>
    <x v="0"/>
    <x v="0"/>
    <x v="0"/>
    <x v="0"/>
    <x v="0"/>
    <x v="0"/>
    <x v="0"/>
    <x v="12"/>
    <n v="1487421240"/>
    <n v="2069779080.4000001"/>
    <n v="1487421240"/>
    <n v="1487421240"/>
    <n v="582357840.39999998"/>
    <n v="605810206.39999998"/>
    <n v="42596883"/>
    <n v="14640448.76"/>
    <n v="1413241719.3099999"/>
    <n v="42839.450000000004"/>
    <n v="1413075895.8"/>
    <n v="44515127.840000004"/>
    <n v="1368560767.96"/>
    <n v="1427759184.01"/>
    <n v="50647791.490000002"/>
    <n v="50813615"/>
    <s v="GH-H20122016GH(blank)(blank)(blank)(blank)"/>
  </r>
  <r>
    <x v="1"/>
    <x v="1"/>
    <x v="1"/>
    <x v="0"/>
    <x v="14"/>
    <x v="25"/>
    <x v="0"/>
    <x v="62"/>
    <x v="3"/>
    <x v="2"/>
    <s v="GH-H"/>
    <x v="16"/>
    <x v="116"/>
    <x v="0"/>
    <x v="0"/>
    <x v="0"/>
    <x v="0"/>
    <s v="(blank)"/>
    <s v="10/03/2014"/>
    <x v="1"/>
    <s v="15AW000467"/>
    <s v="offline"/>
    <n v="1460302277.8"/>
    <n v="36130126.789999999"/>
    <n v="2066191647.4000001"/>
    <x v="0"/>
    <n v="1483834207"/>
    <x v="0"/>
    <n v="1483834207"/>
    <x v="0"/>
    <x v="0"/>
    <n v="582357440.39999998"/>
    <n v="36130126.789999999"/>
    <n v="605810006.39999998"/>
    <x v="0"/>
    <x v="0"/>
    <x v="0"/>
    <x v="0"/>
    <x v="0"/>
    <x v="0"/>
    <x v="0"/>
    <x v="0"/>
    <x v="0"/>
    <x v="0"/>
    <x v="12"/>
    <n v="1483834207"/>
    <n v="2066191647.4000001"/>
    <n v="1483834207"/>
    <n v="1483834207"/>
    <n v="582357440.39999998"/>
    <n v="605810006.39999998"/>
    <n v="42596883"/>
    <n v="14640448.76"/>
    <n v="1409654686.3099999"/>
    <n v="42839.450000000004"/>
    <n v="1409488862.8"/>
    <n v="44515127.840000004"/>
    <n v="1364973734.96"/>
    <n v="1424172151.01"/>
    <n v="50647591.490000002"/>
    <n v="50813415"/>
    <s v="GH-H20122016GHGH/OHA(blank)(blank)(blank)"/>
  </r>
  <r>
    <x v="2"/>
    <x v="2"/>
    <x v="2"/>
    <x v="0"/>
    <x v="14"/>
    <x v="25"/>
    <x v="0"/>
    <x v="62"/>
    <x v="3"/>
    <x v="2"/>
    <s v="GH-H"/>
    <x v="16"/>
    <x v="116"/>
    <x v="7"/>
    <x v="0"/>
    <x v="15"/>
    <x v="0"/>
    <s v="(blank)"/>
    <s v="10/03/2014"/>
    <x v="2"/>
    <s v="15SW001132"/>
    <s v="offline"/>
    <n v="1460302277.8"/>
    <n v="36130126.789999999"/>
    <n v="1475575873.6099999"/>
    <x v="0"/>
    <n v="1483834207"/>
    <x v="0"/>
    <n v="1483834207"/>
    <x v="0"/>
    <x v="0"/>
    <n v="582357440.39999998"/>
    <n v="36130126.789999999"/>
    <n v="605810006.39999998"/>
    <x v="0"/>
    <x v="0"/>
    <x v="0"/>
    <x v="0"/>
    <x v="0"/>
    <x v="0"/>
    <x v="0"/>
    <x v="0"/>
    <x v="0"/>
    <x v="0"/>
    <x v="12"/>
    <n v="1483834207"/>
    <n v="1449219114.96"/>
    <n v="904148050.86000001"/>
    <n v="904148050.86000001"/>
    <n v="545071064.10000002"/>
    <n v="15194232.609999999"/>
    <n v="42596883"/>
    <n v="14640448.76"/>
    <n v="1409654686.3099999"/>
    <n v="42839.450000000004"/>
    <n v="1409488862.8"/>
    <n v="44515127.840000004"/>
    <n v="1364973734.96"/>
    <n v="1424172151.01"/>
    <n v="50647591.490000002"/>
    <n v="50813415"/>
    <s v="GH-H20122016GHGH/OHAA11(blank)(blank)"/>
  </r>
  <r>
    <x v="3"/>
    <x v="3"/>
    <x v="3"/>
    <x v="0"/>
    <x v="14"/>
    <x v="25"/>
    <x v="0"/>
    <x v="62"/>
    <x v="3"/>
    <x v="2"/>
    <s v="GH-H"/>
    <x v="16"/>
    <x v="116"/>
    <x v="7"/>
    <x v="0"/>
    <x v="15"/>
    <x v="291"/>
    <s v="(blank)"/>
    <s v="10/03/2014"/>
    <x v="3"/>
    <s v="15DB001365"/>
    <s v="offline"/>
    <n v="182033"/>
    <n v="182033"/>
    <n v="364066"/>
    <x v="0"/>
    <n v="0"/>
    <x v="0"/>
    <n v="0"/>
    <x v="0"/>
    <x v="0"/>
    <n v="364066"/>
    <n v="182033"/>
    <n v="182033"/>
    <x v="0"/>
    <x v="0"/>
    <x v="0"/>
    <x v="0"/>
    <x v="0"/>
    <x v="0"/>
    <x v="0"/>
    <x v="0"/>
    <x v="0"/>
    <x v="0"/>
    <x v="0"/>
    <n v="0"/>
    <n v="364066"/>
    <n v="0"/>
    <n v="0"/>
    <n v="364066"/>
    <n v="182033"/>
    <n v="0"/>
    <n v="0"/>
    <n v="0"/>
    <n v="0"/>
    <n v="0"/>
    <n v="0"/>
    <n v="0"/>
    <n v="0"/>
    <n v="182033"/>
    <n v="182033"/>
    <s v="GH-H20122016GHGH/OHAA11121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91"/>
    <s v="A047"/>
    <s v="10/03/2014"/>
    <x v="4"/>
    <s v="15AY001592"/>
    <s v="offline"/>
    <n v="182033"/>
    <n v="182033"/>
    <n v="182033"/>
    <x v="0"/>
    <n v="0"/>
    <x v="0"/>
    <n v="0"/>
    <x v="0"/>
    <x v="0"/>
    <n v="364066"/>
    <n v="182033"/>
    <n v="182033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82033"/>
    <n v="182033"/>
    <s v="GH-H20122016GHGH/OHAA11121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92"/>
    <s v="(blank)"/>
    <s v="10/05/2013"/>
    <x v="3"/>
    <s v="14DB002033"/>
    <s v="offline"/>
    <n v="1090500"/>
    <n v="0"/>
    <n v="2181000"/>
    <x v="0"/>
    <n v="0"/>
    <x v="0"/>
    <n v="0"/>
    <x v="0"/>
    <x v="0"/>
    <n v="2181000"/>
    <n v="0"/>
    <n v="1090500"/>
    <x v="0"/>
    <x v="0"/>
    <x v="0"/>
    <x v="0"/>
    <x v="0"/>
    <x v="0"/>
    <x v="0"/>
    <x v="0"/>
    <x v="0"/>
    <x v="0"/>
    <x v="0"/>
    <n v="0"/>
    <n v="2181000"/>
    <n v="0"/>
    <n v="0"/>
    <n v="2181000"/>
    <n v="1090500"/>
    <n v="1090500"/>
    <n v="0"/>
    <n v="1090500"/>
    <n v="0"/>
    <n v="1090500"/>
    <n v="1090500"/>
    <n v="0"/>
    <n v="1090500"/>
    <n v="0"/>
    <n v="0"/>
    <s v="GH-H20122016GHGH/OHAA11367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92"/>
    <s v="A047"/>
    <s v="10/05/2013"/>
    <x v="4"/>
    <s v="14AY002396"/>
    <s v="offline"/>
    <n v="1090500"/>
    <n v="0"/>
    <n v="1090500"/>
    <x v="0"/>
    <n v="0"/>
    <x v="0"/>
    <n v="0"/>
    <x v="0"/>
    <x v="0"/>
    <n v="2181000"/>
    <n v="0"/>
    <n v="1090500"/>
    <x v="0"/>
    <x v="0"/>
    <x v="0"/>
    <x v="0"/>
    <x v="0"/>
    <x v="0"/>
    <x v="0"/>
    <x v="0"/>
    <x v="0"/>
    <x v="0"/>
    <x v="0"/>
    <n v="0"/>
    <n v="0"/>
    <n v="0"/>
    <n v="0"/>
    <n v="0"/>
    <n v="0"/>
    <n v="1090500"/>
    <n v="0"/>
    <n v="1090500"/>
    <n v="0"/>
    <n v="1090500"/>
    <n v="1090500"/>
    <n v="0"/>
    <n v="1090500"/>
    <n v="0"/>
    <n v="0"/>
    <s v="GH-H20122016GHGH/OHAA11367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10"/>
    <s v="(blank)"/>
    <s v="06/11/2014"/>
    <x v="3"/>
    <s v="00014DB003502"/>
    <s v="jasmith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22016GHGH/OHAA11440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10"/>
    <s v="A047"/>
    <s v="06/11/2014"/>
    <x v="3"/>
    <s v="00014DB003502"/>
    <s v="jasmith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22016GHGH/OHAA11440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11"/>
    <s v="(blank)"/>
    <s v="10/03/2014"/>
    <x v="3"/>
    <s v="15DB001373"/>
    <s v="offline"/>
    <n v="1550000"/>
    <n v="1550000"/>
    <n v="4650000"/>
    <x v="0"/>
    <n v="0"/>
    <x v="0"/>
    <n v="0"/>
    <x v="0"/>
    <x v="0"/>
    <n v="4650000"/>
    <n v="1550000"/>
    <n v="3100000"/>
    <x v="0"/>
    <x v="0"/>
    <x v="0"/>
    <x v="0"/>
    <x v="0"/>
    <x v="0"/>
    <x v="0"/>
    <x v="0"/>
    <x v="0"/>
    <x v="0"/>
    <x v="0"/>
    <n v="0"/>
    <n v="4650000"/>
    <n v="0"/>
    <n v="0"/>
    <n v="4650000"/>
    <n v="3100000"/>
    <n v="0"/>
    <n v="0"/>
    <n v="0"/>
    <n v="0"/>
    <n v="0"/>
    <n v="0"/>
    <n v="0"/>
    <n v="0"/>
    <n v="1550000"/>
    <n v="1550000"/>
    <s v="GH-H20122016GHGH/OHAA11442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11"/>
    <s v="A047"/>
    <s v="10/03/2014"/>
    <x v="4"/>
    <s v="15AY001599"/>
    <s v="offline"/>
    <n v="1550000"/>
    <n v="1550000"/>
    <n v="1550000"/>
    <x v="0"/>
    <n v="0"/>
    <x v="0"/>
    <n v="0"/>
    <x v="0"/>
    <x v="0"/>
    <n v="4650000"/>
    <n v="1550000"/>
    <n v="3100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550000"/>
    <n v="1550000"/>
    <s v="GH-H20122016GHGH/OHAA11442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12"/>
    <s v="(blank)"/>
    <s v="10/03/2014"/>
    <x v="3"/>
    <s v="15DB001372"/>
    <s v="offline"/>
    <n v="3100000"/>
    <n v="1000000"/>
    <n v="4100000"/>
    <x v="0"/>
    <n v="0"/>
    <x v="0"/>
    <n v="0"/>
    <x v="0"/>
    <x v="0"/>
    <n v="4100000"/>
    <n v="1000000"/>
    <n v="1000000"/>
    <x v="0"/>
    <x v="0"/>
    <x v="0"/>
    <x v="0"/>
    <x v="0"/>
    <x v="0"/>
    <x v="0"/>
    <x v="0"/>
    <x v="0"/>
    <x v="0"/>
    <x v="0"/>
    <n v="0"/>
    <n v="4100000"/>
    <n v="0"/>
    <n v="0"/>
    <n v="4100000"/>
    <n v="1000000"/>
    <n v="0"/>
    <n v="0"/>
    <n v="2100000"/>
    <n v="0"/>
    <n v="2100000"/>
    <n v="0"/>
    <n v="2100000"/>
    <n v="2100000"/>
    <n v="1000000"/>
    <n v="1000000"/>
    <s v="GH-H20122016GHGH/OHAA11486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12"/>
    <s v="A047"/>
    <s v="10/03/2014"/>
    <x v="4"/>
    <s v="15AY001598"/>
    <s v="offline"/>
    <n v="3100000"/>
    <n v="1000000"/>
    <n v="3100000"/>
    <x v="0"/>
    <n v="0"/>
    <x v="0"/>
    <n v="0"/>
    <x v="0"/>
    <x v="0"/>
    <n v="4100000"/>
    <n v="1000000"/>
    <n v="1000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100000"/>
    <n v="0"/>
    <n v="2100000"/>
    <n v="0"/>
    <n v="2100000"/>
    <n v="2100000"/>
    <n v="1000000"/>
    <n v="1000000"/>
    <s v="GH-H20122016GHGH/OHAA11486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93"/>
    <s v="(blank)"/>
    <s v="07/11/2013"/>
    <x v="3"/>
    <s v="00013DB003232"/>
    <s v="jasmith"/>
    <n v="250000"/>
    <n v="0"/>
    <n v="250000"/>
    <x v="0"/>
    <n v="0"/>
    <x v="0"/>
    <n v="0"/>
    <x v="0"/>
    <x v="0"/>
    <n v="250000"/>
    <n v="0"/>
    <n v="0"/>
    <x v="0"/>
    <x v="0"/>
    <x v="0"/>
    <x v="0"/>
    <x v="0"/>
    <x v="0"/>
    <x v="0"/>
    <x v="0"/>
    <x v="0"/>
    <x v="0"/>
    <x v="0"/>
    <n v="0"/>
    <n v="250000"/>
    <n v="0"/>
    <n v="0"/>
    <n v="250000"/>
    <n v="0"/>
    <n v="250000"/>
    <n v="0"/>
    <n v="250000"/>
    <n v="0"/>
    <n v="250000"/>
    <n v="250000"/>
    <n v="0"/>
    <n v="250000"/>
    <n v="0"/>
    <n v="0"/>
    <s v="GH-H20122016GHGH/OHAA11522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93"/>
    <s v="A047"/>
    <s v="07/11/2013"/>
    <x v="3"/>
    <s v="00013DB003232"/>
    <s v="jasmith"/>
    <n v="250000"/>
    <n v="0"/>
    <n v="250000"/>
    <x v="0"/>
    <n v="0"/>
    <x v="0"/>
    <n v="0"/>
    <x v="0"/>
    <x v="0"/>
    <n v="2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250000"/>
    <n v="0"/>
    <n v="250000"/>
    <n v="0"/>
    <n v="250000"/>
    <n v="250000"/>
    <n v="0"/>
    <n v="250000"/>
    <n v="0"/>
    <n v="0"/>
    <s v="GH-H20122016GHGH/OHAA11522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94"/>
    <s v="(blank)"/>
    <s v="07/24/2013"/>
    <x v="3"/>
    <s v="00013DB003233"/>
    <s v="jasmith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450000"/>
    <n v="0"/>
    <n v="0"/>
    <n v="450000"/>
    <n v="0"/>
    <n v="0"/>
    <n v="0"/>
    <n v="450000"/>
    <n v="0"/>
    <n v="450000"/>
    <n v="0"/>
    <n v="450000"/>
    <n v="450000"/>
    <n v="0"/>
    <n v="0"/>
    <s v="GH-H20122016GHGH/OHAA11524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94"/>
    <s v="A047"/>
    <s v="07/24/2013"/>
    <x v="3"/>
    <s v="00013DB003233"/>
    <s v="jasmith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50000"/>
    <n v="0"/>
    <n v="450000"/>
    <n v="0"/>
    <n v="450000"/>
    <n v="450000"/>
    <n v="0"/>
    <n v="0"/>
    <s v="GH-H20122016GHGH/OHAA11524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66"/>
    <s v="(blank)"/>
    <s v="07/11/2013"/>
    <x v="3"/>
    <s v="00013DB003231"/>
    <s v="jasmith"/>
    <n v="300000"/>
    <n v="0"/>
    <n v="300000"/>
    <x v="0"/>
    <n v="0"/>
    <x v="0"/>
    <n v="0"/>
    <x v="0"/>
    <x v="0"/>
    <n v="300000"/>
    <n v="0"/>
    <n v="0"/>
    <x v="0"/>
    <x v="0"/>
    <x v="0"/>
    <x v="0"/>
    <x v="0"/>
    <x v="0"/>
    <x v="0"/>
    <x v="0"/>
    <x v="0"/>
    <x v="0"/>
    <x v="0"/>
    <n v="0"/>
    <n v="300000"/>
    <n v="0"/>
    <n v="0"/>
    <n v="300000"/>
    <n v="0"/>
    <n v="0"/>
    <n v="0"/>
    <n v="300000"/>
    <n v="0"/>
    <n v="300000"/>
    <n v="12791.51"/>
    <n v="287208.49"/>
    <n v="300000"/>
    <n v="0"/>
    <n v="0"/>
    <s v="GH-H20122016GHGH/OHAA11596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66"/>
    <s v="A047"/>
    <s v="07/11/2013"/>
    <x v="3"/>
    <s v="00013DB003231"/>
    <s v="jasmith"/>
    <n v="300000"/>
    <n v="0"/>
    <n v="300000"/>
    <x v="0"/>
    <n v="0"/>
    <x v="0"/>
    <n v="0"/>
    <x v="0"/>
    <x v="0"/>
    <n v="3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00000"/>
    <n v="0"/>
    <n v="300000"/>
    <n v="12791.51"/>
    <n v="287208.49"/>
    <n v="300000"/>
    <n v="0"/>
    <n v="0"/>
    <s v="GH-H20122016GHGH/OHAA11596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67"/>
    <s v="(blank)"/>
    <s v="05/22/2013"/>
    <x v="3"/>
    <s v="00013DB002493"/>
    <s v="jasmith"/>
    <n v="6080000"/>
    <n v="0"/>
    <n v="6080000"/>
    <x v="0"/>
    <n v="0"/>
    <x v="0"/>
    <n v="0"/>
    <x v="0"/>
    <x v="0"/>
    <n v="6080000"/>
    <n v="0"/>
    <n v="0"/>
    <x v="0"/>
    <x v="0"/>
    <x v="0"/>
    <x v="0"/>
    <x v="0"/>
    <x v="0"/>
    <x v="0"/>
    <x v="0"/>
    <x v="0"/>
    <x v="0"/>
    <x v="0"/>
    <n v="0"/>
    <n v="6080000"/>
    <n v="0"/>
    <n v="0"/>
    <n v="6080000"/>
    <n v="0"/>
    <n v="6080000"/>
    <n v="0"/>
    <n v="6080000"/>
    <n v="0"/>
    <n v="6080000"/>
    <n v="267863.01"/>
    <n v="5812136.9900000002"/>
    <n v="6080000"/>
    <n v="0"/>
    <n v="0"/>
    <s v="GH-H20122016GHGH/OHAA11611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67"/>
    <s v="A047"/>
    <s v="05/22/2013"/>
    <x v="3"/>
    <s v="00013DB002493"/>
    <s v="jasmith"/>
    <n v="6080000"/>
    <n v="0"/>
    <n v="6080000"/>
    <x v="0"/>
    <n v="0"/>
    <x v="0"/>
    <n v="0"/>
    <x v="0"/>
    <x v="0"/>
    <n v="608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6080000"/>
    <n v="0"/>
    <n v="6080000"/>
    <n v="0"/>
    <n v="6080000"/>
    <n v="267863.01"/>
    <n v="5812136.9900000002"/>
    <n v="6080000"/>
    <n v="0"/>
    <n v="0"/>
    <s v="GH-H20122016GHGH/OHAA11611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95"/>
    <s v="(blank)"/>
    <s v="10/03/2014"/>
    <x v="3"/>
    <s v="15DB001369"/>
    <s v="offline"/>
    <n v="120000"/>
    <n v="120000"/>
    <n v="240000"/>
    <x v="0"/>
    <n v="0"/>
    <x v="0"/>
    <n v="0"/>
    <x v="0"/>
    <x v="0"/>
    <n v="240000"/>
    <n v="120000"/>
    <n v="120000"/>
    <x v="0"/>
    <x v="0"/>
    <x v="0"/>
    <x v="0"/>
    <x v="0"/>
    <x v="0"/>
    <x v="0"/>
    <x v="0"/>
    <x v="0"/>
    <x v="0"/>
    <x v="0"/>
    <n v="0"/>
    <n v="240000"/>
    <n v="0"/>
    <n v="0"/>
    <n v="240000"/>
    <n v="120000"/>
    <n v="0"/>
    <n v="0"/>
    <n v="0"/>
    <n v="0"/>
    <n v="0"/>
    <n v="0"/>
    <n v="0"/>
    <n v="0"/>
    <n v="120000"/>
    <n v="120000"/>
    <s v="GH-H20122016GHGH/OHAA11612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95"/>
    <s v="A047"/>
    <s v="10/03/2014"/>
    <x v="4"/>
    <s v="15AY001596"/>
    <s v="offline"/>
    <n v="120000"/>
    <n v="120000"/>
    <n v="120000"/>
    <x v="0"/>
    <n v="0"/>
    <x v="0"/>
    <n v="0"/>
    <x v="0"/>
    <x v="0"/>
    <n v="240000"/>
    <n v="120000"/>
    <n v="120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20000"/>
    <n v="120000"/>
    <s v="GH-H20122016GHGH/OHAA11612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198"/>
    <s v="(blank)"/>
    <s v="07/17/2014"/>
    <x v="3"/>
    <s v="00014DB004075"/>
    <s v="jasmith"/>
    <n v="2993000"/>
    <n v="0"/>
    <n v="2993000"/>
    <x v="0"/>
    <n v="0"/>
    <x v="0"/>
    <n v="0"/>
    <x v="0"/>
    <x v="0"/>
    <n v="2993000"/>
    <n v="0"/>
    <n v="0"/>
    <x v="0"/>
    <x v="0"/>
    <x v="0"/>
    <x v="0"/>
    <x v="0"/>
    <x v="0"/>
    <x v="0"/>
    <x v="0"/>
    <x v="0"/>
    <x v="0"/>
    <x v="0"/>
    <n v="0"/>
    <n v="2993000"/>
    <n v="0"/>
    <n v="0"/>
    <n v="2993000"/>
    <n v="0"/>
    <n v="0"/>
    <n v="0"/>
    <n v="2993000"/>
    <n v="0"/>
    <n v="2993000"/>
    <n v="2993000"/>
    <n v="0"/>
    <n v="2993000"/>
    <n v="0"/>
    <n v="0"/>
    <s v="GH-H20122016GHGH/OHAA11613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198"/>
    <s v="A047"/>
    <s v="07/17/2014"/>
    <x v="3"/>
    <s v="00014DB004075"/>
    <s v="jasmith"/>
    <n v="2993000"/>
    <n v="0"/>
    <n v="2993000"/>
    <x v="0"/>
    <n v="0"/>
    <x v="0"/>
    <n v="0"/>
    <x v="0"/>
    <x v="0"/>
    <n v="2993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993000"/>
    <n v="0"/>
    <n v="2993000"/>
    <n v="2993000"/>
    <n v="0"/>
    <n v="2993000"/>
    <n v="0"/>
    <n v="0"/>
    <s v="GH-H20122016GHGH/OHAA11613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96"/>
    <s v="(blank)"/>
    <s v="10/03/2014"/>
    <x v="3"/>
    <s v="15DB001364"/>
    <s v="offline"/>
    <n v="1000000"/>
    <n v="1000000"/>
    <n v="2000000"/>
    <x v="0"/>
    <n v="0"/>
    <x v="0"/>
    <n v="0"/>
    <x v="0"/>
    <x v="0"/>
    <n v="2000000"/>
    <n v="1000000"/>
    <n v="1000000"/>
    <x v="0"/>
    <x v="0"/>
    <x v="0"/>
    <x v="0"/>
    <x v="0"/>
    <x v="0"/>
    <x v="0"/>
    <x v="0"/>
    <x v="0"/>
    <x v="0"/>
    <x v="0"/>
    <n v="0"/>
    <n v="2000000"/>
    <n v="0"/>
    <n v="0"/>
    <n v="2000000"/>
    <n v="1000000"/>
    <n v="0"/>
    <n v="0"/>
    <n v="0"/>
    <n v="0"/>
    <n v="0"/>
    <n v="0"/>
    <n v="0"/>
    <n v="0"/>
    <n v="1000000"/>
    <n v="1000000"/>
    <s v="GH-H20122016GHGH/OHAA11615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96"/>
    <s v="A047"/>
    <s v="10/03/2014"/>
    <x v="4"/>
    <s v="15AY001591"/>
    <s v="offline"/>
    <n v="1000000"/>
    <n v="1000000"/>
    <n v="1000000"/>
    <x v="0"/>
    <n v="0"/>
    <x v="0"/>
    <n v="0"/>
    <x v="0"/>
    <x v="0"/>
    <n v="2000000"/>
    <n v="1000000"/>
    <n v="1000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0000"/>
    <n v="1000000"/>
    <s v="GH-H20122016GHGH/OHAA11615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97"/>
    <s v="(blank)"/>
    <s v="10/03/2014"/>
    <x v="3"/>
    <s v="15DB001368"/>
    <s v="offline"/>
    <n v="746934"/>
    <n v="733880.64"/>
    <n v="1480814.6400000001"/>
    <x v="0"/>
    <n v="0"/>
    <x v="0"/>
    <n v="0"/>
    <x v="0"/>
    <x v="0"/>
    <n v="1480814.6400000001"/>
    <n v="733880.64"/>
    <n v="733880.64"/>
    <x v="0"/>
    <x v="0"/>
    <x v="0"/>
    <x v="0"/>
    <x v="0"/>
    <x v="0"/>
    <x v="0"/>
    <x v="0"/>
    <x v="0"/>
    <x v="0"/>
    <x v="0"/>
    <n v="0"/>
    <n v="1480814.6400000001"/>
    <n v="0"/>
    <n v="0"/>
    <n v="1480814.6400000001"/>
    <n v="733880.64"/>
    <n v="0"/>
    <n v="0"/>
    <n v="13053.36"/>
    <n v="0"/>
    <n v="13053.36"/>
    <n v="6223.51"/>
    <n v="6829.85"/>
    <n v="13053.36"/>
    <n v="733880.64"/>
    <n v="733880.64"/>
    <s v="GH-H20122016GHGH/OHAA11620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97"/>
    <s v="A047"/>
    <s v="10/03/2014"/>
    <x v="4"/>
    <s v="15AY001595"/>
    <s v="offline"/>
    <n v="746934"/>
    <n v="733880.64"/>
    <n v="746934"/>
    <x v="0"/>
    <n v="0"/>
    <x v="0"/>
    <n v="0"/>
    <x v="0"/>
    <x v="0"/>
    <n v="1480814.6400000001"/>
    <n v="733880.64"/>
    <n v="733880.64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3053.36"/>
    <n v="0"/>
    <n v="13053.36"/>
    <n v="6223.51"/>
    <n v="6829.85"/>
    <n v="13053.36"/>
    <n v="733880.64"/>
    <n v="733880.64"/>
    <s v="GH-H20122016GHGH/OHAA11620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68"/>
    <s v="(blank)"/>
    <s v="10/03/2014"/>
    <x v="3"/>
    <s v="15DB001376"/>
    <s v="offline"/>
    <n v="1800000"/>
    <n v="900000"/>
    <n v="2700000"/>
    <x v="0"/>
    <n v="0"/>
    <x v="0"/>
    <n v="0"/>
    <x v="0"/>
    <x v="0"/>
    <n v="2700000"/>
    <n v="900000"/>
    <n v="900000"/>
    <x v="0"/>
    <x v="0"/>
    <x v="0"/>
    <x v="0"/>
    <x v="0"/>
    <x v="0"/>
    <x v="0"/>
    <x v="0"/>
    <x v="0"/>
    <x v="0"/>
    <x v="0"/>
    <n v="0"/>
    <n v="2700000"/>
    <n v="0"/>
    <n v="0"/>
    <n v="2700000"/>
    <n v="900000"/>
    <n v="900000"/>
    <n v="700000"/>
    <n v="200000"/>
    <n v="0"/>
    <n v="200000"/>
    <n v="200000"/>
    <n v="0"/>
    <n v="900000"/>
    <n v="1600000"/>
    <n v="1600000"/>
    <s v="GH-H20122016GHGH/OHAA11621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68"/>
    <s v="A047"/>
    <s v="10/03/2014"/>
    <x v="4"/>
    <s v="15AY001602"/>
    <s v="offline"/>
    <n v="1800000"/>
    <n v="900000"/>
    <n v="1800000"/>
    <x v="0"/>
    <n v="0"/>
    <x v="0"/>
    <n v="0"/>
    <x v="0"/>
    <x v="0"/>
    <n v="2700000"/>
    <n v="900000"/>
    <n v="900000"/>
    <x v="0"/>
    <x v="0"/>
    <x v="0"/>
    <x v="0"/>
    <x v="0"/>
    <x v="0"/>
    <x v="0"/>
    <x v="0"/>
    <x v="0"/>
    <x v="0"/>
    <x v="0"/>
    <n v="0"/>
    <n v="0"/>
    <n v="0"/>
    <n v="0"/>
    <n v="0"/>
    <n v="0"/>
    <n v="900000"/>
    <n v="700000"/>
    <n v="200000"/>
    <n v="0"/>
    <n v="200000"/>
    <n v="200000"/>
    <n v="0"/>
    <n v="900000"/>
    <n v="1600000"/>
    <n v="1600000"/>
    <s v="GH-H20122016GHGH/OHAA11621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199"/>
    <s v="(blank)"/>
    <s v="10/03/2014"/>
    <x v="3"/>
    <s v="15DB001375"/>
    <s v="offline"/>
    <n v="1483108"/>
    <n v="492155.14"/>
    <n v="2275551.84"/>
    <x v="0"/>
    <n v="0"/>
    <x v="0"/>
    <n v="0"/>
    <x v="0"/>
    <x v="0"/>
    <n v="2275551.84"/>
    <n v="492155.14"/>
    <n v="792443.84"/>
    <x v="0"/>
    <x v="0"/>
    <x v="0"/>
    <x v="0"/>
    <x v="0"/>
    <x v="0"/>
    <x v="0"/>
    <x v="0"/>
    <x v="0"/>
    <x v="0"/>
    <x v="0"/>
    <n v="0"/>
    <n v="2275551.84"/>
    <n v="0"/>
    <n v="0"/>
    <n v="2275551.84"/>
    <n v="792443.84"/>
    <n v="0"/>
    <n v="0"/>
    <n v="1005705.86"/>
    <n v="0"/>
    <n v="990952.86"/>
    <n v="260108.45"/>
    <n v="730844.41"/>
    <n v="990952.86"/>
    <n v="477402.14"/>
    <n v="492155.14"/>
    <s v="GH-H20122016GHGH/OHAA11623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199"/>
    <s v="A047"/>
    <s v="10/03/2014"/>
    <x v="4"/>
    <s v="15AY001601"/>
    <s v="offline"/>
    <n v="1483108"/>
    <n v="492155.14"/>
    <n v="1483108"/>
    <x v="0"/>
    <n v="0"/>
    <x v="0"/>
    <n v="0"/>
    <x v="0"/>
    <x v="0"/>
    <n v="2275551.84"/>
    <n v="492155.14"/>
    <n v="792443.84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005705.86"/>
    <n v="0"/>
    <n v="990952.86"/>
    <n v="260108.45"/>
    <n v="730844.41"/>
    <n v="990952.86"/>
    <n v="477402.14"/>
    <n v="492155.14"/>
    <s v="GH-H20122016GHGH/OHAA11623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98"/>
    <s v="(blank)"/>
    <s v="08/04/2014"/>
    <x v="3"/>
    <s v="00014DB004378"/>
    <s v="jasmith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22016GHGH/OHAA11624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98"/>
    <s v="A047"/>
    <s v="08/04/2014"/>
    <x v="3"/>
    <s v="00014DB004378"/>
    <s v="jasmith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22016GHGH/OHAA11624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99"/>
    <s v="(blank)"/>
    <s v="04/02/2014"/>
    <x v="3"/>
    <s v="00014DB002379"/>
    <s v="jasmith"/>
    <n v="5196083"/>
    <n v="0"/>
    <n v="5196083"/>
    <x v="0"/>
    <n v="0"/>
    <x v="0"/>
    <n v="0"/>
    <x v="0"/>
    <x v="0"/>
    <n v="5196083"/>
    <n v="0"/>
    <n v="0"/>
    <x v="0"/>
    <x v="0"/>
    <x v="0"/>
    <x v="0"/>
    <x v="0"/>
    <x v="0"/>
    <x v="0"/>
    <x v="0"/>
    <x v="0"/>
    <x v="0"/>
    <x v="0"/>
    <n v="0"/>
    <n v="5196083"/>
    <n v="0"/>
    <n v="0"/>
    <n v="5196083"/>
    <n v="0"/>
    <n v="5196083"/>
    <n v="5107148.76"/>
    <n v="88934.24"/>
    <n v="0"/>
    <n v="88934.24"/>
    <n v="85930.91"/>
    <n v="3003.33"/>
    <n v="5196083"/>
    <n v="5107148.76"/>
    <n v="5107148.76"/>
    <s v="GH-H20122016GHGH/OHAA11632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99"/>
    <s v="A047"/>
    <s v="04/02/2014"/>
    <x v="3"/>
    <s v="00014DB002379"/>
    <s v="jasmith"/>
    <n v="5196083"/>
    <n v="0"/>
    <n v="5196083"/>
    <x v="0"/>
    <n v="0"/>
    <x v="0"/>
    <n v="0"/>
    <x v="0"/>
    <x v="0"/>
    <n v="5196083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5196083"/>
    <n v="5107148.76"/>
    <n v="88934.24"/>
    <n v="0"/>
    <n v="88934.24"/>
    <n v="85930.91"/>
    <n v="3003.33"/>
    <n v="5196083"/>
    <n v="5107148.76"/>
    <n v="5107148.76"/>
    <s v="GH-H20122016GHGH/OHAA11632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300"/>
    <s v="(blank)"/>
    <s v="05/28/2014"/>
    <x v="3"/>
    <s v="00014DB003244"/>
    <s v="jasmith"/>
    <n v="1050000"/>
    <n v="0"/>
    <n v="1050000"/>
    <x v="0"/>
    <n v="0"/>
    <x v="0"/>
    <n v="0"/>
    <x v="0"/>
    <x v="0"/>
    <n v="1050000"/>
    <n v="0"/>
    <n v="0"/>
    <x v="0"/>
    <x v="0"/>
    <x v="0"/>
    <x v="0"/>
    <x v="0"/>
    <x v="0"/>
    <x v="0"/>
    <x v="0"/>
    <x v="0"/>
    <x v="0"/>
    <x v="0"/>
    <n v="0"/>
    <n v="1050000"/>
    <n v="0"/>
    <n v="0"/>
    <n v="1050000"/>
    <n v="0"/>
    <n v="1050000"/>
    <n v="1050000"/>
    <n v="0"/>
    <n v="0"/>
    <n v="0"/>
    <n v="0"/>
    <n v="0"/>
    <n v="1050000"/>
    <n v="1050000"/>
    <n v="1050000"/>
    <s v="GH-H20122016GHGH/OHAA11641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300"/>
    <s v="A047"/>
    <s v="05/28/2014"/>
    <x v="3"/>
    <s v="00014DB003244"/>
    <s v="jasmith"/>
    <n v="1050000"/>
    <n v="0"/>
    <n v="1050000"/>
    <x v="0"/>
    <n v="0"/>
    <x v="0"/>
    <n v="0"/>
    <x v="0"/>
    <x v="0"/>
    <n v="10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050000"/>
    <n v="1050000"/>
    <n v="0"/>
    <n v="0"/>
    <n v="0"/>
    <n v="0"/>
    <n v="0"/>
    <n v="1050000"/>
    <n v="1050000"/>
    <n v="1050000"/>
    <s v="GH-H20122016GHGH/OHAA11641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301"/>
    <s v="(blank)"/>
    <s v="07/01/2013"/>
    <x v="3"/>
    <s v="00013DB003042"/>
    <s v="jasmith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22016GHGH/OHAA11645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301"/>
    <s v="A047"/>
    <s v="07/01/2013"/>
    <x v="3"/>
    <s v="00013DB003042"/>
    <s v="jasmith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22016GHGH/OHAA11645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302"/>
    <s v="(blank)"/>
    <s v="10/03/2014"/>
    <x v="3"/>
    <s v="15DB001377"/>
    <s v="offline"/>
    <n v="24415300"/>
    <n v="19162.830000000002"/>
    <n v="24434462.829999998"/>
    <x v="0"/>
    <n v="22000000"/>
    <x v="0"/>
    <n v="22000000"/>
    <x v="0"/>
    <x v="0"/>
    <n v="2434462.83"/>
    <n v="19162.830000000002"/>
    <n v="19162.830000000002"/>
    <x v="0"/>
    <x v="0"/>
    <x v="0"/>
    <x v="0"/>
    <x v="0"/>
    <x v="0"/>
    <x v="0"/>
    <x v="0"/>
    <x v="0"/>
    <x v="0"/>
    <x v="0"/>
    <n v="22000000"/>
    <n v="24434462.829999998"/>
    <n v="22000000"/>
    <n v="22000000"/>
    <n v="2434462.83"/>
    <n v="19162.830000000002"/>
    <n v="24395300"/>
    <n v="5093300"/>
    <n v="19302837.170000002"/>
    <n v="42839.450000000004"/>
    <n v="19259997.719999999"/>
    <n v="5304819.38"/>
    <n v="13955178.34"/>
    <n v="24396137.170000002"/>
    <n v="5112462.83"/>
    <n v="5155302.28"/>
    <s v="GH-H20122016GHGH/OHAA11656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302"/>
    <s v="A047"/>
    <s v="10/03/2014"/>
    <x v="4"/>
    <s v="15AY001603"/>
    <s v="offline"/>
    <n v="24415300"/>
    <n v="19162.830000000002"/>
    <n v="24415300"/>
    <x v="0"/>
    <n v="22000000"/>
    <x v="0"/>
    <n v="22000000"/>
    <x v="0"/>
    <x v="0"/>
    <n v="2434462.83"/>
    <n v="19162.830000000002"/>
    <n v="19162.830000000002"/>
    <x v="0"/>
    <x v="0"/>
    <x v="0"/>
    <x v="0"/>
    <x v="0"/>
    <x v="0"/>
    <x v="0"/>
    <x v="0"/>
    <x v="0"/>
    <x v="0"/>
    <x v="0"/>
    <n v="22000000"/>
    <n v="0"/>
    <n v="0"/>
    <n v="0"/>
    <n v="0"/>
    <n v="0"/>
    <n v="24395300"/>
    <n v="5093300"/>
    <n v="19302837.170000002"/>
    <n v="42839.450000000004"/>
    <n v="19259997.719999999"/>
    <n v="5304819.38"/>
    <n v="13955178.34"/>
    <n v="24396137.170000002"/>
    <n v="5112462.83"/>
    <n v="5155302.28"/>
    <s v="GH-H20122016GHGH/OHAA11656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71"/>
    <s v="(blank)"/>
    <s v="10/03/2014"/>
    <x v="3"/>
    <s v="15DB001367"/>
    <s v="offline"/>
    <n v="9772315"/>
    <n v="2036528"/>
    <n v="11808843"/>
    <x v="0"/>
    <n v="0"/>
    <x v="0"/>
    <n v="0"/>
    <x v="0"/>
    <x v="0"/>
    <n v="11808843"/>
    <n v="2036528"/>
    <n v="2036528"/>
    <x v="0"/>
    <x v="0"/>
    <x v="0"/>
    <x v="0"/>
    <x v="0"/>
    <x v="0"/>
    <x v="0"/>
    <x v="0"/>
    <x v="0"/>
    <x v="0"/>
    <x v="0"/>
    <n v="0"/>
    <n v="11808843"/>
    <n v="0"/>
    <n v="0"/>
    <n v="11808843"/>
    <n v="2036528"/>
    <n v="0"/>
    <n v="0"/>
    <n v="7735787"/>
    <n v="0"/>
    <n v="7735787"/>
    <n v="7732127.7599999998"/>
    <n v="3659.2400000000002"/>
    <n v="7735787"/>
    <n v="2036528"/>
    <n v="2036528"/>
    <s v="GH-H20122016GHGH/OHAA11674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71"/>
    <s v="A047"/>
    <s v="10/03/2014"/>
    <x v="4"/>
    <s v="15AY001594"/>
    <s v="offline"/>
    <n v="9772315"/>
    <n v="2036528"/>
    <n v="9772315"/>
    <x v="0"/>
    <n v="0"/>
    <x v="0"/>
    <n v="0"/>
    <x v="0"/>
    <x v="0"/>
    <n v="11808843"/>
    <n v="2036528"/>
    <n v="2036528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7735787"/>
    <n v="0"/>
    <n v="7735787"/>
    <n v="7732127.7599999998"/>
    <n v="3659.2400000000002"/>
    <n v="7735787"/>
    <n v="2036528"/>
    <n v="2036528"/>
    <s v="GH-H20122016GHGH/OHAA11674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303"/>
    <s v="(blank)"/>
    <s v="03/05/2014"/>
    <x v="3"/>
    <s v="00014DB001843"/>
    <s v="jasmith"/>
    <n v="2690000"/>
    <n v="0"/>
    <n v="2690000"/>
    <x v="0"/>
    <n v="0"/>
    <x v="0"/>
    <n v="0"/>
    <x v="0"/>
    <x v="0"/>
    <n v="2690000"/>
    <n v="0"/>
    <n v="0"/>
    <x v="0"/>
    <x v="0"/>
    <x v="0"/>
    <x v="0"/>
    <x v="0"/>
    <x v="0"/>
    <x v="0"/>
    <x v="0"/>
    <x v="0"/>
    <x v="0"/>
    <x v="0"/>
    <n v="0"/>
    <n v="2690000"/>
    <n v="0"/>
    <n v="0"/>
    <n v="2690000"/>
    <n v="0"/>
    <n v="2690000"/>
    <n v="2690000"/>
    <n v="0"/>
    <n v="0"/>
    <n v="0"/>
    <n v="0"/>
    <n v="0"/>
    <n v="2690000"/>
    <n v="2690000"/>
    <n v="2690000"/>
    <s v="GH-H20122016GHGH/OHAA11680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303"/>
    <s v="A047"/>
    <s v="03/05/2014"/>
    <x v="3"/>
    <s v="00014DB001843"/>
    <s v="jasmith"/>
    <n v="2690000"/>
    <n v="0"/>
    <n v="2690000"/>
    <x v="0"/>
    <n v="0"/>
    <x v="0"/>
    <n v="0"/>
    <x v="0"/>
    <x v="0"/>
    <n v="269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2690000"/>
    <n v="2690000"/>
    <n v="0"/>
    <n v="0"/>
    <n v="0"/>
    <n v="0"/>
    <n v="0"/>
    <n v="2690000"/>
    <n v="2690000"/>
    <n v="2690000"/>
    <s v="GH-H20122016GHGH/OHAA11680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304"/>
    <s v="(blank)"/>
    <s v="05/12/2014"/>
    <x v="2"/>
    <s v="00014SW001553"/>
    <s v="jwhitehead"/>
    <n v="945000"/>
    <n v="0"/>
    <n v="945000"/>
    <x v="0"/>
    <n v="0"/>
    <x v="0"/>
    <n v="0"/>
    <x v="0"/>
    <x v="0"/>
    <n v="945000"/>
    <n v="0"/>
    <n v="0"/>
    <x v="0"/>
    <x v="0"/>
    <x v="0"/>
    <x v="0"/>
    <x v="0"/>
    <x v="0"/>
    <x v="0"/>
    <x v="0"/>
    <x v="0"/>
    <x v="0"/>
    <x v="0"/>
    <n v="0"/>
    <n v="945000"/>
    <n v="0"/>
    <n v="0"/>
    <n v="945000"/>
    <n v="0"/>
    <n v="945000"/>
    <n v="0"/>
    <n v="945000"/>
    <n v="0"/>
    <n v="945000"/>
    <n v="64291.560000000005"/>
    <n v="880708.44000000006"/>
    <n v="945000"/>
    <n v="0"/>
    <n v="0"/>
    <s v="GH-H20122016GHGH/OHAA11685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304"/>
    <s v="A047"/>
    <s v="05/12/2014"/>
    <x v="4"/>
    <s v="00014AY000053"/>
    <s v="jwhitehead"/>
    <n v="945000"/>
    <n v="0"/>
    <n v="945000"/>
    <x v="0"/>
    <n v="0"/>
    <x v="0"/>
    <n v="0"/>
    <x v="0"/>
    <x v="0"/>
    <n v="945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945000"/>
    <n v="0"/>
    <n v="945000"/>
    <n v="0"/>
    <n v="945000"/>
    <n v="64291.560000000005"/>
    <n v="880708.44000000006"/>
    <n v="945000"/>
    <n v="0"/>
    <n v="0"/>
    <s v="GH-H20122016GHGH/OHAA11685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305"/>
    <s v="(blank)"/>
    <s v="10/03/2014"/>
    <x v="3"/>
    <s v="15DB001370"/>
    <s v="offline"/>
    <n v="2068636.8"/>
    <n v="41339.29"/>
    <n v="2189339.29"/>
    <x v="0"/>
    <n v="0"/>
    <x v="0"/>
    <n v="0"/>
    <x v="0"/>
    <x v="0"/>
    <n v="2189339.29"/>
    <n v="41339.29"/>
    <n v="41339.29"/>
    <x v="0"/>
    <x v="0"/>
    <x v="0"/>
    <x v="0"/>
    <x v="0"/>
    <x v="0"/>
    <x v="0"/>
    <x v="0"/>
    <x v="0"/>
    <x v="0"/>
    <x v="12"/>
    <n v="0"/>
    <n v="2189339.29"/>
    <n v="0"/>
    <n v="0"/>
    <n v="2189339.29"/>
    <n v="41339.29"/>
    <n v="0"/>
    <n v="0"/>
    <n v="2126660.71"/>
    <n v="0"/>
    <n v="2027297.51"/>
    <n v="457670.40000000002"/>
    <n v="1569627.1099999999"/>
    <n v="2027297.51"/>
    <n v="-58023.91"/>
    <n v="41339.29"/>
    <s v="GH-H20122016GHGH/OHAA11690-GH-M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305"/>
    <s v="A047"/>
    <s v="10/03/2014"/>
    <x v="4"/>
    <s v="15AY001604"/>
    <s v="offline"/>
    <n v="2068636.8"/>
    <n v="41339.29"/>
    <n v="2148000"/>
    <x v="0"/>
    <n v="0"/>
    <x v="0"/>
    <n v="0"/>
    <x v="0"/>
    <x v="0"/>
    <n v="2189339.29"/>
    <n v="41339.29"/>
    <n v="41339.29"/>
    <x v="0"/>
    <x v="0"/>
    <x v="0"/>
    <x v="0"/>
    <x v="0"/>
    <x v="0"/>
    <x v="0"/>
    <x v="0"/>
    <x v="0"/>
    <x v="0"/>
    <x v="12"/>
    <n v="0"/>
    <n v="0"/>
    <n v="0"/>
    <n v="0"/>
    <n v="0"/>
    <n v="0"/>
    <n v="0"/>
    <n v="0"/>
    <n v="2126660.71"/>
    <n v="0"/>
    <n v="2027297.51"/>
    <n v="457670.40000000002"/>
    <n v="1569627.1099999999"/>
    <n v="2027297.51"/>
    <n v="-58023.91"/>
    <n v="41339.29"/>
    <s v="GH-H20122016GHGH/OHAA11690-GH-M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36"/>
    <s v="(blank)"/>
    <s v="04/30/2013"/>
    <x v="3"/>
    <s v="00013DB002180"/>
    <s v="jasmith"/>
    <n v="7000000"/>
    <n v="0"/>
    <n v="7000000"/>
    <x v="0"/>
    <n v="0"/>
    <x v="0"/>
    <n v="0"/>
    <x v="0"/>
    <x v="0"/>
    <n v="7000000"/>
    <n v="0"/>
    <n v="0"/>
    <x v="0"/>
    <x v="0"/>
    <x v="0"/>
    <x v="0"/>
    <x v="0"/>
    <x v="0"/>
    <x v="0"/>
    <x v="0"/>
    <x v="0"/>
    <x v="0"/>
    <x v="0"/>
    <n v="0"/>
    <n v="7000000"/>
    <n v="0"/>
    <n v="0"/>
    <n v="7000000"/>
    <n v="0"/>
    <n v="0"/>
    <n v="0"/>
    <n v="7000000"/>
    <n v="0"/>
    <n v="7000000"/>
    <n v="0"/>
    <n v="7000000"/>
    <n v="7000000"/>
    <n v="0"/>
    <n v="0"/>
    <s v="GH-H20122016GHGH/OHAA11936-3057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36"/>
    <s v="A047"/>
    <s v="04/30/2013"/>
    <x v="3"/>
    <s v="00013DB002180"/>
    <s v="jasmith"/>
    <n v="7000000"/>
    <n v="0"/>
    <n v="7000000"/>
    <x v="0"/>
    <n v="0"/>
    <x v="0"/>
    <n v="0"/>
    <x v="0"/>
    <x v="0"/>
    <n v="70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7000000"/>
    <n v="0"/>
    <n v="7000000"/>
    <n v="0"/>
    <n v="7000000"/>
    <n v="7000000"/>
    <n v="0"/>
    <n v="0"/>
    <s v="GH-H20122016GHGH/OHAA11936-3057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29"/>
    <s v="(blank)"/>
    <s v="06/16/2014"/>
    <x v="3"/>
    <s v="00014DB003605"/>
    <s v="jasmith"/>
    <n v="385000"/>
    <n v="0"/>
    <n v="385000"/>
    <x v="0"/>
    <n v="0"/>
    <x v="0"/>
    <n v="0"/>
    <x v="0"/>
    <x v="0"/>
    <n v="385000"/>
    <n v="0"/>
    <n v="0"/>
    <x v="0"/>
    <x v="0"/>
    <x v="0"/>
    <x v="0"/>
    <x v="0"/>
    <x v="0"/>
    <x v="0"/>
    <x v="0"/>
    <x v="0"/>
    <x v="0"/>
    <x v="0"/>
    <n v="0"/>
    <n v="385000"/>
    <n v="0"/>
    <n v="0"/>
    <n v="385000"/>
    <n v="0"/>
    <n v="0"/>
    <n v="0"/>
    <n v="385000"/>
    <n v="0"/>
    <n v="385000"/>
    <n v="174763.22"/>
    <n v="210236.78"/>
    <n v="385000"/>
    <n v="0"/>
    <n v="0"/>
    <s v="GH-H20122016GHGH/OHAA11936-3080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29"/>
    <s v="A047"/>
    <s v="06/16/2014"/>
    <x v="3"/>
    <s v="00014DB003605"/>
    <s v="jasmith"/>
    <n v="385000"/>
    <n v="0"/>
    <n v="385000"/>
    <x v="0"/>
    <n v="0"/>
    <x v="0"/>
    <n v="0"/>
    <x v="0"/>
    <x v="0"/>
    <n v="385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85000"/>
    <n v="0"/>
    <n v="385000"/>
    <n v="174763.22"/>
    <n v="210236.78"/>
    <n v="385000"/>
    <n v="0"/>
    <n v="0"/>
    <s v="GH-H20122016GHGH/OHAA11936-3080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13"/>
    <s v="(blank)"/>
    <s v="02/10/2014"/>
    <x v="3"/>
    <s v="00014DB001461"/>
    <s v="jasmith"/>
    <n v="1000000"/>
    <n v="0"/>
    <n v="1000000"/>
    <x v="0"/>
    <n v="0"/>
    <x v="0"/>
    <n v="0"/>
    <x v="0"/>
    <x v="0"/>
    <n v="1000000"/>
    <n v="0"/>
    <n v="0"/>
    <x v="0"/>
    <x v="0"/>
    <x v="0"/>
    <x v="0"/>
    <x v="0"/>
    <x v="0"/>
    <x v="0"/>
    <x v="0"/>
    <x v="0"/>
    <x v="0"/>
    <x v="0"/>
    <n v="0"/>
    <n v="1000000"/>
    <n v="0"/>
    <n v="0"/>
    <n v="1000000"/>
    <n v="0"/>
    <n v="0"/>
    <n v="0"/>
    <n v="1000000"/>
    <n v="0"/>
    <n v="1000000"/>
    <n v="1000000"/>
    <n v="0"/>
    <n v="1000000"/>
    <n v="0"/>
    <n v="0"/>
    <s v="GH-H20122016GHGH/OHAA11936-3083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13"/>
    <s v="A047"/>
    <s v="02/10/2014"/>
    <x v="3"/>
    <s v="00014DB001461"/>
    <s v="jasmith"/>
    <n v="1000000"/>
    <n v="0"/>
    <n v="1000000"/>
    <x v="0"/>
    <n v="0"/>
    <x v="0"/>
    <n v="0"/>
    <x v="0"/>
    <x v="0"/>
    <n v="10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000000"/>
    <n v="0"/>
    <n v="1000000"/>
    <n v="1000000"/>
    <n v="0"/>
    <n v="1000000"/>
    <n v="0"/>
    <n v="0"/>
    <s v="GH-H20122016GHGH/OHAA11936-3083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26"/>
    <s v="(blank)"/>
    <s v="10/03/2014"/>
    <x v="3"/>
    <s v="15DB001378"/>
    <s v="offline"/>
    <n v="72785896.859999999"/>
    <n v="16178.77"/>
    <n v="74331752.400000006"/>
    <x v="0"/>
    <n v="45000367.859999999"/>
    <x v="0"/>
    <n v="45000367.859999999"/>
    <x v="0"/>
    <x v="0"/>
    <n v="29331386.539999999"/>
    <n v="16178.77"/>
    <n v="1545857.54"/>
    <x v="0"/>
    <x v="0"/>
    <x v="0"/>
    <x v="0"/>
    <x v="0"/>
    <x v="0"/>
    <x v="0"/>
    <x v="0"/>
    <x v="0"/>
    <x v="0"/>
    <x v="0"/>
    <n v="45000367.859999999"/>
    <n v="74331751.400000006"/>
    <n v="45000367.859999999"/>
    <n v="45000367.859999999"/>
    <n v="29331383.539999999"/>
    <n v="1545855.54"/>
    <n v="0"/>
    <n v="0"/>
    <n v="72769718.090000004"/>
    <n v="0"/>
    <n v="72769718.090000004"/>
    <n v="5803537.7000000002"/>
    <n v="66966180.390000001"/>
    <n v="72769718.090000004"/>
    <n v="16178.77"/>
    <n v="16178.77"/>
    <s v="GH-H20122016GHGH/OHAA11936-3090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26"/>
    <s v="A047"/>
    <s v="10/03/2014"/>
    <x v="4"/>
    <s v="15AY001605"/>
    <s v="offline"/>
    <n v="72785895.859999999"/>
    <n v="16177.77"/>
    <n v="72785895.859999999"/>
    <x v="0"/>
    <n v="45000367.859999999"/>
    <x v="0"/>
    <n v="45000367.859999999"/>
    <x v="0"/>
    <x v="0"/>
    <n v="29331383.539999999"/>
    <n v="16177.77"/>
    <n v="1545855.54"/>
    <x v="0"/>
    <x v="0"/>
    <x v="0"/>
    <x v="0"/>
    <x v="0"/>
    <x v="0"/>
    <x v="0"/>
    <x v="0"/>
    <x v="0"/>
    <x v="0"/>
    <x v="0"/>
    <n v="45000367.859999999"/>
    <n v="0"/>
    <n v="0"/>
    <n v="0"/>
    <n v="0"/>
    <n v="0"/>
    <n v="0"/>
    <n v="0"/>
    <n v="72769718.090000004"/>
    <n v="0"/>
    <n v="72769718.090000004"/>
    <n v="5803537.7000000002"/>
    <n v="66966180.390000001"/>
    <n v="72769718.090000004"/>
    <n v="16177.77"/>
    <n v="16177.77"/>
    <s v="GH-H20122016GHGH/OHAA11936-3090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39"/>
    <s v="(blank)"/>
    <s v="11/13/2013"/>
    <x v="3"/>
    <s v="00014DB000404"/>
    <s v="jasmith"/>
    <n v="1965000"/>
    <n v="0"/>
    <n v="1965000"/>
    <x v="0"/>
    <n v="0"/>
    <x v="0"/>
    <n v="0"/>
    <x v="0"/>
    <x v="0"/>
    <n v="1965000"/>
    <n v="0"/>
    <n v="0"/>
    <x v="0"/>
    <x v="0"/>
    <x v="0"/>
    <x v="0"/>
    <x v="0"/>
    <x v="0"/>
    <x v="0"/>
    <x v="0"/>
    <x v="0"/>
    <x v="0"/>
    <x v="0"/>
    <n v="0"/>
    <n v="1965000"/>
    <n v="0"/>
    <n v="0"/>
    <n v="1965000"/>
    <n v="0"/>
    <n v="0"/>
    <n v="0"/>
    <n v="1965000"/>
    <n v="0"/>
    <n v="1965000"/>
    <n v="0"/>
    <n v="1965000"/>
    <n v="1965000"/>
    <n v="0"/>
    <n v="0"/>
    <s v="GH-H20122016GHGH/OHAA11936-3091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39"/>
    <s v="A047"/>
    <s v="11/13/2013"/>
    <x v="3"/>
    <s v="00014DB000404"/>
    <s v="jasmith"/>
    <n v="1965000"/>
    <n v="0"/>
    <n v="1965000"/>
    <x v="0"/>
    <n v="0"/>
    <x v="0"/>
    <n v="0"/>
    <x v="0"/>
    <x v="0"/>
    <n v="1965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965000"/>
    <n v="0"/>
    <n v="1965000"/>
    <n v="0"/>
    <n v="1965000"/>
    <n v="1965000"/>
    <n v="0"/>
    <n v="0"/>
    <s v="GH-H20122016GHGH/OHAA11936-3091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40"/>
    <s v="(blank)"/>
    <s v="05/15/2014"/>
    <x v="3"/>
    <s v="00014DB003051"/>
    <s v="jasmith"/>
    <n v="5730000"/>
    <n v="0"/>
    <n v="5730000"/>
    <x v="0"/>
    <n v="0"/>
    <x v="0"/>
    <n v="0"/>
    <x v="0"/>
    <x v="0"/>
    <n v="5730000"/>
    <n v="0"/>
    <n v="0"/>
    <x v="0"/>
    <x v="0"/>
    <x v="0"/>
    <x v="0"/>
    <x v="0"/>
    <x v="0"/>
    <x v="0"/>
    <x v="0"/>
    <x v="0"/>
    <x v="0"/>
    <x v="0"/>
    <n v="0"/>
    <n v="5730000"/>
    <n v="0"/>
    <n v="0"/>
    <n v="5730000"/>
    <n v="0"/>
    <n v="0"/>
    <n v="0"/>
    <n v="5730000"/>
    <n v="0"/>
    <n v="5730000"/>
    <n v="1432538.79"/>
    <n v="4297461.21"/>
    <n v="5730000"/>
    <n v="0"/>
    <n v="0"/>
    <s v="GH-H20122016GHGH/OHAA11936-3099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40"/>
    <s v="A047"/>
    <s v="05/15/2014"/>
    <x v="3"/>
    <s v="00014DB003051"/>
    <s v="jasmith"/>
    <n v="5730000"/>
    <n v="0"/>
    <n v="5730000"/>
    <x v="0"/>
    <n v="0"/>
    <x v="0"/>
    <n v="0"/>
    <x v="0"/>
    <x v="0"/>
    <n v="573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5730000"/>
    <n v="0"/>
    <n v="5730000"/>
    <n v="1432538.79"/>
    <n v="4297461.21"/>
    <n v="5730000"/>
    <n v="0"/>
    <n v="0"/>
    <s v="GH-H20122016GHGH/OHAA11936-3099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15"/>
    <s v="(blank)"/>
    <s v="10/03/2014"/>
    <x v="3"/>
    <s v="15DB001371"/>
    <s v="offline"/>
    <n v="21435000"/>
    <n v="397"/>
    <n v="21435794"/>
    <x v="0"/>
    <n v="0"/>
    <x v="0"/>
    <n v="0"/>
    <x v="0"/>
    <x v="0"/>
    <n v="21435794"/>
    <n v="397"/>
    <n v="794"/>
    <x v="0"/>
    <x v="0"/>
    <x v="0"/>
    <x v="0"/>
    <x v="0"/>
    <x v="0"/>
    <x v="0"/>
    <x v="0"/>
    <x v="0"/>
    <x v="0"/>
    <x v="0"/>
    <n v="0"/>
    <n v="21435794"/>
    <n v="0"/>
    <n v="0"/>
    <n v="21435794"/>
    <n v="794"/>
    <n v="0"/>
    <n v="0"/>
    <n v="21434603"/>
    <n v="0"/>
    <n v="21434603"/>
    <n v="11423852.789999999"/>
    <n v="10010750.210000001"/>
    <n v="21434603"/>
    <n v="397"/>
    <n v="397"/>
    <s v="GH-H20122016GHGH/OHAA11936-3100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15"/>
    <s v="A047"/>
    <s v="10/03/2014"/>
    <x v="4"/>
    <s v="15AY001597"/>
    <s v="offline"/>
    <n v="21435000"/>
    <n v="397"/>
    <n v="21435000"/>
    <x v="0"/>
    <n v="0"/>
    <x v="0"/>
    <n v="0"/>
    <x v="0"/>
    <x v="0"/>
    <n v="21435794"/>
    <n v="397"/>
    <n v="794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1434603"/>
    <n v="0"/>
    <n v="21434603"/>
    <n v="11423852.789999999"/>
    <n v="10010750.210000001"/>
    <n v="21434603"/>
    <n v="397"/>
    <n v="397"/>
    <s v="GH-H20122016GHGH/OHAA11936-3100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34"/>
    <s v="(blank)"/>
    <s v="06/11/2014"/>
    <x v="3"/>
    <s v="00014DB003502"/>
    <s v="jasmith"/>
    <n v="7787708"/>
    <n v="0"/>
    <n v="7787708"/>
    <x v="0"/>
    <n v="0"/>
    <x v="0"/>
    <n v="0"/>
    <x v="0"/>
    <x v="0"/>
    <n v="7787708"/>
    <n v="0"/>
    <n v="0"/>
    <x v="0"/>
    <x v="0"/>
    <x v="0"/>
    <x v="0"/>
    <x v="0"/>
    <x v="0"/>
    <x v="0"/>
    <x v="0"/>
    <x v="0"/>
    <x v="0"/>
    <x v="0"/>
    <n v="0"/>
    <n v="7787708"/>
    <n v="0"/>
    <n v="0"/>
    <n v="7787708"/>
    <n v="0"/>
    <n v="0"/>
    <n v="0"/>
    <n v="7787708"/>
    <n v="0"/>
    <n v="7787708"/>
    <n v="0"/>
    <n v="7787708"/>
    <n v="7787708"/>
    <n v="0"/>
    <n v="0"/>
    <s v="GH-H20122016GHGH/OHAA11936-3104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34"/>
    <s v="A047"/>
    <s v="06/11/2014"/>
    <x v="3"/>
    <s v="00014DB003502"/>
    <s v="jasmith"/>
    <n v="7787708"/>
    <n v="0"/>
    <n v="7787708"/>
    <x v="0"/>
    <n v="0"/>
    <x v="0"/>
    <n v="0"/>
    <x v="0"/>
    <x v="0"/>
    <n v="7787708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7787708"/>
    <n v="0"/>
    <n v="7787708"/>
    <n v="0"/>
    <n v="7787708"/>
    <n v="7787708"/>
    <n v="0"/>
    <n v="0"/>
    <s v="GH-H20122016GHGH/OHAA11936-3104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16"/>
    <s v="(blank)"/>
    <s v="12/20/2013"/>
    <x v="3"/>
    <s v="00014DB000847"/>
    <s v="jasmith"/>
    <n v="3140559"/>
    <n v="0"/>
    <n v="3140559"/>
    <x v="0"/>
    <n v="0"/>
    <x v="0"/>
    <n v="0"/>
    <x v="0"/>
    <x v="0"/>
    <n v="3140559"/>
    <n v="0"/>
    <n v="0"/>
    <x v="0"/>
    <x v="0"/>
    <x v="0"/>
    <x v="0"/>
    <x v="0"/>
    <x v="0"/>
    <x v="0"/>
    <x v="0"/>
    <x v="0"/>
    <x v="0"/>
    <x v="0"/>
    <n v="0"/>
    <n v="3140559"/>
    <n v="0"/>
    <n v="0"/>
    <n v="3140559"/>
    <n v="0"/>
    <n v="0"/>
    <n v="0"/>
    <n v="3140559"/>
    <n v="0"/>
    <n v="3140559"/>
    <n v="0"/>
    <n v="3140559"/>
    <n v="3140559"/>
    <n v="0"/>
    <n v="0"/>
    <s v="GH-H20122016GHGH/OHAA11936-3105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16"/>
    <s v="A047"/>
    <s v="12/20/2013"/>
    <x v="3"/>
    <s v="00014DB000847"/>
    <s v="jasmith"/>
    <n v="3140559"/>
    <n v="0"/>
    <n v="3140559"/>
    <x v="0"/>
    <n v="0"/>
    <x v="0"/>
    <n v="0"/>
    <x v="0"/>
    <x v="0"/>
    <n v="3140559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140559"/>
    <n v="0"/>
    <n v="3140559"/>
    <n v="0"/>
    <n v="3140559"/>
    <n v="3140559"/>
    <n v="0"/>
    <n v="0"/>
    <s v="GH-H20122016GHGH/OHAA11936-3105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43"/>
    <s v="(blank)"/>
    <s v="08/04/2014"/>
    <x v="3"/>
    <s v="00014DB004393"/>
    <s v="jasmith"/>
    <n v="2770000"/>
    <n v="0"/>
    <n v="2770000"/>
    <x v="0"/>
    <n v="0"/>
    <x v="0"/>
    <n v="0"/>
    <x v="0"/>
    <x v="0"/>
    <n v="2770000"/>
    <n v="0"/>
    <n v="0"/>
    <x v="0"/>
    <x v="0"/>
    <x v="0"/>
    <x v="0"/>
    <x v="0"/>
    <x v="0"/>
    <x v="0"/>
    <x v="0"/>
    <x v="0"/>
    <x v="0"/>
    <x v="0"/>
    <n v="0"/>
    <n v="2770000"/>
    <n v="0"/>
    <n v="0"/>
    <n v="2770000"/>
    <n v="0"/>
    <n v="0"/>
    <n v="0"/>
    <n v="2770000"/>
    <n v="0"/>
    <n v="2770000"/>
    <n v="0"/>
    <n v="2770000"/>
    <n v="2770000"/>
    <n v="0"/>
    <n v="0"/>
    <s v="GH-H20122016GHGH/OHAA11936-3109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43"/>
    <s v="A047"/>
    <s v="08/04/2014"/>
    <x v="3"/>
    <s v="00014DB004393"/>
    <s v="jasmith"/>
    <n v="2770000"/>
    <n v="0"/>
    <n v="2770000"/>
    <x v="0"/>
    <n v="0"/>
    <x v="0"/>
    <n v="0"/>
    <x v="0"/>
    <x v="0"/>
    <n v="277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770000"/>
    <n v="0"/>
    <n v="2770000"/>
    <n v="0"/>
    <n v="2770000"/>
    <n v="2770000"/>
    <n v="0"/>
    <n v="0"/>
    <s v="GH-H20122016GHGH/OHAA11936-3109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306"/>
    <s v="(blank)"/>
    <s v="06/17/2013"/>
    <x v="3"/>
    <s v="00013DB002812"/>
    <s v="jasmith"/>
    <n v="1215526119"/>
    <n v="0"/>
    <n v="1215526119"/>
    <x v="0"/>
    <n v="837147683"/>
    <x v="0"/>
    <n v="837147683"/>
    <x v="0"/>
    <x v="0"/>
    <n v="378378436"/>
    <n v="0"/>
    <n v="0"/>
    <x v="0"/>
    <x v="0"/>
    <x v="0"/>
    <x v="0"/>
    <x v="0"/>
    <x v="0"/>
    <x v="0"/>
    <x v="0"/>
    <x v="0"/>
    <x v="0"/>
    <x v="0"/>
    <n v="837147683"/>
    <n v="1215526119"/>
    <n v="837147683"/>
    <n v="837147683"/>
    <n v="378378436"/>
    <n v="0"/>
    <n v="0"/>
    <n v="0"/>
    <n v="1215526119"/>
    <n v="0"/>
    <n v="1215526119"/>
    <n v="0"/>
    <n v="1215526119"/>
    <n v="1215526119"/>
    <n v="0"/>
    <n v="0"/>
    <s v="GH-H20122016GHGH/OHAA11936-3110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306"/>
    <s v="A047"/>
    <s v="06/17/2013"/>
    <x v="3"/>
    <s v="00013DB002812"/>
    <s v="jasmith"/>
    <n v="1215526119"/>
    <n v="0"/>
    <n v="1215526119"/>
    <x v="0"/>
    <n v="837147683"/>
    <x v="0"/>
    <n v="837147683"/>
    <x v="0"/>
    <x v="0"/>
    <n v="378378436"/>
    <n v="0"/>
    <n v="0"/>
    <x v="0"/>
    <x v="0"/>
    <x v="0"/>
    <x v="0"/>
    <x v="0"/>
    <x v="0"/>
    <x v="0"/>
    <x v="0"/>
    <x v="0"/>
    <x v="0"/>
    <x v="0"/>
    <n v="837147683"/>
    <n v="0"/>
    <n v="0"/>
    <n v="0"/>
    <n v="0"/>
    <n v="0"/>
    <n v="0"/>
    <n v="0"/>
    <n v="1215526119"/>
    <n v="0"/>
    <n v="1215526119"/>
    <n v="0"/>
    <n v="1215526119"/>
    <n v="1215526119"/>
    <n v="0"/>
    <n v="0"/>
    <s v="GH-H20122016GHGH/OHAA11936-3110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30"/>
    <s v="(blank)"/>
    <s v="09/25/2014"/>
    <x v="3"/>
    <s v="00014DB005858"/>
    <s v="jasmith"/>
    <n v="12235924"/>
    <n v="0"/>
    <n v="13185924"/>
    <x v="0"/>
    <n v="0"/>
    <x v="0"/>
    <n v="0"/>
    <x v="0"/>
    <x v="0"/>
    <n v="13185924"/>
    <n v="0"/>
    <n v="950000"/>
    <x v="0"/>
    <x v="0"/>
    <x v="0"/>
    <x v="0"/>
    <x v="0"/>
    <x v="0"/>
    <x v="0"/>
    <x v="0"/>
    <x v="0"/>
    <x v="0"/>
    <x v="0"/>
    <n v="0"/>
    <n v="13185924"/>
    <n v="0"/>
    <n v="0"/>
    <n v="13185924"/>
    <n v="950000"/>
    <n v="0"/>
    <n v="0"/>
    <n v="12235924"/>
    <n v="0"/>
    <n v="12235924"/>
    <n v="1616667"/>
    <n v="10619257"/>
    <n v="12235924"/>
    <n v="0"/>
    <n v="0"/>
    <s v="GH-H20122016GHGH/OHAA11936-3116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30"/>
    <s v="A047"/>
    <s v="09/25/2014"/>
    <x v="3"/>
    <s v="00014DB005858"/>
    <s v="jasmith"/>
    <n v="12235924"/>
    <n v="0"/>
    <n v="12235924"/>
    <x v="0"/>
    <n v="0"/>
    <x v="0"/>
    <n v="0"/>
    <x v="0"/>
    <x v="0"/>
    <n v="13185924"/>
    <n v="0"/>
    <n v="950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2235924"/>
    <n v="0"/>
    <n v="12235924"/>
    <n v="1616667"/>
    <n v="10619257"/>
    <n v="12235924"/>
    <n v="0"/>
    <n v="0"/>
    <s v="GH-H20122016GHGH/OHAA11936-3116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07"/>
    <s v="(blank)"/>
    <s v="10/30/2013"/>
    <x v="3"/>
    <s v="00014DB000235"/>
    <s v="jasmith"/>
    <n v="4038304"/>
    <n v="0"/>
    <n v="4038304"/>
    <x v="0"/>
    <n v="0"/>
    <x v="0"/>
    <n v="0"/>
    <x v="0"/>
    <x v="0"/>
    <n v="4038304"/>
    <n v="0"/>
    <n v="0"/>
    <x v="0"/>
    <x v="0"/>
    <x v="0"/>
    <x v="0"/>
    <x v="0"/>
    <x v="0"/>
    <x v="0"/>
    <x v="0"/>
    <x v="0"/>
    <x v="0"/>
    <x v="0"/>
    <n v="0"/>
    <n v="4038304"/>
    <n v="0"/>
    <n v="0"/>
    <n v="4038304"/>
    <n v="0"/>
    <n v="0"/>
    <n v="0"/>
    <n v="4038304"/>
    <n v="0"/>
    <n v="4038304"/>
    <n v="0"/>
    <n v="4038304"/>
    <n v="4038304"/>
    <n v="0"/>
    <n v="0"/>
    <s v="GH-H20122016GHGH/OHAA11936-4000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07"/>
    <s v="A047"/>
    <s v="10/30/2013"/>
    <x v="3"/>
    <s v="00014DB000235"/>
    <s v="jasmith"/>
    <n v="4038304"/>
    <n v="0"/>
    <n v="4038304"/>
    <x v="0"/>
    <n v="0"/>
    <x v="0"/>
    <n v="0"/>
    <x v="0"/>
    <x v="0"/>
    <n v="4038304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038304"/>
    <n v="0"/>
    <n v="4038304"/>
    <n v="0"/>
    <n v="4038304"/>
    <n v="4038304"/>
    <n v="0"/>
    <n v="0"/>
    <s v="GH-H20122016GHGH/OHAA11936-4000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56"/>
    <s v="(blank)"/>
    <s v="09/08/2014"/>
    <x v="3"/>
    <s v="00014DB005169"/>
    <s v="jasmith"/>
    <n v="2600000"/>
    <n v="0"/>
    <n v="2600000"/>
    <x v="0"/>
    <n v="0"/>
    <x v="0"/>
    <n v="0"/>
    <x v="0"/>
    <x v="0"/>
    <n v="2600000"/>
    <n v="0"/>
    <n v="0"/>
    <x v="0"/>
    <x v="0"/>
    <x v="0"/>
    <x v="0"/>
    <x v="0"/>
    <x v="0"/>
    <x v="0"/>
    <x v="0"/>
    <x v="0"/>
    <x v="0"/>
    <x v="0"/>
    <n v="0"/>
    <n v="2600000"/>
    <n v="0"/>
    <n v="0"/>
    <n v="2600000"/>
    <n v="0"/>
    <n v="0"/>
    <n v="0"/>
    <n v="2600000"/>
    <n v="0"/>
    <n v="2600000"/>
    <n v="2600000"/>
    <n v="0"/>
    <n v="2600000"/>
    <n v="0"/>
    <n v="0"/>
    <s v="GH-H20122016GHGH/OHAA11936-6400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56"/>
    <s v="A047"/>
    <s v="09/08/2014"/>
    <x v="3"/>
    <s v="00014DB005169"/>
    <s v="jasmith"/>
    <n v="2600000"/>
    <n v="0"/>
    <n v="2600000"/>
    <x v="0"/>
    <n v="0"/>
    <x v="0"/>
    <n v="0"/>
    <x v="0"/>
    <x v="0"/>
    <n v="26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600000"/>
    <n v="0"/>
    <n v="2600000"/>
    <n v="2600000"/>
    <n v="0"/>
    <n v="2600000"/>
    <n v="0"/>
    <n v="0"/>
    <s v="GH-H20122016GHGH/OHAA11936-6400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46"/>
    <s v="(blank)"/>
    <s v="11/13/2013"/>
    <x v="3"/>
    <s v="00014DB000404"/>
    <s v="jasmith"/>
    <n v="250000"/>
    <n v="0"/>
    <n v="250000"/>
    <x v="0"/>
    <n v="0"/>
    <x v="0"/>
    <n v="0"/>
    <x v="0"/>
    <x v="0"/>
    <n v="250000"/>
    <n v="0"/>
    <n v="0"/>
    <x v="0"/>
    <x v="0"/>
    <x v="0"/>
    <x v="0"/>
    <x v="0"/>
    <x v="0"/>
    <x v="0"/>
    <x v="0"/>
    <x v="0"/>
    <x v="0"/>
    <x v="0"/>
    <n v="0"/>
    <n v="250000"/>
    <n v="0"/>
    <n v="0"/>
    <n v="250000"/>
    <n v="0"/>
    <n v="0"/>
    <n v="0"/>
    <n v="250000"/>
    <n v="0"/>
    <n v="250000"/>
    <n v="0"/>
    <n v="250000"/>
    <n v="250000"/>
    <n v="0"/>
    <n v="0"/>
    <s v="GH-H20122016GHGH/OHAA11936-7200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46"/>
    <s v="A047"/>
    <s v="11/13/2013"/>
    <x v="3"/>
    <s v="00014DB000404"/>
    <s v="jasmith"/>
    <n v="250000"/>
    <n v="0"/>
    <n v="250000"/>
    <x v="0"/>
    <n v="0"/>
    <x v="0"/>
    <n v="0"/>
    <x v="0"/>
    <x v="0"/>
    <n v="2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50000"/>
    <n v="0"/>
    <n v="250000"/>
    <n v="0"/>
    <n v="250000"/>
    <n v="250000"/>
    <n v="0"/>
    <n v="0"/>
    <s v="GH-H20122016GHGH/OHAA11936-7200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221"/>
    <s v="(blank)"/>
    <s v="06/10/2014"/>
    <x v="3"/>
    <s v="00014DB003470"/>
    <s v="jasmith"/>
    <n v="1500000"/>
    <n v="0"/>
    <n v="1500000"/>
    <x v="0"/>
    <n v="0"/>
    <x v="0"/>
    <n v="0"/>
    <x v="0"/>
    <x v="0"/>
    <n v="1500000"/>
    <n v="0"/>
    <n v="0"/>
    <x v="0"/>
    <x v="0"/>
    <x v="0"/>
    <x v="0"/>
    <x v="0"/>
    <x v="0"/>
    <x v="0"/>
    <x v="0"/>
    <x v="0"/>
    <x v="0"/>
    <x v="0"/>
    <n v="0"/>
    <n v="1500000"/>
    <n v="0"/>
    <n v="0"/>
    <n v="1500000"/>
    <n v="0"/>
    <n v="0"/>
    <n v="0"/>
    <n v="1500000"/>
    <n v="0"/>
    <n v="1500000"/>
    <n v="1123181.82"/>
    <n v="376818.18"/>
    <n v="1500000"/>
    <n v="0"/>
    <n v="0"/>
    <s v="GH-H20122016GHGH/OHAA11936-8300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221"/>
    <s v="A047"/>
    <s v="06/10/2014"/>
    <x v="3"/>
    <s v="00014DB003470"/>
    <s v="jasmith"/>
    <n v="1500000"/>
    <n v="0"/>
    <n v="1500000"/>
    <x v="0"/>
    <n v="0"/>
    <x v="0"/>
    <n v="0"/>
    <x v="0"/>
    <x v="0"/>
    <n v="15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500000"/>
    <n v="0"/>
    <n v="1500000"/>
    <n v="1123181.82"/>
    <n v="376818.18"/>
    <n v="1500000"/>
    <n v="0"/>
    <n v="0"/>
    <s v="GH-H20122016GHGH/OHAA11936-8300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307"/>
    <s v="(blank)"/>
    <s v="10/03/2014"/>
    <x v="3"/>
    <s v="15DB001366"/>
    <s v="offline"/>
    <n v="1500550"/>
    <n v="64532.66"/>
    <n v="1565082.6600000001"/>
    <x v="0"/>
    <n v="0"/>
    <x v="0"/>
    <n v="0"/>
    <x v="0"/>
    <x v="0"/>
    <n v="1565082.6600000001"/>
    <n v="64532.66"/>
    <n v="64532.66"/>
    <x v="0"/>
    <x v="0"/>
    <x v="0"/>
    <x v="0"/>
    <x v="0"/>
    <x v="0"/>
    <x v="0"/>
    <x v="0"/>
    <x v="0"/>
    <x v="0"/>
    <x v="0"/>
    <n v="0"/>
    <n v="1565082.6600000001"/>
    <n v="0"/>
    <n v="0"/>
    <n v="1565082.6600000001"/>
    <n v="64532.66"/>
    <n v="0"/>
    <n v="0"/>
    <n v="1444885.2"/>
    <n v="0"/>
    <n v="1436017.34"/>
    <n v="315423.44"/>
    <n v="1120593.8999999999"/>
    <n v="1436017.34"/>
    <n v="55664.800000000003"/>
    <n v="64532.66"/>
    <s v="GH-H20122016GHGH/OHAA11936-8998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307"/>
    <s v="A047"/>
    <s v="10/03/2014"/>
    <x v="4"/>
    <s v="15AY001593"/>
    <s v="offline"/>
    <n v="1500550"/>
    <n v="64532.66"/>
    <n v="1500550"/>
    <x v="0"/>
    <n v="0"/>
    <x v="0"/>
    <n v="0"/>
    <x v="0"/>
    <x v="0"/>
    <n v="1565082.6600000001"/>
    <n v="64532.66"/>
    <n v="64532.66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444885.2"/>
    <n v="0"/>
    <n v="1436017.34"/>
    <n v="315423.44"/>
    <n v="1120593.8999999999"/>
    <n v="1436017.34"/>
    <n v="55664.800000000003"/>
    <n v="64532.66"/>
    <s v="GH-H20122016GHGH/OHAA11936-8998A047"/>
  </r>
  <r>
    <x v="3"/>
    <x v="3"/>
    <x v="3"/>
    <x v="0"/>
    <x v="14"/>
    <x v="25"/>
    <x v="0"/>
    <x v="62"/>
    <x v="3"/>
    <x v="2"/>
    <s v="GH-H"/>
    <x v="16"/>
    <x v="116"/>
    <x v="7"/>
    <x v="0"/>
    <x v="15"/>
    <x v="308"/>
    <s v="(blank)"/>
    <s v="10/03/2014"/>
    <x v="3"/>
    <s v="15DB001374"/>
    <s v="offline"/>
    <n v="5012548.49"/>
    <n v="1617160.81"/>
    <n v="6629709.2999999998"/>
    <x v="0"/>
    <n v="0"/>
    <x v="0"/>
    <n v="0"/>
    <x v="0"/>
    <x v="0"/>
    <n v="6629709.2999999998"/>
    <n v="1617160.81"/>
    <n v="1617160.81"/>
    <x v="0"/>
    <x v="0"/>
    <x v="0"/>
    <x v="0"/>
    <x v="0"/>
    <x v="0"/>
    <x v="0"/>
    <x v="0"/>
    <x v="0"/>
    <x v="0"/>
    <x v="0"/>
    <n v="0"/>
    <n v="6629709.2999999998"/>
    <n v="0"/>
    <n v="0"/>
    <n v="6629709.2999999998"/>
    <n v="1617160.81"/>
    <n v="0"/>
    <n v="0"/>
    <n v="3395387.68"/>
    <n v="0"/>
    <n v="3395387.68"/>
    <n v="299836.59000000003"/>
    <n v="3095551.09"/>
    <n v="3395387.68"/>
    <n v="1617160.81"/>
    <n v="1617160.81"/>
    <s v="GH-H20122016GHGH/OHAA11936-8999(blank)"/>
  </r>
  <r>
    <x v="4"/>
    <x v="4"/>
    <x v="4"/>
    <x v="0"/>
    <x v="14"/>
    <x v="25"/>
    <x v="0"/>
    <x v="62"/>
    <x v="3"/>
    <x v="2"/>
    <s v="GH-H"/>
    <x v="16"/>
    <x v="116"/>
    <x v="7"/>
    <x v="57"/>
    <x v="15"/>
    <x v="308"/>
    <s v="A047"/>
    <s v="10/03/2014"/>
    <x v="4"/>
    <s v="15AY001600"/>
    <s v="offline"/>
    <n v="5012548.49"/>
    <n v="1617160.81"/>
    <n v="5012548.49"/>
    <x v="0"/>
    <n v="0"/>
    <x v="0"/>
    <n v="0"/>
    <x v="0"/>
    <x v="0"/>
    <n v="6629709.2999999998"/>
    <n v="1617160.81"/>
    <n v="1617160.81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395387.68"/>
    <n v="0"/>
    <n v="3395387.68"/>
    <n v="299836.59000000003"/>
    <n v="3095551.09"/>
    <n v="3395387.68"/>
    <n v="1617160.81"/>
    <n v="1617160.81"/>
    <s v="GH-H20122016GHGH/OHAA11936-8999A047"/>
  </r>
  <r>
    <x v="1"/>
    <x v="1"/>
    <x v="1"/>
    <x v="0"/>
    <x v="14"/>
    <x v="25"/>
    <x v="0"/>
    <x v="62"/>
    <x v="3"/>
    <x v="2"/>
    <s v="GH-H"/>
    <x v="16"/>
    <x v="131"/>
    <x v="0"/>
    <x v="0"/>
    <x v="0"/>
    <x v="0"/>
    <s v="(blank)"/>
    <s v="10/03/2014"/>
    <x v="1"/>
    <s v="15AW000468"/>
    <s v="offline"/>
    <n v="3587233"/>
    <n v="200"/>
    <n v="3587433"/>
    <x v="0"/>
    <n v="3587033"/>
    <x v="0"/>
    <n v="3587033"/>
    <x v="0"/>
    <x v="0"/>
    <n v="400"/>
    <n v="200"/>
    <n v="200"/>
    <x v="0"/>
    <x v="0"/>
    <x v="0"/>
    <x v="0"/>
    <x v="0"/>
    <x v="0"/>
    <x v="0"/>
    <x v="0"/>
    <x v="0"/>
    <x v="0"/>
    <x v="0"/>
    <n v="3587033"/>
    <n v="3587433"/>
    <n v="3587033"/>
    <n v="3587033"/>
    <n v="400"/>
    <n v="200"/>
    <n v="0"/>
    <n v="0"/>
    <n v="3587033"/>
    <n v="0"/>
    <n v="3587033"/>
    <n v="0"/>
    <n v="3587033"/>
    <n v="3587033"/>
    <n v="200"/>
    <n v="200"/>
    <s v="GH-H20122016GHGH/PRH(blank)(blank)(blank)"/>
  </r>
  <r>
    <x v="2"/>
    <x v="2"/>
    <x v="2"/>
    <x v="0"/>
    <x v="14"/>
    <x v="25"/>
    <x v="0"/>
    <x v="62"/>
    <x v="3"/>
    <x v="2"/>
    <s v="GH-H"/>
    <x v="16"/>
    <x v="131"/>
    <x v="7"/>
    <x v="0"/>
    <x v="15"/>
    <x v="0"/>
    <s v="(blank)"/>
    <s v="10/03/2014"/>
    <x v="2"/>
    <s v="15SW001133"/>
    <s v="offline"/>
    <n v="3587233"/>
    <n v="200"/>
    <n v="3587233"/>
    <x v="0"/>
    <n v="3587033"/>
    <x v="0"/>
    <n v="3587033"/>
    <x v="0"/>
    <x v="0"/>
    <n v="400"/>
    <n v="200"/>
    <n v="200"/>
    <x v="0"/>
    <x v="0"/>
    <x v="0"/>
    <x v="0"/>
    <x v="0"/>
    <x v="0"/>
    <x v="0"/>
    <x v="0"/>
    <x v="0"/>
    <x v="0"/>
    <x v="0"/>
    <n v="3587033"/>
    <n v="3587033"/>
    <n v="3587033"/>
    <n v="3587033"/>
    <n v="0"/>
    <n v="0"/>
    <n v="0"/>
    <n v="0"/>
    <n v="3587033"/>
    <n v="0"/>
    <n v="3587033"/>
    <n v="0"/>
    <n v="3587033"/>
    <n v="3587033"/>
    <n v="200"/>
    <n v="200"/>
    <s v="GH-H20122016GHGH/PRHA11(blank)(blank)"/>
  </r>
  <r>
    <x v="3"/>
    <x v="3"/>
    <x v="3"/>
    <x v="0"/>
    <x v="14"/>
    <x v="25"/>
    <x v="0"/>
    <x v="62"/>
    <x v="3"/>
    <x v="2"/>
    <s v="GH-H"/>
    <x v="16"/>
    <x v="131"/>
    <x v="7"/>
    <x v="0"/>
    <x v="15"/>
    <x v="236"/>
    <s v="(blank)"/>
    <s v="06/07/2013"/>
    <x v="3"/>
    <s v="00013DB002712"/>
    <s v="jwhitehead"/>
    <n v="3587033"/>
    <n v="0"/>
    <n v="3587033"/>
    <x v="0"/>
    <n v="3587033"/>
    <x v="0"/>
    <n v="3587033"/>
    <x v="0"/>
    <x v="0"/>
    <n v="0"/>
    <n v="0"/>
    <n v="0"/>
    <x v="0"/>
    <x v="0"/>
    <x v="0"/>
    <x v="0"/>
    <x v="0"/>
    <x v="0"/>
    <x v="0"/>
    <x v="0"/>
    <x v="0"/>
    <x v="0"/>
    <x v="0"/>
    <n v="3587033"/>
    <n v="3587033"/>
    <n v="3587033"/>
    <n v="3587033"/>
    <n v="0"/>
    <n v="0"/>
    <n v="0"/>
    <n v="0"/>
    <n v="3587033"/>
    <n v="0"/>
    <n v="3587033"/>
    <n v="0"/>
    <n v="3587033"/>
    <n v="3587033"/>
    <n v="0"/>
    <n v="0"/>
    <s v="GH-H20122016GHGH/PRHA11936-3057(blank)"/>
  </r>
  <r>
    <x v="4"/>
    <x v="4"/>
    <x v="4"/>
    <x v="0"/>
    <x v="14"/>
    <x v="25"/>
    <x v="0"/>
    <x v="62"/>
    <x v="3"/>
    <x v="2"/>
    <s v="GH-H"/>
    <x v="16"/>
    <x v="131"/>
    <x v="7"/>
    <x v="57"/>
    <x v="15"/>
    <x v="236"/>
    <s v="A047"/>
    <s v="06/07/2013"/>
    <x v="3"/>
    <s v="00013DB002712"/>
    <s v="jwhitehead"/>
    <n v="3587033"/>
    <n v="0"/>
    <n v="3587033"/>
    <x v="0"/>
    <n v="3587033"/>
    <x v="0"/>
    <n v="3587033"/>
    <x v="0"/>
    <x v="0"/>
    <n v="0"/>
    <n v="0"/>
    <n v="0"/>
    <x v="0"/>
    <x v="0"/>
    <x v="0"/>
    <x v="0"/>
    <x v="0"/>
    <x v="0"/>
    <x v="0"/>
    <x v="0"/>
    <x v="0"/>
    <x v="0"/>
    <x v="0"/>
    <n v="3587033"/>
    <n v="0"/>
    <n v="0"/>
    <n v="0"/>
    <n v="0"/>
    <n v="0"/>
    <n v="0"/>
    <n v="0"/>
    <n v="3587033"/>
    <n v="0"/>
    <n v="3587033"/>
    <n v="0"/>
    <n v="3587033"/>
    <n v="3587033"/>
    <n v="0"/>
    <n v="0"/>
    <s v="GH-H20122016GHGH/PRHA11936-3057A047"/>
  </r>
  <r>
    <x v="0"/>
    <x v="0"/>
    <x v="0"/>
    <x v="0"/>
    <x v="14"/>
    <x v="25"/>
    <x v="0"/>
    <x v="62"/>
    <x v="3"/>
    <x v="2"/>
    <s v="GH-H"/>
    <x v="8"/>
    <x v="0"/>
    <x v="0"/>
    <x v="0"/>
    <x v="0"/>
    <x v="0"/>
    <s v="(blank)"/>
    <s v="10/03/2014"/>
    <x v="0"/>
    <s v="15AL000182"/>
    <s v="offline"/>
    <n v="46302405.43"/>
    <n v="1191.96"/>
    <n v="47101530.420000002"/>
    <x v="0"/>
    <n v="46310960"/>
    <x v="0"/>
    <n v="46310960"/>
    <x v="0"/>
    <x v="0"/>
    <n v="12556423.42"/>
    <n v="1191.96"/>
    <n v="12556423.42"/>
    <x v="0"/>
    <x v="0"/>
    <x v="0"/>
    <x v="0"/>
    <x v="0"/>
    <x v="0"/>
    <x v="0"/>
    <x v="0"/>
    <x v="0"/>
    <x v="0"/>
    <x v="13"/>
    <n v="46310960"/>
    <n v="47101530.420000002"/>
    <n v="34545107"/>
    <n v="34545107"/>
    <n v="12556423.42"/>
    <n v="790570.42"/>
    <n v="37641987"/>
    <n v="5559335.6299999999"/>
    <n v="40742795.979999997"/>
    <n v="691425"/>
    <n v="40050452.840000004"/>
    <n v="12850668.640000001"/>
    <n v="27199784.199999999"/>
    <n v="46301213.469999999"/>
    <n v="5559609.4500000002"/>
    <n v="6251952.5899999999"/>
    <s v="GH-H20122016LAC(blank)(blank)(blank)(blank)"/>
  </r>
  <r>
    <x v="1"/>
    <x v="1"/>
    <x v="1"/>
    <x v="0"/>
    <x v="14"/>
    <x v="25"/>
    <x v="0"/>
    <x v="62"/>
    <x v="3"/>
    <x v="2"/>
    <s v="GH-H"/>
    <x v="8"/>
    <x v="35"/>
    <x v="0"/>
    <x v="0"/>
    <x v="0"/>
    <x v="0"/>
    <s v="(blank)"/>
    <s v="09/09/2013"/>
    <x v="1"/>
    <s v="00013AW002094"/>
    <s v="vhartanto2"/>
    <n v="800000"/>
    <n v="0"/>
    <n v="800000"/>
    <x v="0"/>
    <n v="800000"/>
    <x v="0"/>
    <n v="800000"/>
    <x v="0"/>
    <x v="0"/>
    <n v="0"/>
    <n v="0"/>
    <n v="0"/>
    <x v="0"/>
    <x v="0"/>
    <x v="0"/>
    <x v="0"/>
    <x v="0"/>
    <x v="0"/>
    <x v="0"/>
    <x v="0"/>
    <x v="0"/>
    <x v="0"/>
    <x v="0"/>
    <n v="800000"/>
    <n v="800000"/>
    <n v="800000"/>
    <n v="800000"/>
    <n v="0"/>
    <n v="0"/>
    <n v="0"/>
    <n v="0"/>
    <n v="800000"/>
    <n v="0"/>
    <n v="800000"/>
    <n v="64988.130000000005"/>
    <n v="735011.87"/>
    <n v="800000"/>
    <n v="0"/>
    <n v="0"/>
    <s v="GH-H20122016LACBRAZIL(blank)(blank)(blank)"/>
  </r>
  <r>
    <x v="2"/>
    <x v="2"/>
    <x v="2"/>
    <x v="0"/>
    <x v="14"/>
    <x v="25"/>
    <x v="0"/>
    <x v="62"/>
    <x v="3"/>
    <x v="2"/>
    <s v="GH-H"/>
    <x v="8"/>
    <x v="35"/>
    <x v="7"/>
    <x v="0"/>
    <x v="15"/>
    <x v="0"/>
    <s v="(blank)"/>
    <s v="09/09/2013"/>
    <x v="1"/>
    <s v="00013AW002094"/>
    <s v="vhartanto2"/>
    <n v="707675"/>
    <n v="0"/>
    <n v="707675"/>
    <x v="0"/>
    <n v="765000"/>
    <x v="0"/>
    <n v="765000"/>
    <x v="0"/>
    <x v="0"/>
    <n v="-57325"/>
    <n v="0"/>
    <n v="0"/>
    <x v="0"/>
    <x v="0"/>
    <x v="0"/>
    <x v="0"/>
    <x v="0"/>
    <x v="0"/>
    <x v="0"/>
    <x v="0"/>
    <x v="0"/>
    <x v="0"/>
    <x v="0"/>
    <n v="765000"/>
    <n v="707675"/>
    <n v="765000"/>
    <n v="765000"/>
    <n v="-57325"/>
    <n v="0"/>
    <n v="0"/>
    <n v="0"/>
    <n v="707675"/>
    <n v="0"/>
    <n v="707675"/>
    <n v="33610.5"/>
    <n v="674064.5"/>
    <n v="707675"/>
    <n v="0"/>
    <n v="0"/>
    <s v="GH-H20122016LACBRAZILA11(blank)(blank)"/>
  </r>
  <r>
    <x v="3"/>
    <x v="3"/>
    <x v="3"/>
    <x v="0"/>
    <x v="14"/>
    <x v="25"/>
    <x v="0"/>
    <x v="62"/>
    <x v="3"/>
    <x v="2"/>
    <s v="GH-H"/>
    <x v="8"/>
    <x v="35"/>
    <x v="7"/>
    <x v="0"/>
    <x v="15"/>
    <x v="55"/>
    <s v="(blank)"/>
    <s v="09/09/2013"/>
    <x v="1"/>
    <s v="00013AW002094"/>
    <s v="vhartanto2"/>
    <n v="707675"/>
    <n v="0"/>
    <n v="707675"/>
    <x v="0"/>
    <n v="765000"/>
    <x v="0"/>
    <n v="765000"/>
    <x v="0"/>
    <x v="0"/>
    <n v="-57325"/>
    <n v="0"/>
    <n v="0"/>
    <x v="0"/>
    <x v="0"/>
    <x v="0"/>
    <x v="0"/>
    <x v="0"/>
    <x v="0"/>
    <x v="0"/>
    <x v="0"/>
    <x v="0"/>
    <x v="0"/>
    <x v="0"/>
    <n v="765000"/>
    <n v="707675"/>
    <n v="765000"/>
    <n v="765000"/>
    <n v="-57325"/>
    <n v="0"/>
    <n v="0"/>
    <n v="0"/>
    <n v="707675"/>
    <n v="0"/>
    <n v="707675"/>
    <n v="33610.5"/>
    <n v="674064.5"/>
    <n v="707675"/>
    <n v="0"/>
    <n v="0"/>
    <s v="GH-H20122016LACBRAZILA11512-M(blank)"/>
  </r>
  <r>
    <x v="4"/>
    <x v="4"/>
    <x v="4"/>
    <x v="0"/>
    <x v="14"/>
    <x v="25"/>
    <x v="0"/>
    <x v="62"/>
    <x v="3"/>
    <x v="2"/>
    <s v="GH-H"/>
    <x v="8"/>
    <x v="35"/>
    <x v="7"/>
    <x v="57"/>
    <x v="15"/>
    <x v="55"/>
    <s v="A047"/>
    <s v="09/09/2013"/>
    <x v="1"/>
    <s v="00013AW002094"/>
    <s v="vhartanto2"/>
    <n v="707675"/>
    <n v="0"/>
    <n v="707675"/>
    <x v="0"/>
    <n v="765000"/>
    <x v="0"/>
    <n v="765000"/>
    <x v="0"/>
    <x v="0"/>
    <n v="-57325"/>
    <n v="0"/>
    <n v="0"/>
    <x v="0"/>
    <x v="0"/>
    <x v="0"/>
    <x v="0"/>
    <x v="0"/>
    <x v="0"/>
    <x v="0"/>
    <x v="0"/>
    <x v="0"/>
    <x v="0"/>
    <x v="0"/>
    <n v="765000"/>
    <n v="0"/>
    <n v="0"/>
    <n v="0"/>
    <n v="0"/>
    <n v="0"/>
    <n v="0"/>
    <n v="0"/>
    <n v="707675"/>
    <n v="0"/>
    <n v="707675"/>
    <n v="33610.5"/>
    <n v="674064.5"/>
    <n v="707675"/>
    <n v="0"/>
    <n v="0"/>
    <s v="GH-H20122016LACBRAZILA11512-MA047"/>
  </r>
  <r>
    <x v="2"/>
    <x v="2"/>
    <x v="2"/>
    <x v="0"/>
    <x v="14"/>
    <x v="25"/>
    <x v="0"/>
    <x v="62"/>
    <x v="3"/>
    <x v="2"/>
    <s v="GH-H"/>
    <x v="8"/>
    <x v="35"/>
    <x v="5"/>
    <x v="0"/>
    <x v="9"/>
    <x v="0"/>
    <s v="(blank)"/>
    <s v="09/09/2013"/>
    <x v="1"/>
    <s v="00013AW002094"/>
    <s v="vhartanto2"/>
    <n v="0"/>
    <n v="0"/>
    <n v="0"/>
    <x v="0"/>
    <n v="35000"/>
    <x v="0"/>
    <n v="35000"/>
    <x v="0"/>
    <x v="0"/>
    <n v="-35000"/>
    <n v="0"/>
    <n v="0"/>
    <x v="0"/>
    <x v="0"/>
    <x v="0"/>
    <x v="0"/>
    <x v="0"/>
    <x v="0"/>
    <x v="0"/>
    <x v="0"/>
    <x v="0"/>
    <x v="0"/>
    <x v="0"/>
    <n v="35000"/>
    <n v="0"/>
    <n v="35000"/>
    <n v="35000"/>
    <n v="-35000"/>
    <n v="0"/>
    <n v="0"/>
    <n v="0"/>
    <n v="0"/>
    <n v="0"/>
    <n v="0"/>
    <n v="0"/>
    <n v="0"/>
    <n v="0"/>
    <n v="0"/>
    <n v="0"/>
    <s v="GH-H20122016LACBRAZILA26(blank)(blank)"/>
  </r>
  <r>
    <x v="3"/>
    <x v="3"/>
    <x v="3"/>
    <x v="0"/>
    <x v="14"/>
    <x v="25"/>
    <x v="0"/>
    <x v="62"/>
    <x v="3"/>
    <x v="2"/>
    <s v="GH-H"/>
    <x v="8"/>
    <x v="35"/>
    <x v="5"/>
    <x v="0"/>
    <x v="9"/>
    <x v="55"/>
    <s v="(blank)"/>
    <s v="09/09/2013"/>
    <x v="1"/>
    <s v="00013AW002094"/>
    <s v="vhartanto2"/>
    <n v="0"/>
    <n v="0"/>
    <n v="0"/>
    <x v="0"/>
    <n v="35000"/>
    <x v="0"/>
    <n v="35000"/>
    <x v="0"/>
    <x v="0"/>
    <n v="-35000"/>
    <n v="0"/>
    <n v="0"/>
    <x v="0"/>
    <x v="0"/>
    <x v="0"/>
    <x v="0"/>
    <x v="0"/>
    <x v="0"/>
    <x v="0"/>
    <x v="0"/>
    <x v="0"/>
    <x v="0"/>
    <x v="0"/>
    <n v="35000"/>
    <n v="0"/>
    <n v="35000"/>
    <n v="35000"/>
    <n v="-35000"/>
    <n v="0"/>
    <n v="0"/>
    <n v="0"/>
    <n v="0"/>
    <n v="0"/>
    <n v="0"/>
    <n v="0"/>
    <n v="0"/>
    <n v="0"/>
    <n v="0"/>
    <n v="0"/>
    <s v="GH-H20122016LACBRAZILA26512-M(blank)"/>
  </r>
  <r>
    <x v="4"/>
    <x v="4"/>
    <x v="4"/>
    <x v="0"/>
    <x v="14"/>
    <x v="25"/>
    <x v="0"/>
    <x v="62"/>
    <x v="3"/>
    <x v="2"/>
    <s v="GH-H"/>
    <x v="8"/>
    <x v="35"/>
    <x v="5"/>
    <x v="4"/>
    <x v="9"/>
    <x v="55"/>
    <s v="A140"/>
    <s v="09/09/2013"/>
    <x v="1"/>
    <s v="00013AW002094"/>
    <s v="vhartanto2"/>
    <n v="0"/>
    <n v="0"/>
    <n v="0"/>
    <x v="0"/>
    <n v="35000"/>
    <x v="0"/>
    <n v="35000"/>
    <x v="0"/>
    <x v="0"/>
    <n v="-35000"/>
    <n v="0"/>
    <n v="0"/>
    <x v="0"/>
    <x v="0"/>
    <x v="0"/>
    <x v="0"/>
    <x v="0"/>
    <x v="0"/>
    <x v="0"/>
    <x v="0"/>
    <x v="0"/>
    <x v="0"/>
    <x v="0"/>
    <n v="35000"/>
    <n v="0"/>
    <n v="0"/>
    <n v="0"/>
    <n v="0"/>
    <n v="0"/>
    <n v="0"/>
    <n v="0"/>
    <n v="0"/>
    <n v="0"/>
    <n v="0"/>
    <n v="0"/>
    <n v="0"/>
    <n v="0"/>
    <n v="0"/>
    <n v="0"/>
    <s v="GH-H20122016LACBRAZILA26512-MA140"/>
  </r>
  <r>
    <x v="2"/>
    <x v="2"/>
    <x v="2"/>
    <x v="0"/>
    <x v="14"/>
    <x v="25"/>
    <x v="0"/>
    <x v="62"/>
    <x v="3"/>
    <x v="2"/>
    <s v="GH-H"/>
    <x v="8"/>
    <x v="35"/>
    <x v="3"/>
    <x v="0"/>
    <x v="5"/>
    <x v="0"/>
    <s v="(blank)"/>
    <s v="09/09/2013"/>
    <x v="1"/>
    <s v="00013AW002094"/>
    <s v="vhartanto2"/>
    <n v="92325"/>
    <n v="0"/>
    <n v="92325"/>
    <x v="0"/>
    <n v="0"/>
    <x v="0"/>
    <n v="0"/>
    <x v="0"/>
    <x v="0"/>
    <n v="92325"/>
    <n v="0"/>
    <n v="0"/>
    <x v="0"/>
    <x v="0"/>
    <x v="0"/>
    <x v="0"/>
    <x v="0"/>
    <x v="0"/>
    <x v="0"/>
    <x v="0"/>
    <x v="0"/>
    <x v="0"/>
    <x v="0"/>
    <n v="0"/>
    <n v="92325"/>
    <n v="0"/>
    <n v="0"/>
    <n v="92325"/>
    <n v="0"/>
    <n v="0"/>
    <n v="0"/>
    <n v="92325"/>
    <n v="0"/>
    <n v="92325"/>
    <n v="31377.63"/>
    <n v="60947.37"/>
    <n v="92325"/>
    <n v="0"/>
    <n v="0"/>
    <s v="GH-H20122016LACBRAZILA27(blank)(blank)"/>
  </r>
  <r>
    <x v="3"/>
    <x v="3"/>
    <x v="3"/>
    <x v="0"/>
    <x v="14"/>
    <x v="25"/>
    <x v="0"/>
    <x v="62"/>
    <x v="3"/>
    <x v="2"/>
    <s v="GH-H"/>
    <x v="8"/>
    <x v="35"/>
    <x v="3"/>
    <x v="0"/>
    <x v="5"/>
    <x v="55"/>
    <s v="(blank)"/>
    <s v="09/09/2013"/>
    <x v="1"/>
    <s v="00013AW002094"/>
    <s v="vhartanto2"/>
    <n v="92325"/>
    <n v="0"/>
    <n v="92325"/>
    <x v="0"/>
    <n v="0"/>
    <x v="0"/>
    <n v="0"/>
    <x v="0"/>
    <x v="0"/>
    <n v="92325"/>
    <n v="0"/>
    <n v="0"/>
    <x v="0"/>
    <x v="0"/>
    <x v="0"/>
    <x v="0"/>
    <x v="0"/>
    <x v="0"/>
    <x v="0"/>
    <x v="0"/>
    <x v="0"/>
    <x v="0"/>
    <x v="0"/>
    <n v="0"/>
    <n v="92325"/>
    <n v="0"/>
    <n v="0"/>
    <n v="92325"/>
    <n v="0"/>
    <n v="0"/>
    <n v="0"/>
    <n v="92325"/>
    <n v="0"/>
    <n v="92325"/>
    <n v="31377.63"/>
    <n v="60947.37"/>
    <n v="92325"/>
    <n v="0"/>
    <n v="0"/>
    <s v="GH-H20122016LACBRAZILA27512-M(blank)"/>
  </r>
  <r>
    <x v="4"/>
    <x v="4"/>
    <x v="4"/>
    <x v="0"/>
    <x v="14"/>
    <x v="25"/>
    <x v="0"/>
    <x v="62"/>
    <x v="3"/>
    <x v="2"/>
    <s v="GH-H"/>
    <x v="8"/>
    <x v="35"/>
    <x v="3"/>
    <x v="2"/>
    <x v="5"/>
    <x v="55"/>
    <s v="A141"/>
    <s v="09/09/2013"/>
    <x v="1"/>
    <s v="00013AW002094"/>
    <s v="vhartanto2"/>
    <n v="92325"/>
    <n v="0"/>
    <n v="92325"/>
    <x v="0"/>
    <n v="0"/>
    <x v="0"/>
    <n v="0"/>
    <x v="0"/>
    <x v="0"/>
    <n v="9232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92325"/>
    <n v="0"/>
    <n v="92325"/>
    <n v="31377.63"/>
    <n v="60947.37"/>
    <n v="92325"/>
    <n v="0"/>
    <n v="0"/>
    <s v="GH-H20122016LACBRAZILA27512-MA141"/>
  </r>
  <r>
    <x v="1"/>
    <x v="1"/>
    <x v="1"/>
    <x v="0"/>
    <x v="14"/>
    <x v="25"/>
    <x v="0"/>
    <x v="62"/>
    <x v="3"/>
    <x v="2"/>
    <s v="GH-H"/>
    <x v="8"/>
    <x v="68"/>
    <x v="0"/>
    <x v="0"/>
    <x v="0"/>
    <x v="0"/>
    <s v="(blank)"/>
    <s v="10/05/2013"/>
    <x v="1"/>
    <s v="14AW000544"/>
    <s v="offline"/>
    <n v="3322500"/>
    <n v="0"/>
    <n v="3382500"/>
    <x v="0"/>
    <n v="200000"/>
    <x v="0"/>
    <n v="200000"/>
    <x v="0"/>
    <x v="0"/>
    <n v="3182500"/>
    <n v="0"/>
    <n v="60000"/>
    <x v="0"/>
    <x v="0"/>
    <x v="0"/>
    <x v="0"/>
    <x v="0"/>
    <x v="0"/>
    <x v="0"/>
    <x v="0"/>
    <x v="0"/>
    <x v="0"/>
    <x v="0"/>
    <n v="200000"/>
    <n v="3382500"/>
    <n v="200000"/>
    <n v="200000"/>
    <n v="3182500"/>
    <n v="60000"/>
    <n v="2872500"/>
    <n v="58346.58"/>
    <n v="3264153.42"/>
    <n v="82931.83"/>
    <n v="3181221.59"/>
    <n v="131901.16"/>
    <n v="3049320.43"/>
    <n v="3322500"/>
    <n v="58346.58"/>
    <n v="141278.41"/>
    <s v="GH-H20122016LACCARIB_REG(blank)(blank)(blank)"/>
  </r>
  <r>
    <x v="2"/>
    <x v="2"/>
    <x v="2"/>
    <x v="0"/>
    <x v="14"/>
    <x v="25"/>
    <x v="0"/>
    <x v="62"/>
    <x v="3"/>
    <x v="2"/>
    <s v="GH-H"/>
    <x v="8"/>
    <x v="68"/>
    <x v="7"/>
    <x v="0"/>
    <x v="15"/>
    <x v="0"/>
    <s v="(blank)"/>
    <s v="10/05/2013"/>
    <x v="2"/>
    <s v="14SW001630"/>
    <s v="offline"/>
    <n v="3322500"/>
    <n v="0"/>
    <n v="3382500"/>
    <x v="0"/>
    <n v="200000"/>
    <x v="0"/>
    <n v="200000"/>
    <x v="0"/>
    <x v="0"/>
    <n v="3182500"/>
    <n v="0"/>
    <n v="60000"/>
    <x v="0"/>
    <x v="0"/>
    <x v="0"/>
    <x v="0"/>
    <x v="0"/>
    <x v="0"/>
    <x v="0"/>
    <x v="0"/>
    <x v="0"/>
    <x v="0"/>
    <x v="0"/>
    <n v="200000"/>
    <n v="3382500"/>
    <n v="200000"/>
    <n v="200000"/>
    <n v="3182500"/>
    <n v="60000"/>
    <n v="2872500"/>
    <n v="58346.58"/>
    <n v="3264153.42"/>
    <n v="82931.83"/>
    <n v="3181221.59"/>
    <n v="131901.16"/>
    <n v="3049320.43"/>
    <n v="3322500"/>
    <n v="58346.58"/>
    <n v="141278.41"/>
    <s v="GH-H20122016LACCARIB_REGA11(blank)(blank)"/>
  </r>
  <r>
    <x v="3"/>
    <x v="3"/>
    <x v="3"/>
    <x v="0"/>
    <x v="14"/>
    <x v="25"/>
    <x v="0"/>
    <x v="62"/>
    <x v="3"/>
    <x v="2"/>
    <s v="GH-H"/>
    <x v="8"/>
    <x v="68"/>
    <x v="7"/>
    <x v="0"/>
    <x v="15"/>
    <x v="309"/>
    <s v="(blank)"/>
    <s v="08/20/2012"/>
    <x v="1"/>
    <s v="00012AW002655"/>
    <s v="jcabino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22016LACCARIB_REGA11504-M(blank)"/>
  </r>
  <r>
    <x v="4"/>
    <x v="4"/>
    <x v="4"/>
    <x v="0"/>
    <x v="14"/>
    <x v="25"/>
    <x v="0"/>
    <x v="62"/>
    <x v="3"/>
    <x v="2"/>
    <s v="GH-H"/>
    <x v="8"/>
    <x v="68"/>
    <x v="7"/>
    <x v="57"/>
    <x v="15"/>
    <x v="309"/>
    <s v="A047"/>
    <s v="08/20/2012"/>
    <x v="1"/>
    <s v="00012AW002655"/>
    <s v="jcabino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22016LACCARIB_REGA11504-MA047"/>
  </r>
  <r>
    <x v="3"/>
    <x v="3"/>
    <x v="3"/>
    <x v="0"/>
    <x v="14"/>
    <x v="25"/>
    <x v="0"/>
    <x v="62"/>
    <x v="3"/>
    <x v="2"/>
    <s v="GH-H"/>
    <x v="8"/>
    <x v="68"/>
    <x v="7"/>
    <x v="0"/>
    <x v="15"/>
    <x v="119"/>
    <s v="(blank)"/>
    <s v="10/05/2013"/>
    <x v="3"/>
    <s v="14DB002023"/>
    <s v="offline"/>
    <n v="2414000"/>
    <n v="0"/>
    <n v="2474000"/>
    <x v="0"/>
    <n v="0"/>
    <x v="0"/>
    <n v="0"/>
    <x v="0"/>
    <x v="0"/>
    <n v="2474000"/>
    <n v="0"/>
    <n v="60000"/>
    <x v="0"/>
    <x v="0"/>
    <x v="0"/>
    <x v="0"/>
    <x v="0"/>
    <x v="0"/>
    <x v="0"/>
    <x v="0"/>
    <x v="0"/>
    <x v="0"/>
    <x v="0"/>
    <n v="0"/>
    <n v="2474000"/>
    <n v="0"/>
    <n v="0"/>
    <n v="2474000"/>
    <n v="60000"/>
    <n v="2164000"/>
    <n v="1265.5"/>
    <n v="2412734.5"/>
    <n v="372.8"/>
    <n v="2412361.7000000002"/>
    <n v="23684.82"/>
    <n v="2388676.88"/>
    <n v="2414000"/>
    <n v="1265.5"/>
    <n v="1638.3"/>
    <s v="GH-H20122016LACCARIB_REGA11532-M(blank)"/>
  </r>
  <r>
    <x v="4"/>
    <x v="4"/>
    <x v="4"/>
    <x v="0"/>
    <x v="14"/>
    <x v="25"/>
    <x v="0"/>
    <x v="62"/>
    <x v="3"/>
    <x v="2"/>
    <s v="GH-H"/>
    <x v="8"/>
    <x v="68"/>
    <x v="7"/>
    <x v="57"/>
    <x v="15"/>
    <x v="119"/>
    <s v="A047"/>
    <s v="10/05/2013"/>
    <x v="4"/>
    <s v="14AY002386"/>
    <s v="offline"/>
    <n v="2414000"/>
    <n v="0"/>
    <n v="2414000"/>
    <x v="0"/>
    <n v="0"/>
    <x v="0"/>
    <n v="0"/>
    <x v="0"/>
    <x v="0"/>
    <n v="2474000"/>
    <n v="0"/>
    <n v="60000"/>
    <x v="0"/>
    <x v="0"/>
    <x v="0"/>
    <x v="0"/>
    <x v="0"/>
    <x v="0"/>
    <x v="0"/>
    <x v="0"/>
    <x v="0"/>
    <x v="0"/>
    <x v="0"/>
    <n v="0"/>
    <n v="0"/>
    <n v="0"/>
    <n v="0"/>
    <n v="0"/>
    <n v="0"/>
    <n v="2164000"/>
    <n v="1265.5"/>
    <n v="2412734.5"/>
    <n v="372.8"/>
    <n v="2412361.7000000002"/>
    <n v="23684.82"/>
    <n v="2388676.88"/>
    <n v="2414000"/>
    <n v="1265.5"/>
    <n v="1638.3"/>
    <s v="GH-H20122016LACCARIB_REGA11532-MA047"/>
  </r>
  <r>
    <x v="3"/>
    <x v="3"/>
    <x v="3"/>
    <x v="0"/>
    <x v="14"/>
    <x v="25"/>
    <x v="0"/>
    <x v="62"/>
    <x v="3"/>
    <x v="2"/>
    <s v="GH-H"/>
    <x v="8"/>
    <x v="68"/>
    <x v="7"/>
    <x v="0"/>
    <x v="15"/>
    <x v="115"/>
    <s v="(blank)"/>
    <s v="12/06/2012"/>
    <x v="1"/>
    <s v="00013AW000216"/>
    <s v="jcabino"/>
    <n v="708500"/>
    <n v="0"/>
    <n v="708500"/>
    <x v="0"/>
    <n v="0"/>
    <x v="0"/>
    <n v="0"/>
    <x v="0"/>
    <x v="0"/>
    <n v="708500"/>
    <n v="0"/>
    <n v="0"/>
    <x v="0"/>
    <x v="0"/>
    <x v="0"/>
    <x v="0"/>
    <x v="0"/>
    <x v="0"/>
    <x v="0"/>
    <x v="0"/>
    <x v="0"/>
    <x v="0"/>
    <x v="0"/>
    <n v="0"/>
    <n v="708500"/>
    <n v="0"/>
    <n v="0"/>
    <n v="708500"/>
    <n v="0"/>
    <n v="708500"/>
    <n v="57081.08"/>
    <n v="651418.92000000004"/>
    <n v="82559.03"/>
    <n v="568859.89"/>
    <n v="108216.34"/>
    <n v="460643.55"/>
    <n v="708500"/>
    <n v="57081.08"/>
    <n v="139640.11000000002"/>
    <s v="GH-H20122016LACCARIB_REGA11538-M(blank)"/>
  </r>
  <r>
    <x v="4"/>
    <x v="4"/>
    <x v="4"/>
    <x v="0"/>
    <x v="14"/>
    <x v="25"/>
    <x v="0"/>
    <x v="62"/>
    <x v="3"/>
    <x v="2"/>
    <s v="GH-H"/>
    <x v="8"/>
    <x v="68"/>
    <x v="7"/>
    <x v="57"/>
    <x v="15"/>
    <x v="115"/>
    <s v="A047"/>
    <s v="12/06/2012"/>
    <x v="1"/>
    <s v="00013AW000216"/>
    <s v="jcabino"/>
    <n v="708500"/>
    <n v="0"/>
    <n v="708500"/>
    <x v="0"/>
    <n v="0"/>
    <x v="0"/>
    <n v="0"/>
    <x v="0"/>
    <x v="0"/>
    <n v="7085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708500"/>
    <n v="57081.08"/>
    <n v="651418.92000000004"/>
    <n v="82559.03"/>
    <n v="568859.89"/>
    <n v="108216.34"/>
    <n v="460643.55"/>
    <n v="708500"/>
    <n v="57081.08"/>
    <n v="139640.11000000002"/>
    <s v="GH-H20122016LACCARIB_REGA11538-MA047"/>
  </r>
  <r>
    <x v="3"/>
    <x v="3"/>
    <x v="3"/>
    <x v="0"/>
    <x v="14"/>
    <x v="25"/>
    <x v="0"/>
    <x v="62"/>
    <x v="3"/>
    <x v="2"/>
    <s v="GH-H"/>
    <x v="8"/>
    <x v="68"/>
    <x v="7"/>
    <x v="0"/>
    <x v="15"/>
    <x v="310"/>
    <s v="(blank)"/>
    <s v="07/16/2012"/>
    <x v="1"/>
    <s v="00012AW002138"/>
    <s v="jcabino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0"/>
    <n v="0"/>
    <n v="200000"/>
    <n v="0"/>
    <n v="200000"/>
    <n v="0"/>
    <n v="200000"/>
    <n v="200000"/>
    <n v="0"/>
    <n v="0"/>
    <s v="GH-H20122016LACCARIB_REGA11538-W(blank)"/>
  </r>
  <r>
    <x v="4"/>
    <x v="4"/>
    <x v="4"/>
    <x v="0"/>
    <x v="14"/>
    <x v="25"/>
    <x v="0"/>
    <x v="62"/>
    <x v="3"/>
    <x v="2"/>
    <s v="GH-H"/>
    <x v="8"/>
    <x v="68"/>
    <x v="7"/>
    <x v="57"/>
    <x v="15"/>
    <x v="310"/>
    <s v="A047"/>
    <s v="07/16/2012"/>
    <x v="1"/>
    <s v="00012AW002138"/>
    <s v="jcabino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200000"/>
    <n v="0"/>
    <n v="200000"/>
    <n v="0"/>
    <n v="200000"/>
    <n v="200000"/>
    <n v="0"/>
    <n v="0"/>
    <s v="GH-H20122016LACCARIB_REGA11538-WA047"/>
  </r>
  <r>
    <x v="1"/>
    <x v="1"/>
    <x v="1"/>
    <x v="0"/>
    <x v="14"/>
    <x v="25"/>
    <x v="0"/>
    <x v="62"/>
    <x v="3"/>
    <x v="2"/>
    <s v="GH-H"/>
    <x v="8"/>
    <x v="36"/>
    <x v="0"/>
    <x v="0"/>
    <x v="0"/>
    <x v="0"/>
    <s v="(blank)"/>
    <s v="10/03/2014"/>
    <x v="1"/>
    <s v="15AW000466"/>
    <s v="offline"/>
    <n v="7295219.4299999997"/>
    <n v="1190.5"/>
    <n v="7537341.5"/>
    <x v="0"/>
    <n v="160000"/>
    <x v="0"/>
    <n v="160000"/>
    <x v="0"/>
    <x v="0"/>
    <n v="7377341.5"/>
    <n v="1190.5"/>
    <n v="233567.5"/>
    <x v="0"/>
    <x v="0"/>
    <x v="0"/>
    <x v="0"/>
    <x v="0"/>
    <x v="0"/>
    <x v="0"/>
    <x v="0"/>
    <x v="0"/>
    <x v="0"/>
    <x v="13"/>
    <n v="160000"/>
    <n v="7537341.5"/>
    <n v="160000"/>
    <n v="160000"/>
    <n v="7377341.5"/>
    <n v="233567.5"/>
    <n v="381801"/>
    <n v="381801"/>
    <n v="6913146.0700000003"/>
    <n v="0"/>
    <n v="6912227.9299999997"/>
    <n v="592564.14"/>
    <n v="6319663.79"/>
    <n v="7294028.9299999997"/>
    <n v="382073.36"/>
    <n v="382991.5"/>
    <s v="GH-H20122016LACG-CAP_REG(blank)(blank)(blank)"/>
  </r>
  <r>
    <x v="2"/>
    <x v="2"/>
    <x v="2"/>
    <x v="0"/>
    <x v="14"/>
    <x v="25"/>
    <x v="0"/>
    <x v="62"/>
    <x v="3"/>
    <x v="2"/>
    <s v="GH-H"/>
    <x v="8"/>
    <x v="36"/>
    <x v="7"/>
    <x v="0"/>
    <x v="15"/>
    <x v="0"/>
    <s v="(blank)"/>
    <s v="09/09/2013"/>
    <x v="1"/>
    <s v="00013AW002125"/>
    <s v="vhartanto2"/>
    <n v="6391030"/>
    <n v="0"/>
    <n v="6391030"/>
    <x v="0"/>
    <n v="85000"/>
    <x v="0"/>
    <n v="85000"/>
    <x v="0"/>
    <x v="0"/>
    <n v="6306030"/>
    <n v="0"/>
    <n v="0"/>
    <x v="0"/>
    <x v="0"/>
    <x v="0"/>
    <x v="0"/>
    <x v="0"/>
    <x v="0"/>
    <x v="0"/>
    <x v="0"/>
    <x v="0"/>
    <x v="0"/>
    <x v="0"/>
    <n v="85000"/>
    <n v="6391030"/>
    <n v="85000"/>
    <n v="85000"/>
    <n v="6306030"/>
    <n v="0"/>
    <n v="335000"/>
    <n v="335000"/>
    <n v="6056030"/>
    <n v="0"/>
    <n v="6056030"/>
    <n v="40330.97"/>
    <n v="6015699.0300000003"/>
    <n v="6391030"/>
    <n v="335000"/>
    <n v="335000"/>
    <s v="GH-H20122016LACG-CAP_REGA11(blank)(blank)"/>
  </r>
  <r>
    <x v="3"/>
    <x v="3"/>
    <x v="3"/>
    <x v="0"/>
    <x v="14"/>
    <x v="25"/>
    <x v="0"/>
    <x v="62"/>
    <x v="3"/>
    <x v="2"/>
    <s v="GH-H"/>
    <x v="8"/>
    <x v="36"/>
    <x v="7"/>
    <x v="0"/>
    <x v="15"/>
    <x v="60"/>
    <s v="(blank)"/>
    <s v="04/12/2013"/>
    <x v="1"/>
    <s v="00013AW001043"/>
    <s v="kmartin"/>
    <n v="335000"/>
    <n v="0"/>
    <n v="335000"/>
    <x v="0"/>
    <n v="85000"/>
    <x v="0"/>
    <n v="85000"/>
    <x v="0"/>
    <x v="0"/>
    <n v="250000"/>
    <n v="0"/>
    <n v="0"/>
    <x v="0"/>
    <x v="0"/>
    <x v="0"/>
    <x v="0"/>
    <x v="0"/>
    <x v="0"/>
    <x v="0"/>
    <x v="0"/>
    <x v="0"/>
    <x v="0"/>
    <x v="0"/>
    <n v="85000"/>
    <n v="335000"/>
    <n v="85000"/>
    <n v="85000"/>
    <n v="250000"/>
    <n v="0"/>
    <n v="335000"/>
    <n v="335000"/>
    <n v="0"/>
    <n v="0"/>
    <n v="0"/>
    <n v="0"/>
    <n v="0"/>
    <n v="335000"/>
    <n v="335000"/>
    <n v="335000"/>
    <s v="GH-H20122016LACG-CAP_REGA11522-M(blank)"/>
  </r>
  <r>
    <x v="4"/>
    <x v="4"/>
    <x v="4"/>
    <x v="0"/>
    <x v="14"/>
    <x v="25"/>
    <x v="0"/>
    <x v="62"/>
    <x v="3"/>
    <x v="2"/>
    <s v="GH-H"/>
    <x v="8"/>
    <x v="36"/>
    <x v="7"/>
    <x v="57"/>
    <x v="15"/>
    <x v="60"/>
    <s v="A047"/>
    <s v="04/12/2013"/>
    <x v="1"/>
    <s v="00013AW001043"/>
    <s v="kmartin"/>
    <n v="335000"/>
    <n v="0"/>
    <n v="335000"/>
    <x v="0"/>
    <n v="85000"/>
    <x v="0"/>
    <n v="85000"/>
    <x v="0"/>
    <x v="0"/>
    <n v="250000"/>
    <n v="0"/>
    <n v="0"/>
    <x v="0"/>
    <x v="0"/>
    <x v="0"/>
    <x v="0"/>
    <x v="0"/>
    <x v="0"/>
    <x v="0"/>
    <x v="0"/>
    <x v="0"/>
    <x v="0"/>
    <x v="0"/>
    <n v="85000"/>
    <n v="0"/>
    <n v="0"/>
    <n v="0"/>
    <n v="0"/>
    <n v="0"/>
    <n v="335000"/>
    <n v="335000"/>
    <n v="0"/>
    <n v="0"/>
    <n v="0"/>
    <n v="0"/>
    <n v="0"/>
    <n v="335000"/>
    <n v="335000"/>
    <n v="335000"/>
    <s v="GH-H20122016LACG-CAP_REGA11522-MA047"/>
  </r>
  <r>
    <x v="3"/>
    <x v="3"/>
    <x v="3"/>
    <x v="0"/>
    <x v="14"/>
    <x v="25"/>
    <x v="0"/>
    <x v="62"/>
    <x v="3"/>
    <x v="2"/>
    <s v="GH-H"/>
    <x v="8"/>
    <x v="36"/>
    <x v="7"/>
    <x v="0"/>
    <x v="15"/>
    <x v="121"/>
    <s v="(blank)"/>
    <s v="11/08/2012"/>
    <x v="1"/>
    <s v="00013AW000119"/>
    <s v="kmartin"/>
    <n v="979946"/>
    <n v="0"/>
    <n v="979946"/>
    <x v="0"/>
    <n v="0"/>
    <x v="0"/>
    <n v="0"/>
    <x v="0"/>
    <x v="0"/>
    <n v="979946"/>
    <n v="0"/>
    <n v="0"/>
    <x v="0"/>
    <x v="0"/>
    <x v="0"/>
    <x v="0"/>
    <x v="0"/>
    <x v="0"/>
    <x v="0"/>
    <x v="0"/>
    <x v="0"/>
    <x v="0"/>
    <x v="0"/>
    <n v="0"/>
    <n v="979946"/>
    <n v="0"/>
    <n v="0"/>
    <n v="979946"/>
    <n v="0"/>
    <n v="0"/>
    <n v="0"/>
    <n v="979946"/>
    <n v="0"/>
    <n v="979946"/>
    <n v="17513.240000000002"/>
    <n v="962432.76"/>
    <n v="979946"/>
    <n v="0"/>
    <n v="0"/>
    <s v="GH-H20122016LACG-CAP_REGA11524-M(blank)"/>
  </r>
  <r>
    <x v="4"/>
    <x v="4"/>
    <x v="4"/>
    <x v="0"/>
    <x v="14"/>
    <x v="25"/>
    <x v="0"/>
    <x v="62"/>
    <x v="3"/>
    <x v="2"/>
    <s v="GH-H"/>
    <x v="8"/>
    <x v="36"/>
    <x v="7"/>
    <x v="57"/>
    <x v="15"/>
    <x v="121"/>
    <s v="A047"/>
    <s v="11/08/2012"/>
    <x v="1"/>
    <s v="00013AW000119"/>
    <s v="kmartin"/>
    <n v="979946"/>
    <n v="0"/>
    <n v="979946"/>
    <x v="0"/>
    <n v="0"/>
    <x v="0"/>
    <n v="0"/>
    <x v="0"/>
    <x v="0"/>
    <n v="979946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979946"/>
    <n v="0"/>
    <n v="979946"/>
    <n v="17513.240000000002"/>
    <n v="962432.76"/>
    <n v="979946"/>
    <n v="0"/>
    <n v="0"/>
    <s v="GH-H20122016LACG-CAP_REGA11524-MA047"/>
  </r>
  <r>
    <x v="3"/>
    <x v="3"/>
    <x v="3"/>
    <x v="0"/>
    <x v="14"/>
    <x v="25"/>
    <x v="0"/>
    <x v="62"/>
    <x v="3"/>
    <x v="2"/>
    <s v="GH-H"/>
    <x v="8"/>
    <x v="36"/>
    <x v="7"/>
    <x v="0"/>
    <x v="15"/>
    <x v="122"/>
    <s v="(blank)"/>
    <s v="11/08/2012"/>
    <x v="1"/>
    <s v="00013AW000119"/>
    <s v="kmartin"/>
    <n v="250000"/>
    <n v="0"/>
    <n v="250000"/>
    <x v="0"/>
    <n v="0"/>
    <x v="0"/>
    <n v="0"/>
    <x v="0"/>
    <x v="0"/>
    <n v="250000"/>
    <n v="0"/>
    <n v="0"/>
    <x v="0"/>
    <x v="0"/>
    <x v="0"/>
    <x v="0"/>
    <x v="0"/>
    <x v="0"/>
    <x v="0"/>
    <x v="0"/>
    <x v="0"/>
    <x v="0"/>
    <x v="0"/>
    <n v="0"/>
    <n v="250000"/>
    <n v="0"/>
    <n v="0"/>
    <n v="250000"/>
    <n v="0"/>
    <n v="0"/>
    <n v="0"/>
    <n v="250000"/>
    <n v="0"/>
    <n v="250000"/>
    <n v="0"/>
    <n v="250000"/>
    <n v="250000"/>
    <n v="0"/>
    <n v="0"/>
    <s v="GH-H20122016LACG-CAP_REGA11524-W(blank)"/>
  </r>
  <r>
    <x v="4"/>
    <x v="4"/>
    <x v="4"/>
    <x v="0"/>
    <x v="14"/>
    <x v="25"/>
    <x v="0"/>
    <x v="62"/>
    <x v="3"/>
    <x v="2"/>
    <s v="GH-H"/>
    <x v="8"/>
    <x v="36"/>
    <x v="7"/>
    <x v="57"/>
    <x v="15"/>
    <x v="122"/>
    <s v="A047"/>
    <s v="11/08/2012"/>
    <x v="1"/>
    <s v="00013AW000119"/>
    <s v="kmartin"/>
    <n v="250000"/>
    <n v="0"/>
    <n v="250000"/>
    <x v="0"/>
    <n v="0"/>
    <x v="0"/>
    <n v="0"/>
    <x v="0"/>
    <x v="0"/>
    <n v="2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50000"/>
    <n v="0"/>
    <n v="250000"/>
    <n v="0"/>
    <n v="250000"/>
    <n v="250000"/>
    <n v="0"/>
    <n v="0"/>
    <s v="GH-H20122016LACG-CAP_REGA11524-WA047"/>
  </r>
  <r>
    <x v="3"/>
    <x v="3"/>
    <x v="3"/>
    <x v="0"/>
    <x v="14"/>
    <x v="25"/>
    <x v="0"/>
    <x v="62"/>
    <x v="3"/>
    <x v="2"/>
    <s v="GH-H"/>
    <x v="8"/>
    <x v="36"/>
    <x v="7"/>
    <x v="0"/>
    <x v="15"/>
    <x v="56"/>
    <s v="(blank)"/>
    <s v="09/09/2013"/>
    <x v="1"/>
    <s v="00013AW002125"/>
    <s v="vhartanto2"/>
    <n v="4586084"/>
    <n v="0"/>
    <n v="4586084"/>
    <x v="0"/>
    <n v="0"/>
    <x v="0"/>
    <n v="0"/>
    <x v="0"/>
    <x v="0"/>
    <n v="4586084"/>
    <n v="0"/>
    <n v="0"/>
    <x v="0"/>
    <x v="0"/>
    <x v="0"/>
    <x v="0"/>
    <x v="0"/>
    <x v="0"/>
    <x v="0"/>
    <x v="0"/>
    <x v="0"/>
    <x v="0"/>
    <x v="0"/>
    <n v="0"/>
    <n v="4586084"/>
    <n v="0"/>
    <n v="0"/>
    <n v="4586084"/>
    <n v="0"/>
    <n v="0"/>
    <n v="0"/>
    <n v="4586084"/>
    <n v="0"/>
    <n v="4586084"/>
    <n v="22817.73"/>
    <n v="4563266.2699999996"/>
    <n v="4586084"/>
    <n v="0"/>
    <n v="0"/>
    <s v="GH-H20122016LACG-CAP_REGA11596-M(blank)"/>
  </r>
  <r>
    <x v="4"/>
    <x v="4"/>
    <x v="4"/>
    <x v="0"/>
    <x v="14"/>
    <x v="25"/>
    <x v="0"/>
    <x v="62"/>
    <x v="3"/>
    <x v="2"/>
    <s v="GH-H"/>
    <x v="8"/>
    <x v="36"/>
    <x v="7"/>
    <x v="57"/>
    <x v="15"/>
    <x v="56"/>
    <s v="A047"/>
    <s v="09/09/2013"/>
    <x v="1"/>
    <s v="00013AW002125"/>
    <s v="vhartanto2"/>
    <n v="4586084"/>
    <n v="0"/>
    <n v="4586084"/>
    <x v="0"/>
    <n v="0"/>
    <x v="0"/>
    <n v="0"/>
    <x v="0"/>
    <x v="0"/>
    <n v="4586084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586084"/>
    <n v="0"/>
    <n v="4586084"/>
    <n v="22817.73"/>
    <n v="4563266.2699999996"/>
    <n v="4586084"/>
    <n v="0"/>
    <n v="0"/>
    <s v="GH-H20122016LACG-CAP_REGA11596-MA047"/>
  </r>
  <r>
    <x v="3"/>
    <x v="3"/>
    <x v="3"/>
    <x v="0"/>
    <x v="14"/>
    <x v="25"/>
    <x v="0"/>
    <x v="62"/>
    <x v="3"/>
    <x v="2"/>
    <s v="GH-H"/>
    <x v="8"/>
    <x v="36"/>
    <x v="7"/>
    <x v="0"/>
    <x v="15"/>
    <x v="57"/>
    <s v="(blank)"/>
    <s v="01/18/2013"/>
    <x v="1"/>
    <s v="00013AW000390"/>
    <s v="kmartin"/>
    <n v="240000"/>
    <n v="0"/>
    <n v="240000"/>
    <x v="0"/>
    <n v="0"/>
    <x v="0"/>
    <n v="0"/>
    <x v="0"/>
    <x v="0"/>
    <n v="240000"/>
    <n v="0"/>
    <n v="0"/>
    <x v="0"/>
    <x v="0"/>
    <x v="0"/>
    <x v="0"/>
    <x v="0"/>
    <x v="0"/>
    <x v="0"/>
    <x v="0"/>
    <x v="0"/>
    <x v="0"/>
    <x v="0"/>
    <n v="0"/>
    <n v="240000"/>
    <n v="0"/>
    <n v="0"/>
    <n v="240000"/>
    <n v="0"/>
    <n v="0"/>
    <n v="0"/>
    <n v="240000"/>
    <n v="0"/>
    <n v="240000"/>
    <n v="0"/>
    <n v="240000"/>
    <n v="240000"/>
    <n v="0"/>
    <n v="0"/>
    <s v="GH-H20122016LACG-CAP_REGA11596-W(blank)"/>
  </r>
  <r>
    <x v="4"/>
    <x v="4"/>
    <x v="4"/>
    <x v="0"/>
    <x v="14"/>
    <x v="25"/>
    <x v="0"/>
    <x v="62"/>
    <x v="3"/>
    <x v="2"/>
    <s v="GH-H"/>
    <x v="8"/>
    <x v="36"/>
    <x v="7"/>
    <x v="57"/>
    <x v="15"/>
    <x v="57"/>
    <s v="A047"/>
    <s v="01/18/2013"/>
    <x v="1"/>
    <s v="00013AW000390"/>
    <s v="kmartin"/>
    <n v="240000"/>
    <n v="0"/>
    <n v="240000"/>
    <x v="0"/>
    <n v="0"/>
    <x v="0"/>
    <n v="0"/>
    <x v="0"/>
    <x v="0"/>
    <n v="24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40000"/>
    <n v="0"/>
    <n v="240000"/>
    <n v="0"/>
    <n v="240000"/>
    <n v="240000"/>
    <n v="0"/>
    <n v="0"/>
    <s v="GH-H20122016LACG-CAP_REGA11596-WA047"/>
  </r>
  <r>
    <x v="2"/>
    <x v="2"/>
    <x v="2"/>
    <x v="0"/>
    <x v="14"/>
    <x v="25"/>
    <x v="0"/>
    <x v="62"/>
    <x v="3"/>
    <x v="2"/>
    <s v="GH-H"/>
    <x v="8"/>
    <x v="36"/>
    <x v="5"/>
    <x v="0"/>
    <x v="9"/>
    <x v="0"/>
    <s v="(blank)"/>
    <s v="10/03/2014"/>
    <x v="2"/>
    <s v="15SW001131"/>
    <s v="offline"/>
    <n v="590000"/>
    <n v="1190.5"/>
    <n v="823567.5"/>
    <x v="0"/>
    <n v="0"/>
    <x v="0"/>
    <n v="0"/>
    <x v="0"/>
    <x v="0"/>
    <n v="823567.5"/>
    <n v="1190.5"/>
    <n v="233567.5"/>
    <x v="0"/>
    <x v="0"/>
    <x v="0"/>
    <x v="0"/>
    <x v="0"/>
    <x v="0"/>
    <x v="0"/>
    <x v="0"/>
    <x v="0"/>
    <x v="0"/>
    <x v="0"/>
    <n v="0"/>
    <n v="823567.5"/>
    <n v="0"/>
    <n v="0"/>
    <n v="823567.5"/>
    <n v="233567.5"/>
    <n v="0"/>
    <n v="0"/>
    <n v="588809.5"/>
    <n v="0"/>
    <n v="588809.5"/>
    <n v="515510.9"/>
    <n v="73298.600000000006"/>
    <n v="588809.5"/>
    <n v="1190.5"/>
    <n v="1190.5"/>
    <s v="GH-H20122016LACG-CAP_REGA26(blank)(blank)"/>
  </r>
  <r>
    <x v="3"/>
    <x v="3"/>
    <x v="3"/>
    <x v="0"/>
    <x v="14"/>
    <x v="25"/>
    <x v="0"/>
    <x v="62"/>
    <x v="3"/>
    <x v="2"/>
    <s v="GH-H"/>
    <x v="8"/>
    <x v="36"/>
    <x v="5"/>
    <x v="0"/>
    <x v="9"/>
    <x v="121"/>
    <s v="(blank)"/>
    <s v="10/03/2014"/>
    <x v="3"/>
    <s v="15DB001363"/>
    <s v="offline"/>
    <n v="100000"/>
    <n v="1190.5"/>
    <n v="118567.5"/>
    <x v="0"/>
    <n v="0"/>
    <x v="0"/>
    <n v="0"/>
    <x v="0"/>
    <x v="0"/>
    <n v="118567.5"/>
    <n v="1190.5"/>
    <n v="18567.5"/>
    <x v="0"/>
    <x v="0"/>
    <x v="0"/>
    <x v="0"/>
    <x v="0"/>
    <x v="0"/>
    <x v="0"/>
    <x v="0"/>
    <x v="0"/>
    <x v="0"/>
    <x v="0"/>
    <n v="0"/>
    <n v="118567.5"/>
    <n v="0"/>
    <n v="0"/>
    <n v="118567.5"/>
    <n v="18567.5"/>
    <n v="0"/>
    <n v="0"/>
    <n v="98809.5"/>
    <n v="0"/>
    <n v="98809.5"/>
    <n v="25510.9"/>
    <n v="73298.600000000006"/>
    <n v="98809.5"/>
    <n v="1190.5"/>
    <n v="1190.5"/>
    <s v="GH-H20122016LACG-CAP_REGA26524-M(blank)"/>
  </r>
  <r>
    <x v="4"/>
    <x v="4"/>
    <x v="4"/>
    <x v="0"/>
    <x v="14"/>
    <x v="25"/>
    <x v="0"/>
    <x v="62"/>
    <x v="3"/>
    <x v="2"/>
    <s v="GH-H"/>
    <x v="8"/>
    <x v="36"/>
    <x v="5"/>
    <x v="4"/>
    <x v="9"/>
    <x v="121"/>
    <s v="A140"/>
    <s v="10/03/2014"/>
    <x v="4"/>
    <s v="15AY001590"/>
    <s v="offline"/>
    <n v="100000"/>
    <n v="1190.5"/>
    <n v="100000"/>
    <x v="0"/>
    <n v="0"/>
    <x v="0"/>
    <n v="0"/>
    <x v="0"/>
    <x v="0"/>
    <n v="118567.5"/>
    <n v="1190.5"/>
    <n v="18567.5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98809.5"/>
    <n v="0"/>
    <n v="98809.5"/>
    <n v="25510.9"/>
    <n v="73298.600000000006"/>
    <n v="98809.5"/>
    <n v="1190.5"/>
    <n v="1190.5"/>
    <s v="GH-H20122016LACG-CAP_REGA26524-MA140"/>
  </r>
  <r>
    <x v="3"/>
    <x v="3"/>
    <x v="3"/>
    <x v="0"/>
    <x v="14"/>
    <x v="25"/>
    <x v="0"/>
    <x v="62"/>
    <x v="3"/>
    <x v="2"/>
    <s v="GH-H"/>
    <x v="8"/>
    <x v="36"/>
    <x v="5"/>
    <x v="0"/>
    <x v="9"/>
    <x v="57"/>
    <s v="(blank)"/>
    <s v="10/05/2013"/>
    <x v="3"/>
    <s v="14DB002028"/>
    <s v="offline"/>
    <n v="490000"/>
    <n v="0"/>
    <n v="705000"/>
    <x v="0"/>
    <n v="0"/>
    <x v="0"/>
    <n v="0"/>
    <x v="0"/>
    <x v="0"/>
    <n v="705000"/>
    <n v="0"/>
    <n v="215000"/>
    <x v="0"/>
    <x v="0"/>
    <x v="0"/>
    <x v="0"/>
    <x v="0"/>
    <x v="0"/>
    <x v="0"/>
    <x v="0"/>
    <x v="0"/>
    <x v="0"/>
    <x v="0"/>
    <n v="0"/>
    <n v="705000"/>
    <n v="0"/>
    <n v="0"/>
    <n v="705000"/>
    <n v="215000"/>
    <n v="0"/>
    <n v="0"/>
    <n v="490000"/>
    <n v="0"/>
    <n v="490000"/>
    <n v="490000"/>
    <n v="0"/>
    <n v="490000"/>
    <n v="0"/>
    <n v="0"/>
    <s v="GH-H20122016LACG-CAP_REGA26596-W(blank)"/>
  </r>
  <r>
    <x v="4"/>
    <x v="4"/>
    <x v="4"/>
    <x v="0"/>
    <x v="14"/>
    <x v="25"/>
    <x v="0"/>
    <x v="62"/>
    <x v="3"/>
    <x v="2"/>
    <s v="GH-H"/>
    <x v="8"/>
    <x v="36"/>
    <x v="5"/>
    <x v="4"/>
    <x v="9"/>
    <x v="57"/>
    <s v="A140"/>
    <s v="10/05/2013"/>
    <x v="4"/>
    <s v="14AY002391"/>
    <s v="offline"/>
    <n v="490000"/>
    <n v="0"/>
    <n v="490000"/>
    <x v="0"/>
    <n v="0"/>
    <x v="0"/>
    <n v="0"/>
    <x v="0"/>
    <x v="0"/>
    <n v="705000"/>
    <n v="0"/>
    <n v="215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90000"/>
    <n v="0"/>
    <n v="490000"/>
    <n v="490000"/>
    <n v="0"/>
    <n v="490000"/>
    <n v="0"/>
    <n v="0"/>
    <s v="GH-H20122016LACG-CAP_REGA26596-WA140"/>
  </r>
  <r>
    <x v="2"/>
    <x v="2"/>
    <x v="2"/>
    <x v="0"/>
    <x v="14"/>
    <x v="25"/>
    <x v="0"/>
    <x v="62"/>
    <x v="3"/>
    <x v="2"/>
    <s v="GH-H"/>
    <x v="8"/>
    <x v="36"/>
    <x v="3"/>
    <x v="0"/>
    <x v="5"/>
    <x v="0"/>
    <s v="(blank)"/>
    <s v="09/09/2013"/>
    <x v="1"/>
    <s v="00013AW002125"/>
    <s v="vhartanto2"/>
    <n v="314189.43"/>
    <n v="0"/>
    <n v="322744"/>
    <x v="0"/>
    <n v="75000"/>
    <x v="0"/>
    <n v="75000"/>
    <x v="0"/>
    <x v="0"/>
    <n v="247744"/>
    <n v="0"/>
    <n v="0"/>
    <x v="0"/>
    <x v="0"/>
    <x v="0"/>
    <x v="0"/>
    <x v="0"/>
    <x v="0"/>
    <x v="0"/>
    <x v="0"/>
    <x v="0"/>
    <x v="0"/>
    <x v="13"/>
    <n v="75000"/>
    <n v="322744"/>
    <n v="75000"/>
    <n v="75000"/>
    <n v="247744"/>
    <n v="0"/>
    <n v="46801"/>
    <n v="46801"/>
    <n v="268306.57"/>
    <n v="0"/>
    <n v="267388.43"/>
    <n v="36722.270000000004"/>
    <n v="230666.16"/>
    <n v="314189.43"/>
    <n v="45882.86"/>
    <n v="46801"/>
    <s v="GH-H20122016LACG-CAP_REGA27(blank)(blank)"/>
  </r>
  <r>
    <x v="3"/>
    <x v="3"/>
    <x v="3"/>
    <x v="0"/>
    <x v="14"/>
    <x v="25"/>
    <x v="0"/>
    <x v="62"/>
    <x v="3"/>
    <x v="2"/>
    <s v="GH-H"/>
    <x v="8"/>
    <x v="36"/>
    <x v="3"/>
    <x v="0"/>
    <x v="5"/>
    <x v="60"/>
    <s v="(blank)"/>
    <s v="12/05/2012"/>
    <x v="1"/>
    <s v="00013AW000159"/>
    <s v="kmartin"/>
    <n v="46801"/>
    <n v="0"/>
    <n v="46801"/>
    <x v="0"/>
    <n v="0"/>
    <x v="0"/>
    <n v="0"/>
    <x v="0"/>
    <x v="0"/>
    <n v="46801"/>
    <n v="0"/>
    <n v="0"/>
    <x v="0"/>
    <x v="0"/>
    <x v="0"/>
    <x v="0"/>
    <x v="0"/>
    <x v="0"/>
    <x v="0"/>
    <x v="0"/>
    <x v="0"/>
    <x v="0"/>
    <x v="0"/>
    <n v="0"/>
    <n v="46801"/>
    <n v="0"/>
    <n v="0"/>
    <n v="46801"/>
    <n v="0"/>
    <n v="46801"/>
    <n v="46801"/>
    <n v="0"/>
    <n v="0"/>
    <n v="0"/>
    <n v="0"/>
    <n v="0"/>
    <n v="46801"/>
    <n v="46801"/>
    <n v="46801"/>
    <s v="GH-H20122016LACG-CAP_REGA27522-M(blank)"/>
  </r>
  <r>
    <x v="4"/>
    <x v="4"/>
    <x v="4"/>
    <x v="0"/>
    <x v="14"/>
    <x v="25"/>
    <x v="0"/>
    <x v="62"/>
    <x v="3"/>
    <x v="2"/>
    <s v="GH-H"/>
    <x v="8"/>
    <x v="36"/>
    <x v="3"/>
    <x v="2"/>
    <x v="5"/>
    <x v="60"/>
    <s v="A141"/>
    <s v="12/05/2012"/>
    <x v="1"/>
    <s v="00013AW000159"/>
    <s v="kmartin"/>
    <n v="46801"/>
    <n v="0"/>
    <n v="46801"/>
    <x v="0"/>
    <n v="0"/>
    <x v="0"/>
    <n v="0"/>
    <x v="0"/>
    <x v="0"/>
    <n v="46801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46801"/>
    <n v="46801"/>
    <n v="0"/>
    <n v="0"/>
    <n v="0"/>
    <n v="0"/>
    <n v="0"/>
    <n v="46801"/>
    <n v="46801"/>
    <n v="46801"/>
    <s v="GH-H20122016LACG-CAP_REGA27522-MA141"/>
  </r>
  <r>
    <x v="3"/>
    <x v="3"/>
    <x v="3"/>
    <x v="0"/>
    <x v="14"/>
    <x v="25"/>
    <x v="0"/>
    <x v="62"/>
    <x v="3"/>
    <x v="2"/>
    <s v="GH-H"/>
    <x v="8"/>
    <x v="36"/>
    <x v="3"/>
    <x v="0"/>
    <x v="5"/>
    <x v="121"/>
    <s v="(blank)"/>
    <s v="11/08/2012"/>
    <x v="1"/>
    <s v="00013AW000119"/>
    <s v="kmartin"/>
    <n v="133124.01999999999"/>
    <n v="0"/>
    <n v="134732"/>
    <x v="0"/>
    <n v="0"/>
    <x v="0"/>
    <n v="0"/>
    <x v="0"/>
    <x v="0"/>
    <n v="134732"/>
    <n v="0"/>
    <n v="0"/>
    <x v="0"/>
    <x v="0"/>
    <x v="0"/>
    <x v="0"/>
    <x v="0"/>
    <x v="0"/>
    <x v="0"/>
    <x v="0"/>
    <x v="0"/>
    <x v="0"/>
    <x v="14"/>
    <n v="0"/>
    <n v="134732"/>
    <n v="0"/>
    <n v="0"/>
    <n v="134732"/>
    <n v="0"/>
    <n v="0"/>
    <n v="0"/>
    <n v="133224.01999999999"/>
    <n v="0"/>
    <n v="133124.01999999999"/>
    <n v="21127.08"/>
    <n v="111996.94"/>
    <n v="133124.01999999999"/>
    <n v="-100"/>
    <n v="0"/>
    <s v="GH-H20122016LACG-CAP_REGA27524-M(blank)"/>
  </r>
  <r>
    <x v="4"/>
    <x v="4"/>
    <x v="4"/>
    <x v="0"/>
    <x v="14"/>
    <x v="25"/>
    <x v="0"/>
    <x v="62"/>
    <x v="3"/>
    <x v="2"/>
    <s v="GH-H"/>
    <x v="8"/>
    <x v="36"/>
    <x v="3"/>
    <x v="2"/>
    <x v="5"/>
    <x v="121"/>
    <s v="A141"/>
    <s v="11/08/2012"/>
    <x v="1"/>
    <s v="00013AW000119"/>
    <s v="kmartin"/>
    <n v="133124.01999999999"/>
    <n v="0"/>
    <n v="134732"/>
    <x v="0"/>
    <n v="0"/>
    <x v="0"/>
    <n v="0"/>
    <x v="0"/>
    <x v="0"/>
    <n v="134732"/>
    <n v="0"/>
    <n v="0"/>
    <x v="0"/>
    <x v="0"/>
    <x v="0"/>
    <x v="0"/>
    <x v="0"/>
    <x v="0"/>
    <x v="0"/>
    <x v="0"/>
    <x v="0"/>
    <x v="0"/>
    <x v="14"/>
    <n v="0"/>
    <n v="0"/>
    <n v="0"/>
    <n v="0"/>
    <n v="0"/>
    <n v="0"/>
    <n v="0"/>
    <n v="0"/>
    <n v="133224.01999999999"/>
    <n v="0"/>
    <n v="133124.01999999999"/>
    <n v="21127.08"/>
    <n v="111996.94"/>
    <n v="133124.01999999999"/>
    <n v="-100"/>
    <n v="0"/>
    <s v="GH-H20122016LACG-CAP_REGA27524-MA141"/>
  </r>
  <r>
    <x v="3"/>
    <x v="3"/>
    <x v="3"/>
    <x v="0"/>
    <x v="14"/>
    <x v="25"/>
    <x v="0"/>
    <x v="62"/>
    <x v="3"/>
    <x v="2"/>
    <s v="GH-H"/>
    <x v="8"/>
    <x v="36"/>
    <x v="3"/>
    <x v="0"/>
    <x v="5"/>
    <x v="56"/>
    <s v="(blank)"/>
    <s v="09/09/2013"/>
    <x v="1"/>
    <s v="00013AW002125"/>
    <s v="vhartanto2"/>
    <n v="134264.41"/>
    <n v="0"/>
    <n v="141211"/>
    <x v="0"/>
    <n v="75000"/>
    <x v="0"/>
    <n v="75000"/>
    <x v="0"/>
    <x v="0"/>
    <n v="66211"/>
    <n v="0"/>
    <n v="0"/>
    <x v="0"/>
    <x v="0"/>
    <x v="0"/>
    <x v="0"/>
    <x v="0"/>
    <x v="0"/>
    <x v="0"/>
    <x v="0"/>
    <x v="0"/>
    <x v="0"/>
    <x v="15"/>
    <n v="75000"/>
    <n v="141211"/>
    <n v="75000"/>
    <n v="75000"/>
    <n v="66211"/>
    <n v="0"/>
    <n v="0"/>
    <n v="0"/>
    <n v="135082.54999999999"/>
    <n v="0"/>
    <n v="134264.41"/>
    <n v="15595.19"/>
    <n v="118669.22"/>
    <n v="134264.41"/>
    <n v="-818.14"/>
    <n v="0"/>
    <s v="GH-H20122016LACG-CAP_REGA27596-M(blank)"/>
  </r>
  <r>
    <x v="4"/>
    <x v="4"/>
    <x v="4"/>
    <x v="0"/>
    <x v="14"/>
    <x v="25"/>
    <x v="0"/>
    <x v="62"/>
    <x v="3"/>
    <x v="2"/>
    <s v="GH-H"/>
    <x v="8"/>
    <x v="36"/>
    <x v="3"/>
    <x v="2"/>
    <x v="5"/>
    <x v="56"/>
    <s v="A141"/>
    <s v="09/09/2013"/>
    <x v="1"/>
    <s v="00013AW002125"/>
    <s v="vhartanto2"/>
    <n v="134264.41"/>
    <n v="0"/>
    <n v="141211"/>
    <x v="0"/>
    <n v="75000"/>
    <x v="0"/>
    <n v="75000"/>
    <x v="0"/>
    <x v="0"/>
    <n v="66211"/>
    <n v="0"/>
    <n v="0"/>
    <x v="0"/>
    <x v="0"/>
    <x v="0"/>
    <x v="0"/>
    <x v="0"/>
    <x v="0"/>
    <x v="0"/>
    <x v="0"/>
    <x v="0"/>
    <x v="0"/>
    <x v="15"/>
    <n v="75000"/>
    <n v="0"/>
    <n v="0"/>
    <n v="0"/>
    <n v="0"/>
    <n v="0"/>
    <n v="0"/>
    <n v="0"/>
    <n v="135082.54999999999"/>
    <n v="0"/>
    <n v="134264.41"/>
    <n v="15595.19"/>
    <n v="118669.22"/>
    <n v="134264.41"/>
    <n v="-818.14"/>
    <n v="0"/>
    <s v="GH-H20122016LACG-CAP_REGA27596-MA141"/>
  </r>
  <r>
    <x v="1"/>
    <x v="1"/>
    <x v="1"/>
    <x v="0"/>
    <x v="14"/>
    <x v="25"/>
    <x v="0"/>
    <x v="62"/>
    <x v="3"/>
    <x v="2"/>
    <s v="GH-H"/>
    <x v="8"/>
    <x v="143"/>
    <x v="0"/>
    <x v="0"/>
    <x v="0"/>
    <x v="0"/>
    <s v="(blank)"/>
    <s v="11/26/2012"/>
    <x v="1"/>
    <s v="00013AW000179"/>
    <s v="jcabino"/>
    <n v="3121251"/>
    <n v="0"/>
    <n v="3121251"/>
    <x v="0"/>
    <n v="1621672"/>
    <x v="0"/>
    <n v="1621672"/>
    <x v="0"/>
    <x v="0"/>
    <n v="1499579"/>
    <n v="0"/>
    <n v="0"/>
    <x v="0"/>
    <x v="0"/>
    <x v="0"/>
    <x v="0"/>
    <x v="0"/>
    <x v="0"/>
    <x v="0"/>
    <x v="0"/>
    <x v="0"/>
    <x v="0"/>
    <x v="0"/>
    <n v="1621672"/>
    <n v="3121251"/>
    <n v="1621672"/>
    <n v="1621672"/>
    <n v="1499579"/>
    <n v="0"/>
    <n v="3121251"/>
    <n v="104493.05"/>
    <n v="3016757.95"/>
    <n v="108493.17"/>
    <n v="2908264.7800000003"/>
    <n v="117916.48"/>
    <n v="2790348.3"/>
    <n v="3121251"/>
    <n v="104493.05"/>
    <n v="212986.22"/>
    <s v="GH-H20122016LACGUYANA(blank)(blank)(blank)"/>
  </r>
  <r>
    <x v="2"/>
    <x v="2"/>
    <x v="2"/>
    <x v="0"/>
    <x v="14"/>
    <x v="25"/>
    <x v="0"/>
    <x v="62"/>
    <x v="3"/>
    <x v="2"/>
    <s v="GH-H"/>
    <x v="8"/>
    <x v="143"/>
    <x v="7"/>
    <x v="0"/>
    <x v="15"/>
    <x v="0"/>
    <s v="(blank)"/>
    <s v="11/26/2012"/>
    <x v="1"/>
    <s v="00013AW000179"/>
    <s v="jcabino"/>
    <n v="3007040"/>
    <n v="0"/>
    <n v="3007040"/>
    <x v="0"/>
    <n v="1621672"/>
    <x v="0"/>
    <n v="1621672"/>
    <x v="0"/>
    <x v="0"/>
    <n v="1385368"/>
    <n v="0"/>
    <n v="0"/>
    <x v="0"/>
    <x v="0"/>
    <x v="0"/>
    <x v="0"/>
    <x v="0"/>
    <x v="0"/>
    <x v="0"/>
    <x v="0"/>
    <x v="0"/>
    <x v="0"/>
    <x v="0"/>
    <n v="1621672"/>
    <n v="3007040"/>
    <n v="1621672"/>
    <n v="1621672"/>
    <n v="1385368"/>
    <n v="0"/>
    <n v="3007040"/>
    <n v="104493.05"/>
    <n v="2902546.95"/>
    <n v="63329"/>
    <n v="2839217.95"/>
    <n v="94445.96"/>
    <n v="2744771.99"/>
    <n v="3007040"/>
    <n v="104493.05"/>
    <n v="167822.05000000002"/>
    <s v="GH-H20122016LACGUYANAA11(blank)(blank)"/>
  </r>
  <r>
    <x v="3"/>
    <x v="3"/>
    <x v="3"/>
    <x v="0"/>
    <x v="14"/>
    <x v="25"/>
    <x v="0"/>
    <x v="62"/>
    <x v="3"/>
    <x v="2"/>
    <s v="GH-H"/>
    <x v="8"/>
    <x v="143"/>
    <x v="7"/>
    <x v="0"/>
    <x v="15"/>
    <x v="309"/>
    <s v="(blank)"/>
    <s v="11/26/2012"/>
    <x v="1"/>
    <s v="00013AW000179"/>
    <s v="jcabino"/>
    <n v="3007040"/>
    <n v="0"/>
    <n v="3007040"/>
    <x v="0"/>
    <n v="1621672"/>
    <x v="0"/>
    <n v="1621672"/>
    <x v="0"/>
    <x v="0"/>
    <n v="1385368"/>
    <n v="0"/>
    <n v="0"/>
    <x v="0"/>
    <x v="0"/>
    <x v="0"/>
    <x v="0"/>
    <x v="0"/>
    <x v="0"/>
    <x v="0"/>
    <x v="0"/>
    <x v="0"/>
    <x v="0"/>
    <x v="0"/>
    <n v="1621672"/>
    <n v="3007040"/>
    <n v="1621672"/>
    <n v="1621672"/>
    <n v="1385368"/>
    <n v="0"/>
    <n v="3007040"/>
    <n v="104493.05"/>
    <n v="2902546.95"/>
    <n v="63329"/>
    <n v="2839217.95"/>
    <n v="94445.96"/>
    <n v="2744771.99"/>
    <n v="3007040"/>
    <n v="104493.05"/>
    <n v="167822.05000000002"/>
    <s v="GH-H20122016LACGUYANAA11504-M(blank)"/>
  </r>
  <r>
    <x v="4"/>
    <x v="4"/>
    <x v="4"/>
    <x v="0"/>
    <x v="14"/>
    <x v="25"/>
    <x v="0"/>
    <x v="62"/>
    <x v="3"/>
    <x v="2"/>
    <s v="GH-H"/>
    <x v="8"/>
    <x v="143"/>
    <x v="7"/>
    <x v="57"/>
    <x v="15"/>
    <x v="309"/>
    <s v="A047"/>
    <s v="11/26/2012"/>
    <x v="1"/>
    <s v="00013AW000179"/>
    <s v="jcabino"/>
    <n v="3007040"/>
    <n v="0"/>
    <n v="3007040"/>
    <x v="0"/>
    <n v="1621672"/>
    <x v="0"/>
    <n v="1621672"/>
    <x v="0"/>
    <x v="0"/>
    <n v="1385368"/>
    <n v="0"/>
    <n v="0"/>
    <x v="0"/>
    <x v="0"/>
    <x v="0"/>
    <x v="0"/>
    <x v="0"/>
    <x v="0"/>
    <x v="0"/>
    <x v="0"/>
    <x v="0"/>
    <x v="0"/>
    <x v="0"/>
    <n v="1621672"/>
    <n v="0"/>
    <n v="0"/>
    <n v="0"/>
    <n v="0"/>
    <n v="0"/>
    <n v="3007040"/>
    <n v="104493.05"/>
    <n v="2902546.95"/>
    <n v="63329"/>
    <n v="2839217.95"/>
    <n v="94445.96"/>
    <n v="2744771.99"/>
    <n v="3007040"/>
    <n v="104493.05"/>
    <n v="167822.05000000002"/>
    <s v="GH-H20122016LACGUYANAA11504-MA047"/>
  </r>
  <r>
    <x v="2"/>
    <x v="2"/>
    <x v="2"/>
    <x v="0"/>
    <x v="14"/>
    <x v="25"/>
    <x v="0"/>
    <x v="62"/>
    <x v="3"/>
    <x v="2"/>
    <s v="GH-H"/>
    <x v="8"/>
    <x v="143"/>
    <x v="3"/>
    <x v="0"/>
    <x v="5"/>
    <x v="0"/>
    <s v="(blank)"/>
    <s v="11/26/2012"/>
    <x v="1"/>
    <s v="00013AW000179"/>
    <s v="jcabino"/>
    <n v="114211"/>
    <n v="0"/>
    <n v="114211"/>
    <x v="0"/>
    <n v="0"/>
    <x v="0"/>
    <n v="0"/>
    <x v="0"/>
    <x v="0"/>
    <n v="114211"/>
    <n v="0"/>
    <n v="0"/>
    <x v="0"/>
    <x v="0"/>
    <x v="0"/>
    <x v="0"/>
    <x v="0"/>
    <x v="0"/>
    <x v="0"/>
    <x v="0"/>
    <x v="0"/>
    <x v="0"/>
    <x v="0"/>
    <n v="0"/>
    <n v="114211"/>
    <n v="0"/>
    <n v="0"/>
    <n v="114211"/>
    <n v="0"/>
    <n v="114211"/>
    <n v="0"/>
    <n v="114211"/>
    <n v="45164.17"/>
    <n v="69046.83"/>
    <n v="23470.52"/>
    <n v="45576.31"/>
    <n v="114211"/>
    <n v="0"/>
    <n v="45164.17"/>
    <s v="GH-H20122016LACGUYANAA27(blank)(blank)"/>
  </r>
  <r>
    <x v="3"/>
    <x v="3"/>
    <x v="3"/>
    <x v="0"/>
    <x v="14"/>
    <x v="25"/>
    <x v="0"/>
    <x v="62"/>
    <x v="3"/>
    <x v="2"/>
    <s v="GH-H"/>
    <x v="8"/>
    <x v="143"/>
    <x v="3"/>
    <x v="0"/>
    <x v="5"/>
    <x v="309"/>
    <s v="(blank)"/>
    <s v="11/26/2012"/>
    <x v="1"/>
    <s v="00013AW000179"/>
    <s v="jcabino"/>
    <n v="114211"/>
    <n v="0"/>
    <n v="114211"/>
    <x v="0"/>
    <n v="0"/>
    <x v="0"/>
    <n v="0"/>
    <x v="0"/>
    <x v="0"/>
    <n v="114211"/>
    <n v="0"/>
    <n v="0"/>
    <x v="0"/>
    <x v="0"/>
    <x v="0"/>
    <x v="0"/>
    <x v="0"/>
    <x v="0"/>
    <x v="0"/>
    <x v="0"/>
    <x v="0"/>
    <x v="0"/>
    <x v="0"/>
    <n v="0"/>
    <n v="114211"/>
    <n v="0"/>
    <n v="0"/>
    <n v="114211"/>
    <n v="0"/>
    <n v="114211"/>
    <n v="0"/>
    <n v="114211"/>
    <n v="45164.17"/>
    <n v="69046.83"/>
    <n v="23470.52"/>
    <n v="45576.31"/>
    <n v="114211"/>
    <n v="0"/>
    <n v="45164.17"/>
    <s v="GH-H20122016LACGUYANAA27504-M(blank)"/>
  </r>
  <r>
    <x v="4"/>
    <x v="4"/>
    <x v="4"/>
    <x v="0"/>
    <x v="14"/>
    <x v="25"/>
    <x v="0"/>
    <x v="62"/>
    <x v="3"/>
    <x v="2"/>
    <s v="GH-H"/>
    <x v="8"/>
    <x v="143"/>
    <x v="3"/>
    <x v="2"/>
    <x v="5"/>
    <x v="309"/>
    <s v="A141"/>
    <s v="11/26/2012"/>
    <x v="1"/>
    <s v="00013AW000179"/>
    <s v="jcabino"/>
    <n v="114211"/>
    <n v="0"/>
    <n v="114211"/>
    <x v="0"/>
    <n v="0"/>
    <x v="0"/>
    <n v="0"/>
    <x v="0"/>
    <x v="0"/>
    <n v="114211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14211"/>
    <n v="0"/>
    <n v="114211"/>
    <n v="45164.17"/>
    <n v="69046.83"/>
    <n v="23470.52"/>
    <n v="45576.31"/>
    <n v="114211"/>
    <n v="0"/>
    <n v="45164.17"/>
    <s v="GH-H20122016LACGUYANAA27504-MA141"/>
  </r>
  <r>
    <x v="1"/>
    <x v="1"/>
    <x v="1"/>
    <x v="0"/>
    <x v="14"/>
    <x v="25"/>
    <x v="0"/>
    <x v="62"/>
    <x v="3"/>
    <x v="2"/>
    <s v="GH-H"/>
    <x v="8"/>
    <x v="104"/>
    <x v="0"/>
    <x v="0"/>
    <x v="0"/>
    <x v="0"/>
    <s v="(blank)"/>
    <s v="10/03/2014"/>
    <x v="1"/>
    <s v="15AW000469"/>
    <s v="offline"/>
    <n v="31763435"/>
    <n v="1.46"/>
    <n v="32260437.920000002"/>
    <x v="0"/>
    <n v="31763435"/>
    <x v="0"/>
    <n v="31763435"/>
    <x v="0"/>
    <x v="0"/>
    <n v="497002.92"/>
    <n v="1.46"/>
    <n v="497002.92"/>
    <x v="0"/>
    <x v="0"/>
    <x v="0"/>
    <x v="0"/>
    <x v="0"/>
    <x v="0"/>
    <x v="0"/>
    <x v="0"/>
    <x v="0"/>
    <x v="0"/>
    <x v="0"/>
    <n v="31763435"/>
    <n v="32260437.920000002"/>
    <n v="31763435"/>
    <n v="31763435"/>
    <n v="497002.92"/>
    <n v="497002.92"/>
    <n v="31266435"/>
    <n v="5014695"/>
    <n v="26748738.539999999"/>
    <n v="500000"/>
    <n v="26248738.539999999"/>
    <n v="11943298.73"/>
    <n v="14305439.810000001"/>
    <n v="31763433.539999999"/>
    <n v="5014696.46"/>
    <n v="5514696.46"/>
    <s v="GH-H20122016LACHAITI(blank)(blank)(blank)"/>
  </r>
  <r>
    <x v="2"/>
    <x v="2"/>
    <x v="2"/>
    <x v="0"/>
    <x v="14"/>
    <x v="25"/>
    <x v="0"/>
    <x v="62"/>
    <x v="3"/>
    <x v="2"/>
    <s v="GH-H"/>
    <x v="8"/>
    <x v="104"/>
    <x v="7"/>
    <x v="0"/>
    <x v="15"/>
    <x v="0"/>
    <s v="(blank)"/>
    <s v="09/26/2012"/>
    <x v="1"/>
    <s v="00012AW003416"/>
    <s v="jcabino"/>
    <n v="29793435"/>
    <n v="0"/>
    <n v="29793435"/>
    <x v="0"/>
    <n v="29793435"/>
    <x v="0"/>
    <n v="29793435"/>
    <x v="0"/>
    <x v="0"/>
    <n v="0"/>
    <n v="0"/>
    <n v="0"/>
    <x v="0"/>
    <x v="0"/>
    <x v="0"/>
    <x v="0"/>
    <x v="0"/>
    <x v="0"/>
    <x v="0"/>
    <x v="0"/>
    <x v="0"/>
    <x v="0"/>
    <x v="0"/>
    <n v="29793435"/>
    <n v="29793435"/>
    <n v="29793435"/>
    <n v="29793435"/>
    <n v="0"/>
    <n v="0"/>
    <n v="29793435"/>
    <n v="5013665"/>
    <n v="24779770"/>
    <n v="500000"/>
    <n v="24279770"/>
    <n v="11079528.960000001"/>
    <n v="13200241.039999999"/>
    <n v="29793435"/>
    <n v="5013665"/>
    <n v="5513665"/>
    <s v="GH-H20122016LACHAITIA11(blank)(blank)"/>
  </r>
  <r>
    <x v="3"/>
    <x v="3"/>
    <x v="3"/>
    <x v="0"/>
    <x v="14"/>
    <x v="25"/>
    <x v="0"/>
    <x v="62"/>
    <x v="3"/>
    <x v="2"/>
    <s v="GH-H"/>
    <x v="8"/>
    <x v="104"/>
    <x v="7"/>
    <x v="0"/>
    <x v="15"/>
    <x v="185"/>
    <s v="(blank)"/>
    <s v="09/26/2012"/>
    <x v="1"/>
    <s v="00012AW003416"/>
    <s v="jcabino"/>
    <n v="29793435"/>
    <n v="0"/>
    <n v="29793435"/>
    <x v="0"/>
    <n v="29793435"/>
    <x v="0"/>
    <n v="29793435"/>
    <x v="0"/>
    <x v="0"/>
    <n v="0"/>
    <n v="0"/>
    <n v="0"/>
    <x v="0"/>
    <x v="0"/>
    <x v="0"/>
    <x v="0"/>
    <x v="0"/>
    <x v="0"/>
    <x v="0"/>
    <x v="0"/>
    <x v="0"/>
    <x v="0"/>
    <x v="0"/>
    <n v="29793435"/>
    <n v="29793435"/>
    <n v="29793435"/>
    <n v="29793435"/>
    <n v="0"/>
    <n v="0"/>
    <n v="29793435"/>
    <n v="5013665"/>
    <n v="24779770"/>
    <n v="500000"/>
    <n v="24279770"/>
    <n v="11079528.960000001"/>
    <n v="13200241.039999999"/>
    <n v="29793435"/>
    <n v="5013665"/>
    <n v="5513665"/>
    <s v="GH-H20122016LACHAITIA11521-M(blank)"/>
  </r>
  <r>
    <x v="4"/>
    <x v="4"/>
    <x v="4"/>
    <x v="0"/>
    <x v="14"/>
    <x v="25"/>
    <x v="0"/>
    <x v="62"/>
    <x v="3"/>
    <x v="2"/>
    <s v="GH-H"/>
    <x v="8"/>
    <x v="104"/>
    <x v="7"/>
    <x v="57"/>
    <x v="15"/>
    <x v="185"/>
    <s v="A047"/>
    <s v="09/26/2012"/>
    <x v="1"/>
    <s v="00012AW003416"/>
    <s v="jcabino"/>
    <n v="29793435"/>
    <n v="0"/>
    <n v="29793435"/>
    <x v="0"/>
    <n v="29793435"/>
    <x v="0"/>
    <n v="29793435"/>
    <x v="0"/>
    <x v="0"/>
    <n v="0"/>
    <n v="0"/>
    <n v="0"/>
    <x v="0"/>
    <x v="0"/>
    <x v="0"/>
    <x v="0"/>
    <x v="0"/>
    <x v="0"/>
    <x v="0"/>
    <x v="0"/>
    <x v="0"/>
    <x v="0"/>
    <x v="0"/>
    <n v="29793435"/>
    <n v="0"/>
    <n v="0"/>
    <n v="0"/>
    <n v="0"/>
    <n v="0"/>
    <n v="29793435"/>
    <n v="5013665"/>
    <n v="24779770"/>
    <n v="500000"/>
    <n v="24279770"/>
    <n v="11079528.960000001"/>
    <n v="13200241.039999999"/>
    <n v="29793435"/>
    <n v="5013665"/>
    <n v="5513665"/>
    <s v="GH-H20122016LACHAITIA11521-MA047"/>
  </r>
  <r>
    <x v="2"/>
    <x v="2"/>
    <x v="2"/>
    <x v="0"/>
    <x v="14"/>
    <x v="25"/>
    <x v="0"/>
    <x v="62"/>
    <x v="3"/>
    <x v="2"/>
    <s v="GH-H"/>
    <x v="8"/>
    <x v="104"/>
    <x v="3"/>
    <x v="0"/>
    <x v="5"/>
    <x v="0"/>
    <s v="(blank)"/>
    <s v="10/03/2014"/>
    <x v="2"/>
    <s v="15SW001134"/>
    <s v="offline"/>
    <n v="1970000"/>
    <n v="1.46"/>
    <n v="2467002.92"/>
    <x v="0"/>
    <n v="1970000"/>
    <x v="0"/>
    <n v="1970000"/>
    <x v="0"/>
    <x v="0"/>
    <n v="497002.92"/>
    <n v="1.46"/>
    <n v="497002.92"/>
    <x v="0"/>
    <x v="0"/>
    <x v="0"/>
    <x v="0"/>
    <x v="0"/>
    <x v="0"/>
    <x v="0"/>
    <x v="0"/>
    <x v="0"/>
    <x v="0"/>
    <x v="0"/>
    <n v="1970000"/>
    <n v="2467002.92"/>
    <n v="1970000"/>
    <n v="1970000"/>
    <n v="497002.92"/>
    <n v="497002.92"/>
    <n v="1473000"/>
    <n v="1030"/>
    <n v="1968968.54"/>
    <n v="0"/>
    <n v="1968968.54"/>
    <n v="863769.77"/>
    <n v="1105198.77"/>
    <n v="1969998.54"/>
    <n v="1031.46"/>
    <n v="1031.46"/>
    <s v="GH-H20122016LACHAITIA27(blank)(blank)"/>
  </r>
  <r>
    <x v="3"/>
    <x v="3"/>
    <x v="3"/>
    <x v="0"/>
    <x v="14"/>
    <x v="25"/>
    <x v="0"/>
    <x v="62"/>
    <x v="3"/>
    <x v="2"/>
    <s v="GH-H"/>
    <x v="8"/>
    <x v="104"/>
    <x v="3"/>
    <x v="0"/>
    <x v="5"/>
    <x v="185"/>
    <s v="(blank)"/>
    <s v="09/26/2012"/>
    <x v="1"/>
    <s v="00012AW003416"/>
    <s v="jcabino"/>
    <n v="1473000"/>
    <n v="0"/>
    <n v="1473000"/>
    <x v="0"/>
    <n v="1473000"/>
    <x v="0"/>
    <n v="1473000"/>
    <x v="0"/>
    <x v="0"/>
    <n v="0"/>
    <n v="0"/>
    <n v="0"/>
    <x v="0"/>
    <x v="0"/>
    <x v="0"/>
    <x v="0"/>
    <x v="0"/>
    <x v="0"/>
    <x v="0"/>
    <x v="0"/>
    <x v="0"/>
    <x v="0"/>
    <x v="0"/>
    <n v="1473000"/>
    <n v="1473000"/>
    <n v="1473000"/>
    <n v="1473000"/>
    <n v="0"/>
    <n v="0"/>
    <n v="1473000"/>
    <n v="1030"/>
    <n v="1471970"/>
    <n v="0"/>
    <n v="1471970"/>
    <n v="858132.03"/>
    <n v="613837.97"/>
    <n v="1473000"/>
    <n v="1030"/>
    <n v="1030"/>
    <s v="GH-H20122016LACHAITIA27521-M(blank)"/>
  </r>
  <r>
    <x v="4"/>
    <x v="4"/>
    <x v="4"/>
    <x v="0"/>
    <x v="14"/>
    <x v="25"/>
    <x v="0"/>
    <x v="62"/>
    <x v="3"/>
    <x v="2"/>
    <s v="GH-H"/>
    <x v="8"/>
    <x v="104"/>
    <x v="3"/>
    <x v="2"/>
    <x v="5"/>
    <x v="185"/>
    <s v="A141"/>
    <s v="09/26/2012"/>
    <x v="1"/>
    <s v="00012AW003416"/>
    <s v="jcabino"/>
    <n v="1473000"/>
    <n v="0"/>
    <n v="1473000"/>
    <x v="0"/>
    <n v="1473000"/>
    <x v="0"/>
    <n v="1473000"/>
    <x v="0"/>
    <x v="0"/>
    <n v="0"/>
    <n v="0"/>
    <n v="0"/>
    <x v="0"/>
    <x v="0"/>
    <x v="0"/>
    <x v="0"/>
    <x v="0"/>
    <x v="0"/>
    <x v="0"/>
    <x v="0"/>
    <x v="0"/>
    <x v="0"/>
    <x v="0"/>
    <n v="1473000"/>
    <n v="0"/>
    <n v="0"/>
    <n v="0"/>
    <n v="0"/>
    <n v="0"/>
    <n v="1473000"/>
    <n v="1030"/>
    <n v="1471970"/>
    <n v="0"/>
    <n v="1471970"/>
    <n v="858132.03"/>
    <n v="613837.97"/>
    <n v="1473000"/>
    <n v="1030"/>
    <n v="1030"/>
    <s v="GH-H20122016LACHAITIA27521-MA141"/>
  </r>
  <r>
    <x v="3"/>
    <x v="3"/>
    <x v="3"/>
    <x v="0"/>
    <x v="14"/>
    <x v="25"/>
    <x v="0"/>
    <x v="62"/>
    <x v="3"/>
    <x v="2"/>
    <s v="GH-H"/>
    <x v="8"/>
    <x v="104"/>
    <x v="3"/>
    <x v="0"/>
    <x v="5"/>
    <x v="90"/>
    <s v="(blank)"/>
    <s v="10/03/2014"/>
    <x v="3"/>
    <s v="15DB001379"/>
    <s v="offline"/>
    <n v="497000"/>
    <n v="1.46"/>
    <n v="994002.92"/>
    <x v="0"/>
    <n v="497000"/>
    <x v="0"/>
    <n v="497000"/>
    <x v="0"/>
    <x v="0"/>
    <n v="497002.92"/>
    <n v="1.46"/>
    <n v="497002.92"/>
    <x v="0"/>
    <x v="0"/>
    <x v="0"/>
    <x v="0"/>
    <x v="0"/>
    <x v="0"/>
    <x v="0"/>
    <x v="0"/>
    <x v="0"/>
    <x v="0"/>
    <x v="0"/>
    <n v="497000"/>
    <n v="994002.92"/>
    <n v="497000"/>
    <n v="497000"/>
    <n v="497002.92"/>
    <n v="497002.92"/>
    <n v="0"/>
    <n v="0"/>
    <n v="496998.54000000004"/>
    <n v="0"/>
    <n v="496998.54000000004"/>
    <n v="5637.74"/>
    <n v="491360.8"/>
    <n v="496998.54000000004"/>
    <n v="1.46"/>
    <n v="1.46"/>
    <s v="GH-H20122016LACHAITIA27521-W(blank)"/>
  </r>
  <r>
    <x v="4"/>
    <x v="4"/>
    <x v="4"/>
    <x v="0"/>
    <x v="14"/>
    <x v="25"/>
    <x v="0"/>
    <x v="62"/>
    <x v="3"/>
    <x v="2"/>
    <s v="GH-H"/>
    <x v="8"/>
    <x v="104"/>
    <x v="3"/>
    <x v="2"/>
    <x v="5"/>
    <x v="90"/>
    <s v="A141"/>
    <s v="10/03/2014"/>
    <x v="4"/>
    <s v="15AY001606"/>
    <s v="offline"/>
    <n v="497000"/>
    <n v="1.46"/>
    <n v="497000"/>
    <x v="0"/>
    <n v="497000"/>
    <x v="0"/>
    <n v="497000"/>
    <x v="0"/>
    <x v="0"/>
    <n v="497002.92"/>
    <n v="1.46"/>
    <n v="497002.92"/>
    <x v="0"/>
    <x v="0"/>
    <x v="0"/>
    <x v="0"/>
    <x v="0"/>
    <x v="0"/>
    <x v="0"/>
    <x v="0"/>
    <x v="0"/>
    <x v="0"/>
    <x v="0"/>
    <n v="497000"/>
    <n v="0"/>
    <n v="0"/>
    <n v="0"/>
    <n v="0"/>
    <n v="0"/>
    <n v="0"/>
    <n v="0"/>
    <n v="496998.54000000004"/>
    <n v="0"/>
    <n v="496998.54000000004"/>
    <n v="5637.74"/>
    <n v="491360.8"/>
    <n v="496998.54000000004"/>
    <n v="1.46"/>
    <n v="1.46"/>
    <s v="GH-H20122016LACHAITIA27521-WA141"/>
  </r>
  <r>
    <x v="0"/>
    <x v="0"/>
    <x v="0"/>
    <x v="0"/>
    <x v="14"/>
    <x v="25"/>
    <x v="0"/>
    <x v="62"/>
    <x v="3"/>
    <x v="2"/>
    <s v="GH-H"/>
    <x v="9"/>
    <x v="0"/>
    <x v="0"/>
    <x v="0"/>
    <x v="0"/>
    <x v="0"/>
    <s v="(blank)"/>
    <s v="06/20/2014"/>
    <x v="5"/>
    <s v="00014AO000972"/>
    <s v="kprue"/>
    <n v="1507.98"/>
    <n v="0"/>
    <n v="1507.98"/>
    <x v="0"/>
    <n v="1507.98"/>
    <x v="0"/>
    <n v="1507.98"/>
    <x v="0"/>
    <x v="0"/>
    <n v="0"/>
    <n v="0"/>
    <n v="0"/>
    <x v="0"/>
    <x v="0"/>
    <x v="0"/>
    <x v="0"/>
    <x v="0"/>
    <x v="0"/>
    <x v="0"/>
    <x v="0"/>
    <x v="0"/>
    <x v="0"/>
    <x v="0"/>
    <n v="1507.98"/>
    <n v="1507.98"/>
    <n v="1507.98"/>
    <n v="1507.98"/>
    <n v="0"/>
    <n v="0"/>
    <n v="0"/>
    <n v="0"/>
    <n v="1507.98"/>
    <n v="0"/>
    <n v="1507.98"/>
    <n v="1507.98"/>
    <n v="0"/>
    <n v="1507.98"/>
    <n v="0"/>
    <n v="0"/>
    <s v="GH-H20122016RECOVERY(blank)(blank)(blank)(blank)"/>
  </r>
  <r>
    <x v="1"/>
    <x v="1"/>
    <x v="1"/>
    <x v="0"/>
    <x v="14"/>
    <x v="25"/>
    <x v="0"/>
    <x v="62"/>
    <x v="3"/>
    <x v="2"/>
    <s v="GH-H"/>
    <x v="9"/>
    <x v="45"/>
    <x v="0"/>
    <x v="0"/>
    <x v="0"/>
    <x v="0"/>
    <s v="(blank)"/>
    <s v="06/20/2014"/>
    <x v="5"/>
    <s v="00014AO000972"/>
    <s v="kprue"/>
    <n v="1507.98"/>
    <n v="0"/>
    <n v="1507.98"/>
    <x v="0"/>
    <n v="1507.98"/>
    <x v="0"/>
    <n v="1507.98"/>
    <x v="0"/>
    <x v="0"/>
    <n v="0"/>
    <n v="0"/>
    <n v="0"/>
    <x v="0"/>
    <x v="0"/>
    <x v="0"/>
    <x v="0"/>
    <x v="0"/>
    <x v="0"/>
    <x v="0"/>
    <x v="0"/>
    <x v="0"/>
    <x v="0"/>
    <x v="0"/>
    <n v="1507.98"/>
    <n v="1507.98"/>
    <n v="1507.98"/>
    <n v="1507.98"/>
    <n v="0"/>
    <n v="0"/>
    <n v="0"/>
    <n v="0"/>
    <n v="1507.98"/>
    <n v="0"/>
    <n v="1507.98"/>
    <n v="1507.98"/>
    <n v="0"/>
    <n v="1507.98"/>
    <n v="0"/>
    <n v="0"/>
    <s v="GH-H20122016RECOVERYRECOVERY(blank)(blank)(blank)"/>
  </r>
  <r>
    <x v="2"/>
    <x v="2"/>
    <x v="2"/>
    <x v="0"/>
    <x v="14"/>
    <x v="25"/>
    <x v="0"/>
    <x v="62"/>
    <x v="3"/>
    <x v="2"/>
    <s v="GH-H"/>
    <x v="9"/>
    <x v="45"/>
    <x v="3"/>
    <x v="0"/>
    <x v="5"/>
    <x v="0"/>
    <s v="(blank)"/>
    <s v="06/20/2014"/>
    <x v="5"/>
    <s v="00014AO000972"/>
    <s v="kprue"/>
    <n v="1507.98"/>
    <n v="0"/>
    <n v="1507.98"/>
    <x v="0"/>
    <n v="1507.98"/>
    <x v="0"/>
    <n v="1507.98"/>
    <x v="0"/>
    <x v="0"/>
    <n v="0"/>
    <n v="0"/>
    <n v="0"/>
    <x v="0"/>
    <x v="0"/>
    <x v="0"/>
    <x v="0"/>
    <x v="0"/>
    <x v="0"/>
    <x v="0"/>
    <x v="0"/>
    <x v="0"/>
    <x v="0"/>
    <x v="0"/>
    <n v="1507.98"/>
    <n v="1507.98"/>
    <n v="1507.98"/>
    <n v="1507.98"/>
    <n v="0"/>
    <n v="0"/>
    <n v="0"/>
    <n v="0"/>
    <n v="1507.98"/>
    <n v="0"/>
    <n v="1507.98"/>
    <n v="1507.98"/>
    <n v="0"/>
    <n v="1507.98"/>
    <n v="0"/>
    <n v="0"/>
    <s v="GH-H20122016RECOVERYRECOVERYA27(blank)(blank)"/>
  </r>
  <r>
    <x v="3"/>
    <x v="3"/>
    <x v="3"/>
    <x v="0"/>
    <x v="14"/>
    <x v="25"/>
    <x v="0"/>
    <x v="62"/>
    <x v="3"/>
    <x v="2"/>
    <s v="GH-H"/>
    <x v="9"/>
    <x v="45"/>
    <x v="3"/>
    <x v="0"/>
    <x v="5"/>
    <x v="121"/>
    <s v="(blank)"/>
    <s v="06/20/2014"/>
    <x v="5"/>
    <s v="00014AO000972"/>
    <s v="kprue"/>
    <n v="1507.98"/>
    <n v="0"/>
    <n v="1507.98"/>
    <x v="0"/>
    <n v="1507.98"/>
    <x v="0"/>
    <n v="1507.98"/>
    <x v="0"/>
    <x v="0"/>
    <n v="0"/>
    <n v="0"/>
    <n v="0"/>
    <x v="0"/>
    <x v="0"/>
    <x v="0"/>
    <x v="0"/>
    <x v="0"/>
    <x v="0"/>
    <x v="0"/>
    <x v="0"/>
    <x v="0"/>
    <x v="0"/>
    <x v="0"/>
    <n v="1507.98"/>
    <n v="1507.98"/>
    <n v="1507.98"/>
    <n v="1507.98"/>
    <n v="0"/>
    <n v="0"/>
    <n v="0"/>
    <n v="0"/>
    <n v="1507.98"/>
    <n v="0"/>
    <n v="1507.98"/>
    <n v="1507.98"/>
    <n v="0"/>
    <n v="1507.98"/>
    <n v="0"/>
    <n v="0"/>
    <s v="GH-H20122016RECOVERYRECOVERYA27524-M(blank)"/>
  </r>
  <r>
    <x v="4"/>
    <x v="4"/>
    <x v="4"/>
    <x v="0"/>
    <x v="14"/>
    <x v="25"/>
    <x v="0"/>
    <x v="62"/>
    <x v="3"/>
    <x v="2"/>
    <s v="GH-H"/>
    <x v="9"/>
    <x v="45"/>
    <x v="3"/>
    <x v="2"/>
    <x v="5"/>
    <x v="121"/>
    <s v="A141"/>
    <s v="06/20/2014"/>
    <x v="5"/>
    <s v="00014AO000972"/>
    <s v="kprue"/>
    <n v="1507.98"/>
    <n v="0"/>
    <n v="1507.98"/>
    <x v="0"/>
    <n v="1507.98"/>
    <x v="0"/>
    <n v="1507.98"/>
    <x v="0"/>
    <x v="0"/>
    <n v="0"/>
    <n v="0"/>
    <n v="0"/>
    <x v="0"/>
    <x v="0"/>
    <x v="0"/>
    <x v="0"/>
    <x v="0"/>
    <x v="0"/>
    <x v="0"/>
    <x v="0"/>
    <x v="0"/>
    <x v="0"/>
    <x v="0"/>
    <n v="1507.98"/>
    <n v="0"/>
    <n v="0"/>
    <n v="0"/>
    <n v="0"/>
    <n v="0"/>
    <n v="0"/>
    <n v="0"/>
    <n v="1507.98"/>
    <n v="0"/>
    <n v="1507.98"/>
    <n v="1507.98"/>
    <n v="0"/>
    <n v="1507.98"/>
    <n v="0"/>
    <n v="0"/>
    <s v="GH-H20122016RECOVERYRECOVERYA27524-MA141"/>
  </r>
  <r>
    <x v="0"/>
    <x v="0"/>
    <x v="0"/>
    <x v="0"/>
    <x v="14"/>
    <x v="26"/>
    <x v="0"/>
    <x v="63"/>
    <x v="5"/>
    <x v="3"/>
    <s v="GH-H"/>
    <x v="4"/>
    <x v="0"/>
    <x v="0"/>
    <x v="0"/>
    <x v="0"/>
    <x v="0"/>
    <s v="(blank)"/>
    <s v="10/03/2014"/>
    <x v="0"/>
    <s v="15AL000150"/>
    <s v="offline"/>
    <n v="1108546914"/>
    <n v="31043710.149999999"/>
    <n v="1143490624.1500001"/>
    <x v="0"/>
    <n v="926741933"/>
    <x v="0"/>
    <n v="926741933"/>
    <x v="0"/>
    <x v="0"/>
    <n v="235370913.15000001"/>
    <n v="31043710.149999999"/>
    <n v="53565932.149999999"/>
    <x v="0"/>
    <x v="0"/>
    <x v="0"/>
    <x v="0"/>
    <x v="0"/>
    <x v="0"/>
    <x v="0"/>
    <x v="0"/>
    <x v="0"/>
    <x v="0"/>
    <x v="0"/>
    <n v="926741933"/>
    <n v="1143490624.1500001"/>
    <n v="908119711"/>
    <n v="908119711"/>
    <n v="235370913.15000001"/>
    <n v="34943710.149999999"/>
    <n v="915907238"/>
    <n v="307287505.87"/>
    <n v="770265697.98000002"/>
    <n v="75325394.299999997"/>
    <n v="694890303.67999995"/>
    <n v="479572862.48000002"/>
    <n v="215317441.19999999"/>
    <n v="1077503203.8499999"/>
    <n v="338281216.01999998"/>
    <n v="413656610.31999999"/>
    <s v="GH-H20132017AFR(blank)(blank)(blank)(blank)"/>
  </r>
  <r>
    <x v="1"/>
    <x v="1"/>
    <x v="1"/>
    <x v="0"/>
    <x v="14"/>
    <x v="26"/>
    <x v="0"/>
    <x v="63"/>
    <x v="5"/>
    <x v="3"/>
    <s v="GH-H"/>
    <x v="4"/>
    <x v="14"/>
    <x v="0"/>
    <x v="0"/>
    <x v="0"/>
    <x v="0"/>
    <s v="(blank)"/>
    <s v="10/03/2014"/>
    <x v="1"/>
    <s v="15AW000417"/>
    <s v="offline"/>
    <n v="5641000"/>
    <n v="225000"/>
    <n v="5866000"/>
    <x v="0"/>
    <n v="225000"/>
    <x v="0"/>
    <n v="225000"/>
    <x v="0"/>
    <x v="0"/>
    <n v="5641000"/>
    <n v="225000"/>
    <n v="225000"/>
    <x v="0"/>
    <x v="0"/>
    <x v="0"/>
    <x v="0"/>
    <x v="0"/>
    <x v="0"/>
    <x v="0"/>
    <x v="0"/>
    <x v="0"/>
    <x v="0"/>
    <x v="0"/>
    <n v="225000"/>
    <n v="5866000"/>
    <n v="225000"/>
    <n v="225000"/>
    <n v="5641000"/>
    <n v="225000"/>
    <n v="0"/>
    <n v="0"/>
    <n v="5466000"/>
    <n v="0"/>
    <n v="5416000"/>
    <n v="3012538.71"/>
    <n v="2403461.29"/>
    <n v="5416000"/>
    <n v="175000"/>
    <n v="225000"/>
    <s v="GH-H20132017AFRANGOLA(blank)(blank)(blank)"/>
  </r>
  <r>
    <x v="2"/>
    <x v="2"/>
    <x v="2"/>
    <x v="0"/>
    <x v="14"/>
    <x v="26"/>
    <x v="0"/>
    <x v="63"/>
    <x v="5"/>
    <x v="3"/>
    <s v="GH-H"/>
    <x v="4"/>
    <x v="14"/>
    <x v="7"/>
    <x v="0"/>
    <x v="15"/>
    <x v="0"/>
    <s v="(blank)"/>
    <s v="10/03/2014"/>
    <x v="2"/>
    <s v="15SW001077"/>
    <s v="offline"/>
    <n v="5641000"/>
    <n v="225000"/>
    <n v="5866000"/>
    <x v="0"/>
    <n v="225000"/>
    <x v="0"/>
    <n v="225000"/>
    <x v="0"/>
    <x v="0"/>
    <n v="5641000"/>
    <n v="225000"/>
    <n v="225000"/>
    <x v="0"/>
    <x v="0"/>
    <x v="0"/>
    <x v="0"/>
    <x v="0"/>
    <x v="0"/>
    <x v="0"/>
    <x v="0"/>
    <x v="0"/>
    <x v="0"/>
    <x v="0"/>
    <n v="225000"/>
    <n v="5866000"/>
    <n v="225000"/>
    <n v="225000"/>
    <n v="5641000"/>
    <n v="225000"/>
    <n v="0"/>
    <n v="0"/>
    <n v="5466000"/>
    <n v="0"/>
    <n v="5416000"/>
    <n v="3012538.71"/>
    <n v="2403461.29"/>
    <n v="5416000"/>
    <n v="175000"/>
    <n v="225000"/>
    <s v="GH-H20132017AFRANGOLAA11(blank)(blank)"/>
  </r>
  <r>
    <x v="3"/>
    <x v="3"/>
    <x v="3"/>
    <x v="0"/>
    <x v="14"/>
    <x v="26"/>
    <x v="0"/>
    <x v="63"/>
    <x v="5"/>
    <x v="3"/>
    <s v="GH-H"/>
    <x v="4"/>
    <x v="14"/>
    <x v="7"/>
    <x v="0"/>
    <x v="15"/>
    <x v="10"/>
    <s v="(blank)"/>
    <s v="10/03/2014"/>
    <x v="3"/>
    <s v="15DB001292"/>
    <s v="offline"/>
    <n v="4928000"/>
    <n v="225000"/>
    <n v="5153000"/>
    <x v="0"/>
    <n v="225000"/>
    <x v="0"/>
    <n v="225000"/>
    <x v="0"/>
    <x v="0"/>
    <n v="4928000"/>
    <n v="225000"/>
    <n v="225000"/>
    <x v="0"/>
    <x v="0"/>
    <x v="0"/>
    <x v="0"/>
    <x v="0"/>
    <x v="0"/>
    <x v="0"/>
    <x v="0"/>
    <x v="0"/>
    <x v="0"/>
    <x v="0"/>
    <n v="225000"/>
    <n v="5153000"/>
    <n v="225000"/>
    <n v="225000"/>
    <n v="4928000"/>
    <n v="225000"/>
    <n v="0"/>
    <n v="0"/>
    <n v="4753000"/>
    <n v="0"/>
    <n v="4703000"/>
    <n v="2847669.33"/>
    <n v="1855330.67"/>
    <n v="4703000"/>
    <n v="175000"/>
    <n v="225000"/>
    <s v="GH-H20132017AFRANGOLAA11654-M(blank)"/>
  </r>
  <r>
    <x v="4"/>
    <x v="4"/>
    <x v="4"/>
    <x v="0"/>
    <x v="14"/>
    <x v="26"/>
    <x v="0"/>
    <x v="63"/>
    <x v="5"/>
    <x v="3"/>
    <s v="GH-H"/>
    <x v="4"/>
    <x v="14"/>
    <x v="7"/>
    <x v="57"/>
    <x v="15"/>
    <x v="10"/>
    <s v="A047"/>
    <s v="10/03/2014"/>
    <x v="4"/>
    <s v="15AY001519"/>
    <s v="offline"/>
    <n v="4928000"/>
    <n v="225000"/>
    <n v="4928000"/>
    <x v="0"/>
    <n v="225000"/>
    <x v="0"/>
    <n v="225000"/>
    <x v="0"/>
    <x v="0"/>
    <n v="4928000"/>
    <n v="225000"/>
    <n v="225000"/>
    <x v="0"/>
    <x v="0"/>
    <x v="0"/>
    <x v="0"/>
    <x v="0"/>
    <x v="0"/>
    <x v="0"/>
    <x v="0"/>
    <x v="0"/>
    <x v="0"/>
    <x v="0"/>
    <n v="225000"/>
    <n v="0"/>
    <n v="0"/>
    <n v="0"/>
    <n v="0"/>
    <n v="0"/>
    <n v="0"/>
    <n v="0"/>
    <n v="4753000"/>
    <n v="0"/>
    <n v="4703000"/>
    <n v="2847669.33"/>
    <n v="1855330.67"/>
    <n v="4703000"/>
    <n v="175000"/>
    <n v="225000"/>
    <s v="GH-H20132017AFRANGOLAA11654-MA047"/>
  </r>
  <r>
    <x v="3"/>
    <x v="3"/>
    <x v="3"/>
    <x v="0"/>
    <x v="14"/>
    <x v="26"/>
    <x v="0"/>
    <x v="63"/>
    <x v="5"/>
    <x v="3"/>
    <s v="GH-H"/>
    <x v="4"/>
    <x v="14"/>
    <x v="7"/>
    <x v="0"/>
    <x v="15"/>
    <x v="274"/>
    <s v="(blank)"/>
    <s v="12/20/2013"/>
    <x v="1"/>
    <s v="00014AW000503"/>
    <s v="aampley"/>
    <n v="713000"/>
    <n v="0"/>
    <n v="713000"/>
    <x v="0"/>
    <n v="0"/>
    <x v="0"/>
    <n v="0"/>
    <x v="0"/>
    <x v="0"/>
    <n v="713000"/>
    <n v="0"/>
    <n v="0"/>
    <x v="0"/>
    <x v="0"/>
    <x v="0"/>
    <x v="0"/>
    <x v="0"/>
    <x v="0"/>
    <x v="0"/>
    <x v="0"/>
    <x v="0"/>
    <x v="0"/>
    <x v="0"/>
    <n v="0"/>
    <n v="713000"/>
    <n v="0"/>
    <n v="0"/>
    <n v="713000"/>
    <n v="0"/>
    <n v="0"/>
    <n v="0"/>
    <n v="713000"/>
    <n v="0"/>
    <n v="713000"/>
    <n v="164869.38"/>
    <n v="548130.62"/>
    <n v="713000"/>
    <n v="0"/>
    <n v="0"/>
    <s v="GH-H20132017AFRANGOLAA11654-W(blank)"/>
  </r>
  <r>
    <x v="4"/>
    <x v="4"/>
    <x v="4"/>
    <x v="0"/>
    <x v="14"/>
    <x v="26"/>
    <x v="0"/>
    <x v="63"/>
    <x v="5"/>
    <x v="3"/>
    <s v="GH-H"/>
    <x v="4"/>
    <x v="14"/>
    <x v="7"/>
    <x v="57"/>
    <x v="15"/>
    <x v="274"/>
    <s v="A047"/>
    <s v="12/20/2013"/>
    <x v="1"/>
    <s v="00014AW000503"/>
    <s v="aampley"/>
    <n v="713000"/>
    <n v="0"/>
    <n v="713000"/>
    <x v="0"/>
    <n v="0"/>
    <x v="0"/>
    <n v="0"/>
    <x v="0"/>
    <x v="0"/>
    <n v="713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713000"/>
    <n v="0"/>
    <n v="713000"/>
    <n v="164869.38"/>
    <n v="548130.62"/>
    <n v="713000"/>
    <n v="0"/>
    <n v="0"/>
    <s v="GH-H20132017AFRANGOLAA11654-WA047"/>
  </r>
  <r>
    <x v="1"/>
    <x v="1"/>
    <x v="1"/>
    <x v="0"/>
    <x v="14"/>
    <x v="26"/>
    <x v="0"/>
    <x v="63"/>
    <x v="5"/>
    <x v="3"/>
    <s v="GH-H"/>
    <x v="4"/>
    <x v="133"/>
    <x v="0"/>
    <x v="0"/>
    <x v="0"/>
    <x v="0"/>
    <s v="(blank)"/>
    <s v="12/31/2013"/>
    <x v="1"/>
    <s v="00014AW000528"/>
    <s v="aampley"/>
    <n v="12704720"/>
    <n v="0"/>
    <n v="12704720"/>
    <x v="0"/>
    <n v="0"/>
    <x v="0"/>
    <n v="0"/>
    <x v="0"/>
    <x v="0"/>
    <n v="12704720"/>
    <n v="0"/>
    <n v="0"/>
    <x v="0"/>
    <x v="0"/>
    <x v="0"/>
    <x v="0"/>
    <x v="0"/>
    <x v="0"/>
    <x v="0"/>
    <x v="0"/>
    <x v="0"/>
    <x v="0"/>
    <x v="0"/>
    <n v="0"/>
    <n v="12704720"/>
    <n v="0"/>
    <n v="0"/>
    <n v="12704720"/>
    <n v="0"/>
    <n v="9671050"/>
    <n v="3274253.18"/>
    <n v="9430466.8200000003"/>
    <n v="183231.42"/>
    <n v="9247235.4000000004"/>
    <n v="6730720.6600000001"/>
    <n v="2516514.7400000002"/>
    <n v="12704720"/>
    <n v="3274253.18"/>
    <n v="3457484.6"/>
    <s v="GH-H20132017AFRBOTSWANA(blank)(blank)(blank)"/>
  </r>
  <r>
    <x v="2"/>
    <x v="2"/>
    <x v="2"/>
    <x v="0"/>
    <x v="14"/>
    <x v="26"/>
    <x v="0"/>
    <x v="63"/>
    <x v="5"/>
    <x v="3"/>
    <s v="GH-H"/>
    <x v="4"/>
    <x v="133"/>
    <x v="7"/>
    <x v="0"/>
    <x v="15"/>
    <x v="0"/>
    <s v="(blank)"/>
    <s v="12/31/2013"/>
    <x v="1"/>
    <s v="00014AW000528"/>
    <s v="aampley"/>
    <n v="12704720"/>
    <n v="0"/>
    <n v="12704720"/>
    <x v="0"/>
    <n v="0"/>
    <x v="0"/>
    <n v="0"/>
    <x v="0"/>
    <x v="0"/>
    <n v="12704720"/>
    <n v="0"/>
    <n v="0"/>
    <x v="0"/>
    <x v="0"/>
    <x v="0"/>
    <x v="0"/>
    <x v="0"/>
    <x v="0"/>
    <x v="0"/>
    <x v="0"/>
    <x v="0"/>
    <x v="0"/>
    <x v="0"/>
    <n v="0"/>
    <n v="12704720"/>
    <n v="0"/>
    <n v="0"/>
    <n v="12704720"/>
    <n v="0"/>
    <n v="9671050"/>
    <n v="3274253.18"/>
    <n v="9430466.8200000003"/>
    <n v="183231.42"/>
    <n v="9247235.4000000004"/>
    <n v="6730720.6600000001"/>
    <n v="2516514.7400000002"/>
    <n v="12704720"/>
    <n v="3274253.18"/>
    <n v="3457484.6"/>
    <s v="GH-H20132017AFRBOTSWANAA11(blank)(blank)"/>
  </r>
  <r>
    <x v="3"/>
    <x v="3"/>
    <x v="3"/>
    <x v="0"/>
    <x v="14"/>
    <x v="26"/>
    <x v="0"/>
    <x v="63"/>
    <x v="5"/>
    <x v="3"/>
    <s v="GH-H"/>
    <x v="4"/>
    <x v="133"/>
    <x v="7"/>
    <x v="0"/>
    <x v="15"/>
    <x v="275"/>
    <s v="(blank)"/>
    <s v="12/31/2013"/>
    <x v="1"/>
    <s v="00014AW000528"/>
    <s v="aampley"/>
    <n v="9671050"/>
    <n v="0"/>
    <n v="9671050"/>
    <x v="0"/>
    <n v="0"/>
    <x v="0"/>
    <n v="0"/>
    <x v="0"/>
    <x v="0"/>
    <n v="9671050"/>
    <n v="0"/>
    <n v="0"/>
    <x v="0"/>
    <x v="0"/>
    <x v="0"/>
    <x v="0"/>
    <x v="0"/>
    <x v="0"/>
    <x v="0"/>
    <x v="0"/>
    <x v="0"/>
    <x v="0"/>
    <x v="0"/>
    <n v="0"/>
    <n v="9671050"/>
    <n v="0"/>
    <n v="0"/>
    <n v="9671050"/>
    <n v="0"/>
    <n v="9671050"/>
    <n v="3274253.18"/>
    <n v="6396796.8200000003"/>
    <n v="183231.42"/>
    <n v="6213565.4000000004"/>
    <n v="4291139.8600000003"/>
    <n v="1922425.54"/>
    <n v="9671050"/>
    <n v="3274253.18"/>
    <n v="3457484.6"/>
    <s v="GH-H20132017AFRBOTSWANAA11633-M(blank)"/>
  </r>
  <r>
    <x v="4"/>
    <x v="4"/>
    <x v="4"/>
    <x v="0"/>
    <x v="14"/>
    <x v="26"/>
    <x v="0"/>
    <x v="63"/>
    <x v="5"/>
    <x v="3"/>
    <s v="GH-H"/>
    <x v="4"/>
    <x v="133"/>
    <x v="7"/>
    <x v="57"/>
    <x v="15"/>
    <x v="275"/>
    <s v="A047"/>
    <s v="12/31/2013"/>
    <x v="1"/>
    <s v="00014AW000528"/>
    <s v="aampley"/>
    <n v="9671050"/>
    <n v="0"/>
    <n v="9671050"/>
    <x v="0"/>
    <n v="0"/>
    <x v="0"/>
    <n v="0"/>
    <x v="0"/>
    <x v="0"/>
    <n v="967105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9671050"/>
    <n v="3274253.18"/>
    <n v="6396796.8200000003"/>
    <n v="183231.42"/>
    <n v="6213565.4000000004"/>
    <n v="4291139.8600000003"/>
    <n v="1922425.54"/>
    <n v="9671050"/>
    <n v="3274253.18"/>
    <n v="3457484.6"/>
    <s v="GH-H20132017AFRBOTSWANAA11633-MA047"/>
  </r>
  <r>
    <x v="3"/>
    <x v="3"/>
    <x v="3"/>
    <x v="0"/>
    <x v="14"/>
    <x v="26"/>
    <x v="0"/>
    <x v="63"/>
    <x v="5"/>
    <x v="3"/>
    <s v="GH-H"/>
    <x v="4"/>
    <x v="133"/>
    <x v="7"/>
    <x v="0"/>
    <x v="15"/>
    <x v="276"/>
    <s v="(blank)"/>
    <s v="12/04/2013"/>
    <x v="1"/>
    <s v="00014AW000386"/>
    <s v="aampley"/>
    <n v="3033670"/>
    <n v="0"/>
    <n v="3033670"/>
    <x v="0"/>
    <n v="0"/>
    <x v="0"/>
    <n v="0"/>
    <x v="0"/>
    <x v="0"/>
    <n v="3033670"/>
    <n v="0"/>
    <n v="0"/>
    <x v="0"/>
    <x v="0"/>
    <x v="0"/>
    <x v="0"/>
    <x v="0"/>
    <x v="0"/>
    <x v="0"/>
    <x v="0"/>
    <x v="0"/>
    <x v="0"/>
    <x v="0"/>
    <n v="0"/>
    <n v="3033670"/>
    <n v="0"/>
    <n v="0"/>
    <n v="3033670"/>
    <n v="0"/>
    <n v="0"/>
    <n v="0"/>
    <n v="3033670"/>
    <n v="0"/>
    <n v="3033670"/>
    <n v="2439580.7999999998"/>
    <n v="594089.20000000007"/>
    <n v="3033670"/>
    <n v="0"/>
    <n v="0"/>
    <s v="GH-H20132017AFRBOTSWANAA11633-W(blank)"/>
  </r>
  <r>
    <x v="4"/>
    <x v="4"/>
    <x v="4"/>
    <x v="0"/>
    <x v="14"/>
    <x v="26"/>
    <x v="0"/>
    <x v="63"/>
    <x v="5"/>
    <x v="3"/>
    <s v="GH-H"/>
    <x v="4"/>
    <x v="133"/>
    <x v="7"/>
    <x v="57"/>
    <x v="15"/>
    <x v="276"/>
    <s v="A047"/>
    <s v="12/04/2013"/>
    <x v="1"/>
    <s v="00014AW000386"/>
    <s v="aampley"/>
    <n v="3033670"/>
    <n v="0"/>
    <n v="3033670"/>
    <x v="0"/>
    <n v="0"/>
    <x v="0"/>
    <n v="0"/>
    <x v="0"/>
    <x v="0"/>
    <n v="303367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033670"/>
    <n v="0"/>
    <n v="3033670"/>
    <n v="2439580.7999999998"/>
    <n v="594089.20000000007"/>
    <n v="3033670"/>
    <n v="0"/>
    <n v="0"/>
    <s v="GH-H20132017AFRBOTSWANAA11633-WA047"/>
  </r>
  <r>
    <x v="1"/>
    <x v="1"/>
    <x v="1"/>
    <x v="0"/>
    <x v="14"/>
    <x v="26"/>
    <x v="0"/>
    <x v="63"/>
    <x v="5"/>
    <x v="3"/>
    <s v="GH-H"/>
    <x v="4"/>
    <x v="119"/>
    <x v="0"/>
    <x v="0"/>
    <x v="0"/>
    <x v="0"/>
    <s v="(blank)"/>
    <s v="10/03/2014"/>
    <x v="1"/>
    <s v="15AW000419"/>
    <s v="offline"/>
    <n v="10717385"/>
    <n v="261243"/>
    <n v="10978628"/>
    <x v="0"/>
    <n v="417825"/>
    <x v="0"/>
    <n v="417825"/>
    <x v="0"/>
    <x v="0"/>
    <n v="10560803"/>
    <n v="261243"/>
    <n v="261243"/>
    <x v="0"/>
    <x v="0"/>
    <x v="0"/>
    <x v="0"/>
    <x v="0"/>
    <x v="0"/>
    <x v="0"/>
    <x v="0"/>
    <x v="0"/>
    <x v="0"/>
    <x v="0"/>
    <n v="417825"/>
    <n v="10978628"/>
    <n v="417825"/>
    <n v="417825"/>
    <n v="10560803"/>
    <n v="261243"/>
    <n v="7922299"/>
    <n v="5978112.75"/>
    <n v="4478029.25"/>
    <n v="0"/>
    <n v="4478029.25"/>
    <n v="4296005.9800000004"/>
    <n v="182023.27"/>
    <n v="10456142"/>
    <n v="6239355.75"/>
    <n v="6239355.75"/>
    <s v="GH-H20132017AFRBURUNDI(blank)(blank)(blank)"/>
  </r>
  <r>
    <x v="2"/>
    <x v="2"/>
    <x v="2"/>
    <x v="0"/>
    <x v="14"/>
    <x v="26"/>
    <x v="0"/>
    <x v="63"/>
    <x v="5"/>
    <x v="3"/>
    <s v="GH-H"/>
    <x v="4"/>
    <x v="119"/>
    <x v="7"/>
    <x v="0"/>
    <x v="15"/>
    <x v="0"/>
    <s v="(blank)"/>
    <s v="10/03/2014"/>
    <x v="2"/>
    <s v="15SW001080"/>
    <s v="offline"/>
    <n v="10717385"/>
    <n v="261243"/>
    <n v="10978628"/>
    <x v="0"/>
    <n v="417825"/>
    <x v="0"/>
    <n v="417825"/>
    <x v="0"/>
    <x v="0"/>
    <n v="10560803"/>
    <n v="261243"/>
    <n v="261243"/>
    <x v="0"/>
    <x v="0"/>
    <x v="0"/>
    <x v="0"/>
    <x v="0"/>
    <x v="0"/>
    <x v="0"/>
    <x v="0"/>
    <x v="0"/>
    <x v="0"/>
    <x v="0"/>
    <n v="417825"/>
    <n v="10978628"/>
    <n v="417825"/>
    <n v="417825"/>
    <n v="10560803"/>
    <n v="261243"/>
    <n v="7922299"/>
    <n v="5978112.75"/>
    <n v="4478029.25"/>
    <n v="0"/>
    <n v="4478029.25"/>
    <n v="4296005.9800000004"/>
    <n v="182023.27"/>
    <n v="10456142"/>
    <n v="6239355.75"/>
    <n v="6239355.75"/>
    <s v="GH-H20132017AFRBURUNDIA11(blank)(blank)"/>
  </r>
  <r>
    <x v="3"/>
    <x v="3"/>
    <x v="3"/>
    <x v="0"/>
    <x v="14"/>
    <x v="26"/>
    <x v="0"/>
    <x v="63"/>
    <x v="5"/>
    <x v="3"/>
    <s v="GH-H"/>
    <x v="4"/>
    <x v="119"/>
    <x v="7"/>
    <x v="0"/>
    <x v="15"/>
    <x v="202"/>
    <s v="(blank)"/>
    <s v="02/26/2014"/>
    <x v="1"/>
    <s v="00014AW000885"/>
    <s v="aampley"/>
    <n v="7922299"/>
    <n v="0"/>
    <n v="7922299"/>
    <x v="0"/>
    <n v="112739"/>
    <x v="0"/>
    <n v="112739"/>
    <x v="0"/>
    <x v="0"/>
    <n v="7809560"/>
    <n v="0"/>
    <n v="0"/>
    <x v="0"/>
    <x v="0"/>
    <x v="0"/>
    <x v="0"/>
    <x v="0"/>
    <x v="0"/>
    <x v="0"/>
    <x v="0"/>
    <x v="0"/>
    <x v="0"/>
    <x v="0"/>
    <n v="112739"/>
    <n v="7922299"/>
    <n v="112739"/>
    <n v="112739"/>
    <n v="7809560"/>
    <n v="0"/>
    <n v="7922299"/>
    <n v="5978112.75"/>
    <n v="1944186.25"/>
    <n v="0"/>
    <n v="1944186.25"/>
    <n v="1869397.7000000002"/>
    <n v="74788.55"/>
    <n v="7922299"/>
    <n v="5978112.75"/>
    <n v="5978112.75"/>
    <s v="GH-H20132017AFRBURUNDIA11695-M(blank)"/>
  </r>
  <r>
    <x v="4"/>
    <x v="4"/>
    <x v="4"/>
    <x v="0"/>
    <x v="14"/>
    <x v="26"/>
    <x v="0"/>
    <x v="63"/>
    <x v="5"/>
    <x v="3"/>
    <s v="GH-H"/>
    <x v="4"/>
    <x v="119"/>
    <x v="7"/>
    <x v="57"/>
    <x v="15"/>
    <x v="202"/>
    <s v="A047"/>
    <s v="02/26/2014"/>
    <x v="1"/>
    <s v="00014AW000885"/>
    <s v="aampley"/>
    <n v="7922299"/>
    <n v="0"/>
    <n v="7922299"/>
    <x v="0"/>
    <n v="112739"/>
    <x v="0"/>
    <n v="112739"/>
    <x v="0"/>
    <x v="0"/>
    <n v="7809560"/>
    <n v="0"/>
    <n v="0"/>
    <x v="0"/>
    <x v="0"/>
    <x v="0"/>
    <x v="0"/>
    <x v="0"/>
    <x v="0"/>
    <x v="0"/>
    <x v="0"/>
    <x v="0"/>
    <x v="0"/>
    <x v="0"/>
    <n v="112739"/>
    <n v="0"/>
    <n v="0"/>
    <n v="0"/>
    <n v="0"/>
    <n v="0"/>
    <n v="7922299"/>
    <n v="5978112.75"/>
    <n v="1944186.25"/>
    <n v="0"/>
    <n v="1944186.25"/>
    <n v="1869397.7000000002"/>
    <n v="74788.55"/>
    <n v="7922299"/>
    <n v="5978112.75"/>
    <n v="5978112.75"/>
    <s v="GH-H20132017AFRBURUNDIA11695-MA047"/>
  </r>
  <r>
    <x v="3"/>
    <x v="3"/>
    <x v="3"/>
    <x v="0"/>
    <x v="14"/>
    <x v="26"/>
    <x v="0"/>
    <x v="63"/>
    <x v="5"/>
    <x v="3"/>
    <s v="GH-H"/>
    <x v="4"/>
    <x v="119"/>
    <x v="7"/>
    <x v="0"/>
    <x v="15"/>
    <x v="311"/>
    <s v="(blank)"/>
    <s v="10/03/2014"/>
    <x v="3"/>
    <s v="15DB001295"/>
    <s v="offline"/>
    <n v="2795086"/>
    <n v="261243"/>
    <n v="3056329"/>
    <x v="0"/>
    <n v="305086"/>
    <x v="0"/>
    <n v="305086"/>
    <x v="0"/>
    <x v="0"/>
    <n v="2751243"/>
    <n v="261243"/>
    <n v="261243"/>
    <x v="0"/>
    <x v="0"/>
    <x v="0"/>
    <x v="0"/>
    <x v="0"/>
    <x v="0"/>
    <x v="0"/>
    <x v="0"/>
    <x v="0"/>
    <x v="0"/>
    <x v="0"/>
    <n v="305086"/>
    <n v="3056329"/>
    <n v="305086"/>
    <n v="305086"/>
    <n v="2751243"/>
    <n v="261243"/>
    <n v="0"/>
    <n v="0"/>
    <n v="2533843"/>
    <n v="0"/>
    <n v="2533843"/>
    <n v="2426608.2800000003"/>
    <n v="107234.72"/>
    <n v="2533843"/>
    <n v="261243"/>
    <n v="261243"/>
    <s v="GH-H20132017AFRBURUNDIA11695-W(blank)"/>
  </r>
  <r>
    <x v="4"/>
    <x v="4"/>
    <x v="4"/>
    <x v="0"/>
    <x v="14"/>
    <x v="26"/>
    <x v="0"/>
    <x v="63"/>
    <x v="5"/>
    <x v="3"/>
    <s v="GH-H"/>
    <x v="4"/>
    <x v="119"/>
    <x v="7"/>
    <x v="57"/>
    <x v="15"/>
    <x v="311"/>
    <s v="A047"/>
    <s v="10/03/2014"/>
    <x v="4"/>
    <s v="15AY001522"/>
    <s v="offline"/>
    <n v="2795086"/>
    <n v="261243"/>
    <n v="2795086"/>
    <x v="0"/>
    <n v="305086"/>
    <x v="0"/>
    <n v="305086"/>
    <x v="0"/>
    <x v="0"/>
    <n v="2751243"/>
    <n v="261243"/>
    <n v="261243"/>
    <x v="0"/>
    <x v="0"/>
    <x v="0"/>
    <x v="0"/>
    <x v="0"/>
    <x v="0"/>
    <x v="0"/>
    <x v="0"/>
    <x v="0"/>
    <x v="0"/>
    <x v="0"/>
    <n v="305086"/>
    <n v="0"/>
    <n v="0"/>
    <n v="0"/>
    <n v="0"/>
    <n v="0"/>
    <n v="0"/>
    <n v="0"/>
    <n v="2533843"/>
    <n v="0"/>
    <n v="2533843"/>
    <n v="2426608.2800000003"/>
    <n v="107234.72"/>
    <n v="2533843"/>
    <n v="261243"/>
    <n v="261243"/>
    <s v="GH-H20132017AFRBURUNDIA11695-WA047"/>
  </r>
  <r>
    <x v="1"/>
    <x v="1"/>
    <x v="1"/>
    <x v="0"/>
    <x v="14"/>
    <x v="26"/>
    <x v="0"/>
    <x v="63"/>
    <x v="5"/>
    <x v="3"/>
    <s v="GH-H"/>
    <x v="4"/>
    <x v="134"/>
    <x v="0"/>
    <x v="0"/>
    <x v="0"/>
    <x v="0"/>
    <s v="(blank)"/>
    <s v="01/15/2014"/>
    <x v="1"/>
    <s v="00014AW000639"/>
    <s v="aampley"/>
    <n v="3960860"/>
    <n v="0"/>
    <n v="3960860"/>
    <x v="0"/>
    <n v="0"/>
    <x v="0"/>
    <n v="0"/>
    <x v="0"/>
    <x v="0"/>
    <n v="3960860"/>
    <n v="0"/>
    <n v="0"/>
    <x v="0"/>
    <x v="0"/>
    <x v="0"/>
    <x v="0"/>
    <x v="0"/>
    <x v="0"/>
    <x v="0"/>
    <x v="0"/>
    <x v="0"/>
    <x v="0"/>
    <x v="0"/>
    <n v="0"/>
    <n v="3960860"/>
    <n v="0"/>
    <n v="0"/>
    <n v="3960860"/>
    <n v="0"/>
    <n v="3960860"/>
    <n v="0"/>
    <n v="3960860"/>
    <n v="136924"/>
    <n v="3823936"/>
    <n v="3471971.54"/>
    <n v="351964.46"/>
    <n v="3960860"/>
    <n v="0"/>
    <n v="136924"/>
    <s v="GH-H20132017AFRCAMEROON(blank)(blank)(blank)"/>
  </r>
  <r>
    <x v="2"/>
    <x v="2"/>
    <x v="2"/>
    <x v="0"/>
    <x v="14"/>
    <x v="26"/>
    <x v="0"/>
    <x v="63"/>
    <x v="5"/>
    <x v="3"/>
    <s v="GH-H"/>
    <x v="4"/>
    <x v="134"/>
    <x v="7"/>
    <x v="0"/>
    <x v="15"/>
    <x v="0"/>
    <s v="(blank)"/>
    <s v="01/15/2014"/>
    <x v="1"/>
    <s v="00014AW000639"/>
    <s v="aampley"/>
    <n v="3960860"/>
    <n v="0"/>
    <n v="3960860"/>
    <x v="0"/>
    <n v="0"/>
    <x v="0"/>
    <n v="0"/>
    <x v="0"/>
    <x v="0"/>
    <n v="3960860"/>
    <n v="0"/>
    <n v="0"/>
    <x v="0"/>
    <x v="0"/>
    <x v="0"/>
    <x v="0"/>
    <x v="0"/>
    <x v="0"/>
    <x v="0"/>
    <x v="0"/>
    <x v="0"/>
    <x v="0"/>
    <x v="0"/>
    <n v="0"/>
    <n v="3960860"/>
    <n v="0"/>
    <n v="0"/>
    <n v="3960860"/>
    <n v="0"/>
    <n v="3960860"/>
    <n v="0"/>
    <n v="3960860"/>
    <n v="136924"/>
    <n v="3823936"/>
    <n v="3471971.54"/>
    <n v="351964.46"/>
    <n v="3960860"/>
    <n v="0"/>
    <n v="136924"/>
    <s v="GH-H20132017AFRCAMEROONA11(blank)(blank)"/>
  </r>
  <r>
    <x v="3"/>
    <x v="3"/>
    <x v="3"/>
    <x v="0"/>
    <x v="14"/>
    <x v="26"/>
    <x v="0"/>
    <x v="63"/>
    <x v="5"/>
    <x v="3"/>
    <s v="GH-H"/>
    <x v="4"/>
    <x v="134"/>
    <x v="7"/>
    <x v="0"/>
    <x v="15"/>
    <x v="277"/>
    <s v="(blank)"/>
    <s v="01/15/2014"/>
    <x v="1"/>
    <s v="00014AW000639"/>
    <s v="aampley"/>
    <n v="3960860"/>
    <n v="0"/>
    <n v="3960860"/>
    <x v="0"/>
    <n v="0"/>
    <x v="0"/>
    <n v="0"/>
    <x v="0"/>
    <x v="0"/>
    <n v="3960860"/>
    <n v="0"/>
    <n v="0"/>
    <x v="0"/>
    <x v="0"/>
    <x v="0"/>
    <x v="0"/>
    <x v="0"/>
    <x v="0"/>
    <x v="0"/>
    <x v="0"/>
    <x v="0"/>
    <x v="0"/>
    <x v="0"/>
    <n v="0"/>
    <n v="3960860"/>
    <n v="0"/>
    <n v="0"/>
    <n v="3960860"/>
    <n v="0"/>
    <n v="3960860"/>
    <n v="0"/>
    <n v="3960860"/>
    <n v="136924"/>
    <n v="3823936"/>
    <n v="3471971.54"/>
    <n v="351964.46"/>
    <n v="3960860"/>
    <n v="0"/>
    <n v="136924"/>
    <s v="GH-H20132017AFRCAMEROONA11631-M(blank)"/>
  </r>
  <r>
    <x v="4"/>
    <x v="4"/>
    <x v="4"/>
    <x v="0"/>
    <x v="14"/>
    <x v="26"/>
    <x v="0"/>
    <x v="63"/>
    <x v="5"/>
    <x v="3"/>
    <s v="GH-H"/>
    <x v="4"/>
    <x v="134"/>
    <x v="7"/>
    <x v="57"/>
    <x v="15"/>
    <x v="277"/>
    <s v="A047"/>
    <s v="01/15/2014"/>
    <x v="1"/>
    <s v="00014AW000639"/>
    <s v="aampley"/>
    <n v="3960860"/>
    <n v="0"/>
    <n v="3960860"/>
    <x v="0"/>
    <n v="0"/>
    <x v="0"/>
    <n v="0"/>
    <x v="0"/>
    <x v="0"/>
    <n v="396086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3960860"/>
    <n v="0"/>
    <n v="3960860"/>
    <n v="136924"/>
    <n v="3823936"/>
    <n v="3471971.54"/>
    <n v="351964.46"/>
    <n v="3960860"/>
    <n v="0"/>
    <n v="136924"/>
    <s v="GH-H20132017AFRCAMEROONA11631-MA047"/>
  </r>
  <r>
    <x v="1"/>
    <x v="1"/>
    <x v="1"/>
    <x v="0"/>
    <x v="14"/>
    <x v="26"/>
    <x v="0"/>
    <x v="63"/>
    <x v="5"/>
    <x v="3"/>
    <s v="GH-H"/>
    <x v="4"/>
    <x v="135"/>
    <x v="0"/>
    <x v="0"/>
    <x v="0"/>
    <x v="0"/>
    <s v="(blank)"/>
    <s v="10/03/2014"/>
    <x v="1"/>
    <s v="15AW000422"/>
    <s v="offline"/>
    <n v="20277700"/>
    <n v="209000"/>
    <n v="23086700"/>
    <x v="0"/>
    <n v="20277700"/>
    <x v="0"/>
    <n v="20277700"/>
    <x v="0"/>
    <x v="0"/>
    <n v="2809000"/>
    <n v="209000"/>
    <n v="2809000"/>
    <x v="0"/>
    <x v="0"/>
    <x v="0"/>
    <x v="0"/>
    <x v="0"/>
    <x v="0"/>
    <x v="0"/>
    <x v="0"/>
    <x v="0"/>
    <x v="0"/>
    <x v="0"/>
    <n v="20277700"/>
    <n v="23086700"/>
    <n v="20277700"/>
    <n v="20277700"/>
    <n v="2809000"/>
    <n v="2809000"/>
    <n v="6877700"/>
    <n v="1931839.08"/>
    <n v="18136860.920000002"/>
    <n v="968421.02"/>
    <n v="17168439.899999999"/>
    <n v="11493238.76"/>
    <n v="5675201.1399999997"/>
    <n v="20068700"/>
    <n v="2140839.08"/>
    <n v="3109260.1"/>
    <s v="GH-H20132017AFRCOTE_DIVOI(blank)(blank)(blank)"/>
  </r>
  <r>
    <x v="2"/>
    <x v="2"/>
    <x v="2"/>
    <x v="0"/>
    <x v="14"/>
    <x v="26"/>
    <x v="0"/>
    <x v="63"/>
    <x v="5"/>
    <x v="3"/>
    <s v="GH-H"/>
    <x v="4"/>
    <x v="135"/>
    <x v="7"/>
    <x v="0"/>
    <x v="15"/>
    <x v="0"/>
    <s v="(blank)"/>
    <s v="10/03/2014"/>
    <x v="2"/>
    <s v="15SW001084"/>
    <s v="offline"/>
    <n v="20277700"/>
    <n v="209000"/>
    <n v="23086700"/>
    <x v="0"/>
    <n v="20277700"/>
    <x v="0"/>
    <n v="20277700"/>
    <x v="0"/>
    <x v="0"/>
    <n v="2809000"/>
    <n v="209000"/>
    <n v="2809000"/>
    <x v="0"/>
    <x v="0"/>
    <x v="0"/>
    <x v="0"/>
    <x v="0"/>
    <x v="0"/>
    <x v="0"/>
    <x v="0"/>
    <x v="0"/>
    <x v="0"/>
    <x v="0"/>
    <n v="20277700"/>
    <n v="23086700"/>
    <n v="20277700"/>
    <n v="20277700"/>
    <n v="2809000"/>
    <n v="2809000"/>
    <n v="6877700"/>
    <n v="1931839.08"/>
    <n v="18136860.920000002"/>
    <n v="968421.02"/>
    <n v="17168439.899999999"/>
    <n v="11493238.76"/>
    <n v="5675201.1399999997"/>
    <n v="20068700"/>
    <n v="2140839.08"/>
    <n v="3109260.1"/>
    <s v="GH-H20132017AFRCOTE_DIVOIA11(blank)(blank)"/>
  </r>
  <r>
    <x v="3"/>
    <x v="3"/>
    <x v="3"/>
    <x v="0"/>
    <x v="14"/>
    <x v="26"/>
    <x v="0"/>
    <x v="63"/>
    <x v="5"/>
    <x v="3"/>
    <s v="GH-H"/>
    <x v="4"/>
    <x v="135"/>
    <x v="7"/>
    <x v="0"/>
    <x v="15"/>
    <x v="278"/>
    <s v="(blank)"/>
    <s v="10/03/2014"/>
    <x v="3"/>
    <s v="15DB001299"/>
    <s v="offline"/>
    <n v="9827545"/>
    <n v="209000"/>
    <n v="12636545"/>
    <x v="0"/>
    <n v="10468545"/>
    <x v="0"/>
    <n v="10468545"/>
    <x v="0"/>
    <x v="0"/>
    <n v="2168000"/>
    <n v="209000"/>
    <n v="2809000"/>
    <x v="0"/>
    <x v="0"/>
    <x v="0"/>
    <x v="0"/>
    <x v="0"/>
    <x v="0"/>
    <x v="0"/>
    <x v="0"/>
    <x v="0"/>
    <x v="0"/>
    <x v="0"/>
    <n v="10468545"/>
    <n v="12636545"/>
    <n v="10468545"/>
    <n v="10468545"/>
    <n v="2168000"/>
    <n v="2809000"/>
    <n v="6877700"/>
    <n v="1931839.08"/>
    <n v="7686705.9199999999"/>
    <n v="968421.02"/>
    <n v="6718284.9000000004"/>
    <n v="1766565.17"/>
    <n v="4951719.7300000004"/>
    <n v="9618545"/>
    <n v="2140839.08"/>
    <n v="3109260.1"/>
    <s v="GH-H20132017AFRCOTE_DIVOIA11681-M(blank)"/>
  </r>
  <r>
    <x v="4"/>
    <x v="4"/>
    <x v="4"/>
    <x v="0"/>
    <x v="14"/>
    <x v="26"/>
    <x v="0"/>
    <x v="63"/>
    <x v="5"/>
    <x v="3"/>
    <s v="GH-H"/>
    <x v="4"/>
    <x v="135"/>
    <x v="7"/>
    <x v="57"/>
    <x v="15"/>
    <x v="278"/>
    <s v="A047"/>
    <s v="10/03/2014"/>
    <x v="4"/>
    <s v="15AY001526"/>
    <s v="offline"/>
    <n v="9827545"/>
    <n v="209000"/>
    <n v="9827545"/>
    <x v="0"/>
    <n v="10468545"/>
    <x v="0"/>
    <n v="10468545"/>
    <x v="0"/>
    <x v="0"/>
    <n v="2168000"/>
    <n v="209000"/>
    <n v="2809000"/>
    <x v="0"/>
    <x v="0"/>
    <x v="0"/>
    <x v="0"/>
    <x v="0"/>
    <x v="0"/>
    <x v="0"/>
    <x v="0"/>
    <x v="0"/>
    <x v="0"/>
    <x v="0"/>
    <n v="10468545"/>
    <n v="0"/>
    <n v="0"/>
    <n v="0"/>
    <n v="0"/>
    <n v="0"/>
    <n v="6877700"/>
    <n v="1931839.08"/>
    <n v="7686705.9199999999"/>
    <n v="968421.02"/>
    <n v="6718284.9000000004"/>
    <n v="1766565.17"/>
    <n v="4951719.7300000004"/>
    <n v="9618545"/>
    <n v="2140839.08"/>
    <n v="3109260.1"/>
    <s v="GH-H20132017AFRCOTE_DIVOIA11681-MA047"/>
  </r>
  <r>
    <x v="3"/>
    <x v="3"/>
    <x v="3"/>
    <x v="0"/>
    <x v="14"/>
    <x v="26"/>
    <x v="0"/>
    <x v="63"/>
    <x v="5"/>
    <x v="3"/>
    <s v="GH-H"/>
    <x v="4"/>
    <x v="135"/>
    <x v="7"/>
    <x v="0"/>
    <x v="15"/>
    <x v="279"/>
    <s v="(blank)"/>
    <s v="06/13/2014"/>
    <x v="1"/>
    <s v="00014AW001701"/>
    <s v="aampley"/>
    <n v="10450155"/>
    <n v="0"/>
    <n v="10450155"/>
    <x v="0"/>
    <n v="9809155"/>
    <x v="0"/>
    <n v="9809155"/>
    <x v="0"/>
    <x v="0"/>
    <n v="641000"/>
    <n v="0"/>
    <n v="0"/>
    <x v="0"/>
    <x v="0"/>
    <x v="0"/>
    <x v="0"/>
    <x v="0"/>
    <x v="0"/>
    <x v="0"/>
    <x v="0"/>
    <x v="0"/>
    <x v="0"/>
    <x v="0"/>
    <n v="9809155"/>
    <n v="10450155"/>
    <n v="9809155"/>
    <n v="9809155"/>
    <n v="641000"/>
    <n v="0"/>
    <n v="0"/>
    <n v="0"/>
    <n v="10450155"/>
    <n v="0"/>
    <n v="10450155"/>
    <n v="9726673.5899999999"/>
    <n v="723481.41"/>
    <n v="10450155"/>
    <n v="0"/>
    <n v="0"/>
    <s v="GH-H20132017AFRCOTE_DIVOIA11681-W(blank)"/>
  </r>
  <r>
    <x v="4"/>
    <x v="4"/>
    <x v="4"/>
    <x v="0"/>
    <x v="14"/>
    <x v="26"/>
    <x v="0"/>
    <x v="63"/>
    <x v="5"/>
    <x v="3"/>
    <s v="GH-H"/>
    <x v="4"/>
    <x v="135"/>
    <x v="7"/>
    <x v="57"/>
    <x v="15"/>
    <x v="279"/>
    <s v="A047"/>
    <s v="06/13/2014"/>
    <x v="1"/>
    <s v="00014AW001701"/>
    <s v="aampley"/>
    <n v="10450155"/>
    <n v="0"/>
    <n v="10450155"/>
    <x v="0"/>
    <n v="9809155"/>
    <x v="0"/>
    <n v="9809155"/>
    <x v="0"/>
    <x v="0"/>
    <n v="641000"/>
    <n v="0"/>
    <n v="0"/>
    <x v="0"/>
    <x v="0"/>
    <x v="0"/>
    <x v="0"/>
    <x v="0"/>
    <x v="0"/>
    <x v="0"/>
    <x v="0"/>
    <x v="0"/>
    <x v="0"/>
    <x v="0"/>
    <n v="9809155"/>
    <n v="0"/>
    <n v="0"/>
    <n v="0"/>
    <n v="0"/>
    <n v="0"/>
    <n v="0"/>
    <n v="0"/>
    <n v="10450155"/>
    <n v="0"/>
    <n v="10450155"/>
    <n v="9726673.5899999999"/>
    <n v="723481.41"/>
    <n v="10450155"/>
    <n v="0"/>
    <n v="0"/>
    <s v="GH-H20132017AFRCOTE_DIVOIA11681-WA047"/>
  </r>
  <r>
    <x v="1"/>
    <x v="1"/>
    <x v="1"/>
    <x v="0"/>
    <x v="14"/>
    <x v="26"/>
    <x v="0"/>
    <x v="63"/>
    <x v="5"/>
    <x v="3"/>
    <s v="GH-H"/>
    <x v="4"/>
    <x v="136"/>
    <x v="0"/>
    <x v="0"/>
    <x v="0"/>
    <x v="0"/>
    <s v="(blank)"/>
    <s v="12/20/2013"/>
    <x v="1"/>
    <s v="00014AW000503"/>
    <s v="aampley"/>
    <n v="1500000"/>
    <n v="0"/>
    <n v="1500000"/>
    <x v="0"/>
    <n v="0"/>
    <x v="0"/>
    <n v="0"/>
    <x v="0"/>
    <x v="0"/>
    <n v="1500000"/>
    <n v="0"/>
    <n v="0"/>
    <x v="0"/>
    <x v="0"/>
    <x v="0"/>
    <x v="0"/>
    <x v="0"/>
    <x v="0"/>
    <x v="0"/>
    <x v="0"/>
    <x v="0"/>
    <x v="0"/>
    <x v="0"/>
    <n v="0"/>
    <n v="1500000"/>
    <n v="0"/>
    <n v="0"/>
    <n v="1500000"/>
    <n v="0"/>
    <n v="1500000"/>
    <n v="1500000"/>
    <n v="0"/>
    <n v="0"/>
    <n v="0"/>
    <n v="0"/>
    <n v="0"/>
    <n v="1500000"/>
    <n v="1500000"/>
    <n v="1500000"/>
    <s v="GH-H20132017AFRDJIBOUTI(blank)(blank)(blank)"/>
  </r>
  <r>
    <x v="2"/>
    <x v="2"/>
    <x v="2"/>
    <x v="0"/>
    <x v="14"/>
    <x v="26"/>
    <x v="0"/>
    <x v="63"/>
    <x v="5"/>
    <x v="3"/>
    <s v="GH-H"/>
    <x v="4"/>
    <x v="136"/>
    <x v="7"/>
    <x v="0"/>
    <x v="15"/>
    <x v="0"/>
    <s v="(blank)"/>
    <s v="12/20/2013"/>
    <x v="1"/>
    <s v="00014AW000503"/>
    <s v="aampley"/>
    <n v="1210000"/>
    <n v="0"/>
    <n v="1210000"/>
    <x v="0"/>
    <n v="0"/>
    <x v="0"/>
    <n v="0"/>
    <x v="0"/>
    <x v="0"/>
    <n v="1210000"/>
    <n v="0"/>
    <n v="0"/>
    <x v="0"/>
    <x v="0"/>
    <x v="0"/>
    <x v="0"/>
    <x v="0"/>
    <x v="0"/>
    <x v="0"/>
    <x v="0"/>
    <x v="0"/>
    <x v="0"/>
    <x v="0"/>
    <n v="0"/>
    <n v="1210000"/>
    <n v="0"/>
    <n v="0"/>
    <n v="1210000"/>
    <n v="0"/>
    <n v="1210000"/>
    <n v="1210000"/>
    <n v="0"/>
    <n v="0"/>
    <n v="0"/>
    <n v="0"/>
    <n v="0"/>
    <n v="1210000"/>
    <n v="1210000"/>
    <n v="1210000"/>
    <s v="GH-H20132017AFRDJIBOUTIA11(blank)(blank)"/>
  </r>
  <r>
    <x v="3"/>
    <x v="3"/>
    <x v="3"/>
    <x v="0"/>
    <x v="14"/>
    <x v="26"/>
    <x v="0"/>
    <x v="63"/>
    <x v="5"/>
    <x v="3"/>
    <s v="GH-H"/>
    <x v="4"/>
    <x v="136"/>
    <x v="7"/>
    <x v="0"/>
    <x v="15"/>
    <x v="280"/>
    <s v="(blank)"/>
    <s v="12/20/2013"/>
    <x v="1"/>
    <s v="00014AW000503"/>
    <s v="aampley"/>
    <n v="1210000"/>
    <n v="0"/>
    <n v="1210000"/>
    <x v="0"/>
    <n v="0"/>
    <x v="0"/>
    <n v="0"/>
    <x v="0"/>
    <x v="0"/>
    <n v="1210000"/>
    <n v="0"/>
    <n v="0"/>
    <x v="0"/>
    <x v="0"/>
    <x v="0"/>
    <x v="0"/>
    <x v="0"/>
    <x v="0"/>
    <x v="0"/>
    <x v="0"/>
    <x v="0"/>
    <x v="0"/>
    <x v="0"/>
    <n v="0"/>
    <n v="1210000"/>
    <n v="0"/>
    <n v="0"/>
    <n v="1210000"/>
    <n v="0"/>
    <n v="1210000"/>
    <n v="1210000"/>
    <n v="0"/>
    <n v="0"/>
    <n v="0"/>
    <n v="0"/>
    <n v="0"/>
    <n v="1210000"/>
    <n v="1210000"/>
    <n v="1210000"/>
    <s v="GH-H20132017AFRDJIBOUTIA11603-M(blank)"/>
  </r>
  <r>
    <x v="4"/>
    <x v="4"/>
    <x v="4"/>
    <x v="0"/>
    <x v="14"/>
    <x v="26"/>
    <x v="0"/>
    <x v="63"/>
    <x v="5"/>
    <x v="3"/>
    <s v="GH-H"/>
    <x v="4"/>
    <x v="136"/>
    <x v="7"/>
    <x v="57"/>
    <x v="15"/>
    <x v="280"/>
    <s v="A047"/>
    <s v="12/20/2013"/>
    <x v="1"/>
    <s v="00014AW000503"/>
    <s v="aampley"/>
    <n v="1210000"/>
    <n v="0"/>
    <n v="1210000"/>
    <x v="0"/>
    <n v="0"/>
    <x v="0"/>
    <n v="0"/>
    <x v="0"/>
    <x v="0"/>
    <n v="121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210000"/>
    <n v="1210000"/>
    <n v="0"/>
    <n v="0"/>
    <n v="0"/>
    <n v="0"/>
    <n v="0"/>
    <n v="1210000"/>
    <n v="1210000"/>
    <n v="1210000"/>
    <s v="GH-H20132017AFRDJIBOUTIA11603-MA047"/>
  </r>
  <r>
    <x v="2"/>
    <x v="2"/>
    <x v="2"/>
    <x v="0"/>
    <x v="14"/>
    <x v="26"/>
    <x v="0"/>
    <x v="63"/>
    <x v="5"/>
    <x v="3"/>
    <s v="GH-H"/>
    <x v="4"/>
    <x v="136"/>
    <x v="5"/>
    <x v="0"/>
    <x v="9"/>
    <x v="0"/>
    <s v="(blank)"/>
    <s v="12/20/2013"/>
    <x v="1"/>
    <s v="00014AW000503"/>
    <s v="aampley"/>
    <n v="150000"/>
    <n v="0"/>
    <n v="150000"/>
    <x v="0"/>
    <n v="0"/>
    <x v="0"/>
    <n v="0"/>
    <x v="0"/>
    <x v="0"/>
    <n v="150000"/>
    <n v="0"/>
    <n v="0"/>
    <x v="0"/>
    <x v="0"/>
    <x v="0"/>
    <x v="0"/>
    <x v="0"/>
    <x v="0"/>
    <x v="0"/>
    <x v="0"/>
    <x v="0"/>
    <x v="0"/>
    <x v="0"/>
    <n v="0"/>
    <n v="150000"/>
    <n v="0"/>
    <n v="0"/>
    <n v="150000"/>
    <n v="0"/>
    <n v="150000"/>
    <n v="150000"/>
    <n v="0"/>
    <n v="0"/>
    <n v="0"/>
    <n v="0"/>
    <n v="0"/>
    <n v="150000"/>
    <n v="150000"/>
    <n v="150000"/>
    <s v="GH-H20132017AFRDJIBOUTIA26(blank)(blank)"/>
  </r>
  <r>
    <x v="3"/>
    <x v="3"/>
    <x v="3"/>
    <x v="0"/>
    <x v="14"/>
    <x v="26"/>
    <x v="0"/>
    <x v="63"/>
    <x v="5"/>
    <x v="3"/>
    <s v="GH-H"/>
    <x v="4"/>
    <x v="136"/>
    <x v="5"/>
    <x v="0"/>
    <x v="9"/>
    <x v="280"/>
    <s v="(blank)"/>
    <s v="12/20/2013"/>
    <x v="1"/>
    <s v="00014AW000503"/>
    <s v="aampley"/>
    <n v="150000"/>
    <n v="0"/>
    <n v="150000"/>
    <x v="0"/>
    <n v="0"/>
    <x v="0"/>
    <n v="0"/>
    <x v="0"/>
    <x v="0"/>
    <n v="150000"/>
    <n v="0"/>
    <n v="0"/>
    <x v="0"/>
    <x v="0"/>
    <x v="0"/>
    <x v="0"/>
    <x v="0"/>
    <x v="0"/>
    <x v="0"/>
    <x v="0"/>
    <x v="0"/>
    <x v="0"/>
    <x v="0"/>
    <n v="0"/>
    <n v="150000"/>
    <n v="0"/>
    <n v="0"/>
    <n v="150000"/>
    <n v="0"/>
    <n v="150000"/>
    <n v="150000"/>
    <n v="0"/>
    <n v="0"/>
    <n v="0"/>
    <n v="0"/>
    <n v="0"/>
    <n v="150000"/>
    <n v="150000"/>
    <n v="150000"/>
    <s v="GH-H20132017AFRDJIBOUTIA26603-M(blank)"/>
  </r>
  <r>
    <x v="4"/>
    <x v="4"/>
    <x v="4"/>
    <x v="0"/>
    <x v="14"/>
    <x v="26"/>
    <x v="0"/>
    <x v="63"/>
    <x v="5"/>
    <x v="3"/>
    <s v="GH-H"/>
    <x v="4"/>
    <x v="136"/>
    <x v="5"/>
    <x v="4"/>
    <x v="9"/>
    <x v="280"/>
    <s v="A140"/>
    <s v="12/20/2013"/>
    <x v="1"/>
    <s v="00014AW000503"/>
    <s v="aampley"/>
    <n v="150000"/>
    <n v="0"/>
    <n v="150000"/>
    <x v="0"/>
    <n v="0"/>
    <x v="0"/>
    <n v="0"/>
    <x v="0"/>
    <x v="0"/>
    <n v="1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50000"/>
    <n v="150000"/>
    <n v="0"/>
    <n v="0"/>
    <n v="0"/>
    <n v="0"/>
    <n v="0"/>
    <n v="150000"/>
    <n v="150000"/>
    <n v="150000"/>
    <s v="GH-H20132017AFRDJIBOUTIA26603-MA140"/>
  </r>
  <r>
    <x v="2"/>
    <x v="2"/>
    <x v="2"/>
    <x v="0"/>
    <x v="14"/>
    <x v="26"/>
    <x v="0"/>
    <x v="63"/>
    <x v="5"/>
    <x v="3"/>
    <s v="GH-H"/>
    <x v="4"/>
    <x v="136"/>
    <x v="3"/>
    <x v="0"/>
    <x v="5"/>
    <x v="0"/>
    <s v="(blank)"/>
    <s v="12/20/2013"/>
    <x v="1"/>
    <s v="00014AW000503"/>
    <s v="aampley"/>
    <n v="140000"/>
    <n v="0"/>
    <n v="140000"/>
    <x v="0"/>
    <n v="0"/>
    <x v="0"/>
    <n v="0"/>
    <x v="0"/>
    <x v="0"/>
    <n v="140000"/>
    <n v="0"/>
    <n v="0"/>
    <x v="0"/>
    <x v="0"/>
    <x v="0"/>
    <x v="0"/>
    <x v="0"/>
    <x v="0"/>
    <x v="0"/>
    <x v="0"/>
    <x v="0"/>
    <x v="0"/>
    <x v="0"/>
    <n v="0"/>
    <n v="140000"/>
    <n v="0"/>
    <n v="0"/>
    <n v="140000"/>
    <n v="0"/>
    <n v="140000"/>
    <n v="140000"/>
    <n v="0"/>
    <n v="0"/>
    <n v="0"/>
    <n v="0"/>
    <n v="0"/>
    <n v="140000"/>
    <n v="140000"/>
    <n v="140000"/>
    <s v="GH-H20132017AFRDJIBOUTIA27(blank)(blank)"/>
  </r>
  <r>
    <x v="3"/>
    <x v="3"/>
    <x v="3"/>
    <x v="0"/>
    <x v="14"/>
    <x v="26"/>
    <x v="0"/>
    <x v="63"/>
    <x v="5"/>
    <x v="3"/>
    <s v="GH-H"/>
    <x v="4"/>
    <x v="136"/>
    <x v="3"/>
    <x v="0"/>
    <x v="5"/>
    <x v="280"/>
    <s v="(blank)"/>
    <s v="12/20/2013"/>
    <x v="1"/>
    <s v="00014AW000503"/>
    <s v="aampley"/>
    <n v="140000"/>
    <n v="0"/>
    <n v="140000"/>
    <x v="0"/>
    <n v="0"/>
    <x v="0"/>
    <n v="0"/>
    <x v="0"/>
    <x v="0"/>
    <n v="140000"/>
    <n v="0"/>
    <n v="0"/>
    <x v="0"/>
    <x v="0"/>
    <x v="0"/>
    <x v="0"/>
    <x v="0"/>
    <x v="0"/>
    <x v="0"/>
    <x v="0"/>
    <x v="0"/>
    <x v="0"/>
    <x v="0"/>
    <n v="0"/>
    <n v="140000"/>
    <n v="0"/>
    <n v="0"/>
    <n v="140000"/>
    <n v="0"/>
    <n v="140000"/>
    <n v="140000"/>
    <n v="0"/>
    <n v="0"/>
    <n v="0"/>
    <n v="0"/>
    <n v="0"/>
    <n v="140000"/>
    <n v="140000"/>
    <n v="140000"/>
    <s v="GH-H20132017AFRDJIBOUTIA27603-M(blank)"/>
  </r>
  <r>
    <x v="4"/>
    <x v="4"/>
    <x v="4"/>
    <x v="0"/>
    <x v="14"/>
    <x v="26"/>
    <x v="0"/>
    <x v="63"/>
    <x v="5"/>
    <x v="3"/>
    <s v="GH-H"/>
    <x v="4"/>
    <x v="136"/>
    <x v="3"/>
    <x v="2"/>
    <x v="5"/>
    <x v="280"/>
    <s v="A141"/>
    <s v="12/20/2013"/>
    <x v="1"/>
    <s v="00014AW000503"/>
    <s v="aampley"/>
    <n v="140000"/>
    <n v="0"/>
    <n v="140000"/>
    <x v="0"/>
    <n v="0"/>
    <x v="0"/>
    <n v="0"/>
    <x v="0"/>
    <x v="0"/>
    <n v="14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40000"/>
    <n v="140000"/>
    <n v="0"/>
    <n v="0"/>
    <n v="0"/>
    <n v="0"/>
    <n v="0"/>
    <n v="140000"/>
    <n v="140000"/>
    <n v="140000"/>
    <s v="GH-H20132017AFRDJIBOUTIA27603-MA141"/>
  </r>
  <r>
    <x v="1"/>
    <x v="1"/>
    <x v="1"/>
    <x v="0"/>
    <x v="14"/>
    <x v="26"/>
    <x v="0"/>
    <x v="63"/>
    <x v="5"/>
    <x v="3"/>
    <s v="GH-H"/>
    <x v="4"/>
    <x v="109"/>
    <x v="0"/>
    <x v="0"/>
    <x v="0"/>
    <x v="0"/>
    <s v="(blank)"/>
    <s v="03/26/2014"/>
    <x v="1"/>
    <s v="00014AW001130"/>
    <s v="aampley"/>
    <n v="5411843"/>
    <n v="0"/>
    <n v="5411843"/>
    <x v="0"/>
    <n v="5411843"/>
    <x v="0"/>
    <n v="5411843"/>
    <x v="0"/>
    <x v="0"/>
    <n v="0"/>
    <n v="0"/>
    <n v="0"/>
    <x v="0"/>
    <x v="0"/>
    <x v="0"/>
    <x v="0"/>
    <x v="0"/>
    <x v="0"/>
    <x v="0"/>
    <x v="0"/>
    <x v="0"/>
    <x v="0"/>
    <x v="0"/>
    <n v="5411843"/>
    <n v="5411843"/>
    <n v="5411843"/>
    <n v="5411843"/>
    <n v="0"/>
    <n v="0"/>
    <n v="5028085"/>
    <n v="3869590.34"/>
    <n v="1542252.6600000001"/>
    <n v="0"/>
    <n v="1542252.6600000001"/>
    <n v="1213426.57"/>
    <n v="328826.09000000003"/>
    <n v="5411843"/>
    <n v="3869590.34"/>
    <n v="3869590.34"/>
    <s v="GH-H20132017AFRDROC(blank)(blank)(blank)"/>
  </r>
  <r>
    <x v="2"/>
    <x v="2"/>
    <x v="2"/>
    <x v="0"/>
    <x v="14"/>
    <x v="26"/>
    <x v="0"/>
    <x v="63"/>
    <x v="5"/>
    <x v="3"/>
    <s v="GH-H"/>
    <x v="4"/>
    <x v="109"/>
    <x v="7"/>
    <x v="0"/>
    <x v="15"/>
    <x v="0"/>
    <s v="(blank)"/>
    <s v="03/26/2014"/>
    <x v="1"/>
    <s v="00014AW001130"/>
    <s v="aampley"/>
    <n v="3596229"/>
    <n v="0"/>
    <n v="3596229"/>
    <x v="0"/>
    <n v="3596229"/>
    <x v="0"/>
    <n v="3596229"/>
    <x v="0"/>
    <x v="0"/>
    <n v="0"/>
    <n v="0"/>
    <n v="0"/>
    <x v="0"/>
    <x v="0"/>
    <x v="0"/>
    <x v="0"/>
    <x v="0"/>
    <x v="0"/>
    <x v="0"/>
    <x v="0"/>
    <x v="0"/>
    <x v="0"/>
    <x v="0"/>
    <n v="3596229"/>
    <n v="3596229"/>
    <n v="3596229"/>
    <n v="3596229"/>
    <n v="0"/>
    <n v="0"/>
    <n v="3596229"/>
    <n v="3330974"/>
    <n v="265255"/>
    <n v="0"/>
    <n v="265255"/>
    <n v="265255"/>
    <n v="0"/>
    <n v="3596229"/>
    <n v="3330974"/>
    <n v="3330974"/>
    <s v="GH-H20132017AFRDROCA11(blank)(blank)"/>
  </r>
  <r>
    <x v="3"/>
    <x v="3"/>
    <x v="3"/>
    <x v="0"/>
    <x v="14"/>
    <x v="26"/>
    <x v="0"/>
    <x v="63"/>
    <x v="5"/>
    <x v="3"/>
    <s v="GH-H"/>
    <x v="4"/>
    <x v="109"/>
    <x v="7"/>
    <x v="0"/>
    <x v="15"/>
    <x v="159"/>
    <s v="(blank)"/>
    <s v="03/26/2014"/>
    <x v="1"/>
    <s v="00014AW001130"/>
    <s v="aampley"/>
    <n v="3596229"/>
    <n v="0"/>
    <n v="3596229"/>
    <x v="0"/>
    <n v="3596229"/>
    <x v="0"/>
    <n v="3596229"/>
    <x v="0"/>
    <x v="0"/>
    <n v="0"/>
    <n v="0"/>
    <n v="0"/>
    <x v="0"/>
    <x v="0"/>
    <x v="0"/>
    <x v="0"/>
    <x v="0"/>
    <x v="0"/>
    <x v="0"/>
    <x v="0"/>
    <x v="0"/>
    <x v="0"/>
    <x v="0"/>
    <n v="3596229"/>
    <n v="3596229"/>
    <n v="3596229"/>
    <n v="3596229"/>
    <n v="0"/>
    <n v="0"/>
    <n v="3596229"/>
    <n v="3330974"/>
    <n v="265255"/>
    <n v="0"/>
    <n v="265255"/>
    <n v="265255"/>
    <n v="0"/>
    <n v="3596229"/>
    <n v="3330974"/>
    <n v="3330974"/>
    <s v="GH-H20132017AFRDROCA11660-M(blank)"/>
  </r>
  <r>
    <x v="4"/>
    <x v="4"/>
    <x v="4"/>
    <x v="0"/>
    <x v="14"/>
    <x v="26"/>
    <x v="0"/>
    <x v="63"/>
    <x v="5"/>
    <x v="3"/>
    <s v="GH-H"/>
    <x v="4"/>
    <x v="109"/>
    <x v="7"/>
    <x v="57"/>
    <x v="15"/>
    <x v="159"/>
    <s v="A047"/>
    <s v="03/26/2014"/>
    <x v="1"/>
    <s v="00014AW001130"/>
    <s v="aampley"/>
    <n v="3596229"/>
    <n v="0"/>
    <n v="3596229"/>
    <x v="0"/>
    <n v="3596229"/>
    <x v="0"/>
    <n v="3596229"/>
    <x v="0"/>
    <x v="0"/>
    <n v="0"/>
    <n v="0"/>
    <n v="0"/>
    <x v="0"/>
    <x v="0"/>
    <x v="0"/>
    <x v="0"/>
    <x v="0"/>
    <x v="0"/>
    <x v="0"/>
    <x v="0"/>
    <x v="0"/>
    <x v="0"/>
    <x v="0"/>
    <n v="3596229"/>
    <n v="0"/>
    <n v="0"/>
    <n v="0"/>
    <n v="0"/>
    <n v="0"/>
    <n v="3596229"/>
    <n v="3330974"/>
    <n v="265255"/>
    <n v="0"/>
    <n v="265255"/>
    <n v="265255"/>
    <n v="0"/>
    <n v="3596229"/>
    <n v="3330974"/>
    <n v="3330974"/>
    <s v="GH-H20132017AFRDROCA11660-MA047"/>
  </r>
  <r>
    <x v="2"/>
    <x v="2"/>
    <x v="2"/>
    <x v="0"/>
    <x v="14"/>
    <x v="26"/>
    <x v="0"/>
    <x v="63"/>
    <x v="5"/>
    <x v="3"/>
    <s v="GH-H"/>
    <x v="4"/>
    <x v="109"/>
    <x v="3"/>
    <x v="0"/>
    <x v="5"/>
    <x v="0"/>
    <s v="(blank)"/>
    <s v="02/25/2014"/>
    <x v="1"/>
    <s v="00014AW000882"/>
    <s v="aampley"/>
    <n v="1815614"/>
    <n v="0"/>
    <n v="1815614"/>
    <x v="0"/>
    <n v="1815614"/>
    <x v="0"/>
    <n v="1815614"/>
    <x v="0"/>
    <x v="0"/>
    <n v="0"/>
    <n v="0"/>
    <n v="0"/>
    <x v="0"/>
    <x v="0"/>
    <x v="0"/>
    <x v="0"/>
    <x v="0"/>
    <x v="0"/>
    <x v="0"/>
    <x v="0"/>
    <x v="0"/>
    <x v="0"/>
    <x v="0"/>
    <n v="1815614"/>
    <n v="1815614"/>
    <n v="1815614"/>
    <n v="1815614"/>
    <n v="0"/>
    <n v="0"/>
    <n v="1431856"/>
    <n v="538616.34"/>
    <n v="1276997.6600000001"/>
    <n v="0"/>
    <n v="1276997.6600000001"/>
    <n v="948171.57000000007"/>
    <n v="328826.09000000003"/>
    <n v="1815614"/>
    <n v="538616.34"/>
    <n v="538616.34"/>
    <s v="GH-H20132017AFRDROCA27(blank)(blank)"/>
  </r>
  <r>
    <x v="3"/>
    <x v="3"/>
    <x v="3"/>
    <x v="0"/>
    <x v="14"/>
    <x v="26"/>
    <x v="0"/>
    <x v="63"/>
    <x v="5"/>
    <x v="3"/>
    <s v="GH-H"/>
    <x v="4"/>
    <x v="109"/>
    <x v="3"/>
    <x v="0"/>
    <x v="5"/>
    <x v="159"/>
    <s v="(blank)"/>
    <s v="02/25/2014"/>
    <x v="1"/>
    <s v="00014AW000882"/>
    <s v="aampley"/>
    <n v="1431856"/>
    <n v="0"/>
    <n v="1431856"/>
    <x v="0"/>
    <n v="1431856"/>
    <x v="0"/>
    <n v="1431856"/>
    <x v="0"/>
    <x v="0"/>
    <n v="0"/>
    <n v="0"/>
    <n v="0"/>
    <x v="0"/>
    <x v="0"/>
    <x v="0"/>
    <x v="0"/>
    <x v="0"/>
    <x v="0"/>
    <x v="0"/>
    <x v="0"/>
    <x v="0"/>
    <x v="0"/>
    <x v="0"/>
    <n v="1431856"/>
    <n v="1431856"/>
    <n v="1431856"/>
    <n v="1431856"/>
    <n v="0"/>
    <n v="0"/>
    <n v="1431856"/>
    <n v="538616.34"/>
    <n v="893239.66"/>
    <n v="0"/>
    <n v="893239.66"/>
    <n v="564413.57000000007"/>
    <n v="328826.09000000003"/>
    <n v="1431856"/>
    <n v="538616.34"/>
    <n v="538616.34"/>
    <s v="GH-H20132017AFRDROCA27660-M(blank)"/>
  </r>
  <r>
    <x v="4"/>
    <x v="4"/>
    <x v="4"/>
    <x v="0"/>
    <x v="14"/>
    <x v="26"/>
    <x v="0"/>
    <x v="63"/>
    <x v="5"/>
    <x v="3"/>
    <s v="GH-H"/>
    <x v="4"/>
    <x v="109"/>
    <x v="3"/>
    <x v="2"/>
    <x v="5"/>
    <x v="159"/>
    <s v="A141"/>
    <s v="02/25/2014"/>
    <x v="1"/>
    <s v="00014AW000882"/>
    <s v="aampley"/>
    <n v="1431856"/>
    <n v="0"/>
    <n v="1431856"/>
    <x v="0"/>
    <n v="1431856"/>
    <x v="0"/>
    <n v="1431856"/>
    <x v="0"/>
    <x v="0"/>
    <n v="0"/>
    <n v="0"/>
    <n v="0"/>
    <x v="0"/>
    <x v="0"/>
    <x v="0"/>
    <x v="0"/>
    <x v="0"/>
    <x v="0"/>
    <x v="0"/>
    <x v="0"/>
    <x v="0"/>
    <x v="0"/>
    <x v="0"/>
    <n v="1431856"/>
    <n v="0"/>
    <n v="0"/>
    <n v="0"/>
    <n v="0"/>
    <n v="0"/>
    <n v="1431856"/>
    <n v="538616.34"/>
    <n v="893239.66"/>
    <n v="0"/>
    <n v="893239.66"/>
    <n v="564413.57000000007"/>
    <n v="328826.09000000003"/>
    <n v="1431856"/>
    <n v="538616.34"/>
    <n v="538616.34"/>
    <s v="GH-H20132017AFRDROCA27660-MA141"/>
  </r>
  <r>
    <x v="3"/>
    <x v="3"/>
    <x v="3"/>
    <x v="0"/>
    <x v="14"/>
    <x v="26"/>
    <x v="0"/>
    <x v="63"/>
    <x v="5"/>
    <x v="3"/>
    <s v="GH-H"/>
    <x v="4"/>
    <x v="109"/>
    <x v="3"/>
    <x v="0"/>
    <x v="5"/>
    <x v="187"/>
    <s v="(blank)"/>
    <s v="02/25/2014"/>
    <x v="1"/>
    <s v="00014AW000882"/>
    <s v="aampley"/>
    <n v="383758"/>
    <n v="0"/>
    <n v="383758"/>
    <x v="0"/>
    <n v="383758"/>
    <x v="0"/>
    <n v="383758"/>
    <x v="0"/>
    <x v="0"/>
    <n v="0"/>
    <n v="0"/>
    <n v="0"/>
    <x v="0"/>
    <x v="0"/>
    <x v="0"/>
    <x v="0"/>
    <x v="0"/>
    <x v="0"/>
    <x v="0"/>
    <x v="0"/>
    <x v="0"/>
    <x v="0"/>
    <x v="0"/>
    <n v="383758"/>
    <n v="383758"/>
    <n v="383758"/>
    <n v="383758"/>
    <n v="0"/>
    <n v="0"/>
    <n v="0"/>
    <n v="0"/>
    <n v="383758"/>
    <n v="0"/>
    <n v="383758"/>
    <n v="383758"/>
    <n v="0"/>
    <n v="383758"/>
    <n v="0"/>
    <n v="0"/>
    <s v="GH-H20132017AFRDROCA27660-W(blank)"/>
  </r>
  <r>
    <x v="4"/>
    <x v="4"/>
    <x v="4"/>
    <x v="0"/>
    <x v="14"/>
    <x v="26"/>
    <x v="0"/>
    <x v="63"/>
    <x v="5"/>
    <x v="3"/>
    <s v="GH-H"/>
    <x v="4"/>
    <x v="109"/>
    <x v="3"/>
    <x v="2"/>
    <x v="5"/>
    <x v="187"/>
    <s v="A141"/>
    <s v="02/25/2014"/>
    <x v="1"/>
    <s v="00014AW000882"/>
    <s v="aampley"/>
    <n v="383758"/>
    <n v="0"/>
    <n v="383758"/>
    <x v="0"/>
    <n v="383758"/>
    <x v="0"/>
    <n v="383758"/>
    <x v="0"/>
    <x v="0"/>
    <n v="0"/>
    <n v="0"/>
    <n v="0"/>
    <x v="0"/>
    <x v="0"/>
    <x v="0"/>
    <x v="0"/>
    <x v="0"/>
    <x v="0"/>
    <x v="0"/>
    <x v="0"/>
    <x v="0"/>
    <x v="0"/>
    <x v="0"/>
    <n v="383758"/>
    <n v="0"/>
    <n v="0"/>
    <n v="0"/>
    <n v="0"/>
    <n v="0"/>
    <n v="0"/>
    <n v="0"/>
    <n v="383758"/>
    <n v="0"/>
    <n v="383758"/>
    <n v="383758"/>
    <n v="0"/>
    <n v="383758"/>
    <n v="0"/>
    <n v="0"/>
    <s v="GH-H20132017AFRDROCA27660-WA141"/>
  </r>
  <r>
    <x v="1"/>
    <x v="1"/>
    <x v="1"/>
    <x v="0"/>
    <x v="14"/>
    <x v="26"/>
    <x v="0"/>
    <x v="63"/>
    <x v="5"/>
    <x v="3"/>
    <s v="GH-H"/>
    <x v="4"/>
    <x v="137"/>
    <x v="0"/>
    <x v="0"/>
    <x v="0"/>
    <x v="0"/>
    <s v="(blank)"/>
    <s v="04/22/2014"/>
    <x v="1"/>
    <s v="00014AW001349"/>
    <s v="aampley"/>
    <n v="56025161"/>
    <n v="0"/>
    <n v="56025161"/>
    <x v="0"/>
    <n v="56025161"/>
    <x v="0"/>
    <n v="56025161"/>
    <x v="0"/>
    <x v="0"/>
    <n v="0"/>
    <n v="0"/>
    <n v="0"/>
    <x v="0"/>
    <x v="0"/>
    <x v="0"/>
    <x v="0"/>
    <x v="0"/>
    <x v="0"/>
    <x v="0"/>
    <x v="0"/>
    <x v="0"/>
    <x v="0"/>
    <x v="0"/>
    <n v="56025161"/>
    <n v="56025161"/>
    <n v="56025161"/>
    <n v="56025161"/>
    <n v="0"/>
    <n v="0"/>
    <n v="45540974"/>
    <n v="11958497"/>
    <n v="44066664"/>
    <n v="123290"/>
    <n v="43943374"/>
    <n v="22591158"/>
    <n v="21352216"/>
    <n v="56025161"/>
    <n v="11958497"/>
    <n v="12081787"/>
    <s v="GH-H20132017AFRETHIOPIA(blank)(blank)(blank)"/>
  </r>
  <r>
    <x v="2"/>
    <x v="2"/>
    <x v="2"/>
    <x v="0"/>
    <x v="14"/>
    <x v="26"/>
    <x v="0"/>
    <x v="63"/>
    <x v="5"/>
    <x v="3"/>
    <s v="GH-H"/>
    <x v="4"/>
    <x v="137"/>
    <x v="7"/>
    <x v="0"/>
    <x v="15"/>
    <x v="0"/>
    <s v="(blank)"/>
    <s v="04/22/2014"/>
    <x v="1"/>
    <s v="00014AW001349"/>
    <s v="aampley"/>
    <n v="56025161"/>
    <n v="0"/>
    <n v="56025161"/>
    <x v="0"/>
    <n v="56025161"/>
    <x v="0"/>
    <n v="56025161"/>
    <x v="0"/>
    <x v="0"/>
    <n v="0"/>
    <n v="0"/>
    <n v="0"/>
    <x v="0"/>
    <x v="0"/>
    <x v="0"/>
    <x v="0"/>
    <x v="0"/>
    <x v="0"/>
    <x v="0"/>
    <x v="0"/>
    <x v="0"/>
    <x v="0"/>
    <x v="0"/>
    <n v="56025161"/>
    <n v="56025161"/>
    <n v="56025161"/>
    <n v="56025161"/>
    <n v="0"/>
    <n v="0"/>
    <n v="45540974"/>
    <n v="11958497"/>
    <n v="44066664"/>
    <n v="123290"/>
    <n v="43943374"/>
    <n v="22591158"/>
    <n v="21352216"/>
    <n v="56025161"/>
    <n v="11958497"/>
    <n v="12081787"/>
    <s v="GH-H20132017AFRETHIOPIAA11(blank)(blank)"/>
  </r>
  <r>
    <x v="3"/>
    <x v="3"/>
    <x v="3"/>
    <x v="0"/>
    <x v="14"/>
    <x v="26"/>
    <x v="0"/>
    <x v="63"/>
    <x v="5"/>
    <x v="3"/>
    <s v="GH-H"/>
    <x v="4"/>
    <x v="137"/>
    <x v="7"/>
    <x v="0"/>
    <x v="15"/>
    <x v="176"/>
    <s v="(blank)"/>
    <s v="03/26/2014"/>
    <x v="1"/>
    <s v="00014AW001130"/>
    <s v="aampley"/>
    <n v="48340974"/>
    <n v="0"/>
    <n v="48340974"/>
    <x v="0"/>
    <n v="48340974"/>
    <x v="0"/>
    <n v="48340974"/>
    <x v="0"/>
    <x v="0"/>
    <n v="0"/>
    <n v="0"/>
    <n v="0"/>
    <x v="0"/>
    <x v="0"/>
    <x v="0"/>
    <x v="0"/>
    <x v="0"/>
    <x v="0"/>
    <x v="0"/>
    <x v="0"/>
    <x v="0"/>
    <x v="0"/>
    <x v="0"/>
    <n v="48340974"/>
    <n v="48340974"/>
    <n v="48340974"/>
    <n v="48340974"/>
    <n v="0"/>
    <n v="0"/>
    <n v="45540974"/>
    <n v="11958497"/>
    <n v="36382477"/>
    <n v="123290"/>
    <n v="36259187"/>
    <n v="14906971"/>
    <n v="21352216"/>
    <n v="48340974"/>
    <n v="11958497"/>
    <n v="12081787"/>
    <s v="GH-H20132017AFRETHIOPIAA11663-M(blank)"/>
  </r>
  <r>
    <x v="4"/>
    <x v="4"/>
    <x v="4"/>
    <x v="0"/>
    <x v="14"/>
    <x v="26"/>
    <x v="0"/>
    <x v="63"/>
    <x v="5"/>
    <x v="3"/>
    <s v="GH-H"/>
    <x v="4"/>
    <x v="137"/>
    <x v="7"/>
    <x v="57"/>
    <x v="15"/>
    <x v="176"/>
    <s v="A047"/>
    <s v="03/26/2014"/>
    <x v="1"/>
    <s v="00014AW001130"/>
    <s v="aampley"/>
    <n v="48340974"/>
    <n v="0"/>
    <n v="48340974"/>
    <x v="0"/>
    <n v="48340974"/>
    <x v="0"/>
    <n v="48340974"/>
    <x v="0"/>
    <x v="0"/>
    <n v="0"/>
    <n v="0"/>
    <n v="0"/>
    <x v="0"/>
    <x v="0"/>
    <x v="0"/>
    <x v="0"/>
    <x v="0"/>
    <x v="0"/>
    <x v="0"/>
    <x v="0"/>
    <x v="0"/>
    <x v="0"/>
    <x v="0"/>
    <n v="48340974"/>
    <n v="0"/>
    <n v="0"/>
    <n v="0"/>
    <n v="0"/>
    <n v="0"/>
    <n v="45540974"/>
    <n v="11958497"/>
    <n v="36382477"/>
    <n v="123290"/>
    <n v="36259187"/>
    <n v="14906971"/>
    <n v="21352216"/>
    <n v="48340974"/>
    <n v="11958497"/>
    <n v="12081787"/>
    <s v="GH-H20132017AFRETHIOPIAA11663-MA047"/>
  </r>
  <r>
    <x v="3"/>
    <x v="3"/>
    <x v="3"/>
    <x v="0"/>
    <x v="14"/>
    <x v="26"/>
    <x v="0"/>
    <x v="63"/>
    <x v="5"/>
    <x v="3"/>
    <s v="GH-H"/>
    <x v="4"/>
    <x v="137"/>
    <x v="7"/>
    <x v="0"/>
    <x v="15"/>
    <x v="281"/>
    <s v="(blank)"/>
    <s v="03/26/2014"/>
    <x v="1"/>
    <s v="00014AW001130"/>
    <s v="aampley"/>
    <n v="7684187"/>
    <n v="0"/>
    <n v="7684187"/>
    <x v="0"/>
    <n v="7684187"/>
    <x v="0"/>
    <n v="7684187"/>
    <x v="0"/>
    <x v="0"/>
    <n v="0"/>
    <n v="0"/>
    <n v="0"/>
    <x v="0"/>
    <x v="0"/>
    <x v="0"/>
    <x v="0"/>
    <x v="0"/>
    <x v="0"/>
    <x v="0"/>
    <x v="0"/>
    <x v="0"/>
    <x v="0"/>
    <x v="0"/>
    <n v="7684187"/>
    <n v="7684187"/>
    <n v="7684187"/>
    <n v="7684187"/>
    <n v="0"/>
    <n v="0"/>
    <n v="0"/>
    <n v="0"/>
    <n v="7684187"/>
    <n v="0"/>
    <n v="7684187"/>
    <n v="7684187"/>
    <n v="0"/>
    <n v="7684187"/>
    <n v="0"/>
    <n v="0"/>
    <s v="GH-H20132017AFRETHIOPIAA11663-W(blank)"/>
  </r>
  <r>
    <x v="4"/>
    <x v="4"/>
    <x v="4"/>
    <x v="0"/>
    <x v="14"/>
    <x v="26"/>
    <x v="0"/>
    <x v="63"/>
    <x v="5"/>
    <x v="3"/>
    <s v="GH-H"/>
    <x v="4"/>
    <x v="137"/>
    <x v="7"/>
    <x v="57"/>
    <x v="15"/>
    <x v="281"/>
    <s v="A047"/>
    <s v="03/26/2014"/>
    <x v="1"/>
    <s v="00014AW001130"/>
    <s v="aampley"/>
    <n v="7684187"/>
    <n v="0"/>
    <n v="7684187"/>
    <x v="0"/>
    <n v="7684187"/>
    <x v="0"/>
    <n v="7684187"/>
    <x v="0"/>
    <x v="0"/>
    <n v="0"/>
    <n v="0"/>
    <n v="0"/>
    <x v="0"/>
    <x v="0"/>
    <x v="0"/>
    <x v="0"/>
    <x v="0"/>
    <x v="0"/>
    <x v="0"/>
    <x v="0"/>
    <x v="0"/>
    <x v="0"/>
    <x v="0"/>
    <n v="7684187"/>
    <n v="0"/>
    <n v="0"/>
    <n v="0"/>
    <n v="0"/>
    <n v="0"/>
    <n v="0"/>
    <n v="0"/>
    <n v="7684187"/>
    <n v="0"/>
    <n v="7684187"/>
    <n v="7684187"/>
    <n v="0"/>
    <n v="7684187"/>
    <n v="0"/>
    <n v="0"/>
    <s v="GH-H20132017AFRETHIOPIAA11663-WA047"/>
  </r>
  <r>
    <x v="1"/>
    <x v="1"/>
    <x v="1"/>
    <x v="0"/>
    <x v="14"/>
    <x v="26"/>
    <x v="0"/>
    <x v="63"/>
    <x v="5"/>
    <x v="3"/>
    <s v="GH-H"/>
    <x v="4"/>
    <x v="121"/>
    <x v="0"/>
    <x v="0"/>
    <x v="0"/>
    <x v="0"/>
    <s v="(blank)"/>
    <s v="01/14/2014"/>
    <x v="1"/>
    <s v="00014AW000626"/>
    <s v="aampley"/>
    <n v="4350000"/>
    <n v="0"/>
    <n v="4350000"/>
    <x v="0"/>
    <n v="0"/>
    <x v="0"/>
    <n v="0"/>
    <x v="0"/>
    <x v="0"/>
    <n v="4350000"/>
    <n v="0"/>
    <n v="0"/>
    <x v="0"/>
    <x v="0"/>
    <x v="0"/>
    <x v="0"/>
    <x v="0"/>
    <x v="0"/>
    <x v="0"/>
    <x v="0"/>
    <x v="0"/>
    <x v="0"/>
    <x v="0"/>
    <n v="0"/>
    <n v="4350000"/>
    <n v="0"/>
    <n v="0"/>
    <n v="4350000"/>
    <n v="0"/>
    <n v="3550000"/>
    <n v="2000000"/>
    <n v="2350000"/>
    <n v="600000"/>
    <n v="1750000"/>
    <n v="983423.03"/>
    <n v="766576.97"/>
    <n v="4350000"/>
    <n v="2000000"/>
    <n v="2600000"/>
    <s v="GH-H20132017AFRGHANA(blank)(blank)(blank)"/>
  </r>
  <r>
    <x v="2"/>
    <x v="2"/>
    <x v="2"/>
    <x v="0"/>
    <x v="14"/>
    <x v="26"/>
    <x v="0"/>
    <x v="63"/>
    <x v="5"/>
    <x v="3"/>
    <s v="GH-H"/>
    <x v="4"/>
    <x v="121"/>
    <x v="7"/>
    <x v="0"/>
    <x v="15"/>
    <x v="0"/>
    <s v="(blank)"/>
    <s v="01/14/2014"/>
    <x v="1"/>
    <s v="00014AW000626"/>
    <s v="aampley"/>
    <n v="4350000"/>
    <n v="0"/>
    <n v="4350000"/>
    <x v="0"/>
    <n v="0"/>
    <x v="0"/>
    <n v="0"/>
    <x v="0"/>
    <x v="0"/>
    <n v="4350000"/>
    <n v="0"/>
    <n v="0"/>
    <x v="0"/>
    <x v="0"/>
    <x v="0"/>
    <x v="0"/>
    <x v="0"/>
    <x v="0"/>
    <x v="0"/>
    <x v="0"/>
    <x v="0"/>
    <x v="0"/>
    <x v="0"/>
    <n v="0"/>
    <n v="4350000"/>
    <n v="0"/>
    <n v="0"/>
    <n v="4350000"/>
    <n v="0"/>
    <n v="3550000"/>
    <n v="2000000"/>
    <n v="2350000"/>
    <n v="600000"/>
    <n v="1750000"/>
    <n v="983423.03"/>
    <n v="766576.97"/>
    <n v="4350000"/>
    <n v="2000000"/>
    <n v="2600000"/>
    <s v="GH-H20132017AFRGHANAA11(blank)(blank)"/>
  </r>
  <r>
    <x v="3"/>
    <x v="3"/>
    <x v="3"/>
    <x v="0"/>
    <x v="14"/>
    <x v="26"/>
    <x v="0"/>
    <x v="63"/>
    <x v="5"/>
    <x v="3"/>
    <s v="GH-H"/>
    <x v="4"/>
    <x v="121"/>
    <x v="7"/>
    <x v="0"/>
    <x v="15"/>
    <x v="282"/>
    <s v="(blank)"/>
    <s v="01/14/2014"/>
    <x v="1"/>
    <s v="00014AW000626"/>
    <s v="aampley"/>
    <n v="3550000"/>
    <n v="0"/>
    <n v="3550000"/>
    <x v="0"/>
    <n v="0"/>
    <x v="0"/>
    <n v="0"/>
    <x v="0"/>
    <x v="0"/>
    <n v="3550000"/>
    <n v="0"/>
    <n v="0"/>
    <x v="0"/>
    <x v="0"/>
    <x v="0"/>
    <x v="0"/>
    <x v="0"/>
    <x v="0"/>
    <x v="0"/>
    <x v="0"/>
    <x v="0"/>
    <x v="0"/>
    <x v="0"/>
    <n v="0"/>
    <n v="3550000"/>
    <n v="0"/>
    <n v="0"/>
    <n v="3550000"/>
    <n v="0"/>
    <n v="3550000"/>
    <n v="2000000"/>
    <n v="1550000"/>
    <n v="600000"/>
    <n v="950000"/>
    <n v="383423.03"/>
    <n v="566576.97"/>
    <n v="3550000"/>
    <n v="2000000"/>
    <n v="2600000"/>
    <s v="GH-H20132017AFRGHANAA11641-M(blank)"/>
  </r>
  <r>
    <x v="4"/>
    <x v="4"/>
    <x v="4"/>
    <x v="0"/>
    <x v="14"/>
    <x v="26"/>
    <x v="0"/>
    <x v="63"/>
    <x v="5"/>
    <x v="3"/>
    <s v="GH-H"/>
    <x v="4"/>
    <x v="121"/>
    <x v="7"/>
    <x v="57"/>
    <x v="15"/>
    <x v="282"/>
    <s v="A047"/>
    <s v="01/14/2014"/>
    <x v="1"/>
    <s v="00014AW000626"/>
    <s v="aampley"/>
    <n v="3550000"/>
    <n v="0"/>
    <n v="3550000"/>
    <x v="0"/>
    <n v="0"/>
    <x v="0"/>
    <n v="0"/>
    <x v="0"/>
    <x v="0"/>
    <n v="35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3550000"/>
    <n v="2000000"/>
    <n v="1550000"/>
    <n v="600000"/>
    <n v="950000"/>
    <n v="383423.03"/>
    <n v="566576.97"/>
    <n v="3550000"/>
    <n v="2000000"/>
    <n v="2600000"/>
    <s v="GH-H20132017AFRGHANAA11641-MA047"/>
  </r>
  <r>
    <x v="3"/>
    <x v="3"/>
    <x v="3"/>
    <x v="0"/>
    <x v="14"/>
    <x v="26"/>
    <x v="0"/>
    <x v="63"/>
    <x v="5"/>
    <x v="3"/>
    <s v="GH-H"/>
    <x v="4"/>
    <x v="121"/>
    <x v="7"/>
    <x v="0"/>
    <x v="15"/>
    <x v="92"/>
    <s v="(blank)"/>
    <s v="01/14/2014"/>
    <x v="1"/>
    <s v="00014AW000626"/>
    <s v="aampley"/>
    <n v="800000"/>
    <n v="0"/>
    <n v="800000"/>
    <x v="0"/>
    <n v="0"/>
    <x v="0"/>
    <n v="0"/>
    <x v="0"/>
    <x v="0"/>
    <n v="800000"/>
    <n v="0"/>
    <n v="0"/>
    <x v="0"/>
    <x v="0"/>
    <x v="0"/>
    <x v="0"/>
    <x v="0"/>
    <x v="0"/>
    <x v="0"/>
    <x v="0"/>
    <x v="0"/>
    <x v="0"/>
    <x v="0"/>
    <n v="0"/>
    <n v="800000"/>
    <n v="0"/>
    <n v="0"/>
    <n v="800000"/>
    <n v="0"/>
    <n v="0"/>
    <n v="0"/>
    <n v="800000"/>
    <n v="0"/>
    <n v="800000"/>
    <n v="600000"/>
    <n v="200000"/>
    <n v="800000"/>
    <n v="0"/>
    <n v="0"/>
    <s v="GH-H20132017AFRGHANAA11641-W(blank)"/>
  </r>
  <r>
    <x v="4"/>
    <x v="4"/>
    <x v="4"/>
    <x v="0"/>
    <x v="14"/>
    <x v="26"/>
    <x v="0"/>
    <x v="63"/>
    <x v="5"/>
    <x v="3"/>
    <s v="GH-H"/>
    <x v="4"/>
    <x v="121"/>
    <x v="7"/>
    <x v="57"/>
    <x v="15"/>
    <x v="92"/>
    <s v="A047"/>
    <s v="01/14/2014"/>
    <x v="1"/>
    <s v="00014AW000626"/>
    <s v="aampley"/>
    <n v="800000"/>
    <n v="0"/>
    <n v="800000"/>
    <x v="0"/>
    <n v="0"/>
    <x v="0"/>
    <n v="0"/>
    <x v="0"/>
    <x v="0"/>
    <n v="8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800000"/>
    <n v="0"/>
    <n v="800000"/>
    <n v="600000"/>
    <n v="200000"/>
    <n v="800000"/>
    <n v="0"/>
    <n v="0"/>
    <s v="GH-H20132017AFRGHANAA11641-WA047"/>
  </r>
  <r>
    <x v="1"/>
    <x v="1"/>
    <x v="1"/>
    <x v="0"/>
    <x v="14"/>
    <x v="26"/>
    <x v="0"/>
    <x v="63"/>
    <x v="5"/>
    <x v="3"/>
    <s v="GH-H"/>
    <x v="4"/>
    <x v="138"/>
    <x v="0"/>
    <x v="0"/>
    <x v="0"/>
    <x v="0"/>
    <s v="(blank)"/>
    <s v="10/03/2014"/>
    <x v="1"/>
    <s v="15AW000425"/>
    <s v="offline"/>
    <n v="69035921"/>
    <n v="17908088.440000001"/>
    <n v="86944009.439999998"/>
    <x v="0"/>
    <n v="69035921"/>
    <x v="0"/>
    <n v="69035921"/>
    <x v="0"/>
    <x v="0"/>
    <n v="17908088.440000001"/>
    <n v="17908088.440000001"/>
    <n v="17908088.440000001"/>
    <x v="0"/>
    <x v="0"/>
    <x v="0"/>
    <x v="0"/>
    <x v="0"/>
    <x v="0"/>
    <x v="0"/>
    <x v="0"/>
    <x v="0"/>
    <x v="0"/>
    <x v="0"/>
    <n v="69035921"/>
    <n v="86944009.439999998"/>
    <n v="69035921"/>
    <n v="69035921"/>
    <n v="17908088.440000001"/>
    <n v="17908088.440000001"/>
    <n v="0"/>
    <n v="0"/>
    <n v="51127832.560000002"/>
    <n v="0"/>
    <n v="51127832.560000002"/>
    <n v="43784160.329999998"/>
    <n v="7343672.2300000004"/>
    <n v="51127832.560000002"/>
    <n v="17908088.440000001"/>
    <n v="17908088.440000001"/>
    <s v="GH-H20132017AFRKENYA(blank)(blank)(blank)"/>
  </r>
  <r>
    <x v="2"/>
    <x v="2"/>
    <x v="2"/>
    <x v="0"/>
    <x v="14"/>
    <x v="26"/>
    <x v="0"/>
    <x v="63"/>
    <x v="5"/>
    <x v="3"/>
    <s v="GH-H"/>
    <x v="4"/>
    <x v="138"/>
    <x v="7"/>
    <x v="0"/>
    <x v="15"/>
    <x v="0"/>
    <s v="(blank)"/>
    <s v="10/03/2014"/>
    <x v="2"/>
    <s v="15SW001089"/>
    <s v="offline"/>
    <n v="69035921"/>
    <n v="17908088.440000001"/>
    <n v="86944009.439999998"/>
    <x v="0"/>
    <n v="69035921"/>
    <x v="0"/>
    <n v="69035921"/>
    <x v="0"/>
    <x v="0"/>
    <n v="17908088.440000001"/>
    <n v="17908088.440000001"/>
    <n v="17908088.440000001"/>
    <x v="0"/>
    <x v="0"/>
    <x v="0"/>
    <x v="0"/>
    <x v="0"/>
    <x v="0"/>
    <x v="0"/>
    <x v="0"/>
    <x v="0"/>
    <x v="0"/>
    <x v="0"/>
    <n v="69035921"/>
    <n v="86944009.439999998"/>
    <n v="69035921"/>
    <n v="69035921"/>
    <n v="17908088.440000001"/>
    <n v="17908088.440000001"/>
    <n v="0"/>
    <n v="0"/>
    <n v="51127832.560000002"/>
    <n v="0"/>
    <n v="51127832.560000002"/>
    <n v="43784160.329999998"/>
    <n v="7343672.2300000004"/>
    <n v="51127832.560000002"/>
    <n v="17908088.440000001"/>
    <n v="17908088.440000001"/>
    <s v="GH-H20132017AFRKENYAA11(blank)(blank)"/>
  </r>
  <r>
    <x v="3"/>
    <x v="3"/>
    <x v="3"/>
    <x v="0"/>
    <x v="14"/>
    <x v="26"/>
    <x v="0"/>
    <x v="63"/>
    <x v="5"/>
    <x v="3"/>
    <s v="GH-H"/>
    <x v="4"/>
    <x v="138"/>
    <x v="7"/>
    <x v="0"/>
    <x v="15"/>
    <x v="186"/>
    <s v="(blank)"/>
    <s v="10/03/2014"/>
    <x v="3"/>
    <s v="15DB001304"/>
    <s v="offline"/>
    <n v="68573036"/>
    <n v="17745060.440000001"/>
    <n v="86318096.439999998"/>
    <x v="0"/>
    <n v="68573036"/>
    <x v="0"/>
    <n v="68573036"/>
    <x v="0"/>
    <x v="0"/>
    <n v="17745060.440000001"/>
    <n v="17745060.440000001"/>
    <n v="17745060.440000001"/>
    <x v="0"/>
    <x v="0"/>
    <x v="0"/>
    <x v="0"/>
    <x v="0"/>
    <x v="0"/>
    <x v="0"/>
    <x v="0"/>
    <x v="0"/>
    <x v="0"/>
    <x v="0"/>
    <n v="68573036"/>
    <n v="86318096.439999998"/>
    <n v="68573036"/>
    <n v="68573036"/>
    <n v="17745060.440000001"/>
    <n v="17745060.440000001"/>
    <n v="0"/>
    <n v="0"/>
    <n v="50827975.560000002"/>
    <n v="0"/>
    <n v="50827975.560000002"/>
    <n v="43484303.329999998"/>
    <n v="7343672.2300000004"/>
    <n v="50827975.560000002"/>
    <n v="17745060.440000001"/>
    <n v="17745060.440000001"/>
    <s v="GH-H20132017AFRKENYAA11615-M(blank)"/>
  </r>
  <r>
    <x v="4"/>
    <x v="4"/>
    <x v="4"/>
    <x v="0"/>
    <x v="14"/>
    <x v="26"/>
    <x v="0"/>
    <x v="63"/>
    <x v="5"/>
    <x v="3"/>
    <s v="GH-H"/>
    <x v="4"/>
    <x v="138"/>
    <x v="7"/>
    <x v="57"/>
    <x v="15"/>
    <x v="186"/>
    <s v="A047"/>
    <s v="10/03/2014"/>
    <x v="4"/>
    <s v="15AY001531"/>
    <s v="offline"/>
    <n v="68573036"/>
    <n v="17745060.440000001"/>
    <n v="68573036"/>
    <x v="0"/>
    <n v="68573036"/>
    <x v="0"/>
    <n v="68573036"/>
    <x v="0"/>
    <x v="0"/>
    <n v="17745060.440000001"/>
    <n v="17745060.440000001"/>
    <n v="17745060.440000001"/>
    <x v="0"/>
    <x v="0"/>
    <x v="0"/>
    <x v="0"/>
    <x v="0"/>
    <x v="0"/>
    <x v="0"/>
    <x v="0"/>
    <x v="0"/>
    <x v="0"/>
    <x v="0"/>
    <n v="68573036"/>
    <n v="0"/>
    <n v="0"/>
    <n v="0"/>
    <n v="0"/>
    <n v="0"/>
    <n v="0"/>
    <n v="0"/>
    <n v="50827975.560000002"/>
    <n v="0"/>
    <n v="50827975.560000002"/>
    <n v="43484303.329999998"/>
    <n v="7343672.2300000004"/>
    <n v="50827975.560000002"/>
    <n v="17745060.440000001"/>
    <n v="17745060.440000001"/>
    <s v="GH-H20132017AFRKENYAA11615-MA047"/>
  </r>
  <r>
    <x v="3"/>
    <x v="3"/>
    <x v="3"/>
    <x v="0"/>
    <x v="14"/>
    <x v="26"/>
    <x v="0"/>
    <x v="63"/>
    <x v="5"/>
    <x v="3"/>
    <s v="GH-H"/>
    <x v="4"/>
    <x v="138"/>
    <x v="7"/>
    <x v="0"/>
    <x v="15"/>
    <x v="312"/>
    <s v="(blank)"/>
    <s v="10/03/2014"/>
    <x v="3"/>
    <s v="15DB001305"/>
    <s v="offline"/>
    <n v="462885"/>
    <n v="163028"/>
    <n v="625913"/>
    <x v="0"/>
    <n v="462885"/>
    <x v="0"/>
    <n v="462885"/>
    <x v="0"/>
    <x v="0"/>
    <n v="163028"/>
    <n v="163028"/>
    <n v="163028"/>
    <x v="0"/>
    <x v="0"/>
    <x v="0"/>
    <x v="0"/>
    <x v="0"/>
    <x v="0"/>
    <x v="0"/>
    <x v="0"/>
    <x v="0"/>
    <x v="0"/>
    <x v="0"/>
    <n v="462885"/>
    <n v="625913"/>
    <n v="462885"/>
    <n v="462885"/>
    <n v="163028"/>
    <n v="163028"/>
    <n v="0"/>
    <n v="0"/>
    <n v="299857"/>
    <n v="0"/>
    <n v="299857"/>
    <n v="299857"/>
    <n v="0"/>
    <n v="299857"/>
    <n v="163028"/>
    <n v="163028"/>
    <s v="GH-H20132017AFRKENYAA11615-W(blank)"/>
  </r>
  <r>
    <x v="4"/>
    <x v="4"/>
    <x v="4"/>
    <x v="0"/>
    <x v="14"/>
    <x v="26"/>
    <x v="0"/>
    <x v="63"/>
    <x v="5"/>
    <x v="3"/>
    <s v="GH-H"/>
    <x v="4"/>
    <x v="138"/>
    <x v="7"/>
    <x v="57"/>
    <x v="15"/>
    <x v="312"/>
    <s v="A047"/>
    <s v="10/03/2014"/>
    <x v="4"/>
    <s v="15AY001532"/>
    <s v="offline"/>
    <n v="462885"/>
    <n v="163028"/>
    <n v="462885"/>
    <x v="0"/>
    <n v="462885"/>
    <x v="0"/>
    <n v="462885"/>
    <x v="0"/>
    <x v="0"/>
    <n v="163028"/>
    <n v="163028"/>
    <n v="163028"/>
    <x v="0"/>
    <x v="0"/>
    <x v="0"/>
    <x v="0"/>
    <x v="0"/>
    <x v="0"/>
    <x v="0"/>
    <x v="0"/>
    <x v="0"/>
    <x v="0"/>
    <x v="0"/>
    <n v="462885"/>
    <n v="0"/>
    <n v="0"/>
    <n v="0"/>
    <n v="0"/>
    <n v="0"/>
    <n v="0"/>
    <n v="0"/>
    <n v="299857"/>
    <n v="0"/>
    <n v="299857"/>
    <n v="299857"/>
    <n v="0"/>
    <n v="299857"/>
    <n v="163028"/>
    <n v="163028"/>
    <s v="GH-H20132017AFRKENYAA11615-WA047"/>
  </r>
  <r>
    <x v="1"/>
    <x v="1"/>
    <x v="1"/>
    <x v="0"/>
    <x v="14"/>
    <x v="26"/>
    <x v="0"/>
    <x v="63"/>
    <x v="5"/>
    <x v="3"/>
    <s v="GH-H"/>
    <x v="4"/>
    <x v="139"/>
    <x v="0"/>
    <x v="0"/>
    <x v="0"/>
    <x v="0"/>
    <s v="(blank)"/>
    <s v="12/31/2013"/>
    <x v="1"/>
    <s v="00014AW000528"/>
    <s v="aampley"/>
    <n v="13669257"/>
    <n v="0"/>
    <n v="13669257"/>
    <x v="0"/>
    <n v="0"/>
    <x v="0"/>
    <n v="0"/>
    <x v="0"/>
    <x v="0"/>
    <n v="13669257"/>
    <n v="0"/>
    <n v="0"/>
    <x v="0"/>
    <x v="0"/>
    <x v="0"/>
    <x v="0"/>
    <x v="0"/>
    <x v="0"/>
    <x v="0"/>
    <x v="0"/>
    <x v="0"/>
    <x v="0"/>
    <x v="0"/>
    <n v="0"/>
    <n v="13669257"/>
    <n v="0"/>
    <n v="0"/>
    <n v="13669257"/>
    <n v="0"/>
    <n v="8998081"/>
    <n v="0"/>
    <n v="13669257"/>
    <n v="1550449.82"/>
    <n v="12118807.18"/>
    <n v="5740865.3899999997"/>
    <n v="6377941.79"/>
    <n v="13669257"/>
    <n v="0"/>
    <n v="1550449.82"/>
    <s v="GH-H20132017AFRLESOTHO(blank)(blank)(blank)"/>
  </r>
  <r>
    <x v="2"/>
    <x v="2"/>
    <x v="2"/>
    <x v="0"/>
    <x v="14"/>
    <x v="26"/>
    <x v="0"/>
    <x v="63"/>
    <x v="5"/>
    <x v="3"/>
    <s v="GH-H"/>
    <x v="4"/>
    <x v="139"/>
    <x v="7"/>
    <x v="0"/>
    <x v="15"/>
    <x v="0"/>
    <s v="(blank)"/>
    <s v="12/31/2013"/>
    <x v="1"/>
    <s v="00014AW000528"/>
    <s v="aampley"/>
    <n v="13669257"/>
    <n v="0"/>
    <n v="13669257"/>
    <x v="0"/>
    <n v="0"/>
    <x v="0"/>
    <n v="0"/>
    <x v="0"/>
    <x v="0"/>
    <n v="13669257"/>
    <n v="0"/>
    <n v="0"/>
    <x v="0"/>
    <x v="0"/>
    <x v="0"/>
    <x v="0"/>
    <x v="0"/>
    <x v="0"/>
    <x v="0"/>
    <x v="0"/>
    <x v="0"/>
    <x v="0"/>
    <x v="0"/>
    <n v="0"/>
    <n v="13669257"/>
    <n v="0"/>
    <n v="0"/>
    <n v="13669257"/>
    <n v="0"/>
    <n v="8998081"/>
    <n v="0"/>
    <n v="13669257"/>
    <n v="1550449.82"/>
    <n v="12118807.18"/>
    <n v="5740865.3899999997"/>
    <n v="6377941.79"/>
    <n v="13669257"/>
    <n v="0"/>
    <n v="1550449.82"/>
    <s v="GH-H20132017AFRLESOTHOA11(blank)(blank)"/>
  </r>
  <r>
    <x v="3"/>
    <x v="3"/>
    <x v="3"/>
    <x v="0"/>
    <x v="14"/>
    <x v="26"/>
    <x v="0"/>
    <x v="63"/>
    <x v="5"/>
    <x v="3"/>
    <s v="GH-H"/>
    <x v="4"/>
    <x v="139"/>
    <x v="7"/>
    <x v="0"/>
    <x v="15"/>
    <x v="283"/>
    <s v="(blank)"/>
    <s v="12/31/2013"/>
    <x v="1"/>
    <s v="00014AW000528"/>
    <s v="aampley"/>
    <n v="13014257"/>
    <n v="0"/>
    <n v="13014257"/>
    <x v="0"/>
    <n v="0"/>
    <x v="0"/>
    <n v="0"/>
    <x v="0"/>
    <x v="0"/>
    <n v="13014257"/>
    <n v="0"/>
    <n v="0"/>
    <x v="0"/>
    <x v="0"/>
    <x v="0"/>
    <x v="0"/>
    <x v="0"/>
    <x v="0"/>
    <x v="0"/>
    <x v="0"/>
    <x v="0"/>
    <x v="0"/>
    <x v="0"/>
    <n v="0"/>
    <n v="13014257"/>
    <n v="0"/>
    <n v="0"/>
    <n v="13014257"/>
    <n v="0"/>
    <n v="8998081"/>
    <n v="0"/>
    <n v="13014257"/>
    <n v="1550449.82"/>
    <n v="11463807.18"/>
    <n v="5085865.3899999997"/>
    <n v="6377941.79"/>
    <n v="13014257"/>
    <n v="0"/>
    <n v="1550449.82"/>
    <s v="GH-H20132017AFRLESOTHOA11632-M(blank)"/>
  </r>
  <r>
    <x v="4"/>
    <x v="4"/>
    <x v="4"/>
    <x v="0"/>
    <x v="14"/>
    <x v="26"/>
    <x v="0"/>
    <x v="63"/>
    <x v="5"/>
    <x v="3"/>
    <s v="GH-H"/>
    <x v="4"/>
    <x v="139"/>
    <x v="7"/>
    <x v="57"/>
    <x v="15"/>
    <x v="283"/>
    <s v="A047"/>
    <s v="12/31/2013"/>
    <x v="1"/>
    <s v="00014AW000528"/>
    <s v="aampley"/>
    <n v="13014257"/>
    <n v="0"/>
    <n v="13014257"/>
    <x v="0"/>
    <n v="0"/>
    <x v="0"/>
    <n v="0"/>
    <x v="0"/>
    <x v="0"/>
    <n v="13014257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8998081"/>
    <n v="0"/>
    <n v="13014257"/>
    <n v="1550449.82"/>
    <n v="11463807.18"/>
    <n v="5085865.3899999997"/>
    <n v="6377941.79"/>
    <n v="13014257"/>
    <n v="0"/>
    <n v="1550449.82"/>
    <s v="GH-H20132017AFRLESOTHOA11632-MA047"/>
  </r>
  <r>
    <x v="3"/>
    <x v="3"/>
    <x v="3"/>
    <x v="0"/>
    <x v="14"/>
    <x v="26"/>
    <x v="0"/>
    <x v="63"/>
    <x v="5"/>
    <x v="3"/>
    <s v="GH-H"/>
    <x v="4"/>
    <x v="139"/>
    <x v="7"/>
    <x v="0"/>
    <x v="15"/>
    <x v="313"/>
    <s v="(blank)"/>
    <s v="12/04/2013"/>
    <x v="1"/>
    <s v="00014AW000403"/>
    <s v="aampley"/>
    <n v="655000"/>
    <n v="0"/>
    <n v="655000"/>
    <x v="0"/>
    <n v="0"/>
    <x v="0"/>
    <n v="0"/>
    <x v="0"/>
    <x v="0"/>
    <n v="655000"/>
    <n v="0"/>
    <n v="0"/>
    <x v="0"/>
    <x v="0"/>
    <x v="0"/>
    <x v="0"/>
    <x v="0"/>
    <x v="0"/>
    <x v="0"/>
    <x v="0"/>
    <x v="0"/>
    <x v="0"/>
    <x v="0"/>
    <n v="0"/>
    <n v="655000"/>
    <n v="0"/>
    <n v="0"/>
    <n v="655000"/>
    <n v="0"/>
    <n v="0"/>
    <n v="0"/>
    <n v="655000"/>
    <n v="0"/>
    <n v="655000"/>
    <n v="655000"/>
    <n v="0"/>
    <n v="655000"/>
    <n v="0"/>
    <n v="0"/>
    <s v="GH-H20132017AFRLESOTHOA11632-W(blank)"/>
  </r>
  <r>
    <x v="4"/>
    <x v="4"/>
    <x v="4"/>
    <x v="0"/>
    <x v="14"/>
    <x v="26"/>
    <x v="0"/>
    <x v="63"/>
    <x v="5"/>
    <x v="3"/>
    <s v="GH-H"/>
    <x v="4"/>
    <x v="139"/>
    <x v="7"/>
    <x v="57"/>
    <x v="15"/>
    <x v="313"/>
    <s v="A047"/>
    <s v="12/04/2013"/>
    <x v="1"/>
    <s v="00014AW000403"/>
    <s v="aampley"/>
    <n v="655000"/>
    <n v="0"/>
    <n v="655000"/>
    <x v="0"/>
    <n v="0"/>
    <x v="0"/>
    <n v="0"/>
    <x v="0"/>
    <x v="0"/>
    <n v="655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655000"/>
    <n v="0"/>
    <n v="655000"/>
    <n v="655000"/>
    <n v="0"/>
    <n v="655000"/>
    <n v="0"/>
    <n v="0"/>
    <s v="GH-H20132017AFRLESOTHOA11632-WA047"/>
  </r>
  <r>
    <x v="1"/>
    <x v="1"/>
    <x v="1"/>
    <x v="0"/>
    <x v="14"/>
    <x v="26"/>
    <x v="0"/>
    <x v="63"/>
    <x v="5"/>
    <x v="3"/>
    <s v="GH-H"/>
    <x v="4"/>
    <x v="130"/>
    <x v="0"/>
    <x v="0"/>
    <x v="0"/>
    <x v="0"/>
    <s v="(blank)"/>
    <s v="12/24/2013"/>
    <x v="1"/>
    <s v="00014AW000524"/>
    <s v="aampley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450000"/>
    <n v="0"/>
    <n v="0"/>
    <n v="450000"/>
    <n v="0"/>
    <n v="450000"/>
    <n v="450000"/>
    <n v="0"/>
    <n v="0"/>
    <n v="0"/>
    <n v="0"/>
    <n v="0"/>
    <n v="450000"/>
    <n v="450000"/>
    <n v="450000"/>
    <s v="GH-H20132017AFRLIBERIA(blank)(blank)(blank)"/>
  </r>
  <r>
    <x v="2"/>
    <x v="2"/>
    <x v="2"/>
    <x v="0"/>
    <x v="14"/>
    <x v="26"/>
    <x v="0"/>
    <x v="63"/>
    <x v="5"/>
    <x v="3"/>
    <s v="GH-H"/>
    <x v="4"/>
    <x v="130"/>
    <x v="7"/>
    <x v="0"/>
    <x v="15"/>
    <x v="0"/>
    <s v="(blank)"/>
    <s v="12/24/2013"/>
    <x v="1"/>
    <s v="00014AW000524"/>
    <s v="aampley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450000"/>
    <n v="0"/>
    <n v="0"/>
    <n v="450000"/>
    <n v="0"/>
    <n v="450000"/>
    <n v="450000"/>
    <n v="0"/>
    <n v="0"/>
    <n v="0"/>
    <n v="0"/>
    <n v="0"/>
    <n v="450000"/>
    <n v="450000"/>
    <n v="450000"/>
    <s v="GH-H20132017AFRLIBERIAA11(blank)(blank)"/>
  </r>
  <r>
    <x v="3"/>
    <x v="3"/>
    <x v="3"/>
    <x v="0"/>
    <x v="14"/>
    <x v="26"/>
    <x v="0"/>
    <x v="63"/>
    <x v="5"/>
    <x v="3"/>
    <s v="GH-H"/>
    <x v="4"/>
    <x v="130"/>
    <x v="7"/>
    <x v="0"/>
    <x v="15"/>
    <x v="222"/>
    <s v="(blank)"/>
    <s v="12/24/2013"/>
    <x v="1"/>
    <s v="00014AW000524"/>
    <s v="aampley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450000"/>
    <n v="0"/>
    <n v="0"/>
    <n v="450000"/>
    <n v="0"/>
    <n v="450000"/>
    <n v="450000"/>
    <n v="0"/>
    <n v="0"/>
    <n v="0"/>
    <n v="0"/>
    <n v="0"/>
    <n v="450000"/>
    <n v="450000"/>
    <n v="450000"/>
    <s v="GH-H20132017AFRLIBERIAA11669-M(blank)"/>
  </r>
  <r>
    <x v="4"/>
    <x v="4"/>
    <x v="4"/>
    <x v="0"/>
    <x v="14"/>
    <x v="26"/>
    <x v="0"/>
    <x v="63"/>
    <x v="5"/>
    <x v="3"/>
    <s v="GH-H"/>
    <x v="4"/>
    <x v="130"/>
    <x v="7"/>
    <x v="57"/>
    <x v="15"/>
    <x v="222"/>
    <s v="A047"/>
    <s v="12/24/2013"/>
    <x v="1"/>
    <s v="00014AW000524"/>
    <s v="aampley"/>
    <n v="450000"/>
    <n v="0"/>
    <n v="450000"/>
    <x v="0"/>
    <n v="0"/>
    <x v="0"/>
    <n v="0"/>
    <x v="0"/>
    <x v="0"/>
    <n v="4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450000"/>
    <n v="450000"/>
    <n v="0"/>
    <n v="0"/>
    <n v="0"/>
    <n v="0"/>
    <n v="0"/>
    <n v="450000"/>
    <n v="450000"/>
    <n v="450000"/>
    <s v="GH-H20132017AFRLIBERIAA11669-MA047"/>
  </r>
  <r>
    <x v="1"/>
    <x v="1"/>
    <x v="1"/>
    <x v="0"/>
    <x v="14"/>
    <x v="26"/>
    <x v="0"/>
    <x v="63"/>
    <x v="5"/>
    <x v="3"/>
    <s v="GH-H"/>
    <x v="4"/>
    <x v="20"/>
    <x v="0"/>
    <x v="0"/>
    <x v="0"/>
    <x v="0"/>
    <s v="(blank)"/>
    <s v="02/03/2014"/>
    <x v="1"/>
    <s v="00014AW000735"/>
    <s v="aampley"/>
    <n v="21572151"/>
    <n v="0"/>
    <n v="21572151"/>
    <x v="0"/>
    <n v="0"/>
    <x v="0"/>
    <n v="0"/>
    <x v="0"/>
    <x v="0"/>
    <n v="21572151"/>
    <n v="0"/>
    <n v="0"/>
    <x v="0"/>
    <x v="0"/>
    <x v="0"/>
    <x v="0"/>
    <x v="0"/>
    <x v="0"/>
    <x v="0"/>
    <x v="0"/>
    <x v="0"/>
    <x v="0"/>
    <x v="0"/>
    <n v="0"/>
    <n v="21572151"/>
    <n v="0"/>
    <n v="0"/>
    <n v="21572151"/>
    <n v="0"/>
    <n v="17392637"/>
    <n v="7502684.1100000003"/>
    <n v="14069466.890000001"/>
    <n v="803484.32000000007"/>
    <n v="13265982.57"/>
    <n v="7300948.29"/>
    <n v="5965034.2800000003"/>
    <n v="21572151"/>
    <n v="7502684.1100000003"/>
    <n v="8306168.4299999997"/>
    <s v="GH-H20132017AFRMALAWI(blank)(blank)(blank)"/>
  </r>
  <r>
    <x v="2"/>
    <x v="2"/>
    <x v="2"/>
    <x v="0"/>
    <x v="14"/>
    <x v="26"/>
    <x v="0"/>
    <x v="63"/>
    <x v="5"/>
    <x v="3"/>
    <s v="GH-H"/>
    <x v="4"/>
    <x v="20"/>
    <x v="7"/>
    <x v="0"/>
    <x v="15"/>
    <x v="0"/>
    <s v="(blank)"/>
    <s v="02/03/2014"/>
    <x v="1"/>
    <s v="00014AW000735"/>
    <s v="aampley"/>
    <n v="21275912"/>
    <n v="0"/>
    <n v="21275912"/>
    <x v="0"/>
    <n v="0"/>
    <x v="0"/>
    <n v="0"/>
    <x v="0"/>
    <x v="0"/>
    <n v="21275912"/>
    <n v="0"/>
    <n v="0"/>
    <x v="0"/>
    <x v="0"/>
    <x v="0"/>
    <x v="0"/>
    <x v="0"/>
    <x v="0"/>
    <x v="0"/>
    <x v="0"/>
    <x v="0"/>
    <x v="0"/>
    <x v="0"/>
    <n v="0"/>
    <n v="21275912"/>
    <n v="0"/>
    <n v="0"/>
    <n v="21275912"/>
    <n v="0"/>
    <n v="17096398"/>
    <n v="7206445.1100000003"/>
    <n v="14069466.890000001"/>
    <n v="803484.32000000007"/>
    <n v="13265982.57"/>
    <n v="7300948.29"/>
    <n v="5965034.2800000003"/>
    <n v="21275912"/>
    <n v="7206445.1100000003"/>
    <n v="8009929.4299999997"/>
    <s v="GH-H20132017AFRMALAWIA11(blank)(blank)"/>
  </r>
  <r>
    <x v="3"/>
    <x v="3"/>
    <x v="3"/>
    <x v="0"/>
    <x v="14"/>
    <x v="26"/>
    <x v="0"/>
    <x v="63"/>
    <x v="5"/>
    <x v="3"/>
    <s v="GH-H"/>
    <x v="4"/>
    <x v="20"/>
    <x v="7"/>
    <x v="0"/>
    <x v="15"/>
    <x v="15"/>
    <s v="(blank)"/>
    <s v="02/03/2014"/>
    <x v="1"/>
    <s v="00014AW000735"/>
    <s v="aampley"/>
    <n v="17096398"/>
    <n v="0"/>
    <n v="17096398"/>
    <x v="0"/>
    <n v="0"/>
    <x v="0"/>
    <n v="0"/>
    <x v="0"/>
    <x v="0"/>
    <n v="17096398"/>
    <n v="0"/>
    <n v="0"/>
    <x v="0"/>
    <x v="0"/>
    <x v="0"/>
    <x v="0"/>
    <x v="0"/>
    <x v="0"/>
    <x v="0"/>
    <x v="0"/>
    <x v="0"/>
    <x v="0"/>
    <x v="0"/>
    <n v="0"/>
    <n v="17096398"/>
    <n v="0"/>
    <n v="0"/>
    <n v="17096398"/>
    <n v="0"/>
    <n v="17096398"/>
    <n v="7206445.1100000003"/>
    <n v="9889952.8900000006"/>
    <n v="803484.32000000007"/>
    <n v="9086468.5700000003"/>
    <n v="5491031.3300000001"/>
    <n v="3595437.24"/>
    <n v="17096398"/>
    <n v="7206445.1100000003"/>
    <n v="8009929.4299999997"/>
    <s v="GH-H20132017AFRMALAWIA11612-M(blank)"/>
  </r>
  <r>
    <x v="4"/>
    <x v="4"/>
    <x v="4"/>
    <x v="0"/>
    <x v="14"/>
    <x v="26"/>
    <x v="0"/>
    <x v="63"/>
    <x v="5"/>
    <x v="3"/>
    <s v="GH-H"/>
    <x v="4"/>
    <x v="20"/>
    <x v="7"/>
    <x v="57"/>
    <x v="15"/>
    <x v="15"/>
    <s v="A047"/>
    <s v="02/03/2014"/>
    <x v="1"/>
    <s v="00014AW000735"/>
    <s v="aampley"/>
    <n v="17096398"/>
    <n v="0"/>
    <n v="17096398"/>
    <x v="0"/>
    <n v="0"/>
    <x v="0"/>
    <n v="0"/>
    <x v="0"/>
    <x v="0"/>
    <n v="17096398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7096398"/>
    <n v="7206445.1100000003"/>
    <n v="9889952.8900000006"/>
    <n v="803484.32000000007"/>
    <n v="9086468.5700000003"/>
    <n v="5491031.3300000001"/>
    <n v="3595437.24"/>
    <n v="17096398"/>
    <n v="7206445.1100000003"/>
    <n v="8009929.4299999997"/>
    <s v="GH-H20132017AFRMALAWIA11612-MA047"/>
  </r>
  <r>
    <x v="3"/>
    <x v="3"/>
    <x v="3"/>
    <x v="0"/>
    <x v="14"/>
    <x v="26"/>
    <x v="0"/>
    <x v="63"/>
    <x v="5"/>
    <x v="3"/>
    <s v="GH-H"/>
    <x v="4"/>
    <x v="20"/>
    <x v="7"/>
    <x v="0"/>
    <x v="15"/>
    <x v="16"/>
    <s v="(blank)"/>
    <s v="12/05/2013"/>
    <x v="1"/>
    <s v="00014AW000415"/>
    <s v="aampley"/>
    <n v="4179514"/>
    <n v="0"/>
    <n v="4179514"/>
    <x v="0"/>
    <n v="0"/>
    <x v="0"/>
    <n v="0"/>
    <x v="0"/>
    <x v="0"/>
    <n v="4179514"/>
    <n v="0"/>
    <n v="0"/>
    <x v="0"/>
    <x v="0"/>
    <x v="0"/>
    <x v="0"/>
    <x v="0"/>
    <x v="0"/>
    <x v="0"/>
    <x v="0"/>
    <x v="0"/>
    <x v="0"/>
    <x v="0"/>
    <n v="0"/>
    <n v="4179514"/>
    <n v="0"/>
    <n v="0"/>
    <n v="4179514"/>
    <n v="0"/>
    <n v="0"/>
    <n v="0"/>
    <n v="4179514"/>
    <n v="0"/>
    <n v="4179514"/>
    <n v="1809916.96"/>
    <n v="2369597.04"/>
    <n v="4179514"/>
    <n v="0"/>
    <n v="0"/>
    <s v="GH-H20132017AFRMALAWIA11612-W(blank)"/>
  </r>
  <r>
    <x v="4"/>
    <x v="4"/>
    <x v="4"/>
    <x v="0"/>
    <x v="14"/>
    <x v="26"/>
    <x v="0"/>
    <x v="63"/>
    <x v="5"/>
    <x v="3"/>
    <s v="GH-H"/>
    <x v="4"/>
    <x v="20"/>
    <x v="7"/>
    <x v="57"/>
    <x v="15"/>
    <x v="16"/>
    <s v="A047"/>
    <s v="12/05/2013"/>
    <x v="1"/>
    <s v="00014AW000415"/>
    <s v="aampley"/>
    <n v="4179514"/>
    <n v="0"/>
    <n v="4179514"/>
    <x v="0"/>
    <n v="0"/>
    <x v="0"/>
    <n v="0"/>
    <x v="0"/>
    <x v="0"/>
    <n v="4179514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179514"/>
    <n v="0"/>
    <n v="4179514"/>
    <n v="1809916.96"/>
    <n v="2369597.04"/>
    <n v="4179514"/>
    <n v="0"/>
    <n v="0"/>
    <s v="GH-H20132017AFRMALAWIA11612-WA047"/>
  </r>
  <r>
    <x v="2"/>
    <x v="2"/>
    <x v="2"/>
    <x v="0"/>
    <x v="14"/>
    <x v="26"/>
    <x v="0"/>
    <x v="63"/>
    <x v="5"/>
    <x v="3"/>
    <s v="GH-H"/>
    <x v="4"/>
    <x v="20"/>
    <x v="5"/>
    <x v="0"/>
    <x v="9"/>
    <x v="0"/>
    <s v="(blank)"/>
    <s v="12/05/2013"/>
    <x v="1"/>
    <s v="00014AW000415"/>
    <s v="aampley"/>
    <n v="296239"/>
    <n v="0"/>
    <n v="296239"/>
    <x v="0"/>
    <n v="0"/>
    <x v="0"/>
    <n v="0"/>
    <x v="0"/>
    <x v="0"/>
    <n v="296239"/>
    <n v="0"/>
    <n v="0"/>
    <x v="0"/>
    <x v="0"/>
    <x v="0"/>
    <x v="0"/>
    <x v="0"/>
    <x v="0"/>
    <x v="0"/>
    <x v="0"/>
    <x v="0"/>
    <x v="0"/>
    <x v="0"/>
    <n v="0"/>
    <n v="296239"/>
    <n v="0"/>
    <n v="0"/>
    <n v="296239"/>
    <n v="0"/>
    <n v="296239"/>
    <n v="296239"/>
    <n v="0"/>
    <n v="0"/>
    <n v="0"/>
    <n v="0"/>
    <n v="0"/>
    <n v="296239"/>
    <n v="296239"/>
    <n v="296239"/>
    <s v="GH-H20132017AFRMALAWIA26(blank)(blank)"/>
  </r>
  <r>
    <x v="3"/>
    <x v="3"/>
    <x v="3"/>
    <x v="0"/>
    <x v="14"/>
    <x v="26"/>
    <x v="0"/>
    <x v="63"/>
    <x v="5"/>
    <x v="3"/>
    <s v="GH-H"/>
    <x v="4"/>
    <x v="20"/>
    <x v="5"/>
    <x v="0"/>
    <x v="9"/>
    <x v="15"/>
    <s v="(blank)"/>
    <s v="12/05/2013"/>
    <x v="1"/>
    <s v="00014AW000415"/>
    <s v="aampley"/>
    <n v="296239"/>
    <n v="0"/>
    <n v="296239"/>
    <x v="0"/>
    <n v="0"/>
    <x v="0"/>
    <n v="0"/>
    <x v="0"/>
    <x v="0"/>
    <n v="296239"/>
    <n v="0"/>
    <n v="0"/>
    <x v="0"/>
    <x v="0"/>
    <x v="0"/>
    <x v="0"/>
    <x v="0"/>
    <x v="0"/>
    <x v="0"/>
    <x v="0"/>
    <x v="0"/>
    <x v="0"/>
    <x v="0"/>
    <n v="0"/>
    <n v="296239"/>
    <n v="0"/>
    <n v="0"/>
    <n v="296239"/>
    <n v="0"/>
    <n v="296239"/>
    <n v="296239"/>
    <n v="0"/>
    <n v="0"/>
    <n v="0"/>
    <n v="0"/>
    <n v="0"/>
    <n v="296239"/>
    <n v="296239"/>
    <n v="296239"/>
    <s v="GH-H20132017AFRMALAWIA26612-M(blank)"/>
  </r>
  <r>
    <x v="4"/>
    <x v="4"/>
    <x v="4"/>
    <x v="0"/>
    <x v="14"/>
    <x v="26"/>
    <x v="0"/>
    <x v="63"/>
    <x v="5"/>
    <x v="3"/>
    <s v="GH-H"/>
    <x v="4"/>
    <x v="20"/>
    <x v="5"/>
    <x v="4"/>
    <x v="9"/>
    <x v="15"/>
    <s v="A140"/>
    <s v="12/05/2013"/>
    <x v="1"/>
    <s v="00014AW000415"/>
    <s v="aampley"/>
    <n v="296239"/>
    <n v="0"/>
    <n v="296239"/>
    <x v="0"/>
    <n v="0"/>
    <x v="0"/>
    <n v="0"/>
    <x v="0"/>
    <x v="0"/>
    <n v="296239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296239"/>
    <n v="296239"/>
    <n v="0"/>
    <n v="0"/>
    <n v="0"/>
    <n v="0"/>
    <n v="0"/>
    <n v="296239"/>
    <n v="296239"/>
    <n v="296239"/>
    <s v="GH-H20132017AFRMALAWIA26612-MA140"/>
  </r>
  <r>
    <x v="1"/>
    <x v="1"/>
    <x v="1"/>
    <x v="0"/>
    <x v="14"/>
    <x v="26"/>
    <x v="0"/>
    <x v="63"/>
    <x v="5"/>
    <x v="3"/>
    <s v="GH-H"/>
    <x v="4"/>
    <x v="22"/>
    <x v="0"/>
    <x v="0"/>
    <x v="0"/>
    <x v="0"/>
    <s v="(blank)"/>
    <s v="10/03/2014"/>
    <x v="1"/>
    <s v="15AW000426"/>
    <s v="offline"/>
    <n v="69555360"/>
    <n v="1398409"/>
    <n v="70953769"/>
    <x v="0"/>
    <n v="10073454"/>
    <x v="0"/>
    <n v="10073454"/>
    <x v="0"/>
    <x v="0"/>
    <n v="60880315"/>
    <n v="1398409"/>
    <n v="1398409"/>
    <x v="0"/>
    <x v="0"/>
    <x v="0"/>
    <x v="0"/>
    <x v="0"/>
    <x v="0"/>
    <x v="0"/>
    <x v="0"/>
    <x v="0"/>
    <x v="0"/>
    <x v="0"/>
    <n v="10073454"/>
    <n v="70953769"/>
    <n v="10073454"/>
    <n v="10073454"/>
    <n v="60880315"/>
    <n v="1398409"/>
    <n v="66473819"/>
    <n v="16461503"/>
    <n v="51695448"/>
    <n v="3600000"/>
    <n v="48095448"/>
    <n v="23145787.93"/>
    <n v="24949660.07"/>
    <n v="68156951"/>
    <n v="17859912"/>
    <n v="21459912"/>
    <s v="GH-H20132017AFRMOZAMBIQUE(blank)(blank)(blank)"/>
  </r>
  <r>
    <x v="2"/>
    <x v="2"/>
    <x v="2"/>
    <x v="0"/>
    <x v="14"/>
    <x v="26"/>
    <x v="0"/>
    <x v="63"/>
    <x v="5"/>
    <x v="3"/>
    <s v="GH-H"/>
    <x v="4"/>
    <x v="22"/>
    <x v="7"/>
    <x v="0"/>
    <x v="15"/>
    <x v="0"/>
    <s v="(blank)"/>
    <s v="10/03/2014"/>
    <x v="2"/>
    <s v="15SW001090"/>
    <s v="offline"/>
    <n v="69555360"/>
    <n v="1398409"/>
    <n v="70953769"/>
    <x v="0"/>
    <n v="10073454"/>
    <x v="0"/>
    <n v="10073454"/>
    <x v="0"/>
    <x v="0"/>
    <n v="60880315"/>
    <n v="1398409"/>
    <n v="1398409"/>
    <x v="0"/>
    <x v="0"/>
    <x v="0"/>
    <x v="0"/>
    <x v="0"/>
    <x v="0"/>
    <x v="0"/>
    <x v="0"/>
    <x v="0"/>
    <x v="0"/>
    <x v="0"/>
    <n v="10073454"/>
    <n v="70953769"/>
    <n v="10073454"/>
    <n v="10073454"/>
    <n v="60880315"/>
    <n v="1398409"/>
    <n v="66473819"/>
    <n v="16461503"/>
    <n v="51695448"/>
    <n v="3600000"/>
    <n v="48095448"/>
    <n v="23145787.93"/>
    <n v="24949660.07"/>
    <n v="68156951"/>
    <n v="17859912"/>
    <n v="21459912"/>
    <s v="GH-H20132017AFRMOZAMBIQUEA11(blank)(blank)"/>
  </r>
  <r>
    <x v="3"/>
    <x v="3"/>
    <x v="3"/>
    <x v="0"/>
    <x v="14"/>
    <x v="26"/>
    <x v="0"/>
    <x v="63"/>
    <x v="5"/>
    <x v="3"/>
    <s v="GH-H"/>
    <x v="4"/>
    <x v="22"/>
    <x v="7"/>
    <x v="0"/>
    <x v="15"/>
    <x v="19"/>
    <s v="(blank)"/>
    <s v="03/26/2014"/>
    <x v="1"/>
    <s v="00014AW001130"/>
    <s v="aampley"/>
    <n v="66473819"/>
    <n v="0"/>
    <n v="66473819"/>
    <x v="0"/>
    <n v="10073454"/>
    <x v="0"/>
    <n v="10073454"/>
    <x v="0"/>
    <x v="0"/>
    <n v="56400365"/>
    <n v="0"/>
    <n v="0"/>
    <x v="0"/>
    <x v="0"/>
    <x v="0"/>
    <x v="0"/>
    <x v="0"/>
    <x v="0"/>
    <x v="0"/>
    <x v="0"/>
    <x v="0"/>
    <x v="0"/>
    <x v="0"/>
    <n v="10073454"/>
    <n v="66473819"/>
    <n v="10073454"/>
    <n v="10073454"/>
    <n v="56400365"/>
    <n v="0"/>
    <n v="66473819"/>
    <n v="16461503"/>
    <n v="50012316"/>
    <n v="3600000"/>
    <n v="46412316"/>
    <n v="21526706.5"/>
    <n v="24885609.5"/>
    <n v="66473819"/>
    <n v="16461503"/>
    <n v="20061503"/>
    <s v="GH-H20132017AFRMOZAMBIQUEA11656-M(blank)"/>
  </r>
  <r>
    <x v="4"/>
    <x v="4"/>
    <x v="4"/>
    <x v="0"/>
    <x v="14"/>
    <x v="26"/>
    <x v="0"/>
    <x v="63"/>
    <x v="5"/>
    <x v="3"/>
    <s v="GH-H"/>
    <x v="4"/>
    <x v="22"/>
    <x v="7"/>
    <x v="57"/>
    <x v="15"/>
    <x v="19"/>
    <s v="A047"/>
    <s v="03/26/2014"/>
    <x v="1"/>
    <s v="00014AW001130"/>
    <s v="aampley"/>
    <n v="66473819"/>
    <n v="0"/>
    <n v="66473819"/>
    <x v="0"/>
    <n v="10073454"/>
    <x v="0"/>
    <n v="10073454"/>
    <x v="0"/>
    <x v="0"/>
    <n v="56400365"/>
    <n v="0"/>
    <n v="0"/>
    <x v="0"/>
    <x v="0"/>
    <x v="0"/>
    <x v="0"/>
    <x v="0"/>
    <x v="0"/>
    <x v="0"/>
    <x v="0"/>
    <x v="0"/>
    <x v="0"/>
    <x v="0"/>
    <n v="10073454"/>
    <n v="0"/>
    <n v="0"/>
    <n v="0"/>
    <n v="0"/>
    <n v="0"/>
    <n v="66473819"/>
    <n v="16461503"/>
    <n v="50012316"/>
    <n v="3600000"/>
    <n v="46412316"/>
    <n v="21526706.5"/>
    <n v="24885609.5"/>
    <n v="66473819"/>
    <n v="16461503"/>
    <n v="20061503"/>
    <s v="GH-H20132017AFRMOZAMBIQUEA11656-MA047"/>
  </r>
  <r>
    <x v="3"/>
    <x v="3"/>
    <x v="3"/>
    <x v="0"/>
    <x v="14"/>
    <x v="26"/>
    <x v="0"/>
    <x v="63"/>
    <x v="5"/>
    <x v="3"/>
    <s v="GH-H"/>
    <x v="4"/>
    <x v="22"/>
    <x v="7"/>
    <x v="0"/>
    <x v="15"/>
    <x v="20"/>
    <s v="(blank)"/>
    <s v="10/03/2014"/>
    <x v="3"/>
    <s v="15DB001306"/>
    <s v="offline"/>
    <n v="3081541"/>
    <n v="1398409"/>
    <n v="4479950"/>
    <x v="0"/>
    <n v="0"/>
    <x v="0"/>
    <n v="0"/>
    <x v="0"/>
    <x v="0"/>
    <n v="4479950"/>
    <n v="1398409"/>
    <n v="1398409"/>
    <x v="0"/>
    <x v="0"/>
    <x v="0"/>
    <x v="0"/>
    <x v="0"/>
    <x v="0"/>
    <x v="0"/>
    <x v="0"/>
    <x v="0"/>
    <x v="0"/>
    <x v="0"/>
    <n v="0"/>
    <n v="4479950"/>
    <n v="0"/>
    <n v="0"/>
    <n v="4479950"/>
    <n v="1398409"/>
    <n v="0"/>
    <n v="0"/>
    <n v="1683132"/>
    <n v="0"/>
    <n v="1683132"/>
    <n v="1619081.4300000002"/>
    <n v="64050.57"/>
    <n v="1683132"/>
    <n v="1398409"/>
    <n v="1398409"/>
    <s v="GH-H20132017AFRMOZAMBIQUEA11656-W(blank)"/>
  </r>
  <r>
    <x v="4"/>
    <x v="4"/>
    <x v="4"/>
    <x v="0"/>
    <x v="14"/>
    <x v="26"/>
    <x v="0"/>
    <x v="63"/>
    <x v="5"/>
    <x v="3"/>
    <s v="GH-H"/>
    <x v="4"/>
    <x v="22"/>
    <x v="7"/>
    <x v="57"/>
    <x v="15"/>
    <x v="20"/>
    <s v="A047"/>
    <s v="10/03/2014"/>
    <x v="4"/>
    <s v="15AY001533"/>
    <s v="offline"/>
    <n v="3081541"/>
    <n v="1398409"/>
    <n v="3081541"/>
    <x v="0"/>
    <n v="0"/>
    <x v="0"/>
    <n v="0"/>
    <x v="0"/>
    <x v="0"/>
    <n v="4479950"/>
    <n v="1398409"/>
    <n v="1398409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683132"/>
    <n v="0"/>
    <n v="1683132"/>
    <n v="1619081.4300000002"/>
    <n v="64050.57"/>
    <n v="1683132"/>
    <n v="1398409"/>
    <n v="1398409"/>
    <s v="GH-H20132017AFRMOZAMBIQUEA11656-WA047"/>
  </r>
  <r>
    <x v="1"/>
    <x v="1"/>
    <x v="1"/>
    <x v="0"/>
    <x v="14"/>
    <x v="26"/>
    <x v="0"/>
    <x v="63"/>
    <x v="5"/>
    <x v="3"/>
    <s v="GH-H"/>
    <x v="4"/>
    <x v="140"/>
    <x v="0"/>
    <x v="0"/>
    <x v="0"/>
    <x v="0"/>
    <s v="(blank)"/>
    <s v="10/03/2014"/>
    <x v="1"/>
    <s v="15AW000427"/>
    <s v="offline"/>
    <n v="15599020"/>
    <n v="1550606"/>
    <n v="17149626"/>
    <x v="0"/>
    <n v="2727551"/>
    <x v="0"/>
    <n v="2727551"/>
    <x v="0"/>
    <x v="0"/>
    <n v="14422075"/>
    <n v="1550606"/>
    <n v="1550606"/>
    <x v="0"/>
    <x v="0"/>
    <x v="0"/>
    <x v="0"/>
    <x v="0"/>
    <x v="0"/>
    <x v="0"/>
    <x v="0"/>
    <x v="0"/>
    <x v="0"/>
    <x v="0"/>
    <n v="2727551"/>
    <n v="17149626"/>
    <n v="2727551"/>
    <n v="2727551"/>
    <n v="14422075"/>
    <n v="1550606"/>
    <n v="13303726"/>
    <n v="12626945.75"/>
    <n v="1421468.25"/>
    <n v="0"/>
    <n v="1421468.25"/>
    <n v="1301572.79"/>
    <n v="119895.46"/>
    <n v="14048414"/>
    <n v="14177551.75"/>
    <n v="14177551.75"/>
    <s v="GH-H20132017AFRNAMIBIA(blank)(blank)(blank)"/>
  </r>
  <r>
    <x v="2"/>
    <x v="2"/>
    <x v="2"/>
    <x v="0"/>
    <x v="14"/>
    <x v="26"/>
    <x v="0"/>
    <x v="63"/>
    <x v="5"/>
    <x v="3"/>
    <s v="GH-H"/>
    <x v="4"/>
    <x v="140"/>
    <x v="7"/>
    <x v="0"/>
    <x v="15"/>
    <x v="0"/>
    <s v="(blank)"/>
    <s v="10/03/2014"/>
    <x v="2"/>
    <s v="15SW001091"/>
    <s v="offline"/>
    <n v="15599020"/>
    <n v="1550606"/>
    <n v="17149626"/>
    <x v="0"/>
    <n v="2727551"/>
    <x v="0"/>
    <n v="2727551"/>
    <x v="0"/>
    <x v="0"/>
    <n v="14422075"/>
    <n v="1550606"/>
    <n v="1550606"/>
    <x v="0"/>
    <x v="0"/>
    <x v="0"/>
    <x v="0"/>
    <x v="0"/>
    <x v="0"/>
    <x v="0"/>
    <x v="0"/>
    <x v="0"/>
    <x v="0"/>
    <x v="0"/>
    <n v="2727551"/>
    <n v="17149626"/>
    <n v="2727551"/>
    <n v="2727551"/>
    <n v="14422075"/>
    <n v="1550606"/>
    <n v="13303726"/>
    <n v="12626945.75"/>
    <n v="1421468.25"/>
    <n v="0"/>
    <n v="1421468.25"/>
    <n v="1301572.79"/>
    <n v="119895.46"/>
    <n v="14048414"/>
    <n v="14177551.75"/>
    <n v="14177551.75"/>
    <s v="GH-H20132017AFRNAMIBIAA11(blank)(blank)"/>
  </r>
  <r>
    <x v="3"/>
    <x v="3"/>
    <x v="3"/>
    <x v="0"/>
    <x v="14"/>
    <x v="26"/>
    <x v="0"/>
    <x v="63"/>
    <x v="5"/>
    <x v="3"/>
    <s v="GH-H"/>
    <x v="4"/>
    <x v="140"/>
    <x v="7"/>
    <x v="0"/>
    <x v="15"/>
    <x v="284"/>
    <s v="(blank)"/>
    <s v="10/03/2014"/>
    <x v="3"/>
    <s v="15DB001307"/>
    <s v="offline"/>
    <n v="14854332"/>
    <n v="1550606"/>
    <n v="16404938"/>
    <x v="0"/>
    <n v="1982863"/>
    <x v="0"/>
    <n v="1982863"/>
    <x v="0"/>
    <x v="0"/>
    <n v="14422075"/>
    <n v="1550606"/>
    <n v="1550606"/>
    <x v="0"/>
    <x v="0"/>
    <x v="0"/>
    <x v="0"/>
    <x v="0"/>
    <x v="0"/>
    <x v="0"/>
    <x v="0"/>
    <x v="0"/>
    <x v="0"/>
    <x v="0"/>
    <n v="1982863"/>
    <n v="16404938"/>
    <n v="1982863"/>
    <n v="1982863"/>
    <n v="14422075"/>
    <n v="1550606"/>
    <n v="13303726"/>
    <n v="12626945.75"/>
    <n v="676780.25"/>
    <n v="0"/>
    <n v="676780.25"/>
    <n v="556884.79"/>
    <n v="119895.46"/>
    <n v="13303726"/>
    <n v="14177551.75"/>
    <n v="14177551.75"/>
    <s v="GH-H20132017AFRNAMIBIAA11673-M(blank)"/>
  </r>
  <r>
    <x v="4"/>
    <x v="4"/>
    <x v="4"/>
    <x v="0"/>
    <x v="14"/>
    <x v="26"/>
    <x v="0"/>
    <x v="63"/>
    <x v="5"/>
    <x v="3"/>
    <s v="GH-H"/>
    <x v="4"/>
    <x v="140"/>
    <x v="7"/>
    <x v="57"/>
    <x v="15"/>
    <x v="284"/>
    <s v="A047"/>
    <s v="10/03/2014"/>
    <x v="4"/>
    <s v="15AY001534"/>
    <s v="offline"/>
    <n v="14854332"/>
    <n v="1550606"/>
    <n v="14854332"/>
    <x v="0"/>
    <n v="1982863"/>
    <x v="0"/>
    <n v="1982863"/>
    <x v="0"/>
    <x v="0"/>
    <n v="14422075"/>
    <n v="1550606"/>
    <n v="1550606"/>
    <x v="0"/>
    <x v="0"/>
    <x v="0"/>
    <x v="0"/>
    <x v="0"/>
    <x v="0"/>
    <x v="0"/>
    <x v="0"/>
    <x v="0"/>
    <x v="0"/>
    <x v="0"/>
    <n v="1982863"/>
    <n v="0"/>
    <n v="0"/>
    <n v="0"/>
    <n v="0"/>
    <n v="0"/>
    <n v="13303726"/>
    <n v="12626945.75"/>
    <n v="676780.25"/>
    <n v="0"/>
    <n v="676780.25"/>
    <n v="556884.79"/>
    <n v="119895.46"/>
    <n v="13303726"/>
    <n v="14177551.75"/>
    <n v="14177551.75"/>
    <s v="GH-H20132017AFRNAMIBIAA11673-MA047"/>
  </r>
  <r>
    <x v="3"/>
    <x v="3"/>
    <x v="3"/>
    <x v="0"/>
    <x v="14"/>
    <x v="26"/>
    <x v="0"/>
    <x v="63"/>
    <x v="5"/>
    <x v="3"/>
    <s v="GH-H"/>
    <x v="4"/>
    <x v="140"/>
    <x v="7"/>
    <x v="0"/>
    <x v="15"/>
    <x v="285"/>
    <s v="(blank)"/>
    <s v="03/25/2014"/>
    <x v="1"/>
    <s v="00014AW001100"/>
    <s v="aampley"/>
    <n v="744688"/>
    <n v="0"/>
    <n v="744688"/>
    <x v="0"/>
    <n v="744688"/>
    <x v="0"/>
    <n v="744688"/>
    <x v="0"/>
    <x v="0"/>
    <n v="0"/>
    <n v="0"/>
    <n v="0"/>
    <x v="0"/>
    <x v="0"/>
    <x v="0"/>
    <x v="0"/>
    <x v="0"/>
    <x v="0"/>
    <x v="0"/>
    <x v="0"/>
    <x v="0"/>
    <x v="0"/>
    <x v="0"/>
    <n v="744688"/>
    <n v="744688"/>
    <n v="744688"/>
    <n v="744688"/>
    <n v="0"/>
    <n v="0"/>
    <n v="0"/>
    <n v="0"/>
    <n v="744688"/>
    <n v="0"/>
    <n v="744688"/>
    <n v="744688"/>
    <n v="0"/>
    <n v="744688"/>
    <n v="0"/>
    <n v="0"/>
    <s v="GH-H20132017AFRNAMIBIAA11673-W(blank)"/>
  </r>
  <r>
    <x v="4"/>
    <x v="4"/>
    <x v="4"/>
    <x v="0"/>
    <x v="14"/>
    <x v="26"/>
    <x v="0"/>
    <x v="63"/>
    <x v="5"/>
    <x v="3"/>
    <s v="GH-H"/>
    <x v="4"/>
    <x v="140"/>
    <x v="7"/>
    <x v="57"/>
    <x v="15"/>
    <x v="285"/>
    <s v="A047"/>
    <s v="03/25/2014"/>
    <x v="1"/>
    <s v="00014AW001100"/>
    <s v="aampley"/>
    <n v="744688"/>
    <n v="0"/>
    <n v="744688"/>
    <x v="0"/>
    <n v="744688"/>
    <x v="0"/>
    <n v="744688"/>
    <x v="0"/>
    <x v="0"/>
    <n v="0"/>
    <n v="0"/>
    <n v="0"/>
    <x v="0"/>
    <x v="0"/>
    <x v="0"/>
    <x v="0"/>
    <x v="0"/>
    <x v="0"/>
    <x v="0"/>
    <x v="0"/>
    <x v="0"/>
    <x v="0"/>
    <x v="0"/>
    <n v="744688"/>
    <n v="0"/>
    <n v="0"/>
    <n v="0"/>
    <n v="0"/>
    <n v="0"/>
    <n v="0"/>
    <n v="0"/>
    <n v="744688"/>
    <n v="0"/>
    <n v="744688"/>
    <n v="744688"/>
    <n v="0"/>
    <n v="744688"/>
    <n v="0"/>
    <n v="0"/>
    <s v="GH-H20132017AFRNAMIBIAA11673-WA047"/>
  </r>
  <r>
    <x v="1"/>
    <x v="1"/>
    <x v="1"/>
    <x v="0"/>
    <x v="14"/>
    <x v="26"/>
    <x v="0"/>
    <x v="63"/>
    <x v="5"/>
    <x v="3"/>
    <s v="GH-H"/>
    <x v="4"/>
    <x v="23"/>
    <x v="0"/>
    <x v="0"/>
    <x v="0"/>
    <x v="0"/>
    <s v="(blank)"/>
    <s v="10/03/2014"/>
    <x v="1"/>
    <s v="15AW000428"/>
    <s v="offline"/>
    <n v="147243227"/>
    <n v="4460527"/>
    <n v="151703754"/>
    <x v="0"/>
    <n v="147243227"/>
    <x v="0"/>
    <n v="147243227"/>
    <x v="0"/>
    <x v="0"/>
    <n v="4460527"/>
    <n v="4460527"/>
    <n v="4460527"/>
    <x v="0"/>
    <x v="0"/>
    <x v="0"/>
    <x v="0"/>
    <x v="0"/>
    <x v="0"/>
    <x v="0"/>
    <x v="0"/>
    <x v="0"/>
    <x v="0"/>
    <x v="0"/>
    <n v="147243227"/>
    <n v="151703754"/>
    <n v="147243227"/>
    <n v="147243227"/>
    <n v="4460527"/>
    <n v="4460527"/>
    <n v="132058613"/>
    <n v="75794788.209999993"/>
    <n v="66987911.789999999"/>
    <n v="0"/>
    <n v="66987911.789999999"/>
    <n v="43511212.25"/>
    <n v="23476699.539999999"/>
    <n v="142782700"/>
    <n v="80255315.209999993"/>
    <n v="80255315.209999993"/>
    <s v="GH-H20132017AFRNIGERIA(blank)(blank)(blank)"/>
  </r>
  <r>
    <x v="2"/>
    <x v="2"/>
    <x v="2"/>
    <x v="0"/>
    <x v="14"/>
    <x v="26"/>
    <x v="0"/>
    <x v="63"/>
    <x v="5"/>
    <x v="3"/>
    <s v="GH-H"/>
    <x v="4"/>
    <x v="23"/>
    <x v="7"/>
    <x v="0"/>
    <x v="15"/>
    <x v="0"/>
    <s v="(blank)"/>
    <s v="10/03/2014"/>
    <x v="2"/>
    <s v="15SW001092"/>
    <s v="offline"/>
    <n v="147243227"/>
    <n v="4460527"/>
    <n v="151703754"/>
    <x v="0"/>
    <n v="147243227"/>
    <x v="0"/>
    <n v="147243227"/>
    <x v="0"/>
    <x v="0"/>
    <n v="4460527"/>
    <n v="4460527"/>
    <n v="4460527"/>
    <x v="0"/>
    <x v="0"/>
    <x v="0"/>
    <x v="0"/>
    <x v="0"/>
    <x v="0"/>
    <x v="0"/>
    <x v="0"/>
    <x v="0"/>
    <x v="0"/>
    <x v="0"/>
    <n v="147243227"/>
    <n v="151703754"/>
    <n v="147243227"/>
    <n v="147243227"/>
    <n v="4460527"/>
    <n v="4460527"/>
    <n v="132058613"/>
    <n v="75794788.209999993"/>
    <n v="66987911.789999999"/>
    <n v="0"/>
    <n v="66987911.789999999"/>
    <n v="43511212.25"/>
    <n v="23476699.539999999"/>
    <n v="142782700"/>
    <n v="80255315.209999993"/>
    <n v="80255315.209999993"/>
    <s v="GH-H20132017AFRNIGERIAA11(blank)(blank)"/>
  </r>
  <r>
    <x v="3"/>
    <x v="3"/>
    <x v="3"/>
    <x v="0"/>
    <x v="14"/>
    <x v="26"/>
    <x v="0"/>
    <x v="63"/>
    <x v="5"/>
    <x v="3"/>
    <s v="GH-H"/>
    <x v="4"/>
    <x v="23"/>
    <x v="7"/>
    <x v="0"/>
    <x v="15"/>
    <x v="21"/>
    <s v="(blank)"/>
    <s v="10/03/2014"/>
    <x v="3"/>
    <s v="15DB001309"/>
    <s v="offline"/>
    <n v="134278613"/>
    <n v="2220000"/>
    <n v="136498613"/>
    <x v="0"/>
    <n v="134278613"/>
    <x v="0"/>
    <n v="134278613"/>
    <x v="0"/>
    <x v="0"/>
    <n v="2220000"/>
    <n v="2220000"/>
    <n v="2220000"/>
    <x v="0"/>
    <x v="0"/>
    <x v="0"/>
    <x v="0"/>
    <x v="0"/>
    <x v="0"/>
    <x v="0"/>
    <x v="0"/>
    <x v="0"/>
    <x v="0"/>
    <x v="0"/>
    <n v="134278613"/>
    <n v="136498613"/>
    <n v="134278613"/>
    <n v="134278613"/>
    <n v="2220000"/>
    <n v="2220000"/>
    <n v="132058613"/>
    <n v="75794788.209999993"/>
    <n v="56263824.789999999"/>
    <n v="0"/>
    <n v="56263824.789999999"/>
    <n v="32794346.539999999"/>
    <n v="23469478.25"/>
    <n v="132058613"/>
    <n v="78014788.209999993"/>
    <n v="78014788.209999993"/>
    <s v="GH-H20132017AFRNIGERIAA11620-M(blank)"/>
  </r>
  <r>
    <x v="4"/>
    <x v="4"/>
    <x v="4"/>
    <x v="0"/>
    <x v="14"/>
    <x v="26"/>
    <x v="0"/>
    <x v="63"/>
    <x v="5"/>
    <x v="3"/>
    <s v="GH-H"/>
    <x v="4"/>
    <x v="23"/>
    <x v="7"/>
    <x v="57"/>
    <x v="15"/>
    <x v="21"/>
    <s v="A047"/>
    <s v="10/03/2014"/>
    <x v="4"/>
    <s v="15AY001536"/>
    <s v="offline"/>
    <n v="134278613"/>
    <n v="2220000"/>
    <n v="134278613"/>
    <x v="0"/>
    <n v="134278613"/>
    <x v="0"/>
    <n v="134278613"/>
    <x v="0"/>
    <x v="0"/>
    <n v="2220000"/>
    <n v="2220000"/>
    <n v="2220000"/>
    <x v="0"/>
    <x v="0"/>
    <x v="0"/>
    <x v="0"/>
    <x v="0"/>
    <x v="0"/>
    <x v="0"/>
    <x v="0"/>
    <x v="0"/>
    <x v="0"/>
    <x v="0"/>
    <n v="134278613"/>
    <n v="0"/>
    <n v="0"/>
    <n v="0"/>
    <n v="0"/>
    <n v="0"/>
    <n v="132058613"/>
    <n v="75794788.209999993"/>
    <n v="56263824.789999999"/>
    <n v="0"/>
    <n v="56263824.789999999"/>
    <n v="32794346.539999999"/>
    <n v="23469478.25"/>
    <n v="132058613"/>
    <n v="78014788.209999993"/>
    <n v="78014788.209999993"/>
    <s v="GH-H20132017AFRNIGERIAA11620-MA047"/>
  </r>
  <r>
    <x v="3"/>
    <x v="3"/>
    <x v="3"/>
    <x v="0"/>
    <x v="14"/>
    <x v="26"/>
    <x v="0"/>
    <x v="63"/>
    <x v="5"/>
    <x v="3"/>
    <s v="GH-H"/>
    <x v="4"/>
    <x v="23"/>
    <x v="7"/>
    <x v="0"/>
    <x v="15"/>
    <x v="22"/>
    <s v="(blank)"/>
    <s v="10/03/2014"/>
    <x v="3"/>
    <s v="15DB001308"/>
    <s v="offline"/>
    <n v="12964614"/>
    <n v="2240527"/>
    <n v="15205141"/>
    <x v="0"/>
    <n v="12964614"/>
    <x v="0"/>
    <n v="12964614"/>
    <x v="0"/>
    <x v="0"/>
    <n v="2240527"/>
    <n v="2240527"/>
    <n v="2240527"/>
    <x v="0"/>
    <x v="0"/>
    <x v="0"/>
    <x v="0"/>
    <x v="0"/>
    <x v="0"/>
    <x v="0"/>
    <x v="0"/>
    <x v="0"/>
    <x v="0"/>
    <x v="0"/>
    <n v="12964614"/>
    <n v="15205141"/>
    <n v="12964614"/>
    <n v="12964614"/>
    <n v="2240527"/>
    <n v="2240527"/>
    <n v="0"/>
    <n v="0"/>
    <n v="10724087"/>
    <n v="0"/>
    <n v="10724087"/>
    <n v="10716865.710000001"/>
    <n v="7221.29"/>
    <n v="10724087"/>
    <n v="2240527"/>
    <n v="2240527"/>
    <s v="GH-H20132017AFRNIGERIAA11620-W(blank)"/>
  </r>
  <r>
    <x v="4"/>
    <x v="4"/>
    <x v="4"/>
    <x v="0"/>
    <x v="14"/>
    <x v="26"/>
    <x v="0"/>
    <x v="63"/>
    <x v="5"/>
    <x v="3"/>
    <s v="GH-H"/>
    <x v="4"/>
    <x v="23"/>
    <x v="7"/>
    <x v="57"/>
    <x v="15"/>
    <x v="22"/>
    <s v="A047"/>
    <s v="10/03/2014"/>
    <x v="4"/>
    <s v="15AY001535"/>
    <s v="offline"/>
    <n v="12964614"/>
    <n v="2240527"/>
    <n v="12964614"/>
    <x v="0"/>
    <n v="12964614"/>
    <x v="0"/>
    <n v="12964614"/>
    <x v="0"/>
    <x v="0"/>
    <n v="2240527"/>
    <n v="2240527"/>
    <n v="2240527"/>
    <x v="0"/>
    <x v="0"/>
    <x v="0"/>
    <x v="0"/>
    <x v="0"/>
    <x v="0"/>
    <x v="0"/>
    <x v="0"/>
    <x v="0"/>
    <x v="0"/>
    <x v="0"/>
    <n v="12964614"/>
    <n v="0"/>
    <n v="0"/>
    <n v="0"/>
    <n v="0"/>
    <n v="0"/>
    <n v="0"/>
    <n v="0"/>
    <n v="10724087"/>
    <n v="0"/>
    <n v="10724087"/>
    <n v="10716865.710000001"/>
    <n v="7221.29"/>
    <n v="10724087"/>
    <n v="2240527"/>
    <n v="2240527"/>
    <s v="GH-H20132017AFRNIGERIAA11620-WA047"/>
  </r>
  <r>
    <x v="1"/>
    <x v="1"/>
    <x v="1"/>
    <x v="0"/>
    <x v="14"/>
    <x v="26"/>
    <x v="0"/>
    <x v="63"/>
    <x v="5"/>
    <x v="3"/>
    <s v="GH-H"/>
    <x v="4"/>
    <x v="111"/>
    <x v="0"/>
    <x v="0"/>
    <x v="0"/>
    <x v="0"/>
    <s v="(blank)"/>
    <s v="12/23/2013"/>
    <x v="1"/>
    <s v="00014AW000519"/>
    <s v="aampley"/>
    <n v="800000"/>
    <n v="0"/>
    <n v="800000"/>
    <x v="0"/>
    <n v="0"/>
    <x v="0"/>
    <n v="0"/>
    <x v="0"/>
    <x v="0"/>
    <n v="800000"/>
    <n v="0"/>
    <n v="0"/>
    <x v="0"/>
    <x v="0"/>
    <x v="0"/>
    <x v="0"/>
    <x v="0"/>
    <x v="0"/>
    <x v="0"/>
    <x v="0"/>
    <x v="0"/>
    <x v="0"/>
    <x v="0"/>
    <n v="0"/>
    <n v="800000"/>
    <n v="0"/>
    <n v="0"/>
    <n v="800000"/>
    <n v="0"/>
    <n v="353000"/>
    <n v="188523"/>
    <n v="611477"/>
    <n v="0"/>
    <n v="611477"/>
    <n v="235591.6"/>
    <n v="375885.4"/>
    <n v="800000"/>
    <n v="188523"/>
    <n v="188523"/>
    <s v="GH-H20132017AFRREDSOE(blank)(blank)(blank)"/>
  </r>
  <r>
    <x v="2"/>
    <x v="2"/>
    <x v="2"/>
    <x v="0"/>
    <x v="14"/>
    <x v="26"/>
    <x v="0"/>
    <x v="63"/>
    <x v="5"/>
    <x v="3"/>
    <s v="GH-H"/>
    <x v="4"/>
    <x v="111"/>
    <x v="7"/>
    <x v="0"/>
    <x v="15"/>
    <x v="0"/>
    <s v="(blank)"/>
    <s v="12/23/2013"/>
    <x v="1"/>
    <s v="00014AW000519"/>
    <s v="aampley"/>
    <n v="447000"/>
    <n v="0"/>
    <n v="447000"/>
    <x v="0"/>
    <n v="0"/>
    <x v="0"/>
    <n v="0"/>
    <x v="0"/>
    <x v="0"/>
    <n v="447000"/>
    <n v="0"/>
    <n v="0"/>
    <x v="0"/>
    <x v="0"/>
    <x v="0"/>
    <x v="0"/>
    <x v="0"/>
    <x v="0"/>
    <x v="0"/>
    <x v="0"/>
    <x v="0"/>
    <x v="0"/>
    <x v="0"/>
    <n v="0"/>
    <n v="447000"/>
    <n v="0"/>
    <n v="0"/>
    <n v="447000"/>
    <n v="0"/>
    <n v="0"/>
    <n v="0"/>
    <n v="447000"/>
    <n v="0"/>
    <n v="447000"/>
    <n v="80919"/>
    <n v="366081"/>
    <n v="447000"/>
    <n v="0"/>
    <n v="0"/>
    <s v="GH-H20132017AFRREDSOEA11(blank)(blank)"/>
  </r>
  <r>
    <x v="3"/>
    <x v="3"/>
    <x v="3"/>
    <x v="0"/>
    <x v="14"/>
    <x v="26"/>
    <x v="0"/>
    <x v="63"/>
    <x v="5"/>
    <x v="3"/>
    <s v="GH-H"/>
    <x v="4"/>
    <x v="111"/>
    <x v="7"/>
    <x v="0"/>
    <x v="15"/>
    <x v="194"/>
    <s v="(blank)"/>
    <s v="12/23/2013"/>
    <x v="1"/>
    <s v="00014AW000519"/>
    <s v="aampley"/>
    <n v="447000"/>
    <n v="0"/>
    <n v="447000"/>
    <x v="0"/>
    <n v="0"/>
    <x v="0"/>
    <n v="0"/>
    <x v="0"/>
    <x v="0"/>
    <n v="447000"/>
    <n v="0"/>
    <n v="0"/>
    <x v="0"/>
    <x v="0"/>
    <x v="0"/>
    <x v="0"/>
    <x v="0"/>
    <x v="0"/>
    <x v="0"/>
    <x v="0"/>
    <x v="0"/>
    <x v="0"/>
    <x v="0"/>
    <n v="0"/>
    <n v="447000"/>
    <n v="0"/>
    <n v="0"/>
    <n v="447000"/>
    <n v="0"/>
    <n v="0"/>
    <n v="0"/>
    <n v="447000"/>
    <n v="0"/>
    <n v="447000"/>
    <n v="80919"/>
    <n v="366081"/>
    <n v="447000"/>
    <n v="0"/>
    <n v="0"/>
    <s v="GH-H20132017AFRREDSOEA11623-M(blank)"/>
  </r>
  <r>
    <x v="4"/>
    <x v="4"/>
    <x v="4"/>
    <x v="0"/>
    <x v="14"/>
    <x v="26"/>
    <x v="0"/>
    <x v="63"/>
    <x v="5"/>
    <x v="3"/>
    <s v="GH-H"/>
    <x v="4"/>
    <x v="111"/>
    <x v="7"/>
    <x v="57"/>
    <x v="15"/>
    <x v="194"/>
    <s v="A047"/>
    <s v="12/23/2013"/>
    <x v="1"/>
    <s v="00014AW000519"/>
    <s v="aampley"/>
    <n v="447000"/>
    <n v="0"/>
    <n v="447000"/>
    <x v="0"/>
    <n v="0"/>
    <x v="0"/>
    <n v="0"/>
    <x v="0"/>
    <x v="0"/>
    <n v="447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47000"/>
    <n v="0"/>
    <n v="447000"/>
    <n v="80919"/>
    <n v="366081"/>
    <n v="447000"/>
    <n v="0"/>
    <n v="0"/>
    <s v="GH-H20132017AFRREDSOEA11623-MA047"/>
  </r>
  <r>
    <x v="2"/>
    <x v="2"/>
    <x v="2"/>
    <x v="0"/>
    <x v="14"/>
    <x v="26"/>
    <x v="0"/>
    <x v="63"/>
    <x v="5"/>
    <x v="3"/>
    <s v="GH-H"/>
    <x v="4"/>
    <x v="111"/>
    <x v="5"/>
    <x v="0"/>
    <x v="9"/>
    <x v="0"/>
    <s v="(blank)"/>
    <s v="12/23/2013"/>
    <x v="1"/>
    <s v="00014AW000519"/>
    <s v="aampley"/>
    <n v="158000"/>
    <n v="0"/>
    <n v="158000"/>
    <x v="0"/>
    <n v="0"/>
    <x v="0"/>
    <n v="0"/>
    <x v="0"/>
    <x v="0"/>
    <n v="158000"/>
    <n v="0"/>
    <n v="0"/>
    <x v="0"/>
    <x v="0"/>
    <x v="0"/>
    <x v="0"/>
    <x v="0"/>
    <x v="0"/>
    <x v="0"/>
    <x v="0"/>
    <x v="0"/>
    <x v="0"/>
    <x v="0"/>
    <n v="0"/>
    <n v="158000"/>
    <n v="0"/>
    <n v="0"/>
    <n v="158000"/>
    <n v="0"/>
    <n v="158000"/>
    <n v="158000"/>
    <n v="0"/>
    <n v="0"/>
    <n v="0"/>
    <n v="0"/>
    <n v="0"/>
    <n v="158000"/>
    <n v="158000"/>
    <n v="158000"/>
    <s v="GH-H20132017AFRREDSOEA26(blank)(blank)"/>
  </r>
  <r>
    <x v="3"/>
    <x v="3"/>
    <x v="3"/>
    <x v="0"/>
    <x v="14"/>
    <x v="26"/>
    <x v="0"/>
    <x v="63"/>
    <x v="5"/>
    <x v="3"/>
    <s v="GH-H"/>
    <x v="4"/>
    <x v="111"/>
    <x v="5"/>
    <x v="0"/>
    <x v="9"/>
    <x v="194"/>
    <s v="(blank)"/>
    <s v="12/23/2013"/>
    <x v="1"/>
    <s v="00014AW000519"/>
    <s v="aampley"/>
    <n v="158000"/>
    <n v="0"/>
    <n v="158000"/>
    <x v="0"/>
    <n v="0"/>
    <x v="0"/>
    <n v="0"/>
    <x v="0"/>
    <x v="0"/>
    <n v="158000"/>
    <n v="0"/>
    <n v="0"/>
    <x v="0"/>
    <x v="0"/>
    <x v="0"/>
    <x v="0"/>
    <x v="0"/>
    <x v="0"/>
    <x v="0"/>
    <x v="0"/>
    <x v="0"/>
    <x v="0"/>
    <x v="0"/>
    <n v="0"/>
    <n v="158000"/>
    <n v="0"/>
    <n v="0"/>
    <n v="158000"/>
    <n v="0"/>
    <n v="158000"/>
    <n v="158000"/>
    <n v="0"/>
    <n v="0"/>
    <n v="0"/>
    <n v="0"/>
    <n v="0"/>
    <n v="158000"/>
    <n v="158000"/>
    <n v="158000"/>
    <s v="GH-H20132017AFRREDSOEA26623-M(blank)"/>
  </r>
  <r>
    <x v="4"/>
    <x v="4"/>
    <x v="4"/>
    <x v="0"/>
    <x v="14"/>
    <x v="26"/>
    <x v="0"/>
    <x v="63"/>
    <x v="5"/>
    <x v="3"/>
    <s v="GH-H"/>
    <x v="4"/>
    <x v="111"/>
    <x v="5"/>
    <x v="4"/>
    <x v="9"/>
    <x v="194"/>
    <s v="A140"/>
    <s v="12/23/2013"/>
    <x v="1"/>
    <s v="00014AW000519"/>
    <s v="aampley"/>
    <n v="158000"/>
    <n v="0"/>
    <n v="158000"/>
    <x v="0"/>
    <n v="0"/>
    <x v="0"/>
    <n v="0"/>
    <x v="0"/>
    <x v="0"/>
    <n v="158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58000"/>
    <n v="158000"/>
    <n v="0"/>
    <n v="0"/>
    <n v="0"/>
    <n v="0"/>
    <n v="0"/>
    <n v="158000"/>
    <n v="158000"/>
    <n v="158000"/>
    <s v="GH-H20132017AFRREDSOEA26623-MA140"/>
  </r>
  <r>
    <x v="2"/>
    <x v="2"/>
    <x v="2"/>
    <x v="0"/>
    <x v="14"/>
    <x v="26"/>
    <x v="0"/>
    <x v="63"/>
    <x v="5"/>
    <x v="3"/>
    <s v="GH-H"/>
    <x v="4"/>
    <x v="111"/>
    <x v="3"/>
    <x v="0"/>
    <x v="5"/>
    <x v="0"/>
    <s v="(blank)"/>
    <s v="12/23/2013"/>
    <x v="1"/>
    <s v="00014AW000519"/>
    <s v="aampley"/>
    <n v="195000"/>
    <n v="0"/>
    <n v="195000"/>
    <x v="0"/>
    <n v="0"/>
    <x v="0"/>
    <n v="0"/>
    <x v="0"/>
    <x v="0"/>
    <n v="195000"/>
    <n v="0"/>
    <n v="0"/>
    <x v="0"/>
    <x v="0"/>
    <x v="0"/>
    <x v="0"/>
    <x v="0"/>
    <x v="0"/>
    <x v="0"/>
    <x v="0"/>
    <x v="0"/>
    <x v="0"/>
    <x v="0"/>
    <n v="0"/>
    <n v="195000"/>
    <n v="0"/>
    <n v="0"/>
    <n v="195000"/>
    <n v="0"/>
    <n v="195000"/>
    <n v="30523"/>
    <n v="164477"/>
    <n v="0"/>
    <n v="164477"/>
    <n v="154672.6"/>
    <n v="9804.4"/>
    <n v="195000"/>
    <n v="30523"/>
    <n v="30523"/>
    <s v="GH-H20132017AFRREDSOEA27(blank)(blank)"/>
  </r>
  <r>
    <x v="3"/>
    <x v="3"/>
    <x v="3"/>
    <x v="0"/>
    <x v="14"/>
    <x v="26"/>
    <x v="0"/>
    <x v="63"/>
    <x v="5"/>
    <x v="3"/>
    <s v="GH-H"/>
    <x v="4"/>
    <x v="111"/>
    <x v="3"/>
    <x v="0"/>
    <x v="5"/>
    <x v="194"/>
    <s v="(blank)"/>
    <s v="12/23/2013"/>
    <x v="1"/>
    <s v="00014AW000519"/>
    <s v="aampley"/>
    <n v="195000"/>
    <n v="0"/>
    <n v="195000"/>
    <x v="0"/>
    <n v="0"/>
    <x v="0"/>
    <n v="0"/>
    <x v="0"/>
    <x v="0"/>
    <n v="195000"/>
    <n v="0"/>
    <n v="0"/>
    <x v="0"/>
    <x v="0"/>
    <x v="0"/>
    <x v="0"/>
    <x v="0"/>
    <x v="0"/>
    <x v="0"/>
    <x v="0"/>
    <x v="0"/>
    <x v="0"/>
    <x v="0"/>
    <n v="0"/>
    <n v="195000"/>
    <n v="0"/>
    <n v="0"/>
    <n v="195000"/>
    <n v="0"/>
    <n v="195000"/>
    <n v="30523"/>
    <n v="164477"/>
    <n v="0"/>
    <n v="164477"/>
    <n v="154672.6"/>
    <n v="9804.4"/>
    <n v="195000"/>
    <n v="30523"/>
    <n v="30523"/>
    <s v="GH-H20132017AFRREDSOEA27623-M(blank)"/>
  </r>
  <r>
    <x v="4"/>
    <x v="4"/>
    <x v="4"/>
    <x v="0"/>
    <x v="14"/>
    <x v="26"/>
    <x v="0"/>
    <x v="63"/>
    <x v="5"/>
    <x v="3"/>
    <s v="GH-H"/>
    <x v="4"/>
    <x v="111"/>
    <x v="3"/>
    <x v="2"/>
    <x v="5"/>
    <x v="194"/>
    <s v="A141"/>
    <s v="12/23/2013"/>
    <x v="1"/>
    <s v="00014AW000519"/>
    <s v="aampley"/>
    <n v="195000"/>
    <n v="0"/>
    <n v="195000"/>
    <x v="0"/>
    <n v="0"/>
    <x v="0"/>
    <n v="0"/>
    <x v="0"/>
    <x v="0"/>
    <n v="195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95000"/>
    <n v="30523"/>
    <n v="164477"/>
    <n v="0"/>
    <n v="164477"/>
    <n v="154672.6"/>
    <n v="9804.4"/>
    <n v="195000"/>
    <n v="30523"/>
    <n v="30523"/>
    <s v="GH-H20132017AFRREDSOEA27623-MA141"/>
  </r>
  <r>
    <x v="1"/>
    <x v="1"/>
    <x v="1"/>
    <x v="0"/>
    <x v="14"/>
    <x v="26"/>
    <x v="0"/>
    <x v="63"/>
    <x v="5"/>
    <x v="3"/>
    <s v="GH-H"/>
    <x v="4"/>
    <x v="141"/>
    <x v="0"/>
    <x v="0"/>
    <x v="0"/>
    <x v="0"/>
    <s v="(blank)"/>
    <s v="05/28/2014"/>
    <x v="1"/>
    <s v="00014AW001579"/>
    <s v="aampley"/>
    <n v="21388251"/>
    <n v="0"/>
    <n v="21388251"/>
    <x v="0"/>
    <n v="0"/>
    <x v="0"/>
    <n v="0"/>
    <x v="0"/>
    <x v="0"/>
    <n v="21388251"/>
    <n v="0"/>
    <n v="0"/>
    <x v="0"/>
    <x v="0"/>
    <x v="0"/>
    <x v="0"/>
    <x v="0"/>
    <x v="0"/>
    <x v="0"/>
    <x v="0"/>
    <x v="0"/>
    <x v="0"/>
    <x v="0"/>
    <n v="0"/>
    <n v="21388251"/>
    <n v="0"/>
    <n v="0"/>
    <n v="21388251"/>
    <n v="0"/>
    <n v="21388251"/>
    <n v="8726851"/>
    <n v="12661400"/>
    <n v="1200000"/>
    <n v="11461400"/>
    <n v="10634537.99"/>
    <n v="826862.01"/>
    <n v="21388251"/>
    <n v="8726851"/>
    <n v="9926851"/>
    <s v="GH-H20132017AFRRWANDA(blank)(blank)(blank)"/>
  </r>
  <r>
    <x v="2"/>
    <x v="2"/>
    <x v="2"/>
    <x v="0"/>
    <x v="14"/>
    <x v="26"/>
    <x v="0"/>
    <x v="63"/>
    <x v="5"/>
    <x v="3"/>
    <s v="GH-H"/>
    <x v="4"/>
    <x v="141"/>
    <x v="7"/>
    <x v="0"/>
    <x v="15"/>
    <x v="0"/>
    <s v="(blank)"/>
    <s v="05/28/2014"/>
    <x v="1"/>
    <s v="00014AW001579"/>
    <s v="aampley"/>
    <n v="17476507"/>
    <n v="0"/>
    <n v="17476507"/>
    <x v="0"/>
    <n v="0"/>
    <x v="0"/>
    <n v="0"/>
    <x v="0"/>
    <x v="0"/>
    <n v="17476507"/>
    <n v="0"/>
    <n v="0"/>
    <x v="0"/>
    <x v="0"/>
    <x v="0"/>
    <x v="0"/>
    <x v="0"/>
    <x v="0"/>
    <x v="0"/>
    <x v="0"/>
    <x v="0"/>
    <x v="0"/>
    <x v="0"/>
    <n v="0"/>
    <n v="17476507"/>
    <n v="0"/>
    <n v="0"/>
    <n v="17476507"/>
    <n v="0"/>
    <n v="17476507"/>
    <n v="4815107"/>
    <n v="12661400"/>
    <n v="1200000"/>
    <n v="11461400"/>
    <n v="10634537.99"/>
    <n v="826862.01"/>
    <n v="17476507"/>
    <n v="4815107"/>
    <n v="6015107"/>
    <s v="GH-H20132017AFRRWANDAA11(blank)(blank)"/>
  </r>
  <r>
    <x v="3"/>
    <x v="3"/>
    <x v="3"/>
    <x v="0"/>
    <x v="14"/>
    <x v="26"/>
    <x v="0"/>
    <x v="63"/>
    <x v="5"/>
    <x v="3"/>
    <s v="GH-H"/>
    <x v="4"/>
    <x v="141"/>
    <x v="7"/>
    <x v="0"/>
    <x v="15"/>
    <x v="286"/>
    <s v="(blank)"/>
    <s v="02/20/2014"/>
    <x v="1"/>
    <s v="00014AW000856"/>
    <s v="aampley"/>
    <n v="17476507"/>
    <n v="0"/>
    <n v="17476507"/>
    <x v="0"/>
    <n v="0"/>
    <x v="0"/>
    <n v="0"/>
    <x v="0"/>
    <x v="0"/>
    <n v="17476507"/>
    <n v="0"/>
    <n v="0"/>
    <x v="0"/>
    <x v="0"/>
    <x v="0"/>
    <x v="0"/>
    <x v="0"/>
    <x v="0"/>
    <x v="0"/>
    <x v="0"/>
    <x v="0"/>
    <x v="0"/>
    <x v="0"/>
    <n v="0"/>
    <n v="17476507"/>
    <n v="0"/>
    <n v="0"/>
    <n v="17476507"/>
    <n v="0"/>
    <n v="17476507"/>
    <n v="4815107"/>
    <n v="12661400"/>
    <n v="1200000"/>
    <n v="11461400"/>
    <n v="10634537.99"/>
    <n v="826862.01"/>
    <n v="17476507"/>
    <n v="4815107"/>
    <n v="6015107"/>
    <s v="GH-H20132017AFRRWANDAA11696-M(blank)"/>
  </r>
  <r>
    <x v="4"/>
    <x v="4"/>
    <x v="4"/>
    <x v="0"/>
    <x v="14"/>
    <x v="26"/>
    <x v="0"/>
    <x v="63"/>
    <x v="5"/>
    <x v="3"/>
    <s v="GH-H"/>
    <x v="4"/>
    <x v="141"/>
    <x v="7"/>
    <x v="57"/>
    <x v="15"/>
    <x v="286"/>
    <s v="A047"/>
    <s v="02/20/2014"/>
    <x v="1"/>
    <s v="00014AW000856"/>
    <s v="aampley"/>
    <n v="17476507"/>
    <n v="0"/>
    <n v="17476507"/>
    <x v="0"/>
    <n v="0"/>
    <x v="0"/>
    <n v="0"/>
    <x v="0"/>
    <x v="0"/>
    <n v="17476507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7476507"/>
    <n v="4815107"/>
    <n v="12661400"/>
    <n v="1200000"/>
    <n v="11461400"/>
    <n v="10634537.99"/>
    <n v="826862.01"/>
    <n v="17476507"/>
    <n v="4815107"/>
    <n v="6015107"/>
    <s v="GH-H20132017AFRRWANDAA11696-MA047"/>
  </r>
  <r>
    <x v="3"/>
    <x v="3"/>
    <x v="3"/>
    <x v="0"/>
    <x v="14"/>
    <x v="26"/>
    <x v="0"/>
    <x v="63"/>
    <x v="5"/>
    <x v="3"/>
    <s v="GH-H"/>
    <x v="4"/>
    <x v="141"/>
    <x v="7"/>
    <x v="0"/>
    <x v="15"/>
    <x v="287"/>
    <s v="(blank)"/>
    <s v="05/28/2014"/>
    <x v="1"/>
    <s v="00014AW001579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FRRWANDAA11696-W(blank)"/>
  </r>
  <r>
    <x v="4"/>
    <x v="4"/>
    <x v="4"/>
    <x v="0"/>
    <x v="14"/>
    <x v="26"/>
    <x v="0"/>
    <x v="63"/>
    <x v="5"/>
    <x v="3"/>
    <s v="GH-H"/>
    <x v="4"/>
    <x v="141"/>
    <x v="7"/>
    <x v="57"/>
    <x v="15"/>
    <x v="287"/>
    <s v="A047"/>
    <s v="05/28/2014"/>
    <x v="1"/>
    <s v="00014AW001579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FRRWANDAA11696-WA047"/>
  </r>
  <r>
    <x v="2"/>
    <x v="2"/>
    <x v="2"/>
    <x v="0"/>
    <x v="14"/>
    <x v="26"/>
    <x v="0"/>
    <x v="63"/>
    <x v="5"/>
    <x v="3"/>
    <s v="GH-H"/>
    <x v="4"/>
    <x v="141"/>
    <x v="5"/>
    <x v="0"/>
    <x v="9"/>
    <x v="0"/>
    <s v="(blank)"/>
    <s v="02/20/2014"/>
    <x v="1"/>
    <s v="00014AW000856"/>
    <s v="aampley"/>
    <n v="420000"/>
    <n v="0"/>
    <n v="420000"/>
    <x v="0"/>
    <n v="0"/>
    <x v="0"/>
    <n v="0"/>
    <x v="0"/>
    <x v="0"/>
    <n v="420000"/>
    <n v="0"/>
    <n v="0"/>
    <x v="0"/>
    <x v="0"/>
    <x v="0"/>
    <x v="0"/>
    <x v="0"/>
    <x v="0"/>
    <x v="0"/>
    <x v="0"/>
    <x v="0"/>
    <x v="0"/>
    <x v="0"/>
    <n v="0"/>
    <n v="420000"/>
    <n v="0"/>
    <n v="0"/>
    <n v="420000"/>
    <n v="0"/>
    <n v="420000"/>
    <n v="420000"/>
    <n v="0"/>
    <n v="0"/>
    <n v="0"/>
    <n v="0"/>
    <n v="0"/>
    <n v="420000"/>
    <n v="420000"/>
    <n v="420000"/>
    <s v="GH-H20132017AFRRWANDAA26(blank)(blank)"/>
  </r>
  <r>
    <x v="3"/>
    <x v="3"/>
    <x v="3"/>
    <x v="0"/>
    <x v="14"/>
    <x v="26"/>
    <x v="0"/>
    <x v="63"/>
    <x v="5"/>
    <x v="3"/>
    <s v="GH-H"/>
    <x v="4"/>
    <x v="141"/>
    <x v="5"/>
    <x v="0"/>
    <x v="9"/>
    <x v="286"/>
    <s v="(blank)"/>
    <s v="02/20/2014"/>
    <x v="1"/>
    <s v="00014AW000856"/>
    <s v="aampley"/>
    <n v="420000"/>
    <n v="0"/>
    <n v="420000"/>
    <x v="0"/>
    <n v="0"/>
    <x v="0"/>
    <n v="0"/>
    <x v="0"/>
    <x v="0"/>
    <n v="420000"/>
    <n v="0"/>
    <n v="0"/>
    <x v="0"/>
    <x v="0"/>
    <x v="0"/>
    <x v="0"/>
    <x v="0"/>
    <x v="0"/>
    <x v="0"/>
    <x v="0"/>
    <x v="0"/>
    <x v="0"/>
    <x v="0"/>
    <n v="0"/>
    <n v="420000"/>
    <n v="0"/>
    <n v="0"/>
    <n v="420000"/>
    <n v="0"/>
    <n v="420000"/>
    <n v="420000"/>
    <n v="0"/>
    <n v="0"/>
    <n v="0"/>
    <n v="0"/>
    <n v="0"/>
    <n v="420000"/>
    <n v="420000"/>
    <n v="420000"/>
    <s v="GH-H20132017AFRRWANDAA26696-M(blank)"/>
  </r>
  <r>
    <x v="4"/>
    <x v="4"/>
    <x v="4"/>
    <x v="0"/>
    <x v="14"/>
    <x v="26"/>
    <x v="0"/>
    <x v="63"/>
    <x v="5"/>
    <x v="3"/>
    <s v="GH-H"/>
    <x v="4"/>
    <x v="141"/>
    <x v="5"/>
    <x v="4"/>
    <x v="9"/>
    <x v="286"/>
    <s v="A140"/>
    <s v="02/20/2014"/>
    <x v="1"/>
    <s v="00014AW000856"/>
    <s v="aampley"/>
    <n v="420000"/>
    <n v="0"/>
    <n v="420000"/>
    <x v="0"/>
    <n v="0"/>
    <x v="0"/>
    <n v="0"/>
    <x v="0"/>
    <x v="0"/>
    <n v="42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420000"/>
    <n v="420000"/>
    <n v="0"/>
    <n v="0"/>
    <n v="0"/>
    <n v="0"/>
    <n v="0"/>
    <n v="420000"/>
    <n v="420000"/>
    <n v="420000"/>
    <s v="GH-H20132017AFRRWANDAA26696-MA140"/>
  </r>
  <r>
    <x v="2"/>
    <x v="2"/>
    <x v="2"/>
    <x v="0"/>
    <x v="14"/>
    <x v="26"/>
    <x v="0"/>
    <x v="63"/>
    <x v="5"/>
    <x v="3"/>
    <s v="GH-H"/>
    <x v="4"/>
    <x v="141"/>
    <x v="3"/>
    <x v="0"/>
    <x v="5"/>
    <x v="0"/>
    <s v="(blank)"/>
    <s v="02/20/2014"/>
    <x v="1"/>
    <s v="00014AW000856"/>
    <s v="aampley"/>
    <n v="3491744"/>
    <n v="0"/>
    <n v="3491744"/>
    <x v="0"/>
    <n v="0"/>
    <x v="0"/>
    <n v="0"/>
    <x v="0"/>
    <x v="0"/>
    <n v="3491744"/>
    <n v="0"/>
    <n v="0"/>
    <x v="0"/>
    <x v="0"/>
    <x v="0"/>
    <x v="0"/>
    <x v="0"/>
    <x v="0"/>
    <x v="0"/>
    <x v="0"/>
    <x v="0"/>
    <x v="0"/>
    <x v="0"/>
    <n v="0"/>
    <n v="3491744"/>
    <n v="0"/>
    <n v="0"/>
    <n v="3491744"/>
    <n v="0"/>
    <n v="3491744"/>
    <n v="3491744"/>
    <n v="0"/>
    <n v="0"/>
    <n v="0"/>
    <n v="0"/>
    <n v="0"/>
    <n v="3491744"/>
    <n v="3491744"/>
    <n v="3491744"/>
    <s v="GH-H20132017AFRRWANDAA27(blank)(blank)"/>
  </r>
  <r>
    <x v="3"/>
    <x v="3"/>
    <x v="3"/>
    <x v="0"/>
    <x v="14"/>
    <x v="26"/>
    <x v="0"/>
    <x v="63"/>
    <x v="5"/>
    <x v="3"/>
    <s v="GH-H"/>
    <x v="4"/>
    <x v="141"/>
    <x v="3"/>
    <x v="0"/>
    <x v="5"/>
    <x v="286"/>
    <s v="(blank)"/>
    <s v="02/20/2014"/>
    <x v="1"/>
    <s v="00014AW000856"/>
    <s v="aampley"/>
    <n v="3491744"/>
    <n v="0"/>
    <n v="3491744"/>
    <x v="0"/>
    <n v="0"/>
    <x v="0"/>
    <n v="0"/>
    <x v="0"/>
    <x v="0"/>
    <n v="3491744"/>
    <n v="0"/>
    <n v="0"/>
    <x v="0"/>
    <x v="0"/>
    <x v="0"/>
    <x v="0"/>
    <x v="0"/>
    <x v="0"/>
    <x v="0"/>
    <x v="0"/>
    <x v="0"/>
    <x v="0"/>
    <x v="0"/>
    <n v="0"/>
    <n v="3491744"/>
    <n v="0"/>
    <n v="0"/>
    <n v="3491744"/>
    <n v="0"/>
    <n v="3491744"/>
    <n v="3491744"/>
    <n v="0"/>
    <n v="0"/>
    <n v="0"/>
    <n v="0"/>
    <n v="0"/>
    <n v="3491744"/>
    <n v="3491744"/>
    <n v="3491744"/>
    <s v="GH-H20132017AFRRWANDAA27696-M(blank)"/>
  </r>
  <r>
    <x v="4"/>
    <x v="4"/>
    <x v="4"/>
    <x v="0"/>
    <x v="14"/>
    <x v="26"/>
    <x v="0"/>
    <x v="63"/>
    <x v="5"/>
    <x v="3"/>
    <s v="GH-H"/>
    <x v="4"/>
    <x v="141"/>
    <x v="3"/>
    <x v="2"/>
    <x v="5"/>
    <x v="286"/>
    <s v="A141"/>
    <s v="02/20/2014"/>
    <x v="1"/>
    <s v="00014AW000856"/>
    <s v="aampley"/>
    <n v="3491744"/>
    <n v="0"/>
    <n v="3491744"/>
    <x v="0"/>
    <n v="0"/>
    <x v="0"/>
    <n v="0"/>
    <x v="0"/>
    <x v="0"/>
    <n v="3491744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3491744"/>
    <n v="3491744"/>
    <n v="0"/>
    <n v="0"/>
    <n v="0"/>
    <n v="0"/>
    <n v="0"/>
    <n v="3491744"/>
    <n v="3491744"/>
    <n v="3491744"/>
    <s v="GH-H20132017AFRRWANDAA27696-MA141"/>
  </r>
  <r>
    <x v="1"/>
    <x v="1"/>
    <x v="1"/>
    <x v="0"/>
    <x v="14"/>
    <x v="26"/>
    <x v="0"/>
    <x v="63"/>
    <x v="5"/>
    <x v="3"/>
    <s v="GH-H"/>
    <x v="4"/>
    <x v="25"/>
    <x v="0"/>
    <x v="0"/>
    <x v="0"/>
    <x v="0"/>
    <s v="(blank)"/>
    <s v="12/23/2013"/>
    <x v="1"/>
    <s v="00014AW000519"/>
    <s v="aampley"/>
    <n v="935000"/>
    <n v="0"/>
    <n v="935000"/>
    <x v="0"/>
    <n v="0"/>
    <x v="0"/>
    <n v="0"/>
    <x v="0"/>
    <x v="0"/>
    <n v="935000"/>
    <n v="0"/>
    <n v="0"/>
    <x v="0"/>
    <x v="0"/>
    <x v="0"/>
    <x v="0"/>
    <x v="0"/>
    <x v="0"/>
    <x v="0"/>
    <x v="0"/>
    <x v="0"/>
    <x v="0"/>
    <x v="0"/>
    <n v="0"/>
    <n v="935000"/>
    <n v="0"/>
    <n v="0"/>
    <n v="935000"/>
    <n v="0"/>
    <n v="935000"/>
    <n v="0"/>
    <n v="935000"/>
    <n v="0"/>
    <n v="935000"/>
    <n v="935000"/>
    <n v="0"/>
    <n v="935000"/>
    <n v="0"/>
    <n v="0"/>
    <s v="GH-H20132017AFRSENEGAL(blank)(blank)(blank)"/>
  </r>
  <r>
    <x v="2"/>
    <x v="2"/>
    <x v="2"/>
    <x v="0"/>
    <x v="14"/>
    <x v="26"/>
    <x v="0"/>
    <x v="63"/>
    <x v="5"/>
    <x v="3"/>
    <s v="GH-H"/>
    <x v="4"/>
    <x v="25"/>
    <x v="7"/>
    <x v="0"/>
    <x v="15"/>
    <x v="0"/>
    <s v="(blank)"/>
    <s v="12/23/2013"/>
    <x v="1"/>
    <s v="00014AW000519"/>
    <s v="aampley"/>
    <n v="935000"/>
    <n v="0"/>
    <n v="935000"/>
    <x v="0"/>
    <n v="0"/>
    <x v="0"/>
    <n v="0"/>
    <x v="0"/>
    <x v="0"/>
    <n v="935000"/>
    <n v="0"/>
    <n v="0"/>
    <x v="0"/>
    <x v="0"/>
    <x v="0"/>
    <x v="0"/>
    <x v="0"/>
    <x v="0"/>
    <x v="0"/>
    <x v="0"/>
    <x v="0"/>
    <x v="0"/>
    <x v="0"/>
    <n v="0"/>
    <n v="935000"/>
    <n v="0"/>
    <n v="0"/>
    <n v="935000"/>
    <n v="0"/>
    <n v="935000"/>
    <n v="0"/>
    <n v="935000"/>
    <n v="0"/>
    <n v="935000"/>
    <n v="935000"/>
    <n v="0"/>
    <n v="935000"/>
    <n v="0"/>
    <n v="0"/>
    <s v="GH-H20132017AFRSENEGALA11(blank)(blank)"/>
  </r>
  <r>
    <x v="3"/>
    <x v="3"/>
    <x v="3"/>
    <x v="0"/>
    <x v="14"/>
    <x v="26"/>
    <x v="0"/>
    <x v="63"/>
    <x v="5"/>
    <x v="3"/>
    <s v="GH-H"/>
    <x v="4"/>
    <x v="25"/>
    <x v="7"/>
    <x v="0"/>
    <x v="15"/>
    <x v="24"/>
    <s v="(blank)"/>
    <s v="12/23/2013"/>
    <x v="1"/>
    <s v="00014AW000519"/>
    <s v="aampley"/>
    <n v="935000"/>
    <n v="0"/>
    <n v="935000"/>
    <x v="0"/>
    <n v="0"/>
    <x v="0"/>
    <n v="0"/>
    <x v="0"/>
    <x v="0"/>
    <n v="935000"/>
    <n v="0"/>
    <n v="0"/>
    <x v="0"/>
    <x v="0"/>
    <x v="0"/>
    <x v="0"/>
    <x v="0"/>
    <x v="0"/>
    <x v="0"/>
    <x v="0"/>
    <x v="0"/>
    <x v="0"/>
    <x v="0"/>
    <n v="0"/>
    <n v="935000"/>
    <n v="0"/>
    <n v="0"/>
    <n v="935000"/>
    <n v="0"/>
    <n v="935000"/>
    <n v="0"/>
    <n v="935000"/>
    <n v="0"/>
    <n v="935000"/>
    <n v="935000"/>
    <n v="0"/>
    <n v="935000"/>
    <n v="0"/>
    <n v="0"/>
    <s v="GH-H20132017AFRSENEGALA11685-M(blank)"/>
  </r>
  <r>
    <x v="4"/>
    <x v="4"/>
    <x v="4"/>
    <x v="0"/>
    <x v="14"/>
    <x v="26"/>
    <x v="0"/>
    <x v="63"/>
    <x v="5"/>
    <x v="3"/>
    <s v="GH-H"/>
    <x v="4"/>
    <x v="25"/>
    <x v="7"/>
    <x v="57"/>
    <x v="15"/>
    <x v="24"/>
    <s v="A047"/>
    <s v="12/23/2013"/>
    <x v="1"/>
    <s v="00014AW000519"/>
    <s v="aampley"/>
    <n v="935000"/>
    <n v="0"/>
    <n v="935000"/>
    <x v="0"/>
    <n v="0"/>
    <x v="0"/>
    <n v="0"/>
    <x v="0"/>
    <x v="0"/>
    <n v="935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935000"/>
    <n v="0"/>
    <n v="935000"/>
    <n v="0"/>
    <n v="935000"/>
    <n v="935000"/>
    <n v="0"/>
    <n v="935000"/>
    <n v="0"/>
    <n v="0"/>
    <s v="GH-H20132017AFRSENEGALA11685-MA047"/>
  </r>
  <r>
    <x v="1"/>
    <x v="1"/>
    <x v="1"/>
    <x v="0"/>
    <x v="14"/>
    <x v="26"/>
    <x v="0"/>
    <x v="63"/>
    <x v="5"/>
    <x v="3"/>
    <s v="GH-H"/>
    <x v="4"/>
    <x v="112"/>
    <x v="0"/>
    <x v="0"/>
    <x v="0"/>
    <x v="0"/>
    <s v="(blank)"/>
    <s v="10/03/2014"/>
    <x v="1"/>
    <s v="15AW000430"/>
    <s v="offline"/>
    <n v="248757410"/>
    <n v="403971"/>
    <n v="249161381"/>
    <x v="0"/>
    <n v="248353439"/>
    <x v="0"/>
    <n v="248353439"/>
    <x v="0"/>
    <x v="0"/>
    <n v="807942"/>
    <n v="403971"/>
    <n v="403971"/>
    <x v="0"/>
    <x v="0"/>
    <x v="0"/>
    <x v="0"/>
    <x v="0"/>
    <x v="0"/>
    <x v="0"/>
    <x v="0"/>
    <x v="0"/>
    <x v="0"/>
    <x v="0"/>
    <n v="248353439"/>
    <n v="249161381"/>
    <n v="248353439"/>
    <n v="248353439"/>
    <n v="807942"/>
    <n v="403971"/>
    <n v="245939878"/>
    <n v="69906627"/>
    <n v="178446812"/>
    <n v="11013245.23"/>
    <n v="167433566.77000001"/>
    <n v="122785024.31"/>
    <n v="44648542.460000001"/>
    <n v="248353439"/>
    <n v="70310598"/>
    <n v="81323843.230000004"/>
    <s v="GH-H20132017AFRSOUTH_AFR(blank)(blank)(blank)"/>
  </r>
  <r>
    <x v="2"/>
    <x v="2"/>
    <x v="2"/>
    <x v="0"/>
    <x v="14"/>
    <x v="26"/>
    <x v="0"/>
    <x v="63"/>
    <x v="5"/>
    <x v="3"/>
    <s v="GH-H"/>
    <x v="4"/>
    <x v="112"/>
    <x v="7"/>
    <x v="0"/>
    <x v="15"/>
    <x v="0"/>
    <s v="(blank)"/>
    <s v="10/03/2014"/>
    <x v="2"/>
    <s v="15SW001094"/>
    <s v="offline"/>
    <n v="248757410"/>
    <n v="403971"/>
    <n v="249161381"/>
    <x v="0"/>
    <n v="248353439"/>
    <x v="0"/>
    <n v="248353439"/>
    <x v="0"/>
    <x v="0"/>
    <n v="807942"/>
    <n v="403971"/>
    <n v="403971"/>
    <x v="0"/>
    <x v="0"/>
    <x v="0"/>
    <x v="0"/>
    <x v="0"/>
    <x v="0"/>
    <x v="0"/>
    <x v="0"/>
    <x v="0"/>
    <x v="0"/>
    <x v="0"/>
    <n v="248353439"/>
    <n v="249161381"/>
    <n v="248353439"/>
    <n v="248353439"/>
    <n v="807942"/>
    <n v="403971"/>
    <n v="245939878"/>
    <n v="69906627"/>
    <n v="178446812"/>
    <n v="11013245.23"/>
    <n v="167433566.77000001"/>
    <n v="122785024.31"/>
    <n v="44648542.460000001"/>
    <n v="248353439"/>
    <n v="70310598"/>
    <n v="81323843.230000004"/>
    <s v="GH-H20132017AFRSOUTH_AFRA11(blank)(blank)"/>
  </r>
  <r>
    <x v="3"/>
    <x v="3"/>
    <x v="3"/>
    <x v="0"/>
    <x v="14"/>
    <x v="26"/>
    <x v="0"/>
    <x v="63"/>
    <x v="5"/>
    <x v="3"/>
    <s v="GH-H"/>
    <x v="4"/>
    <x v="112"/>
    <x v="7"/>
    <x v="0"/>
    <x v="15"/>
    <x v="204"/>
    <s v="(blank)"/>
    <s v="10/03/2014"/>
    <x v="3"/>
    <s v="15DB001311"/>
    <s v="offline"/>
    <n v="246343849"/>
    <n v="403971"/>
    <n v="246747820"/>
    <x v="0"/>
    <n v="245939878"/>
    <x v="0"/>
    <n v="245939878"/>
    <x v="0"/>
    <x v="0"/>
    <n v="807942"/>
    <n v="403971"/>
    <n v="403971"/>
    <x v="0"/>
    <x v="0"/>
    <x v="0"/>
    <x v="0"/>
    <x v="0"/>
    <x v="0"/>
    <x v="0"/>
    <x v="0"/>
    <x v="0"/>
    <x v="0"/>
    <x v="0"/>
    <n v="245939878"/>
    <n v="246747820"/>
    <n v="245939878"/>
    <n v="245939878"/>
    <n v="807942"/>
    <n v="403971"/>
    <n v="245939878"/>
    <n v="69906627"/>
    <n v="176033251"/>
    <n v="11013245.23"/>
    <n v="165020005.77000001"/>
    <n v="120773179.62"/>
    <n v="44246826.149999999"/>
    <n v="245939878"/>
    <n v="70310598"/>
    <n v="81323843.230000004"/>
    <s v="GH-H20132017AFRSOUTH_AFRA11674-M(blank)"/>
  </r>
  <r>
    <x v="4"/>
    <x v="4"/>
    <x v="4"/>
    <x v="0"/>
    <x v="14"/>
    <x v="26"/>
    <x v="0"/>
    <x v="63"/>
    <x v="5"/>
    <x v="3"/>
    <s v="GH-H"/>
    <x v="4"/>
    <x v="112"/>
    <x v="7"/>
    <x v="57"/>
    <x v="15"/>
    <x v="204"/>
    <s v="A047"/>
    <s v="10/03/2014"/>
    <x v="4"/>
    <s v="15AY001538"/>
    <s v="offline"/>
    <n v="246343849"/>
    <n v="403971"/>
    <n v="246343849"/>
    <x v="0"/>
    <n v="245939878"/>
    <x v="0"/>
    <n v="245939878"/>
    <x v="0"/>
    <x v="0"/>
    <n v="807942"/>
    <n v="403971"/>
    <n v="403971"/>
    <x v="0"/>
    <x v="0"/>
    <x v="0"/>
    <x v="0"/>
    <x v="0"/>
    <x v="0"/>
    <x v="0"/>
    <x v="0"/>
    <x v="0"/>
    <x v="0"/>
    <x v="0"/>
    <n v="245939878"/>
    <n v="0"/>
    <n v="0"/>
    <n v="0"/>
    <n v="0"/>
    <n v="0"/>
    <n v="245939878"/>
    <n v="69906627"/>
    <n v="176033251"/>
    <n v="11013245.23"/>
    <n v="165020005.77000001"/>
    <n v="120773179.62"/>
    <n v="44246826.149999999"/>
    <n v="245939878"/>
    <n v="70310598"/>
    <n v="81323843.230000004"/>
    <s v="GH-H20132017AFRSOUTH_AFRA11674-MA047"/>
  </r>
  <r>
    <x v="3"/>
    <x v="3"/>
    <x v="3"/>
    <x v="0"/>
    <x v="14"/>
    <x v="26"/>
    <x v="0"/>
    <x v="63"/>
    <x v="5"/>
    <x v="3"/>
    <s v="GH-H"/>
    <x v="4"/>
    <x v="112"/>
    <x v="7"/>
    <x v="0"/>
    <x v="15"/>
    <x v="93"/>
    <s v="(blank)"/>
    <s v="12/31/2013"/>
    <x v="1"/>
    <s v="00014AW000528"/>
    <s v="aampley"/>
    <n v="2413561"/>
    <n v="0"/>
    <n v="2413561"/>
    <x v="0"/>
    <n v="2413561"/>
    <x v="0"/>
    <n v="2413561"/>
    <x v="0"/>
    <x v="0"/>
    <n v="0"/>
    <n v="0"/>
    <n v="0"/>
    <x v="0"/>
    <x v="0"/>
    <x v="0"/>
    <x v="0"/>
    <x v="0"/>
    <x v="0"/>
    <x v="0"/>
    <x v="0"/>
    <x v="0"/>
    <x v="0"/>
    <x v="0"/>
    <n v="2413561"/>
    <n v="2413561"/>
    <n v="2413561"/>
    <n v="2413561"/>
    <n v="0"/>
    <n v="0"/>
    <n v="0"/>
    <n v="0"/>
    <n v="2413561"/>
    <n v="0"/>
    <n v="2413561"/>
    <n v="2011844.69"/>
    <n v="401716.31"/>
    <n v="2413561"/>
    <n v="0"/>
    <n v="0"/>
    <s v="GH-H20132017AFRSOUTH_AFRA11674-W(blank)"/>
  </r>
  <r>
    <x v="4"/>
    <x v="4"/>
    <x v="4"/>
    <x v="0"/>
    <x v="14"/>
    <x v="26"/>
    <x v="0"/>
    <x v="63"/>
    <x v="5"/>
    <x v="3"/>
    <s v="GH-H"/>
    <x v="4"/>
    <x v="112"/>
    <x v="7"/>
    <x v="57"/>
    <x v="15"/>
    <x v="93"/>
    <s v="A047"/>
    <s v="12/31/2013"/>
    <x v="1"/>
    <s v="00014AW000528"/>
    <s v="aampley"/>
    <n v="2413561"/>
    <n v="0"/>
    <n v="2413561"/>
    <x v="0"/>
    <n v="2413561"/>
    <x v="0"/>
    <n v="2413561"/>
    <x v="0"/>
    <x v="0"/>
    <n v="0"/>
    <n v="0"/>
    <n v="0"/>
    <x v="0"/>
    <x v="0"/>
    <x v="0"/>
    <x v="0"/>
    <x v="0"/>
    <x v="0"/>
    <x v="0"/>
    <x v="0"/>
    <x v="0"/>
    <x v="0"/>
    <x v="0"/>
    <n v="2413561"/>
    <n v="0"/>
    <n v="0"/>
    <n v="0"/>
    <n v="0"/>
    <n v="0"/>
    <n v="0"/>
    <n v="0"/>
    <n v="2413561"/>
    <n v="0"/>
    <n v="2413561"/>
    <n v="2011844.69"/>
    <n v="401716.31"/>
    <n v="2413561"/>
    <n v="0"/>
    <n v="0"/>
    <s v="GH-H20132017AFRSOUTH_AFRA11674-WA047"/>
  </r>
  <r>
    <x v="1"/>
    <x v="1"/>
    <x v="1"/>
    <x v="0"/>
    <x v="14"/>
    <x v="26"/>
    <x v="0"/>
    <x v="63"/>
    <x v="5"/>
    <x v="3"/>
    <s v="GH-H"/>
    <x v="4"/>
    <x v="122"/>
    <x v="0"/>
    <x v="0"/>
    <x v="0"/>
    <x v="0"/>
    <s v="(blank)"/>
    <s v="10/03/2014"/>
    <x v="1"/>
    <s v="15AW000431"/>
    <s v="offline"/>
    <n v="4374031"/>
    <n v="1717512.26"/>
    <n v="6091543.2599999998"/>
    <x v="0"/>
    <n v="4374031"/>
    <x v="0"/>
    <n v="4374031"/>
    <x v="0"/>
    <x v="0"/>
    <n v="1717512.26"/>
    <n v="1717512.26"/>
    <n v="1717512.26"/>
    <x v="0"/>
    <x v="0"/>
    <x v="0"/>
    <x v="0"/>
    <x v="0"/>
    <x v="0"/>
    <x v="0"/>
    <x v="0"/>
    <x v="0"/>
    <x v="0"/>
    <x v="0"/>
    <n v="4374031"/>
    <n v="6091543.2599999998"/>
    <n v="4374031"/>
    <n v="4374031"/>
    <n v="1717512.26"/>
    <n v="1717512.26"/>
    <n v="0"/>
    <n v="0"/>
    <n v="2656518.7400000002"/>
    <n v="0"/>
    <n v="2656518.7400000002"/>
    <n v="2339616.5300000003"/>
    <n v="316902.21000000002"/>
    <n v="2656518.7400000002"/>
    <n v="1717512.26"/>
    <n v="1717512.26"/>
    <s v="GH-H20132017AFRSUDAN_SOUTH(blank)(blank)(blank)"/>
  </r>
  <r>
    <x v="2"/>
    <x v="2"/>
    <x v="2"/>
    <x v="0"/>
    <x v="14"/>
    <x v="26"/>
    <x v="0"/>
    <x v="63"/>
    <x v="5"/>
    <x v="3"/>
    <s v="GH-H"/>
    <x v="4"/>
    <x v="122"/>
    <x v="7"/>
    <x v="0"/>
    <x v="15"/>
    <x v="0"/>
    <s v="(blank)"/>
    <s v="10/03/2014"/>
    <x v="2"/>
    <s v="15SW001095"/>
    <s v="offline"/>
    <n v="4374031"/>
    <n v="1717512.26"/>
    <n v="6091543.2599999998"/>
    <x v="0"/>
    <n v="4374031"/>
    <x v="0"/>
    <n v="4374031"/>
    <x v="0"/>
    <x v="0"/>
    <n v="1717512.26"/>
    <n v="1717512.26"/>
    <n v="1717512.26"/>
    <x v="0"/>
    <x v="0"/>
    <x v="0"/>
    <x v="0"/>
    <x v="0"/>
    <x v="0"/>
    <x v="0"/>
    <x v="0"/>
    <x v="0"/>
    <x v="0"/>
    <x v="0"/>
    <n v="4374031"/>
    <n v="6091543.2599999998"/>
    <n v="4374031"/>
    <n v="4374031"/>
    <n v="1717512.26"/>
    <n v="1717512.26"/>
    <n v="0"/>
    <n v="0"/>
    <n v="2656518.7400000002"/>
    <n v="0"/>
    <n v="2656518.7400000002"/>
    <n v="2339616.5300000003"/>
    <n v="316902.21000000002"/>
    <n v="2656518.7400000002"/>
    <n v="1717512.26"/>
    <n v="1717512.26"/>
    <s v="GH-H20132017AFRSUDAN_SOUTHA11(blank)(blank)"/>
  </r>
  <r>
    <x v="3"/>
    <x v="3"/>
    <x v="3"/>
    <x v="0"/>
    <x v="14"/>
    <x v="26"/>
    <x v="0"/>
    <x v="63"/>
    <x v="5"/>
    <x v="3"/>
    <s v="GH-H"/>
    <x v="4"/>
    <x v="122"/>
    <x v="7"/>
    <x v="0"/>
    <x v="15"/>
    <x v="174"/>
    <s v="(blank)"/>
    <s v="10/03/2014"/>
    <x v="3"/>
    <s v="15DB001312"/>
    <s v="offline"/>
    <n v="2945417"/>
    <n v="1717512.26"/>
    <n v="4662929.26"/>
    <x v="0"/>
    <n v="2945417"/>
    <x v="0"/>
    <n v="2945417"/>
    <x v="0"/>
    <x v="0"/>
    <n v="1717512.26"/>
    <n v="1717512.26"/>
    <n v="1717512.26"/>
    <x v="0"/>
    <x v="0"/>
    <x v="0"/>
    <x v="0"/>
    <x v="0"/>
    <x v="0"/>
    <x v="0"/>
    <x v="0"/>
    <x v="0"/>
    <x v="0"/>
    <x v="0"/>
    <n v="2945417"/>
    <n v="4662929.26"/>
    <n v="2945417"/>
    <n v="2945417"/>
    <n v="1717512.26"/>
    <n v="1717512.26"/>
    <n v="0"/>
    <n v="0"/>
    <n v="1227904.74"/>
    <n v="0"/>
    <n v="1227904.74"/>
    <n v="1049739.5"/>
    <n v="178165.24"/>
    <n v="1227904.74"/>
    <n v="1717512.26"/>
    <n v="1717512.26"/>
    <s v="GH-H20132017AFRSUDAN_SOUTHA11668-M(blank)"/>
  </r>
  <r>
    <x v="4"/>
    <x v="4"/>
    <x v="4"/>
    <x v="0"/>
    <x v="14"/>
    <x v="26"/>
    <x v="0"/>
    <x v="63"/>
    <x v="5"/>
    <x v="3"/>
    <s v="GH-H"/>
    <x v="4"/>
    <x v="122"/>
    <x v="7"/>
    <x v="57"/>
    <x v="15"/>
    <x v="174"/>
    <s v="A047"/>
    <s v="10/03/2014"/>
    <x v="4"/>
    <s v="15AY001539"/>
    <s v="offline"/>
    <n v="2945417"/>
    <n v="1717512.26"/>
    <n v="2945417"/>
    <x v="0"/>
    <n v="2945417"/>
    <x v="0"/>
    <n v="2945417"/>
    <x v="0"/>
    <x v="0"/>
    <n v="1717512.26"/>
    <n v="1717512.26"/>
    <n v="1717512.26"/>
    <x v="0"/>
    <x v="0"/>
    <x v="0"/>
    <x v="0"/>
    <x v="0"/>
    <x v="0"/>
    <x v="0"/>
    <x v="0"/>
    <x v="0"/>
    <x v="0"/>
    <x v="0"/>
    <n v="2945417"/>
    <n v="0"/>
    <n v="0"/>
    <n v="0"/>
    <n v="0"/>
    <n v="0"/>
    <n v="0"/>
    <n v="0"/>
    <n v="1227904.74"/>
    <n v="0"/>
    <n v="1227904.74"/>
    <n v="1049739.5"/>
    <n v="178165.24"/>
    <n v="1227904.74"/>
    <n v="1717512.26"/>
    <n v="1717512.26"/>
    <s v="GH-H20132017AFRSUDAN_SOUTHA11668-MA047"/>
  </r>
  <r>
    <x v="3"/>
    <x v="3"/>
    <x v="3"/>
    <x v="0"/>
    <x v="14"/>
    <x v="26"/>
    <x v="0"/>
    <x v="63"/>
    <x v="5"/>
    <x v="3"/>
    <s v="GH-H"/>
    <x v="4"/>
    <x v="122"/>
    <x v="7"/>
    <x v="0"/>
    <x v="15"/>
    <x v="177"/>
    <s v="(blank)"/>
    <s v="09/05/2014"/>
    <x v="1"/>
    <s v="00014AW002531"/>
    <s v="aampley"/>
    <n v="1428614"/>
    <n v="0"/>
    <n v="1428614"/>
    <x v="0"/>
    <n v="1428614"/>
    <x v="0"/>
    <n v="1428614"/>
    <x v="0"/>
    <x v="0"/>
    <n v="0"/>
    <n v="0"/>
    <n v="0"/>
    <x v="0"/>
    <x v="0"/>
    <x v="0"/>
    <x v="0"/>
    <x v="0"/>
    <x v="0"/>
    <x v="0"/>
    <x v="0"/>
    <x v="0"/>
    <x v="0"/>
    <x v="0"/>
    <n v="1428614"/>
    <n v="1428614"/>
    <n v="1428614"/>
    <n v="1428614"/>
    <n v="0"/>
    <n v="0"/>
    <n v="0"/>
    <n v="0"/>
    <n v="1428614"/>
    <n v="0"/>
    <n v="1428614"/>
    <n v="1289877.03"/>
    <n v="138736.97"/>
    <n v="1428614"/>
    <n v="0"/>
    <n v="0"/>
    <s v="GH-H20132017AFRSUDAN_SOUTHA11668-W(blank)"/>
  </r>
  <r>
    <x v="4"/>
    <x v="4"/>
    <x v="4"/>
    <x v="0"/>
    <x v="14"/>
    <x v="26"/>
    <x v="0"/>
    <x v="63"/>
    <x v="5"/>
    <x v="3"/>
    <s v="GH-H"/>
    <x v="4"/>
    <x v="122"/>
    <x v="7"/>
    <x v="57"/>
    <x v="15"/>
    <x v="177"/>
    <s v="A047"/>
    <s v="09/05/2014"/>
    <x v="1"/>
    <s v="00014AW002531"/>
    <s v="aampley"/>
    <n v="1428614"/>
    <n v="0"/>
    <n v="1428614"/>
    <x v="0"/>
    <n v="1428614"/>
    <x v="0"/>
    <n v="1428614"/>
    <x v="0"/>
    <x v="0"/>
    <n v="0"/>
    <n v="0"/>
    <n v="0"/>
    <x v="0"/>
    <x v="0"/>
    <x v="0"/>
    <x v="0"/>
    <x v="0"/>
    <x v="0"/>
    <x v="0"/>
    <x v="0"/>
    <x v="0"/>
    <x v="0"/>
    <x v="0"/>
    <n v="1428614"/>
    <n v="0"/>
    <n v="0"/>
    <n v="0"/>
    <n v="0"/>
    <n v="0"/>
    <n v="0"/>
    <n v="0"/>
    <n v="1428614"/>
    <n v="0"/>
    <n v="1428614"/>
    <n v="1289877.03"/>
    <n v="138736.97"/>
    <n v="1428614"/>
    <n v="0"/>
    <n v="0"/>
    <s v="GH-H20132017AFRSUDAN_SOUTHA11668-WA047"/>
  </r>
  <r>
    <x v="1"/>
    <x v="1"/>
    <x v="1"/>
    <x v="0"/>
    <x v="14"/>
    <x v="26"/>
    <x v="0"/>
    <x v="63"/>
    <x v="5"/>
    <x v="3"/>
    <s v="GH-H"/>
    <x v="4"/>
    <x v="142"/>
    <x v="0"/>
    <x v="0"/>
    <x v="0"/>
    <x v="0"/>
    <s v="(blank)"/>
    <s v="12/31/2013"/>
    <x v="1"/>
    <s v="00014AW000528"/>
    <s v="aampley"/>
    <n v="3889971"/>
    <n v="0"/>
    <n v="3889971"/>
    <x v="0"/>
    <n v="0"/>
    <x v="0"/>
    <n v="0"/>
    <x v="0"/>
    <x v="0"/>
    <n v="3889971"/>
    <n v="0"/>
    <n v="0"/>
    <x v="0"/>
    <x v="0"/>
    <x v="0"/>
    <x v="0"/>
    <x v="0"/>
    <x v="0"/>
    <x v="0"/>
    <x v="0"/>
    <x v="0"/>
    <x v="0"/>
    <x v="0"/>
    <n v="0"/>
    <n v="3889971"/>
    <n v="0"/>
    <n v="0"/>
    <n v="3889971"/>
    <n v="0"/>
    <n v="2086000"/>
    <n v="0"/>
    <n v="3889971"/>
    <n v="0"/>
    <n v="3889971"/>
    <n v="779797.84"/>
    <n v="3110173.16"/>
    <n v="3889971"/>
    <n v="0"/>
    <n v="0"/>
    <s v="GH-H20132017AFRSWAZILAND(blank)(blank)(blank)"/>
  </r>
  <r>
    <x v="2"/>
    <x v="2"/>
    <x v="2"/>
    <x v="0"/>
    <x v="14"/>
    <x v="26"/>
    <x v="0"/>
    <x v="63"/>
    <x v="5"/>
    <x v="3"/>
    <s v="GH-H"/>
    <x v="4"/>
    <x v="142"/>
    <x v="7"/>
    <x v="0"/>
    <x v="15"/>
    <x v="0"/>
    <s v="(blank)"/>
    <s v="12/31/2013"/>
    <x v="1"/>
    <s v="00014AW000528"/>
    <s v="aampley"/>
    <n v="3889971"/>
    <n v="0"/>
    <n v="3889971"/>
    <x v="0"/>
    <n v="0"/>
    <x v="0"/>
    <n v="0"/>
    <x v="0"/>
    <x v="0"/>
    <n v="3889971"/>
    <n v="0"/>
    <n v="0"/>
    <x v="0"/>
    <x v="0"/>
    <x v="0"/>
    <x v="0"/>
    <x v="0"/>
    <x v="0"/>
    <x v="0"/>
    <x v="0"/>
    <x v="0"/>
    <x v="0"/>
    <x v="0"/>
    <n v="0"/>
    <n v="3889971"/>
    <n v="0"/>
    <n v="0"/>
    <n v="3889971"/>
    <n v="0"/>
    <n v="2086000"/>
    <n v="0"/>
    <n v="3889971"/>
    <n v="0"/>
    <n v="3889971"/>
    <n v="779797.84"/>
    <n v="3110173.16"/>
    <n v="3889971"/>
    <n v="0"/>
    <n v="0"/>
    <s v="GH-H20132017AFRSWAZILANDA11(blank)(blank)"/>
  </r>
  <r>
    <x v="3"/>
    <x v="3"/>
    <x v="3"/>
    <x v="0"/>
    <x v="14"/>
    <x v="26"/>
    <x v="0"/>
    <x v="63"/>
    <x v="5"/>
    <x v="3"/>
    <s v="GH-H"/>
    <x v="4"/>
    <x v="142"/>
    <x v="7"/>
    <x v="0"/>
    <x v="15"/>
    <x v="288"/>
    <s v="(blank)"/>
    <s v="12/31/2013"/>
    <x v="1"/>
    <s v="00014AW000528"/>
    <s v="aampley"/>
    <n v="3889971"/>
    <n v="0"/>
    <n v="3889971"/>
    <x v="0"/>
    <n v="0"/>
    <x v="0"/>
    <n v="0"/>
    <x v="0"/>
    <x v="0"/>
    <n v="3889971"/>
    <n v="0"/>
    <n v="0"/>
    <x v="0"/>
    <x v="0"/>
    <x v="0"/>
    <x v="0"/>
    <x v="0"/>
    <x v="0"/>
    <x v="0"/>
    <x v="0"/>
    <x v="0"/>
    <x v="0"/>
    <x v="0"/>
    <n v="0"/>
    <n v="3889971"/>
    <n v="0"/>
    <n v="0"/>
    <n v="3889971"/>
    <n v="0"/>
    <n v="2086000"/>
    <n v="0"/>
    <n v="3889971"/>
    <n v="0"/>
    <n v="3889971"/>
    <n v="779797.84"/>
    <n v="3110173.16"/>
    <n v="3889971"/>
    <n v="0"/>
    <n v="0"/>
    <s v="GH-H20132017AFRSWAZILANDA11645-M(blank)"/>
  </r>
  <r>
    <x v="4"/>
    <x v="4"/>
    <x v="4"/>
    <x v="0"/>
    <x v="14"/>
    <x v="26"/>
    <x v="0"/>
    <x v="63"/>
    <x v="5"/>
    <x v="3"/>
    <s v="GH-H"/>
    <x v="4"/>
    <x v="142"/>
    <x v="7"/>
    <x v="57"/>
    <x v="15"/>
    <x v="288"/>
    <s v="A047"/>
    <s v="12/31/2013"/>
    <x v="1"/>
    <s v="00014AW000528"/>
    <s v="aampley"/>
    <n v="3889971"/>
    <n v="0"/>
    <n v="3889971"/>
    <x v="0"/>
    <n v="0"/>
    <x v="0"/>
    <n v="0"/>
    <x v="0"/>
    <x v="0"/>
    <n v="3889971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2086000"/>
    <n v="0"/>
    <n v="3889971"/>
    <n v="0"/>
    <n v="3889971"/>
    <n v="779797.84"/>
    <n v="3110173.16"/>
    <n v="3889971"/>
    <n v="0"/>
    <n v="0"/>
    <s v="GH-H20132017AFRSWAZILANDA11645-MA047"/>
  </r>
  <r>
    <x v="1"/>
    <x v="1"/>
    <x v="1"/>
    <x v="0"/>
    <x v="14"/>
    <x v="26"/>
    <x v="0"/>
    <x v="63"/>
    <x v="5"/>
    <x v="3"/>
    <s v="GH-H"/>
    <x v="4"/>
    <x v="47"/>
    <x v="0"/>
    <x v="0"/>
    <x v="0"/>
    <x v="0"/>
    <s v="(blank)"/>
    <s v="01/22/2014"/>
    <x v="1"/>
    <s v="00014AW000657"/>
    <s v="aampley"/>
    <n v="1600000"/>
    <n v="0"/>
    <n v="1600000"/>
    <x v="0"/>
    <n v="0"/>
    <x v="0"/>
    <n v="0"/>
    <x v="0"/>
    <x v="0"/>
    <n v="1600000"/>
    <n v="0"/>
    <n v="0"/>
    <x v="0"/>
    <x v="0"/>
    <x v="0"/>
    <x v="0"/>
    <x v="0"/>
    <x v="0"/>
    <x v="0"/>
    <x v="0"/>
    <x v="0"/>
    <x v="0"/>
    <x v="0"/>
    <n v="0"/>
    <n v="1600000"/>
    <n v="0"/>
    <n v="0"/>
    <n v="1600000"/>
    <n v="0"/>
    <n v="1181131"/>
    <n v="261689.18"/>
    <n v="1338310.82"/>
    <n v="235081.35"/>
    <n v="1103229.47"/>
    <n v="941047.3"/>
    <n v="162182.17000000001"/>
    <n v="1600000"/>
    <n v="261689.18"/>
    <n v="496770.53"/>
    <s v="GH-H20132017AFRS_AFR_REG(blank)(blank)(blank)"/>
  </r>
  <r>
    <x v="2"/>
    <x v="2"/>
    <x v="2"/>
    <x v="0"/>
    <x v="14"/>
    <x v="26"/>
    <x v="0"/>
    <x v="63"/>
    <x v="5"/>
    <x v="3"/>
    <s v="GH-H"/>
    <x v="4"/>
    <x v="47"/>
    <x v="7"/>
    <x v="0"/>
    <x v="15"/>
    <x v="0"/>
    <s v="(blank)"/>
    <s v="01/22/2014"/>
    <x v="1"/>
    <s v="00014AW000657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FRS_AFR_REGA11(blank)(blank)"/>
  </r>
  <r>
    <x v="3"/>
    <x v="3"/>
    <x v="3"/>
    <x v="0"/>
    <x v="14"/>
    <x v="26"/>
    <x v="0"/>
    <x v="63"/>
    <x v="5"/>
    <x v="3"/>
    <s v="GH-H"/>
    <x v="4"/>
    <x v="47"/>
    <x v="7"/>
    <x v="0"/>
    <x v="15"/>
    <x v="66"/>
    <s v="(blank)"/>
    <s v="01/22/2014"/>
    <x v="1"/>
    <s v="00014AW000657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FRS_AFR_REGA11690-M(blank)"/>
  </r>
  <r>
    <x v="4"/>
    <x v="4"/>
    <x v="4"/>
    <x v="0"/>
    <x v="14"/>
    <x v="26"/>
    <x v="0"/>
    <x v="63"/>
    <x v="5"/>
    <x v="3"/>
    <s v="GH-H"/>
    <x v="4"/>
    <x v="47"/>
    <x v="7"/>
    <x v="57"/>
    <x v="15"/>
    <x v="66"/>
    <s v="A047"/>
    <s v="01/22/2014"/>
    <x v="1"/>
    <s v="00014AW000657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FRS_AFR_REGA11690-MA047"/>
  </r>
  <r>
    <x v="3"/>
    <x v="3"/>
    <x v="3"/>
    <x v="0"/>
    <x v="14"/>
    <x v="26"/>
    <x v="0"/>
    <x v="63"/>
    <x v="5"/>
    <x v="3"/>
    <s v="GH-H"/>
    <x v="4"/>
    <x v="47"/>
    <x v="7"/>
    <x v="0"/>
    <x v="15"/>
    <x v="314"/>
    <s v="(blank)"/>
    <s v="01/22/2014"/>
    <x v="1"/>
    <s v="00014AW000657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FRS_AFR_REGA11690-W(blank)"/>
  </r>
  <r>
    <x v="4"/>
    <x v="4"/>
    <x v="4"/>
    <x v="0"/>
    <x v="14"/>
    <x v="26"/>
    <x v="0"/>
    <x v="63"/>
    <x v="5"/>
    <x v="3"/>
    <s v="GH-H"/>
    <x v="4"/>
    <x v="47"/>
    <x v="7"/>
    <x v="57"/>
    <x v="15"/>
    <x v="314"/>
    <s v="A047"/>
    <s v="01/22/2014"/>
    <x v="1"/>
    <s v="00014AW000657"/>
    <s v="aampley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FRS_AFR_REGA11690-WA047"/>
  </r>
  <r>
    <x v="2"/>
    <x v="2"/>
    <x v="2"/>
    <x v="0"/>
    <x v="14"/>
    <x v="26"/>
    <x v="0"/>
    <x v="63"/>
    <x v="5"/>
    <x v="3"/>
    <s v="GH-H"/>
    <x v="4"/>
    <x v="47"/>
    <x v="3"/>
    <x v="0"/>
    <x v="5"/>
    <x v="0"/>
    <s v="(blank)"/>
    <s v="01/22/2014"/>
    <x v="1"/>
    <s v="00014AW000657"/>
    <s v="aampley"/>
    <n v="1600000"/>
    <n v="0"/>
    <n v="1600000"/>
    <x v="0"/>
    <n v="0"/>
    <x v="0"/>
    <n v="0"/>
    <x v="0"/>
    <x v="0"/>
    <n v="1600000"/>
    <n v="0"/>
    <n v="0"/>
    <x v="0"/>
    <x v="0"/>
    <x v="0"/>
    <x v="0"/>
    <x v="0"/>
    <x v="0"/>
    <x v="0"/>
    <x v="0"/>
    <x v="0"/>
    <x v="0"/>
    <x v="0"/>
    <n v="0"/>
    <n v="1600000"/>
    <n v="0"/>
    <n v="0"/>
    <n v="1600000"/>
    <n v="0"/>
    <n v="1181131"/>
    <n v="261689.18"/>
    <n v="1338310.82"/>
    <n v="235081.35"/>
    <n v="1103229.47"/>
    <n v="941047.3"/>
    <n v="162182.17000000001"/>
    <n v="1600000"/>
    <n v="261689.18"/>
    <n v="496770.53"/>
    <s v="GH-H20132017AFRS_AFR_REGA27(blank)(blank)"/>
  </r>
  <r>
    <x v="3"/>
    <x v="3"/>
    <x v="3"/>
    <x v="0"/>
    <x v="14"/>
    <x v="26"/>
    <x v="0"/>
    <x v="63"/>
    <x v="5"/>
    <x v="3"/>
    <s v="GH-H"/>
    <x v="4"/>
    <x v="47"/>
    <x v="3"/>
    <x v="0"/>
    <x v="5"/>
    <x v="66"/>
    <s v="(blank)"/>
    <s v="01/22/2014"/>
    <x v="1"/>
    <s v="00014AW000657"/>
    <s v="aampley"/>
    <n v="1181131"/>
    <n v="0"/>
    <n v="1181131"/>
    <x v="0"/>
    <n v="0"/>
    <x v="0"/>
    <n v="0"/>
    <x v="0"/>
    <x v="0"/>
    <n v="1181131"/>
    <n v="0"/>
    <n v="0"/>
    <x v="0"/>
    <x v="0"/>
    <x v="0"/>
    <x v="0"/>
    <x v="0"/>
    <x v="0"/>
    <x v="0"/>
    <x v="0"/>
    <x v="0"/>
    <x v="0"/>
    <x v="0"/>
    <n v="0"/>
    <n v="1181131"/>
    <n v="0"/>
    <n v="0"/>
    <n v="1181131"/>
    <n v="0"/>
    <n v="1181131"/>
    <n v="261689.18"/>
    <n v="919441.82000000007"/>
    <n v="235081.35"/>
    <n v="684360.47"/>
    <n v="522178.3"/>
    <n v="162182.17000000001"/>
    <n v="1181131"/>
    <n v="261689.18"/>
    <n v="496770.53"/>
    <s v="GH-H20132017AFRS_AFR_REGA27690-M(blank)"/>
  </r>
  <r>
    <x v="4"/>
    <x v="4"/>
    <x v="4"/>
    <x v="0"/>
    <x v="14"/>
    <x v="26"/>
    <x v="0"/>
    <x v="63"/>
    <x v="5"/>
    <x v="3"/>
    <s v="GH-H"/>
    <x v="4"/>
    <x v="47"/>
    <x v="3"/>
    <x v="2"/>
    <x v="5"/>
    <x v="66"/>
    <s v="A141"/>
    <s v="01/22/2014"/>
    <x v="1"/>
    <s v="00014AW000657"/>
    <s v="aampley"/>
    <n v="1181131"/>
    <n v="0"/>
    <n v="1181131"/>
    <x v="0"/>
    <n v="0"/>
    <x v="0"/>
    <n v="0"/>
    <x v="0"/>
    <x v="0"/>
    <n v="1181131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1181131"/>
    <n v="261689.18"/>
    <n v="919441.82000000007"/>
    <n v="235081.35"/>
    <n v="684360.47"/>
    <n v="522178.3"/>
    <n v="162182.17000000001"/>
    <n v="1181131"/>
    <n v="261689.18"/>
    <n v="496770.53"/>
    <s v="GH-H20132017AFRS_AFR_REGA27690-MA141"/>
  </r>
  <r>
    <x v="3"/>
    <x v="3"/>
    <x v="3"/>
    <x v="0"/>
    <x v="14"/>
    <x v="26"/>
    <x v="0"/>
    <x v="63"/>
    <x v="5"/>
    <x v="3"/>
    <s v="GH-H"/>
    <x v="4"/>
    <x v="47"/>
    <x v="3"/>
    <x v="0"/>
    <x v="5"/>
    <x v="314"/>
    <s v="(blank)"/>
    <s v="01/22/2014"/>
    <x v="1"/>
    <s v="00014AW000657"/>
    <s v="aampley"/>
    <n v="418869"/>
    <n v="0"/>
    <n v="418869"/>
    <x v="0"/>
    <n v="0"/>
    <x v="0"/>
    <n v="0"/>
    <x v="0"/>
    <x v="0"/>
    <n v="418869"/>
    <n v="0"/>
    <n v="0"/>
    <x v="0"/>
    <x v="0"/>
    <x v="0"/>
    <x v="0"/>
    <x v="0"/>
    <x v="0"/>
    <x v="0"/>
    <x v="0"/>
    <x v="0"/>
    <x v="0"/>
    <x v="0"/>
    <n v="0"/>
    <n v="418869"/>
    <n v="0"/>
    <n v="0"/>
    <n v="418869"/>
    <n v="0"/>
    <n v="0"/>
    <n v="0"/>
    <n v="418869"/>
    <n v="0"/>
    <n v="418869"/>
    <n v="418869"/>
    <n v="0"/>
    <n v="418869"/>
    <n v="0"/>
    <n v="0"/>
    <s v="GH-H20132017AFRS_AFR_REGA27690-W(blank)"/>
  </r>
  <r>
    <x v="4"/>
    <x v="4"/>
    <x v="4"/>
    <x v="0"/>
    <x v="14"/>
    <x v="26"/>
    <x v="0"/>
    <x v="63"/>
    <x v="5"/>
    <x v="3"/>
    <s v="GH-H"/>
    <x v="4"/>
    <x v="47"/>
    <x v="3"/>
    <x v="2"/>
    <x v="5"/>
    <x v="314"/>
    <s v="A141"/>
    <s v="01/22/2014"/>
    <x v="1"/>
    <s v="00014AW000657"/>
    <s v="aampley"/>
    <n v="418869"/>
    <n v="0"/>
    <n v="418869"/>
    <x v="0"/>
    <n v="0"/>
    <x v="0"/>
    <n v="0"/>
    <x v="0"/>
    <x v="0"/>
    <n v="418869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18869"/>
    <n v="0"/>
    <n v="418869"/>
    <n v="418869"/>
    <n v="0"/>
    <n v="418869"/>
    <n v="0"/>
    <n v="0"/>
    <s v="GH-H20132017AFRS_AFR_REGA27690-WA141"/>
  </r>
  <r>
    <x v="1"/>
    <x v="1"/>
    <x v="1"/>
    <x v="0"/>
    <x v="14"/>
    <x v="26"/>
    <x v="0"/>
    <x v="63"/>
    <x v="5"/>
    <x v="3"/>
    <s v="GH-H"/>
    <x v="4"/>
    <x v="123"/>
    <x v="0"/>
    <x v="0"/>
    <x v="0"/>
    <x v="0"/>
    <s v="(blank)"/>
    <s v="05/28/2014"/>
    <x v="1"/>
    <s v="00014AW001564"/>
    <s v="aampley"/>
    <n v="132705642"/>
    <n v="0"/>
    <n v="132705642"/>
    <x v="0"/>
    <n v="132705642"/>
    <x v="0"/>
    <n v="132705642"/>
    <x v="0"/>
    <x v="0"/>
    <n v="0"/>
    <n v="0"/>
    <n v="0"/>
    <x v="0"/>
    <x v="0"/>
    <x v="0"/>
    <x v="0"/>
    <x v="0"/>
    <x v="0"/>
    <x v="0"/>
    <x v="0"/>
    <x v="0"/>
    <x v="0"/>
    <x v="0"/>
    <n v="132705642"/>
    <n v="132705642"/>
    <n v="132705642"/>
    <n v="132705642"/>
    <n v="0"/>
    <n v="0"/>
    <n v="125521656"/>
    <n v="39192740.850000001"/>
    <n v="93512901.150000006"/>
    <n v="34096071.030000001"/>
    <n v="59416830.119999997"/>
    <n v="49579340.289999999"/>
    <n v="9837489.8300000001"/>
    <n v="132705642"/>
    <n v="39192740.850000001"/>
    <n v="73288811.879999995"/>
    <s v="GH-H20132017AFRTANZANIA(blank)(blank)(blank)"/>
  </r>
  <r>
    <x v="2"/>
    <x v="2"/>
    <x v="2"/>
    <x v="0"/>
    <x v="14"/>
    <x v="26"/>
    <x v="0"/>
    <x v="63"/>
    <x v="5"/>
    <x v="3"/>
    <s v="GH-H"/>
    <x v="4"/>
    <x v="123"/>
    <x v="7"/>
    <x v="0"/>
    <x v="15"/>
    <x v="0"/>
    <s v="(blank)"/>
    <s v="05/28/2014"/>
    <x v="1"/>
    <s v="00014AW001564"/>
    <s v="aampley"/>
    <n v="132705642"/>
    <n v="0"/>
    <n v="132705642"/>
    <x v="0"/>
    <n v="132705642"/>
    <x v="0"/>
    <n v="132705642"/>
    <x v="0"/>
    <x v="0"/>
    <n v="0"/>
    <n v="0"/>
    <n v="0"/>
    <x v="0"/>
    <x v="0"/>
    <x v="0"/>
    <x v="0"/>
    <x v="0"/>
    <x v="0"/>
    <x v="0"/>
    <x v="0"/>
    <x v="0"/>
    <x v="0"/>
    <x v="0"/>
    <n v="132705642"/>
    <n v="132705642"/>
    <n v="132705642"/>
    <n v="132705642"/>
    <n v="0"/>
    <n v="0"/>
    <n v="125521656"/>
    <n v="39192740.850000001"/>
    <n v="93512901.150000006"/>
    <n v="34096071.030000001"/>
    <n v="59416830.119999997"/>
    <n v="49579340.289999999"/>
    <n v="9837489.8300000001"/>
    <n v="132705642"/>
    <n v="39192740.850000001"/>
    <n v="73288811.879999995"/>
    <s v="GH-H20132017AFRTANZANIAA11(blank)(blank)"/>
  </r>
  <r>
    <x v="3"/>
    <x v="3"/>
    <x v="3"/>
    <x v="0"/>
    <x v="14"/>
    <x v="26"/>
    <x v="0"/>
    <x v="63"/>
    <x v="5"/>
    <x v="3"/>
    <s v="GH-H"/>
    <x v="4"/>
    <x v="123"/>
    <x v="7"/>
    <x v="0"/>
    <x v="15"/>
    <x v="205"/>
    <s v="(blank)"/>
    <s v="04/14/2014"/>
    <x v="1"/>
    <s v="00014AW001288"/>
    <s v="aampley"/>
    <n v="125521656"/>
    <n v="0"/>
    <n v="125521656"/>
    <x v="0"/>
    <n v="125521656"/>
    <x v="0"/>
    <n v="125521656"/>
    <x v="0"/>
    <x v="0"/>
    <n v="0"/>
    <n v="0"/>
    <n v="0"/>
    <x v="0"/>
    <x v="0"/>
    <x v="0"/>
    <x v="0"/>
    <x v="0"/>
    <x v="0"/>
    <x v="0"/>
    <x v="0"/>
    <x v="0"/>
    <x v="0"/>
    <x v="0"/>
    <n v="125521656"/>
    <n v="125521656"/>
    <n v="125521656"/>
    <n v="125521656"/>
    <n v="0"/>
    <n v="0"/>
    <n v="125521656"/>
    <n v="39192740.850000001"/>
    <n v="86328915.150000006"/>
    <n v="34096071.030000001"/>
    <n v="52232844.119999997"/>
    <n v="42395354.289999999"/>
    <n v="9837489.8300000001"/>
    <n v="125521656"/>
    <n v="39192740.850000001"/>
    <n v="73288811.879999995"/>
    <s v="GH-H20132017AFRTANZANIAA11621-M(blank)"/>
  </r>
  <r>
    <x v="4"/>
    <x v="4"/>
    <x v="4"/>
    <x v="0"/>
    <x v="14"/>
    <x v="26"/>
    <x v="0"/>
    <x v="63"/>
    <x v="5"/>
    <x v="3"/>
    <s v="GH-H"/>
    <x v="4"/>
    <x v="123"/>
    <x v="7"/>
    <x v="57"/>
    <x v="15"/>
    <x v="205"/>
    <s v="A047"/>
    <s v="04/14/2014"/>
    <x v="1"/>
    <s v="00014AW001288"/>
    <s v="aampley"/>
    <n v="125521656"/>
    <n v="0"/>
    <n v="125521656"/>
    <x v="0"/>
    <n v="125521656"/>
    <x v="0"/>
    <n v="125521656"/>
    <x v="0"/>
    <x v="0"/>
    <n v="0"/>
    <n v="0"/>
    <n v="0"/>
    <x v="0"/>
    <x v="0"/>
    <x v="0"/>
    <x v="0"/>
    <x v="0"/>
    <x v="0"/>
    <x v="0"/>
    <x v="0"/>
    <x v="0"/>
    <x v="0"/>
    <x v="0"/>
    <n v="125521656"/>
    <n v="0"/>
    <n v="0"/>
    <n v="0"/>
    <n v="0"/>
    <n v="0"/>
    <n v="125521656"/>
    <n v="39192740.850000001"/>
    <n v="86328915.150000006"/>
    <n v="34096071.030000001"/>
    <n v="52232844.119999997"/>
    <n v="42395354.289999999"/>
    <n v="9837489.8300000001"/>
    <n v="125521656"/>
    <n v="39192740.850000001"/>
    <n v="73288811.879999995"/>
    <s v="GH-H20132017AFRTANZANIAA11621-MA047"/>
  </r>
  <r>
    <x v="3"/>
    <x v="3"/>
    <x v="3"/>
    <x v="0"/>
    <x v="14"/>
    <x v="26"/>
    <x v="0"/>
    <x v="63"/>
    <x v="5"/>
    <x v="3"/>
    <s v="GH-H"/>
    <x v="4"/>
    <x v="123"/>
    <x v="7"/>
    <x v="0"/>
    <x v="15"/>
    <x v="100"/>
    <s v="(blank)"/>
    <s v="05/28/2014"/>
    <x v="1"/>
    <s v="00014AW001564"/>
    <s v="aampley"/>
    <n v="7183986"/>
    <n v="0"/>
    <n v="7183986"/>
    <x v="0"/>
    <n v="7183986"/>
    <x v="0"/>
    <n v="7183986"/>
    <x v="0"/>
    <x v="0"/>
    <n v="0"/>
    <n v="0"/>
    <n v="0"/>
    <x v="0"/>
    <x v="0"/>
    <x v="0"/>
    <x v="0"/>
    <x v="0"/>
    <x v="0"/>
    <x v="0"/>
    <x v="0"/>
    <x v="0"/>
    <x v="0"/>
    <x v="0"/>
    <n v="7183986"/>
    <n v="7183986"/>
    <n v="7183986"/>
    <n v="7183986"/>
    <n v="0"/>
    <n v="0"/>
    <n v="0"/>
    <n v="0"/>
    <n v="7183986"/>
    <n v="0"/>
    <n v="7183986"/>
    <n v="7183986"/>
    <n v="0"/>
    <n v="7183986"/>
    <n v="0"/>
    <n v="0"/>
    <s v="GH-H20132017AFRTANZANIAA11621-W(blank)"/>
  </r>
  <r>
    <x v="4"/>
    <x v="4"/>
    <x v="4"/>
    <x v="0"/>
    <x v="14"/>
    <x v="26"/>
    <x v="0"/>
    <x v="63"/>
    <x v="5"/>
    <x v="3"/>
    <s v="GH-H"/>
    <x v="4"/>
    <x v="123"/>
    <x v="7"/>
    <x v="57"/>
    <x v="15"/>
    <x v="100"/>
    <s v="A047"/>
    <s v="05/28/2014"/>
    <x v="1"/>
    <s v="00014AW001564"/>
    <s v="aampley"/>
    <n v="7183986"/>
    <n v="0"/>
    <n v="7183986"/>
    <x v="0"/>
    <n v="7183986"/>
    <x v="0"/>
    <n v="7183986"/>
    <x v="0"/>
    <x v="0"/>
    <n v="0"/>
    <n v="0"/>
    <n v="0"/>
    <x v="0"/>
    <x v="0"/>
    <x v="0"/>
    <x v="0"/>
    <x v="0"/>
    <x v="0"/>
    <x v="0"/>
    <x v="0"/>
    <x v="0"/>
    <x v="0"/>
    <x v="0"/>
    <n v="7183986"/>
    <n v="0"/>
    <n v="0"/>
    <n v="0"/>
    <n v="0"/>
    <n v="0"/>
    <n v="0"/>
    <n v="0"/>
    <n v="7183986"/>
    <n v="0"/>
    <n v="7183986"/>
    <n v="7183986"/>
    <n v="0"/>
    <n v="7183986"/>
    <n v="0"/>
    <n v="0"/>
    <s v="GH-H20132017AFRTANZANIAA11621-WA047"/>
  </r>
  <r>
    <x v="1"/>
    <x v="1"/>
    <x v="1"/>
    <x v="0"/>
    <x v="14"/>
    <x v="26"/>
    <x v="0"/>
    <x v="63"/>
    <x v="5"/>
    <x v="3"/>
    <s v="GH-H"/>
    <x v="4"/>
    <x v="124"/>
    <x v="0"/>
    <x v="0"/>
    <x v="0"/>
    <x v="0"/>
    <s v="(blank)"/>
    <s v="05/28/2014"/>
    <x v="1"/>
    <s v="00014AW001572"/>
    <s v="aampley"/>
    <n v="98507724"/>
    <n v="0"/>
    <n v="98507724"/>
    <x v="0"/>
    <n v="98507724"/>
    <x v="0"/>
    <n v="98507724"/>
    <x v="0"/>
    <x v="0"/>
    <n v="0"/>
    <n v="0"/>
    <n v="0"/>
    <x v="0"/>
    <x v="0"/>
    <x v="0"/>
    <x v="0"/>
    <x v="0"/>
    <x v="0"/>
    <x v="0"/>
    <x v="0"/>
    <x v="0"/>
    <x v="0"/>
    <x v="0"/>
    <n v="98507724"/>
    <n v="98507724"/>
    <n v="98507724"/>
    <n v="98507724"/>
    <n v="0"/>
    <n v="0"/>
    <n v="94948285"/>
    <n v="19550516.850000001"/>
    <n v="78957207.150000006"/>
    <n v="9583443"/>
    <n v="69373764.150000006"/>
    <n v="40695701.700000003"/>
    <n v="28678062.449999999"/>
    <n v="98507724"/>
    <n v="19550516.850000001"/>
    <n v="29133959.850000001"/>
    <s v="GH-H20132017AFRUGANDA(blank)(blank)(blank)"/>
  </r>
  <r>
    <x v="2"/>
    <x v="2"/>
    <x v="2"/>
    <x v="0"/>
    <x v="14"/>
    <x v="26"/>
    <x v="0"/>
    <x v="63"/>
    <x v="5"/>
    <x v="3"/>
    <s v="GH-H"/>
    <x v="4"/>
    <x v="124"/>
    <x v="7"/>
    <x v="0"/>
    <x v="15"/>
    <x v="0"/>
    <s v="(blank)"/>
    <s v="05/28/2014"/>
    <x v="1"/>
    <s v="00014AW001572"/>
    <s v="aampley"/>
    <n v="95507724"/>
    <n v="0"/>
    <n v="95507724"/>
    <x v="0"/>
    <n v="95507724"/>
    <x v="0"/>
    <n v="95507724"/>
    <x v="0"/>
    <x v="0"/>
    <n v="0"/>
    <n v="0"/>
    <n v="0"/>
    <x v="0"/>
    <x v="0"/>
    <x v="0"/>
    <x v="0"/>
    <x v="0"/>
    <x v="0"/>
    <x v="0"/>
    <x v="0"/>
    <x v="0"/>
    <x v="0"/>
    <x v="0"/>
    <n v="95507724"/>
    <n v="95507724"/>
    <n v="95507724"/>
    <n v="95507724"/>
    <n v="0"/>
    <n v="0"/>
    <n v="91948285"/>
    <n v="16670804"/>
    <n v="78836920"/>
    <n v="9582027"/>
    <n v="69254893"/>
    <n v="40576830.549999997"/>
    <n v="28678062.449999999"/>
    <n v="95507724"/>
    <n v="16670804"/>
    <n v="26252831"/>
    <s v="GH-H20132017AFRUGANDAA11(blank)(blank)"/>
  </r>
  <r>
    <x v="3"/>
    <x v="3"/>
    <x v="3"/>
    <x v="0"/>
    <x v="14"/>
    <x v="26"/>
    <x v="0"/>
    <x v="63"/>
    <x v="5"/>
    <x v="3"/>
    <s v="GH-H"/>
    <x v="4"/>
    <x v="124"/>
    <x v="7"/>
    <x v="0"/>
    <x v="15"/>
    <x v="290"/>
    <s v="(blank)"/>
    <s v="04/04/2014"/>
    <x v="1"/>
    <s v="00014AW001223"/>
    <s v="aampley"/>
    <n v="91948285"/>
    <n v="0"/>
    <n v="91948285"/>
    <x v="0"/>
    <n v="91948285"/>
    <x v="0"/>
    <n v="91948285"/>
    <x v="0"/>
    <x v="0"/>
    <n v="0"/>
    <n v="0"/>
    <n v="0"/>
    <x v="0"/>
    <x v="0"/>
    <x v="0"/>
    <x v="0"/>
    <x v="0"/>
    <x v="0"/>
    <x v="0"/>
    <x v="0"/>
    <x v="0"/>
    <x v="0"/>
    <x v="0"/>
    <n v="91948285"/>
    <n v="91948285"/>
    <n v="91948285"/>
    <n v="91948285"/>
    <n v="0"/>
    <n v="0"/>
    <n v="91948285"/>
    <n v="16670804"/>
    <n v="75277481"/>
    <n v="9582027"/>
    <n v="65695454"/>
    <n v="37017391.549999997"/>
    <n v="28678062.449999999"/>
    <n v="91948285"/>
    <n v="16670804"/>
    <n v="26252831"/>
    <s v="GH-H20132017AFRUGANDAA11617-M(blank)"/>
  </r>
  <r>
    <x v="4"/>
    <x v="4"/>
    <x v="4"/>
    <x v="0"/>
    <x v="14"/>
    <x v="26"/>
    <x v="0"/>
    <x v="63"/>
    <x v="5"/>
    <x v="3"/>
    <s v="GH-H"/>
    <x v="4"/>
    <x v="124"/>
    <x v="7"/>
    <x v="57"/>
    <x v="15"/>
    <x v="290"/>
    <s v="A047"/>
    <s v="04/04/2014"/>
    <x v="1"/>
    <s v="00014AW001223"/>
    <s v="aampley"/>
    <n v="91948285"/>
    <n v="0"/>
    <n v="91948285"/>
    <x v="0"/>
    <n v="91948285"/>
    <x v="0"/>
    <n v="91948285"/>
    <x v="0"/>
    <x v="0"/>
    <n v="0"/>
    <n v="0"/>
    <n v="0"/>
    <x v="0"/>
    <x v="0"/>
    <x v="0"/>
    <x v="0"/>
    <x v="0"/>
    <x v="0"/>
    <x v="0"/>
    <x v="0"/>
    <x v="0"/>
    <x v="0"/>
    <x v="0"/>
    <n v="91948285"/>
    <n v="0"/>
    <n v="0"/>
    <n v="0"/>
    <n v="0"/>
    <n v="0"/>
    <n v="91948285"/>
    <n v="16670804"/>
    <n v="75277481"/>
    <n v="9582027"/>
    <n v="65695454"/>
    <n v="37017391.549999997"/>
    <n v="28678062.449999999"/>
    <n v="91948285"/>
    <n v="16670804"/>
    <n v="26252831"/>
    <s v="GH-H20132017AFRUGANDAA11617-MA047"/>
  </r>
  <r>
    <x v="3"/>
    <x v="3"/>
    <x v="3"/>
    <x v="0"/>
    <x v="14"/>
    <x v="26"/>
    <x v="0"/>
    <x v="63"/>
    <x v="5"/>
    <x v="3"/>
    <s v="GH-H"/>
    <x v="4"/>
    <x v="124"/>
    <x v="7"/>
    <x v="0"/>
    <x v="15"/>
    <x v="206"/>
    <s v="(blank)"/>
    <s v="05/28/2014"/>
    <x v="1"/>
    <s v="00014AW001572"/>
    <s v="aampley"/>
    <n v="3559439"/>
    <n v="0"/>
    <n v="3559439"/>
    <x v="0"/>
    <n v="3559439"/>
    <x v="0"/>
    <n v="3559439"/>
    <x v="0"/>
    <x v="0"/>
    <n v="0"/>
    <n v="0"/>
    <n v="0"/>
    <x v="0"/>
    <x v="0"/>
    <x v="0"/>
    <x v="0"/>
    <x v="0"/>
    <x v="0"/>
    <x v="0"/>
    <x v="0"/>
    <x v="0"/>
    <x v="0"/>
    <x v="0"/>
    <n v="3559439"/>
    <n v="3559439"/>
    <n v="3559439"/>
    <n v="3559439"/>
    <n v="0"/>
    <n v="0"/>
    <n v="0"/>
    <n v="0"/>
    <n v="3559439"/>
    <n v="0"/>
    <n v="3559439"/>
    <n v="3559439"/>
    <n v="0"/>
    <n v="3559439"/>
    <n v="0"/>
    <n v="0"/>
    <s v="GH-H20132017AFRUGANDAA11617-W(blank)"/>
  </r>
  <r>
    <x v="4"/>
    <x v="4"/>
    <x v="4"/>
    <x v="0"/>
    <x v="14"/>
    <x v="26"/>
    <x v="0"/>
    <x v="63"/>
    <x v="5"/>
    <x v="3"/>
    <s v="GH-H"/>
    <x v="4"/>
    <x v="124"/>
    <x v="7"/>
    <x v="57"/>
    <x v="15"/>
    <x v="206"/>
    <s v="A047"/>
    <s v="05/28/2014"/>
    <x v="1"/>
    <s v="00014AW001572"/>
    <s v="aampley"/>
    <n v="3559439"/>
    <n v="0"/>
    <n v="3559439"/>
    <x v="0"/>
    <n v="3559439"/>
    <x v="0"/>
    <n v="3559439"/>
    <x v="0"/>
    <x v="0"/>
    <n v="0"/>
    <n v="0"/>
    <n v="0"/>
    <x v="0"/>
    <x v="0"/>
    <x v="0"/>
    <x v="0"/>
    <x v="0"/>
    <x v="0"/>
    <x v="0"/>
    <x v="0"/>
    <x v="0"/>
    <x v="0"/>
    <x v="0"/>
    <n v="3559439"/>
    <n v="0"/>
    <n v="0"/>
    <n v="0"/>
    <n v="0"/>
    <n v="0"/>
    <n v="0"/>
    <n v="0"/>
    <n v="3559439"/>
    <n v="0"/>
    <n v="3559439"/>
    <n v="3559439"/>
    <n v="0"/>
    <n v="3559439"/>
    <n v="0"/>
    <n v="0"/>
    <s v="GH-H20132017AFRUGANDAA11617-WA047"/>
  </r>
  <r>
    <x v="2"/>
    <x v="2"/>
    <x v="2"/>
    <x v="0"/>
    <x v="14"/>
    <x v="26"/>
    <x v="0"/>
    <x v="63"/>
    <x v="5"/>
    <x v="3"/>
    <s v="GH-H"/>
    <x v="4"/>
    <x v="124"/>
    <x v="3"/>
    <x v="0"/>
    <x v="5"/>
    <x v="0"/>
    <s v="(blank)"/>
    <s v="04/04/2014"/>
    <x v="1"/>
    <s v="00014AW001223"/>
    <s v="aampley"/>
    <n v="3000000"/>
    <n v="0"/>
    <n v="3000000"/>
    <x v="0"/>
    <n v="3000000"/>
    <x v="0"/>
    <n v="3000000"/>
    <x v="0"/>
    <x v="0"/>
    <n v="0"/>
    <n v="0"/>
    <n v="0"/>
    <x v="0"/>
    <x v="0"/>
    <x v="0"/>
    <x v="0"/>
    <x v="0"/>
    <x v="0"/>
    <x v="0"/>
    <x v="0"/>
    <x v="0"/>
    <x v="0"/>
    <x v="0"/>
    <n v="3000000"/>
    <n v="3000000"/>
    <n v="3000000"/>
    <n v="3000000"/>
    <n v="0"/>
    <n v="0"/>
    <n v="3000000"/>
    <n v="2879712.85"/>
    <n v="120287.15000000001"/>
    <n v="1416"/>
    <n v="118871.15000000001"/>
    <n v="118871.15000000001"/>
    <n v="0"/>
    <n v="3000000"/>
    <n v="2879712.85"/>
    <n v="2881128.85"/>
    <s v="GH-H20132017AFRUGANDAA27(blank)(blank)"/>
  </r>
  <r>
    <x v="3"/>
    <x v="3"/>
    <x v="3"/>
    <x v="0"/>
    <x v="14"/>
    <x v="26"/>
    <x v="0"/>
    <x v="63"/>
    <x v="5"/>
    <x v="3"/>
    <s v="GH-H"/>
    <x v="4"/>
    <x v="124"/>
    <x v="3"/>
    <x v="0"/>
    <x v="5"/>
    <x v="290"/>
    <s v="(blank)"/>
    <s v="04/04/2014"/>
    <x v="1"/>
    <s v="00014AW001223"/>
    <s v="aampley"/>
    <n v="3000000"/>
    <n v="0"/>
    <n v="3000000"/>
    <x v="0"/>
    <n v="3000000"/>
    <x v="0"/>
    <n v="3000000"/>
    <x v="0"/>
    <x v="0"/>
    <n v="0"/>
    <n v="0"/>
    <n v="0"/>
    <x v="0"/>
    <x v="0"/>
    <x v="0"/>
    <x v="0"/>
    <x v="0"/>
    <x v="0"/>
    <x v="0"/>
    <x v="0"/>
    <x v="0"/>
    <x v="0"/>
    <x v="0"/>
    <n v="3000000"/>
    <n v="3000000"/>
    <n v="3000000"/>
    <n v="3000000"/>
    <n v="0"/>
    <n v="0"/>
    <n v="3000000"/>
    <n v="2879712.85"/>
    <n v="120287.15000000001"/>
    <n v="1416"/>
    <n v="118871.15000000001"/>
    <n v="118871.15000000001"/>
    <n v="0"/>
    <n v="3000000"/>
    <n v="2879712.85"/>
    <n v="2881128.85"/>
    <s v="GH-H20132017AFRUGANDAA27617-M(blank)"/>
  </r>
  <r>
    <x v="4"/>
    <x v="4"/>
    <x v="4"/>
    <x v="0"/>
    <x v="14"/>
    <x v="26"/>
    <x v="0"/>
    <x v="63"/>
    <x v="5"/>
    <x v="3"/>
    <s v="GH-H"/>
    <x v="4"/>
    <x v="124"/>
    <x v="3"/>
    <x v="2"/>
    <x v="5"/>
    <x v="290"/>
    <s v="A141"/>
    <s v="04/04/2014"/>
    <x v="1"/>
    <s v="00014AW001223"/>
    <s v="aampley"/>
    <n v="3000000"/>
    <n v="0"/>
    <n v="3000000"/>
    <x v="0"/>
    <n v="3000000"/>
    <x v="0"/>
    <n v="3000000"/>
    <x v="0"/>
    <x v="0"/>
    <n v="0"/>
    <n v="0"/>
    <n v="0"/>
    <x v="0"/>
    <x v="0"/>
    <x v="0"/>
    <x v="0"/>
    <x v="0"/>
    <x v="0"/>
    <x v="0"/>
    <x v="0"/>
    <x v="0"/>
    <x v="0"/>
    <x v="0"/>
    <n v="3000000"/>
    <n v="0"/>
    <n v="0"/>
    <n v="0"/>
    <n v="0"/>
    <n v="0"/>
    <n v="3000000"/>
    <n v="2879712.85"/>
    <n v="120287.15000000001"/>
    <n v="1416"/>
    <n v="118871.15000000001"/>
    <n v="118871.15000000001"/>
    <n v="0"/>
    <n v="3000000"/>
    <n v="2879712.85"/>
    <n v="2881128.85"/>
    <s v="GH-H20132017AFRUGANDAA27617-MA141"/>
  </r>
  <r>
    <x v="1"/>
    <x v="1"/>
    <x v="1"/>
    <x v="0"/>
    <x v="14"/>
    <x v="26"/>
    <x v="0"/>
    <x v="63"/>
    <x v="5"/>
    <x v="3"/>
    <s v="GH-H"/>
    <x v="4"/>
    <x v="26"/>
    <x v="0"/>
    <x v="0"/>
    <x v="0"/>
    <x v="0"/>
    <s v="(blank)"/>
    <s v="10/03/2014"/>
    <x v="1"/>
    <s v="15AW000434"/>
    <s v="offline"/>
    <n v="112041193"/>
    <n v="2500000"/>
    <n v="115841193"/>
    <x v="0"/>
    <n v="112741193"/>
    <x v="0"/>
    <n v="112741193"/>
    <x v="0"/>
    <x v="0"/>
    <n v="3100000"/>
    <n v="2500000"/>
    <n v="3800000"/>
    <x v="0"/>
    <x v="0"/>
    <x v="0"/>
    <x v="0"/>
    <x v="0"/>
    <x v="0"/>
    <x v="0"/>
    <x v="0"/>
    <x v="0"/>
    <x v="0"/>
    <x v="0"/>
    <n v="112741193"/>
    <n v="115841193"/>
    <n v="112741193"/>
    <n v="112741193"/>
    <n v="3100000"/>
    <n v="3800000"/>
    <n v="100826193"/>
    <n v="26112344.57"/>
    <n v="83428848.430000007"/>
    <n v="11231753.109999999"/>
    <n v="72197095.319999993"/>
    <n v="57410384.32"/>
    <n v="14786711"/>
    <n v="109541193"/>
    <n v="28612344.57"/>
    <n v="39844097.68"/>
    <s v="GH-H20132017AFRZAMBIA(blank)(blank)(blank)"/>
  </r>
  <r>
    <x v="2"/>
    <x v="2"/>
    <x v="2"/>
    <x v="0"/>
    <x v="14"/>
    <x v="26"/>
    <x v="0"/>
    <x v="63"/>
    <x v="5"/>
    <x v="3"/>
    <s v="GH-H"/>
    <x v="4"/>
    <x v="26"/>
    <x v="7"/>
    <x v="0"/>
    <x v="15"/>
    <x v="0"/>
    <s v="(blank)"/>
    <s v="10/03/2014"/>
    <x v="2"/>
    <s v="15SW001099"/>
    <s v="offline"/>
    <n v="112041193"/>
    <n v="2500000"/>
    <n v="115841193"/>
    <x v="0"/>
    <n v="112741193"/>
    <x v="0"/>
    <n v="112741193"/>
    <x v="0"/>
    <x v="0"/>
    <n v="3100000"/>
    <n v="2500000"/>
    <n v="3800000"/>
    <x v="0"/>
    <x v="0"/>
    <x v="0"/>
    <x v="0"/>
    <x v="0"/>
    <x v="0"/>
    <x v="0"/>
    <x v="0"/>
    <x v="0"/>
    <x v="0"/>
    <x v="0"/>
    <n v="112741193"/>
    <n v="115841193"/>
    <n v="112741193"/>
    <n v="112741193"/>
    <n v="3100000"/>
    <n v="3800000"/>
    <n v="100826193"/>
    <n v="26112344.57"/>
    <n v="83428848.430000007"/>
    <n v="11231753.109999999"/>
    <n v="72197095.319999993"/>
    <n v="57410384.32"/>
    <n v="14786711"/>
    <n v="109541193"/>
    <n v="28612344.57"/>
    <n v="39844097.68"/>
    <s v="GH-H20132017AFRZAMBIAA11(blank)(blank)"/>
  </r>
  <r>
    <x v="3"/>
    <x v="3"/>
    <x v="3"/>
    <x v="0"/>
    <x v="14"/>
    <x v="26"/>
    <x v="0"/>
    <x v="63"/>
    <x v="5"/>
    <x v="3"/>
    <s v="GH-H"/>
    <x v="4"/>
    <x v="26"/>
    <x v="7"/>
    <x v="0"/>
    <x v="15"/>
    <x v="25"/>
    <s v="(blank)"/>
    <s v="04/09/2014"/>
    <x v="1"/>
    <s v="00014AW001262"/>
    <s v="aampley"/>
    <n v="100826193"/>
    <n v="0"/>
    <n v="100826193"/>
    <x v="0"/>
    <n v="100326193"/>
    <x v="0"/>
    <n v="100326193"/>
    <x v="0"/>
    <x v="0"/>
    <n v="500000"/>
    <n v="0"/>
    <n v="0"/>
    <x v="0"/>
    <x v="0"/>
    <x v="0"/>
    <x v="0"/>
    <x v="0"/>
    <x v="0"/>
    <x v="0"/>
    <x v="0"/>
    <x v="0"/>
    <x v="0"/>
    <x v="0"/>
    <n v="100326193"/>
    <n v="100826193"/>
    <n v="100326193"/>
    <n v="100326193"/>
    <n v="500000"/>
    <n v="0"/>
    <n v="100826193"/>
    <n v="26112344.57"/>
    <n v="74713848.430000007"/>
    <n v="11231753.109999999"/>
    <n v="63482095.32"/>
    <n v="48905491.159999996"/>
    <n v="14576604.16"/>
    <n v="100826193"/>
    <n v="26112344.57"/>
    <n v="37344097.68"/>
    <s v="GH-H20132017AFRZAMBIAA11611-M(blank)"/>
  </r>
  <r>
    <x v="4"/>
    <x v="4"/>
    <x v="4"/>
    <x v="0"/>
    <x v="14"/>
    <x v="26"/>
    <x v="0"/>
    <x v="63"/>
    <x v="5"/>
    <x v="3"/>
    <s v="GH-H"/>
    <x v="4"/>
    <x v="26"/>
    <x v="7"/>
    <x v="57"/>
    <x v="15"/>
    <x v="25"/>
    <s v="A047"/>
    <s v="04/09/2014"/>
    <x v="1"/>
    <s v="00014AW001262"/>
    <s v="aampley"/>
    <n v="100826193"/>
    <n v="0"/>
    <n v="100826193"/>
    <x v="0"/>
    <n v="100326193"/>
    <x v="0"/>
    <n v="100326193"/>
    <x v="0"/>
    <x v="0"/>
    <n v="500000"/>
    <n v="0"/>
    <n v="0"/>
    <x v="0"/>
    <x v="0"/>
    <x v="0"/>
    <x v="0"/>
    <x v="0"/>
    <x v="0"/>
    <x v="0"/>
    <x v="0"/>
    <x v="0"/>
    <x v="0"/>
    <x v="0"/>
    <n v="100326193"/>
    <n v="0"/>
    <n v="0"/>
    <n v="0"/>
    <n v="0"/>
    <n v="0"/>
    <n v="100826193"/>
    <n v="26112344.57"/>
    <n v="74713848.430000007"/>
    <n v="11231753.109999999"/>
    <n v="63482095.32"/>
    <n v="48905491.159999996"/>
    <n v="14576604.16"/>
    <n v="100826193"/>
    <n v="26112344.57"/>
    <n v="37344097.68"/>
    <s v="GH-H20132017AFRZAMBIAA11611-MA047"/>
  </r>
  <r>
    <x v="3"/>
    <x v="3"/>
    <x v="3"/>
    <x v="0"/>
    <x v="14"/>
    <x v="26"/>
    <x v="0"/>
    <x v="63"/>
    <x v="5"/>
    <x v="3"/>
    <s v="GH-H"/>
    <x v="4"/>
    <x v="26"/>
    <x v="7"/>
    <x v="0"/>
    <x v="15"/>
    <x v="26"/>
    <s v="(blank)"/>
    <s v="10/03/2014"/>
    <x v="3"/>
    <s v="15DB001316"/>
    <s v="offline"/>
    <n v="11215000"/>
    <n v="2500000"/>
    <n v="15015000"/>
    <x v="0"/>
    <n v="12415000"/>
    <x v="0"/>
    <n v="12415000"/>
    <x v="0"/>
    <x v="0"/>
    <n v="2600000"/>
    <n v="2500000"/>
    <n v="3800000"/>
    <x v="0"/>
    <x v="0"/>
    <x v="0"/>
    <x v="0"/>
    <x v="0"/>
    <x v="0"/>
    <x v="0"/>
    <x v="0"/>
    <x v="0"/>
    <x v="0"/>
    <x v="0"/>
    <n v="12415000"/>
    <n v="15015000"/>
    <n v="12415000"/>
    <n v="12415000"/>
    <n v="2600000"/>
    <n v="3800000"/>
    <n v="0"/>
    <n v="0"/>
    <n v="8715000"/>
    <n v="0"/>
    <n v="8715000"/>
    <n v="8504893.1600000001"/>
    <n v="210106.84"/>
    <n v="8715000"/>
    <n v="2500000"/>
    <n v="2500000"/>
    <s v="GH-H20132017AFRZAMBIAA11611-W(blank)"/>
  </r>
  <r>
    <x v="4"/>
    <x v="4"/>
    <x v="4"/>
    <x v="0"/>
    <x v="14"/>
    <x v="26"/>
    <x v="0"/>
    <x v="63"/>
    <x v="5"/>
    <x v="3"/>
    <s v="GH-H"/>
    <x v="4"/>
    <x v="26"/>
    <x v="7"/>
    <x v="57"/>
    <x v="15"/>
    <x v="26"/>
    <s v="A047"/>
    <s v="10/03/2014"/>
    <x v="4"/>
    <s v="15AY001543"/>
    <s v="offline"/>
    <n v="11215000"/>
    <n v="2500000"/>
    <n v="11215000"/>
    <x v="0"/>
    <n v="12415000"/>
    <x v="0"/>
    <n v="12415000"/>
    <x v="0"/>
    <x v="0"/>
    <n v="2600000"/>
    <n v="2500000"/>
    <n v="3800000"/>
    <x v="0"/>
    <x v="0"/>
    <x v="0"/>
    <x v="0"/>
    <x v="0"/>
    <x v="0"/>
    <x v="0"/>
    <x v="0"/>
    <x v="0"/>
    <x v="0"/>
    <x v="0"/>
    <n v="12415000"/>
    <n v="0"/>
    <n v="0"/>
    <n v="0"/>
    <n v="0"/>
    <n v="0"/>
    <n v="0"/>
    <n v="0"/>
    <n v="8715000"/>
    <n v="0"/>
    <n v="8715000"/>
    <n v="8504893.1600000001"/>
    <n v="210106.84"/>
    <n v="8715000"/>
    <n v="2500000"/>
    <n v="2500000"/>
    <s v="GH-H20132017AFRZAMBIAA11611-WA047"/>
  </r>
  <r>
    <x v="1"/>
    <x v="1"/>
    <x v="1"/>
    <x v="0"/>
    <x v="14"/>
    <x v="26"/>
    <x v="0"/>
    <x v="63"/>
    <x v="5"/>
    <x v="3"/>
    <s v="GH-H"/>
    <x v="4"/>
    <x v="99"/>
    <x v="0"/>
    <x v="0"/>
    <x v="0"/>
    <x v="0"/>
    <s v="(blank)"/>
    <s v="10/03/2014"/>
    <x v="1"/>
    <s v="15AW000435"/>
    <s v="offline"/>
    <n v="25834087"/>
    <n v="409353.45"/>
    <n v="26243440.449999999"/>
    <x v="0"/>
    <n v="0"/>
    <x v="0"/>
    <n v="0"/>
    <x v="0"/>
    <x v="0"/>
    <n v="26243440.449999999"/>
    <n v="409353.45"/>
    <n v="409353.45"/>
    <x v="0"/>
    <x v="0"/>
    <x v="0"/>
    <x v="0"/>
    <x v="0"/>
    <x v="0"/>
    <x v="0"/>
    <x v="0"/>
    <x v="0"/>
    <x v="0"/>
    <x v="0"/>
    <n v="0"/>
    <n v="26243440.449999999"/>
    <n v="0"/>
    <n v="0"/>
    <n v="26243440.449999999"/>
    <n v="409353.45"/>
    <n v="0"/>
    <n v="0"/>
    <n v="25424733.550000001"/>
    <n v="0"/>
    <n v="25424733.550000001"/>
    <n v="14659790.369999999"/>
    <n v="10764943.18"/>
    <n v="25424733.550000001"/>
    <n v="409353.45"/>
    <n v="409353.45"/>
    <s v="GH-H20132017AFRZIMBABWE(blank)(blank)(blank)"/>
  </r>
  <r>
    <x v="2"/>
    <x v="2"/>
    <x v="2"/>
    <x v="0"/>
    <x v="14"/>
    <x v="26"/>
    <x v="0"/>
    <x v="63"/>
    <x v="5"/>
    <x v="3"/>
    <s v="GH-H"/>
    <x v="4"/>
    <x v="99"/>
    <x v="7"/>
    <x v="0"/>
    <x v="15"/>
    <x v="0"/>
    <s v="(blank)"/>
    <s v="12/23/2013"/>
    <x v="1"/>
    <s v="00014AW000519"/>
    <s v="aampley"/>
    <n v="24242075"/>
    <n v="0"/>
    <n v="24242075"/>
    <x v="0"/>
    <n v="0"/>
    <x v="0"/>
    <n v="0"/>
    <x v="0"/>
    <x v="0"/>
    <n v="24242075"/>
    <n v="0"/>
    <n v="0"/>
    <x v="0"/>
    <x v="0"/>
    <x v="0"/>
    <x v="0"/>
    <x v="0"/>
    <x v="0"/>
    <x v="0"/>
    <x v="0"/>
    <x v="0"/>
    <x v="0"/>
    <x v="0"/>
    <n v="0"/>
    <n v="24242075"/>
    <n v="0"/>
    <n v="0"/>
    <n v="24242075"/>
    <n v="0"/>
    <n v="0"/>
    <n v="0"/>
    <n v="24242075"/>
    <n v="0"/>
    <n v="24242075"/>
    <n v="13864750.609999999"/>
    <n v="10377324.390000001"/>
    <n v="24242075"/>
    <n v="0"/>
    <n v="0"/>
    <s v="GH-H20132017AFRZIMBABWEA11(blank)(blank)"/>
  </r>
  <r>
    <x v="3"/>
    <x v="3"/>
    <x v="3"/>
    <x v="0"/>
    <x v="14"/>
    <x v="26"/>
    <x v="0"/>
    <x v="63"/>
    <x v="5"/>
    <x v="3"/>
    <s v="GH-H"/>
    <x v="4"/>
    <x v="99"/>
    <x v="7"/>
    <x v="0"/>
    <x v="15"/>
    <x v="7"/>
    <s v="(blank)"/>
    <s v="12/23/2013"/>
    <x v="1"/>
    <s v="00014AW000519"/>
    <s v="aampley"/>
    <n v="23722075"/>
    <n v="0"/>
    <n v="23722075"/>
    <x v="0"/>
    <n v="0"/>
    <x v="0"/>
    <n v="0"/>
    <x v="0"/>
    <x v="0"/>
    <n v="23722075"/>
    <n v="0"/>
    <n v="0"/>
    <x v="0"/>
    <x v="0"/>
    <x v="0"/>
    <x v="0"/>
    <x v="0"/>
    <x v="0"/>
    <x v="0"/>
    <x v="0"/>
    <x v="0"/>
    <x v="0"/>
    <x v="0"/>
    <n v="0"/>
    <n v="23722075"/>
    <n v="0"/>
    <n v="0"/>
    <n v="23722075"/>
    <n v="0"/>
    <n v="0"/>
    <n v="0"/>
    <n v="23722075"/>
    <n v="0"/>
    <n v="23722075"/>
    <n v="13344750.609999999"/>
    <n v="10377324.390000001"/>
    <n v="23722075"/>
    <n v="0"/>
    <n v="0"/>
    <s v="GH-H20132017AFRZIMBABWEA11613-M(blank)"/>
  </r>
  <r>
    <x v="4"/>
    <x v="4"/>
    <x v="4"/>
    <x v="0"/>
    <x v="14"/>
    <x v="26"/>
    <x v="0"/>
    <x v="63"/>
    <x v="5"/>
    <x v="3"/>
    <s v="GH-H"/>
    <x v="4"/>
    <x v="99"/>
    <x v="7"/>
    <x v="57"/>
    <x v="15"/>
    <x v="7"/>
    <s v="A047"/>
    <s v="12/23/2013"/>
    <x v="1"/>
    <s v="00014AW000519"/>
    <s v="aampley"/>
    <n v="23722075"/>
    <n v="0"/>
    <n v="23722075"/>
    <x v="0"/>
    <n v="0"/>
    <x v="0"/>
    <n v="0"/>
    <x v="0"/>
    <x v="0"/>
    <n v="23722075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3722075"/>
    <n v="0"/>
    <n v="23722075"/>
    <n v="13344750.609999999"/>
    <n v="10377324.390000001"/>
    <n v="23722075"/>
    <n v="0"/>
    <n v="0"/>
    <s v="GH-H20132017AFRZIMBABWEA11613-MA047"/>
  </r>
  <r>
    <x v="3"/>
    <x v="3"/>
    <x v="3"/>
    <x v="0"/>
    <x v="14"/>
    <x v="26"/>
    <x v="0"/>
    <x v="63"/>
    <x v="5"/>
    <x v="3"/>
    <s v="GH-H"/>
    <x v="4"/>
    <x v="99"/>
    <x v="7"/>
    <x v="0"/>
    <x v="15"/>
    <x v="224"/>
    <s v="(blank)"/>
    <s v="12/23/2013"/>
    <x v="1"/>
    <s v="00014AW000519"/>
    <s v="aampley"/>
    <n v="520000"/>
    <n v="0"/>
    <n v="520000"/>
    <x v="0"/>
    <n v="0"/>
    <x v="0"/>
    <n v="0"/>
    <x v="0"/>
    <x v="0"/>
    <n v="520000"/>
    <n v="0"/>
    <n v="0"/>
    <x v="0"/>
    <x v="0"/>
    <x v="0"/>
    <x v="0"/>
    <x v="0"/>
    <x v="0"/>
    <x v="0"/>
    <x v="0"/>
    <x v="0"/>
    <x v="0"/>
    <x v="0"/>
    <n v="0"/>
    <n v="520000"/>
    <n v="0"/>
    <n v="0"/>
    <n v="520000"/>
    <n v="0"/>
    <n v="0"/>
    <n v="0"/>
    <n v="520000"/>
    <n v="0"/>
    <n v="520000"/>
    <n v="520000"/>
    <n v="0"/>
    <n v="520000"/>
    <n v="0"/>
    <n v="0"/>
    <s v="GH-H20132017AFRZIMBABWEA11613-W(blank)"/>
  </r>
  <r>
    <x v="4"/>
    <x v="4"/>
    <x v="4"/>
    <x v="0"/>
    <x v="14"/>
    <x v="26"/>
    <x v="0"/>
    <x v="63"/>
    <x v="5"/>
    <x v="3"/>
    <s v="GH-H"/>
    <x v="4"/>
    <x v="99"/>
    <x v="7"/>
    <x v="57"/>
    <x v="15"/>
    <x v="224"/>
    <s v="A047"/>
    <s v="12/23/2013"/>
    <x v="1"/>
    <s v="00014AW000519"/>
    <s v="aampley"/>
    <n v="520000"/>
    <n v="0"/>
    <n v="520000"/>
    <x v="0"/>
    <n v="0"/>
    <x v="0"/>
    <n v="0"/>
    <x v="0"/>
    <x v="0"/>
    <n v="52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520000"/>
    <n v="0"/>
    <n v="520000"/>
    <n v="520000"/>
    <n v="0"/>
    <n v="520000"/>
    <n v="0"/>
    <n v="0"/>
    <s v="GH-H20132017AFRZIMBABWEA11613-WA047"/>
  </r>
  <r>
    <x v="2"/>
    <x v="2"/>
    <x v="2"/>
    <x v="0"/>
    <x v="14"/>
    <x v="26"/>
    <x v="0"/>
    <x v="63"/>
    <x v="5"/>
    <x v="3"/>
    <s v="GH-H"/>
    <x v="4"/>
    <x v="99"/>
    <x v="3"/>
    <x v="0"/>
    <x v="5"/>
    <x v="0"/>
    <s v="(blank)"/>
    <s v="10/03/2014"/>
    <x v="2"/>
    <s v="15SW001100"/>
    <s v="offline"/>
    <n v="1592012"/>
    <n v="409353.45"/>
    <n v="2001365.45"/>
    <x v="0"/>
    <n v="0"/>
    <x v="0"/>
    <n v="0"/>
    <x v="0"/>
    <x v="0"/>
    <n v="2001365.45"/>
    <n v="409353.45"/>
    <n v="409353.45"/>
    <x v="0"/>
    <x v="0"/>
    <x v="0"/>
    <x v="0"/>
    <x v="0"/>
    <x v="0"/>
    <x v="0"/>
    <x v="0"/>
    <x v="0"/>
    <x v="0"/>
    <x v="0"/>
    <n v="0"/>
    <n v="2001365.45"/>
    <n v="0"/>
    <n v="0"/>
    <n v="2001365.45"/>
    <n v="409353.45"/>
    <n v="0"/>
    <n v="0"/>
    <n v="1182658.55"/>
    <n v="0"/>
    <n v="1182658.55"/>
    <n v="795039.76"/>
    <n v="387618.79"/>
    <n v="1182658.55"/>
    <n v="409353.45"/>
    <n v="409353.45"/>
    <s v="GH-H20132017AFRZIMBABWEA27(blank)(blank)"/>
  </r>
  <r>
    <x v="3"/>
    <x v="3"/>
    <x v="3"/>
    <x v="0"/>
    <x v="14"/>
    <x v="26"/>
    <x v="0"/>
    <x v="63"/>
    <x v="5"/>
    <x v="3"/>
    <s v="GH-H"/>
    <x v="4"/>
    <x v="99"/>
    <x v="3"/>
    <x v="0"/>
    <x v="5"/>
    <x v="7"/>
    <s v="(blank)"/>
    <s v="10/03/2014"/>
    <x v="3"/>
    <s v="15DB001317"/>
    <s v="offline"/>
    <n v="1406012"/>
    <n v="409353.45"/>
    <n v="1815365.4500000002"/>
    <x v="0"/>
    <n v="0"/>
    <x v="0"/>
    <n v="0"/>
    <x v="0"/>
    <x v="0"/>
    <n v="1815365.4500000002"/>
    <n v="409353.45"/>
    <n v="409353.45"/>
    <x v="0"/>
    <x v="0"/>
    <x v="0"/>
    <x v="0"/>
    <x v="0"/>
    <x v="0"/>
    <x v="0"/>
    <x v="0"/>
    <x v="0"/>
    <x v="0"/>
    <x v="0"/>
    <n v="0"/>
    <n v="1815365.4500000002"/>
    <n v="0"/>
    <n v="0"/>
    <n v="1815365.4500000002"/>
    <n v="409353.45"/>
    <n v="0"/>
    <n v="0"/>
    <n v="996658.55"/>
    <n v="0"/>
    <n v="996658.55"/>
    <n v="795039.76"/>
    <n v="201618.79"/>
    <n v="996658.55"/>
    <n v="409353.45"/>
    <n v="409353.45"/>
    <s v="GH-H20132017AFRZIMBABWEA27613-M(blank)"/>
  </r>
  <r>
    <x v="4"/>
    <x v="4"/>
    <x v="4"/>
    <x v="0"/>
    <x v="14"/>
    <x v="26"/>
    <x v="0"/>
    <x v="63"/>
    <x v="5"/>
    <x v="3"/>
    <s v="GH-H"/>
    <x v="4"/>
    <x v="99"/>
    <x v="3"/>
    <x v="2"/>
    <x v="5"/>
    <x v="7"/>
    <s v="A141"/>
    <s v="10/03/2014"/>
    <x v="4"/>
    <s v="15AY001544"/>
    <s v="offline"/>
    <n v="1406012"/>
    <n v="409353.45"/>
    <n v="1406012"/>
    <x v="0"/>
    <n v="0"/>
    <x v="0"/>
    <n v="0"/>
    <x v="0"/>
    <x v="0"/>
    <n v="1815365.4500000002"/>
    <n v="409353.45"/>
    <n v="409353.45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996658.55"/>
    <n v="0"/>
    <n v="996658.55"/>
    <n v="795039.76"/>
    <n v="201618.79"/>
    <n v="996658.55"/>
    <n v="409353.45"/>
    <n v="409353.45"/>
    <s v="GH-H20132017AFRZIMBABWEA27613-MA141"/>
  </r>
  <r>
    <x v="3"/>
    <x v="3"/>
    <x v="3"/>
    <x v="0"/>
    <x v="14"/>
    <x v="26"/>
    <x v="0"/>
    <x v="63"/>
    <x v="5"/>
    <x v="3"/>
    <s v="GH-H"/>
    <x v="4"/>
    <x v="99"/>
    <x v="3"/>
    <x v="0"/>
    <x v="5"/>
    <x v="224"/>
    <s v="(blank)"/>
    <s v="01/08/2014"/>
    <x v="1"/>
    <s v="00014AW000591"/>
    <s v="mganter"/>
    <n v="186000"/>
    <n v="0"/>
    <n v="186000"/>
    <x v="0"/>
    <n v="0"/>
    <x v="0"/>
    <n v="0"/>
    <x v="0"/>
    <x v="0"/>
    <n v="186000"/>
    <n v="0"/>
    <n v="0"/>
    <x v="0"/>
    <x v="0"/>
    <x v="0"/>
    <x v="0"/>
    <x v="0"/>
    <x v="0"/>
    <x v="0"/>
    <x v="0"/>
    <x v="0"/>
    <x v="0"/>
    <x v="0"/>
    <n v="0"/>
    <n v="186000"/>
    <n v="0"/>
    <n v="0"/>
    <n v="186000"/>
    <n v="0"/>
    <n v="0"/>
    <n v="0"/>
    <n v="186000"/>
    <n v="0"/>
    <n v="186000"/>
    <n v="0"/>
    <n v="186000"/>
    <n v="186000"/>
    <n v="0"/>
    <n v="0"/>
    <s v="GH-H20132017AFRZIMBABWEA27613-W(blank)"/>
  </r>
  <r>
    <x v="4"/>
    <x v="4"/>
    <x v="4"/>
    <x v="0"/>
    <x v="14"/>
    <x v="26"/>
    <x v="0"/>
    <x v="63"/>
    <x v="5"/>
    <x v="3"/>
    <s v="GH-H"/>
    <x v="4"/>
    <x v="99"/>
    <x v="3"/>
    <x v="2"/>
    <x v="5"/>
    <x v="224"/>
    <s v="A141"/>
    <s v="01/08/2014"/>
    <x v="1"/>
    <s v="00014AW000591"/>
    <s v="mganter"/>
    <n v="186000"/>
    <n v="0"/>
    <n v="186000"/>
    <x v="0"/>
    <n v="0"/>
    <x v="0"/>
    <n v="0"/>
    <x v="0"/>
    <x v="0"/>
    <n v="186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86000"/>
    <n v="0"/>
    <n v="186000"/>
    <n v="0"/>
    <n v="186000"/>
    <n v="186000"/>
    <n v="0"/>
    <n v="0"/>
    <s v="GH-H20132017AFRZIMBABWEA27613-WA141"/>
  </r>
  <r>
    <x v="0"/>
    <x v="0"/>
    <x v="0"/>
    <x v="0"/>
    <x v="14"/>
    <x v="26"/>
    <x v="0"/>
    <x v="63"/>
    <x v="5"/>
    <x v="3"/>
    <s v="GH-H"/>
    <x v="5"/>
    <x v="0"/>
    <x v="0"/>
    <x v="0"/>
    <x v="0"/>
    <x v="0"/>
    <s v="(blank)"/>
    <s v="10/03/2014"/>
    <x v="0"/>
    <s v="15AL000151"/>
    <s v="offline"/>
    <n v="33852056"/>
    <n v="17207537.059999999"/>
    <n v="69905851.060000002"/>
    <x v="0"/>
    <n v="33852056"/>
    <x v="0"/>
    <n v="33852056"/>
    <x v="0"/>
    <x v="0"/>
    <n v="36053795.060000002"/>
    <n v="17207537.059999999"/>
    <n v="36053795.060000002"/>
    <x v="0"/>
    <x v="0"/>
    <x v="0"/>
    <x v="0"/>
    <x v="0"/>
    <x v="0"/>
    <x v="0"/>
    <x v="0"/>
    <x v="0"/>
    <x v="0"/>
    <x v="0"/>
    <n v="33852056"/>
    <n v="69905851.060000002"/>
    <n v="33852056"/>
    <n v="33852056"/>
    <n v="36053795.060000002"/>
    <n v="36053795.060000002"/>
    <n v="1632988"/>
    <n v="0"/>
    <n v="16721767.140000001"/>
    <n v="0"/>
    <n v="16644518.939999999"/>
    <n v="12067640.07"/>
    <n v="4576878.87"/>
    <n v="16644518.939999999"/>
    <n v="17130288.859999999"/>
    <n v="17207537.059999999"/>
    <s v="GH-H20132017ASIA(blank)(blank)(blank)(blank)"/>
  </r>
  <r>
    <x v="1"/>
    <x v="1"/>
    <x v="1"/>
    <x v="0"/>
    <x v="14"/>
    <x v="26"/>
    <x v="0"/>
    <x v="63"/>
    <x v="5"/>
    <x v="3"/>
    <s v="GH-H"/>
    <x v="5"/>
    <x v="49"/>
    <x v="0"/>
    <x v="0"/>
    <x v="0"/>
    <x v="0"/>
    <s v="(blank)"/>
    <s v="09/15/2014"/>
    <x v="1"/>
    <s v="00014AW002795"/>
    <s v="mhoebel"/>
    <n v="45000"/>
    <n v="0"/>
    <n v="45000"/>
    <x v="0"/>
    <n v="0"/>
    <x v="0"/>
    <n v="0"/>
    <x v="0"/>
    <x v="0"/>
    <n v="45000"/>
    <n v="0"/>
    <n v="0"/>
    <x v="0"/>
    <x v="0"/>
    <x v="0"/>
    <x v="0"/>
    <x v="0"/>
    <x v="0"/>
    <x v="0"/>
    <x v="0"/>
    <x v="0"/>
    <x v="0"/>
    <x v="0"/>
    <n v="0"/>
    <n v="45000"/>
    <n v="0"/>
    <n v="0"/>
    <n v="45000"/>
    <n v="0"/>
    <n v="0"/>
    <n v="0"/>
    <n v="45000"/>
    <n v="0"/>
    <n v="45000"/>
    <n v="45000"/>
    <n v="0"/>
    <n v="45000"/>
    <n v="0"/>
    <n v="0"/>
    <s v="GH-H20132017ASIAASIA/SPO(blank)(blank)(blank)"/>
  </r>
  <r>
    <x v="2"/>
    <x v="2"/>
    <x v="2"/>
    <x v="0"/>
    <x v="14"/>
    <x v="26"/>
    <x v="0"/>
    <x v="63"/>
    <x v="5"/>
    <x v="3"/>
    <s v="GH-H"/>
    <x v="5"/>
    <x v="49"/>
    <x v="7"/>
    <x v="0"/>
    <x v="15"/>
    <x v="0"/>
    <s v="(blank)"/>
    <s v="12/16/2013"/>
    <x v="1"/>
    <s v="00014AW000473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SIAASIA/SPOA11(blank)(blank)"/>
  </r>
  <r>
    <x v="3"/>
    <x v="3"/>
    <x v="3"/>
    <x v="0"/>
    <x v="14"/>
    <x v="26"/>
    <x v="0"/>
    <x v="63"/>
    <x v="5"/>
    <x v="3"/>
    <s v="GH-H"/>
    <x v="5"/>
    <x v="49"/>
    <x v="7"/>
    <x v="0"/>
    <x v="15"/>
    <x v="68"/>
    <s v="(blank)"/>
    <s v="12/16/2013"/>
    <x v="1"/>
    <s v="00014AW000473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SIAASIA/SPOA11498-W(blank)"/>
  </r>
  <r>
    <x v="4"/>
    <x v="4"/>
    <x v="4"/>
    <x v="0"/>
    <x v="14"/>
    <x v="26"/>
    <x v="0"/>
    <x v="63"/>
    <x v="5"/>
    <x v="3"/>
    <s v="GH-H"/>
    <x v="5"/>
    <x v="49"/>
    <x v="7"/>
    <x v="57"/>
    <x v="15"/>
    <x v="68"/>
    <s v="A047"/>
    <s v="12/16/2013"/>
    <x v="1"/>
    <s v="00014AW000473"/>
    <s v="shornema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ASIAASIA/SPOA11498-WA047"/>
  </r>
  <r>
    <x v="2"/>
    <x v="2"/>
    <x v="2"/>
    <x v="0"/>
    <x v="14"/>
    <x v="26"/>
    <x v="0"/>
    <x v="63"/>
    <x v="5"/>
    <x v="3"/>
    <s v="GH-H"/>
    <x v="5"/>
    <x v="49"/>
    <x v="3"/>
    <x v="0"/>
    <x v="5"/>
    <x v="0"/>
    <s v="(blank)"/>
    <s v="09/15/2014"/>
    <x v="1"/>
    <s v="00014AW002795"/>
    <s v="mhoebel"/>
    <n v="45000"/>
    <n v="0"/>
    <n v="45000"/>
    <x v="0"/>
    <n v="0"/>
    <x v="0"/>
    <n v="0"/>
    <x v="0"/>
    <x v="0"/>
    <n v="45000"/>
    <n v="0"/>
    <n v="0"/>
    <x v="0"/>
    <x v="0"/>
    <x v="0"/>
    <x v="0"/>
    <x v="0"/>
    <x v="0"/>
    <x v="0"/>
    <x v="0"/>
    <x v="0"/>
    <x v="0"/>
    <x v="0"/>
    <n v="0"/>
    <n v="45000"/>
    <n v="0"/>
    <n v="0"/>
    <n v="45000"/>
    <n v="0"/>
    <n v="0"/>
    <n v="0"/>
    <n v="45000"/>
    <n v="0"/>
    <n v="45000"/>
    <n v="45000"/>
    <n v="0"/>
    <n v="45000"/>
    <n v="0"/>
    <n v="0"/>
    <s v="GH-H20132017ASIAASIA/SPOA27(blank)(blank)"/>
  </r>
  <r>
    <x v="3"/>
    <x v="3"/>
    <x v="3"/>
    <x v="0"/>
    <x v="14"/>
    <x v="26"/>
    <x v="0"/>
    <x v="63"/>
    <x v="5"/>
    <x v="3"/>
    <s v="GH-H"/>
    <x v="5"/>
    <x v="49"/>
    <x v="3"/>
    <x v="0"/>
    <x v="5"/>
    <x v="68"/>
    <s v="(blank)"/>
    <s v="09/15/2014"/>
    <x v="1"/>
    <s v="00014AW002795"/>
    <s v="mhoebel"/>
    <n v="45000"/>
    <n v="0"/>
    <n v="45000"/>
    <x v="0"/>
    <n v="0"/>
    <x v="0"/>
    <n v="0"/>
    <x v="0"/>
    <x v="0"/>
    <n v="45000"/>
    <n v="0"/>
    <n v="0"/>
    <x v="0"/>
    <x v="0"/>
    <x v="0"/>
    <x v="0"/>
    <x v="0"/>
    <x v="0"/>
    <x v="0"/>
    <x v="0"/>
    <x v="0"/>
    <x v="0"/>
    <x v="0"/>
    <n v="0"/>
    <n v="45000"/>
    <n v="0"/>
    <n v="0"/>
    <n v="45000"/>
    <n v="0"/>
    <n v="0"/>
    <n v="0"/>
    <n v="45000"/>
    <n v="0"/>
    <n v="45000"/>
    <n v="45000"/>
    <n v="0"/>
    <n v="45000"/>
    <n v="0"/>
    <n v="0"/>
    <s v="GH-H20132017ASIAASIA/SPOA27498-W(blank)"/>
  </r>
  <r>
    <x v="4"/>
    <x v="4"/>
    <x v="4"/>
    <x v="0"/>
    <x v="14"/>
    <x v="26"/>
    <x v="0"/>
    <x v="63"/>
    <x v="5"/>
    <x v="3"/>
    <s v="GH-H"/>
    <x v="5"/>
    <x v="49"/>
    <x v="3"/>
    <x v="2"/>
    <x v="5"/>
    <x v="68"/>
    <s v="A141"/>
    <s v="09/15/2014"/>
    <x v="1"/>
    <s v="00014AW002795"/>
    <s v="mhoebel"/>
    <n v="45000"/>
    <n v="0"/>
    <n v="45000"/>
    <x v="0"/>
    <n v="0"/>
    <x v="0"/>
    <n v="0"/>
    <x v="0"/>
    <x v="0"/>
    <n v="45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5000"/>
    <n v="0"/>
    <n v="45000"/>
    <n v="45000"/>
    <n v="0"/>
    <n v="45000"/>
    <n v="0"/>
    <n v="0"/>
    <s v="GH-H20132017ASIAASIA/SPOA27498-WA141"/>
  </r>
  <r>
    <x v="1"/>
    <x v="1"/>
    <x v="1"/>
    <x v="0"/>
    <x v="14"/>
    <x v="26"/>
    <x v="0"/>
    <x v="63"/>
    <x v="5"/>
    <x v="3"/>
    <s v="GH-H"/>
    <x v="5"/>
    <x v="100"/>
    <x v="0"/>
    <x v="0"/>
    <x v="0"/>
    <x v="0"/>
    <s v="(blank)"/>
    <s v="10/03/2014"/>
    <x v="1"/>
    <s v="15AW000418"/>
    <s v="offline"/>
    <n v="2000000"/>
    <n v="2000000"/>
    <n v="4000000"/>
    <x v="0"/>
    <n v="2000000"/>
    <x v="0"/>
    <n v="2000000"/>
    <x v="0"/>
    <x v="0"/>
    <n v="2000000"/>
    <n v="2000000"/>
    <n v="2000000"/>
    <x v="0"/>
    <x v="0"/>
    <x v="0"/>
    <x v="0"/>
    <x v="0"/>
    <x v="0"/>
    <x v="0"/>
    <x v="0"/>
    <x v="0"/>
    <x v="0"/>
    <x v="0"/>
    <n v="2000000"/>
    <n v="4000000"/>
    <n v="2000000"/>
    <n v="2000000"/>
    <n v="2000000"/>
    <n v="2000000"/>
    <n v="0"/>
    <n v="0"/>
    <n v="0"/>
    <n v="0"/>
    <n v="0"/>
    <n v="0"/>
    <n v="0"/>
    <n v="0"/>
    <n v="2000000"/>
    <n v="2000000"/>
    <s v="GH-H20132017ASIABURMA(blank)(blank)(blank)"/>
  </r>
  <r>
    <x v="2"/>
    <x v="2"/>
    <x v="2"/>
    <x v="0"/>
    <x v="14"/>
    <x v="26"/>
    <x v="0"/>
    <x v="63"/>
    <x v="5"/>
    <x v="3"/>
    <s v="GH-H"/>
    <x v="5"/>
    <x v="100"/>
    <x v="7"/>
    <x v="0"/>
    <x v="15"/>
    <x v="0"/>
    <s v="(blank)"/>
    <s v="10/03/2014"/>
    <x v="2"/>
    <s v="15SW001078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GH-H20132017ASIABURMAA11(blank)(blank)"/>
  </r>
  <r>
    <x v="3"/>
    <x v="3"/>
    <x v="3"/>
    <x v="0"/>
    <x v="14"/>
    <x v="26"/>
    <x v="0"/>
    <x v="63"/>
    <x v="5"/>
    <x v="3"/>
    <s v="GH-H"/>
    <x v="5"/>
    <x v="100"/>
    <x v="7"/>
    <x v="0"/>
    <x v="15"/>
    <x v="152"/>
    <s v="(blank)"/>
    <s v="10/03/2014"/>
    <x v="3"/>
    <s v="15DB001293"/>
    <s v="offline"/>
    <n v="1500000"/>
    <n v="1500000"/>
    <n v="30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3000000"/>
    <n v="1500000"/>
    <n v="1500000"/>
    <n v="1500000"/>
    <n v="1500000"/>
    <n v="0"/>
    <n v="0"/>
    <n v="0"/>
    <n v="0"/>
    <n v="0"/>
    <n v="0"/>
    <n v="0"/>
    <n v="0"/>
    <n v="1500000"/>
    <n v="1500000"/>
    <s v="GH-H20132017ASIABURMAA11482-M(blank)"/>
  </r>
  <r>
    <x v="4"/>
    <x v="4"/>
    <x v="4"/>
    <x v="0"/>
    <x v="14"/>
    <x v="26"/>
    <x v="0"/>
    <x v="63"/>
    <x v="5"/>
    <x v="3"/>
    <s v="GH-H"/>
    <x v="5"/>
    <x v="100"/>
    <x v="7"/>
    <x v="57"/>
    <x v="15"/>
    <x v="152"/>
    <s v="A047"/>
    <s v="10/03/2014"/>
    <x v="4"/>
    <s v="15AY001520"/>
    <s v="offline"/>
    <n v="1500000"/>
    <n v="1500000"/>
    <n v="1500000"/>
    <x v="0"/>
    <n v="1500000"/>
    <x v="0"/>
    <n v="1500000"/>
    <x v="0"/>
    <x v="0"/>
    <n v="1500000"/>
    <n v="1500000"/>
    <n v="1500000"/>
    <x v="0"/>
    <x v="0"/>
    <x v="0"/>
    <x v="0"/>
    <x v="0"/>
    <x v="0"/>
    <x v="0"/>
    <x v="0"/>
    <x v="0"/>
    <x v="0"/>
    <x v="0"/>
    <n v="1500000"/>
    <n v="0"/>
    <n v="0"/>
    <n v="0"/>
    <n v="0"/>
    <n v="0"/>
    <n v="0"/>
    <n v="0"/>
    <n v="0"/>
    <n v="0"/>
    <n v="0"/>
    <n v="0"/>
    <n v="0"/>
    <n v="0"/>
    <n v="1500000"/>
    <n v="1500000"/>
    <s v="GH-H20132017ASIABURMAA11482-MA047"/>
  </r>
  <r>
    <x v="2"/>
    <x v="2"/>
    <x v="2"/>
    <x v="0"/>
    <x v="14"/>
    <x v="26"/>
    <x v="0"/>
    <x v="63"/>
    <x v="5"/>
    <x v="3"/>
    <s v="GH-H"/>
    <x v="5"/>
    <x v="100"/>
    <x v="3"/>
    <x v="0"/>
    <x v="5"/>
    <x v="0"/>
    <s v="(blank)"/>
    <s v="10/03/2014"/>
    <x v="2"/>
    <s v="15SW001079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GH-H20132017ASIABURMAA27(blank)(blank)"/>
  </r>
  <r>
    <x v="3"/>
    <x v="3"/>
    <x v="3"/>
    <x v="0"/>
    <x v="14"/>
    <x v="26"/>
    <x v="0"/>
    <x v="63"/>
    <x v="5"/>
    <x v="3"/>
    <s v="GH-H"/>
    <x v="5"/>
    <x v="100"/>
    <x v="3"/>
    <x v="0"/>
    <x v="5"/>
    <x v="152"/>
    <s v="(blank)"/>
    <s v="10/03/2014"/>
    <x v="3"/>
    <s v="15DB001294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GH-H20132017ASIABURMAA27482-M(blank)"/>
  </r>
  <r>
    <x v="4"/>
    <x v="4"/>
    <x v="4"/>
    <x v="0"/>
    <x v="14"/>
    <x v="26"/>
    <x v="0"/>
    <x v="63"/>
    <x v="5"/>
    <x v="3"/>
    <s v="GH-H"/>
    <x v="5"/>
    <x v="100"/>
    <x v="3"/>
    <x v="2"/>
    <x v="5"/>
    <x v="152"/>
    <s v="A141"/>
    <s v="10/03/2014"/>
    <x v="4"/>
    <s v="15AY001521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GH-H20132017ASIABURMAA27482-MA141"/>
  </r>
  <r>
    <x v="1"/>
    <x v="1"/>
    <x v="1"/>
    <x v="0"/>
    <x v="14"/>
    <x v="26"/>
    <x v="0"/>
    <x v="63"/>
    <x v="5"/>
    <x v="3"/>
    <s v="GH-H"/>
    <x v="5"/>
    <x v="27"/>
    <x v="0"/>
    <x v="0"/>
    <x v="0"/>
    <x v="0"/>
    <s v="(blank)"/>
    <s v="12/16/2013"/>
    <x v="1"/>
    <s v="00014AW000472"/>
    <s v="shorneman"/>
    <n v="1632988"/>
    <n v="0"/>
    <n v="1632988"/>
    <x v="0"/>
    <n v="1632988"/>
    <x v="0"/>
    <n v="1632988"/>
    <x v="0"/>
    <x v="0"/>
    <n v="0"/>
    <n v="0"/>
    <n v="0"/>
    <x v="0"/>
    <x v="0"/>
    <x v="0"/>
    <x v="0"/>
    <x v="0"/>
    <x v="0"/>
    <x v="0"/>
    <x v="0"/>
    <x v="0"/>
    <x v="0"/>
    <x v="0"/>
    <n v="1632988"/>
    <n v="1632988"/>
    <n v="1632988"/>
    <n v="1632988"/>
    <n v="0"/>
    <n v="0"/>
    <n v="1632988"/>
    <n v="0"/>
    <n v="1632988"/>
    <n v="0"/>
    <n v="1632988"/>
    <n v="1632988"/>
    <n v="0"/>
    <n v="1632988"/>
    <n v="0"/>
    <n v="0"/>
    <s v="GH-H20132017ASIACAMBODIA(blank)(blank)(blank)"/>
  </r>
  <r>
    <x v="2"/>
    <x v="2"/>
    <x v="2"/>
    <x v="0"/>
    <x v="14"/>
    <x v="26"/>
    <x v="0"/>
    <x v="63"/>
    <x v="5"/>
    <x v="3"/>
    <s v="GH-H"/>
    <x v="5"/>
    <x v="27"/>
    <x v="7"/>
    <x v="0"/>
    <x v="15"/>
    <x v="0"/>
    <s v="(blank)"/>
    <s v="12/16/2013"/>
    <x v="1"/>
    <s v="00014AW000472"/>
    <s v="shorneman"/>
    <n v="1632988"/>
    <n v="0"/>
    <n v="1632988"/>
    <x v="0"/>
    <n v="1632988"/>
    <x v="0"/>
    <n v="1632988"/>
    <x v="0"/>
    <x v="0"/>
    <n v="0"/>
    <n v="0"/>
    <n v="0"/>
    <x v="0"/>
    <x v="0"/>
    <x v="0"/>
    <x v="0"/>
    <x v="0"/>
    <x v="0"/>
    <x v="0"/>
    <x v="0"/>
    <x v="0"/>
    <x v="0"/>
    <x v="0"/>
    <n v="1632988"/>
    <n v="1632988"/>
    <n v="1632988"/>
    <n v="1632988"/>
    <n v="0"/>
    <n v="0"/>
    <n v="1632988"/>
    <n v="0"/>
    <n v="1632988"/>
    <n v="0"/>
    <n v="1632988"/>
    <n v="1632988"/>
    <n v="0"/>
    <n v="1632988"/>
    <n v="0"/>
    <n v="0"/>
    <s v="GH-H20132017ASIACAMBODIAA11(blank)(blank)"/>
  </r>
  <r>
    <x v="3"/>
    <x v="3"/>
    <x v="3"/>
    <x v="0"/>
    <x v="14"/>
    <x v="26"/>
    <x v="0"/>
    <x v="63"/>
    <x v="5"/>
    <x v="3"/>
    <s v="GH-H"/>
    <x v="5"/>
    <x v="27"/>
    <x v="7"/>
    <x v="0"/>
    <x v="15"/>
    <x v="28"/>
    <s v="(blank)"/>
    <s v="12/16/2013"/>
    <x v="1"/>
    <s v="00014AW000472"/>
    <s v="shorneman"/>
    <n v="1632988"/>
    <n v="0"/>
    <n v="1632988"/>
    <x v="0"/>
    <n v="1632988"/>
    <x v="0"/>
    <n v="1632988"/>
    <x v="0"/>
    <x v="0"/>
    <n v="0"/>
    <n v="0"/>
    <n v="0"/>
    <x v="0"/>
    <x v="0"/>
    <x v="0"/>
    <x v="0"/>
    <x v="0"/>
    <x v="0"/>
    <x v="0"/>
    <x v="0"/>
    <x v="0"/>
    <x v="0"/>
    <x v="0"/>
    <n v="1632988"/>
    <n v="1632988"/>
    <n v="1632988"/>
    <n v="1632988"/>
    <n v="0"/>
    <n v="0"/>
    <n v="1632988"/>
    <n v="0"/>
    <n v="1632988"/>
    <n v="0"/>
    <n v="1632988"/>
    <n v="1632988"/>
    <n v="0"/>
    <n v="1632988"/>
    <n v="0"/>
    <n v="0"/>
    <s v="GH-H20132017ASIACAMBODIAA11442-M(blank)"/>
  </r>
  <r>
    <x v="4"/>
    <x v="4"/>
    <x v="4"/>
    <x v="0"/>
    <x v="14"/>
    <x v="26"/>
    <x v="0"/>
    <x v="63"/>
    <x v="5"/>
    <x v="3"/>
    <s v="GH-H"/>
    <x v="5"/>
    <x v="27"/>
    <x v="7"/>
    <x v="57"/>
    <x v="15"/>
    <x v="28"/>
    <s v="A047"/>
    <s v="12/16/2013"/>
    <x v="1"/>
    <s v="00014AW000472"/>
    <s v="shorneman"/>
    <n v="1632988"/>
    <n v="0"/>
    <n v="1632988"/>
    <x v="0"/>
    <n v="1632988"/>
    <x v="0"/>
    <n v="1632988"/>
    <x v="0"/>
    <x v="0"/>
    <n v="0"/>
    <n v="0"/>
    <n v="0"/>
    <x v="0"/>
    <x v="0"/>
    <x v="0"/>
    <x v="0"/>
    <x v="0"/>
    <x v="0"/>
    <x v="0"/>
    <x v="0"/>
    <x v="0"/>
    <x v="0"/>
    <x v="0"/>
    <n v="1632988"/>
    <n v="0"/>
    <n v="0"/>
    <n v="0"/>
    <n v="0"/>
    <n v="0"/>
    <n v="1632988"/>
    <n v="0"/>
    <n v="1632988"/>
    <n v="0"/>
    <n v="1632988"/>
    <n v="1632988"/>
    <n v="0"/>
    <n v="1632988"/>
    <n v="0"/>
    <n v="0"/>
    <s v="GH-H20132017ASIACAMBODIAA11442-MA047"/>
  </r>
  <r>
    <x v="1"/>
    <x v="1"/>
    <x v="1"/>
    <x v="0"/>
    <x v="14"/>
    <x v="26"/>
    <x v="0"/>
    <x v="63"/>
    <x v="5"/>
    <x v="3"/>
    <s v="GH-H"/>
    <x v="5"/>
    <x v="77"/>
    <x v="0"/>
    <x v="0"/>
    <x v="0"/>
    <x v="0"/>
    <s v="(blank)"/>
    <s v="10/03/2014"/>
    <x v="1"/>
    <s v="15AW000421"/>
    <s v="offline"/>
    <n v="5938500"/>
    <n v="3266002.4"/>
    <n v="9704502.4000000004"/>
    <x v="0"/>
    <n v="5938500"/>
    <x v="0"/>
    <n v="5938500"/>
    <x v="0"/>
    <x v="0"/>
    <n v="3766002.4"/>
    <n v="3266002.4"/>
    <n v="3766002.4"/>
    <x v="0"/>
    <x v="0"/>
    <x v="0"/>
    <x v="0"/>
    <x v="0"/>
    <x v="0"/>
    <x v="0"/>
    <x v="0"/>
    <x v="0"/>
    <x v="0"/>
    <x v="0"/>
    <n v="5938500"/>
    <n v="9704502.4000000004"/>
    <n v="5938500"/>
    <n v="5938500"/>
    <n v="3766002.4"/>
    <n v="3766002.4"/>
    <n v="0"/>
    <n v="0"/>
    <n v="2673997.1"/>
    <n v="0"/>
    <n v="2672497.6"/>
    <n v="2298290.0499999998"/>
    <n v="374207.55"/>
    <n v="2672497.6"/>
    <n v="3264502.9"/>
    <n v="3266002.4"/>
    <s v="GH-H20132017ASIACNTRL_ASIA(blank)(blank)(blank)"/>
  </r>
  <r>
    <x v="2"/>
    <x v="2"/>
    <x v="2"/>
    <x v="0"/>
    <x v="14"/>
    <x v="26"/>
    <x v="0"/>
    <x v="63"/>
    <x v="5"/>
    <x v="3"/>
    <s v="GH-H"/>
    <x v="5"/>
    <x v="77"/>
    <x v="7"/>
    <x v="0"/>
    <x v="15"/>
    <x v="0"/>
    <s v="(blank)"/>
    <s v="10/03/2014"/>
    <x v="2"/>
    <s v="15SW001083"/>
    <s v="offline"/>
    <n v="3618286"/>
    <n v="1432005"/>
    <n v="5550291"/>
    <x v="0"/>
    <n v="3618286"/>
    <x v="0"/>
    <n v="3618286"/>
    <x v="0"/>
    <x v="0"/>
    <n v="1932005"/>
    <n v="1432005"/>
    <n v="1932005"/>
    <x v="0"/>
    <x v="0"/>
    <x v="0"/>
    <x v="0"/>
    <x v="0"/>
    <x v="0"/>
    <x v="0"/>
    <x v="0"/>
    <x v="0"/>
    <x v="0"/>
    <x v="0"/>
    <n v="3618286"/>
    <n v="5550291"/>
    <n v="3618286"/>
    <n v="3618286"/>
    <n v="1932005"/>
    <n v="1932005"/>
    <n v="0"/>
    <n v="0"/>
    <n v="2186281"/>
    <n v="0"/>
    <n v="2186281"/>
    <n v="1973996"/>
    <n v="212285"/>
    <n v="2186281"/>
    <n v="1432005"/>
    <n v="1432005"/>
    <s v="GH-H20132017ASIACNTRL_ASIAA11(blank)(blank)"/>
  </r>
  <r>
    <x v="3"/>
    <x v="3"/>
    <x v="3"/>
    <x v="0"/>
    <x v="14"/>
    <x v="26"/>
    <x v="0"/>
    <x v="63"/>
    <x v="5"/>
    <x v="3"/>
    <s v="GH-H"/>
    <x v="5"/>
    <x v="77"/>
    <x v="7"/>
    <x v="0"/>
    <x v="15"/>
    <x v="126"/>
    <s v="(blank)"/>
    <s v="10/03/2014"/>
    <x v="3"/>
    <s v="15DB001298"/>
    <s v="offline"/>
    <n v="2800000"/>
    <n v="1432005"/>
    <n v="4732005"/>
    <x v="0"/>
    <n v="3018286"/>
    <x v="0"/>
    <n v="3018286"/>
    <x v="0"/>
    <x v="0"/>
    <n v="1713719"/>
    <n v="1432005"/>
    <n v="1932005"/>
    <x v="0"/>
    <x v="0"/>
    <x v="0"/>
    <x v="0"/>
    <x v="0"/>
    <x v="0"/>
    <x v="0"/>
    <x v="0"/>
    <x v="0"/>
    <x v="0"/>
    <x v="0"/>
    <n v="3018286"/>
    <n v="4732005"/>
    <n v="3018286"/>
    <n v="3018286"/>
    <n v="1713719"/>
    <n v="1932005"/>
    <n v="0"/>
    <n v="0"/>
    <n v="1367995"/>
    <n v="0"/>
    <n v="1367995"/>
    <n v="1367995"/>
    <n v="0"/>
    <n v="1367995"/>
    <n v="1432005"/>
    <n v="1432005"/>
    <s v="GH-H20132017ASIACNTRL_ASIAA11176-M(blank)"/>
  </r>
  <r>
    <x v="4"/>
    <x v="4"/>
    <x v="4"/>
    <x v="0"/>
    <x v="14"/>
    <x v="26"/>
    <x v="0"/>
    <x v="63"/>
    <x v="5"/>
    <x v="3"/>
    <s v="GH-H"/>
    <x v="5"/>
    <x v="77"/>
    <x v="7"/>
    <x v="57"/>
    <x v="15"/>
    <x v="126"/>
    <s v="A047"/>
    <s v="10/03/2014"/>
    <x v="4"/>
    <s v="15AY001525"/>
    <s v="offline"/>
    <n v="2800000"/>
    <n v="1432005"/>
    <n v="2800000"/>
    <x v="0"/>
    <n v="3018286"/>
    <x v="0"/>
    <n v="3018286"/>
    <x v="0"/>
    <x v="0"/>
    <n v="1713719"/>
    <n v="1432005"/>
    <n v="1932005"/>
    <x v="0"/>
    <x v="0"/>
    <x v="0"/>
    <x v="0"/>
    <x v="0"/>
    <x v="0"/>
    <x v="0"/>
    <x v="0"/>
    <x v="0"/>
    <x v="0"/>
    <x v="0"/>
    <n v="3018286"/>
    <n v="0"/>
    <n v="0"/>
    <n v="0"/>
    <n v="0"/>
    <n v="0"/>
    <n v="0"/>
    <n v="0"/>
    <n v="1367995"/>
    <n v="0"/>
    <n v="1367995"/>
    <n v="1367995"/>
    <n v="0"/>
    <n v="1367995"/>
    <n v="1432005"/>
    <n v="1432005"/>
    <s v="GH-H20132017ASIACNTRL_ASIAA11176-MA047"/>
  </r>
  <r>
    <x v="3"/>
    <x v="3"/>
    <x v="3"/>
    <x v="0"/>
    <x v="14"/>
    <x v="26"/>
    <x v="0"/>
    <x v="63"/>
    <x v="5"/>
    <x v="3"/>
    <s v="GH-H"/>
    <x v="5"/>
    <x v="77"/>
    <x v="7"/>
    <x v="0"/>
    <x v="15"/>
    <x v="260"/>
    <s v="(blank)"/>
    <s v="01/30/2014"/>
    <x v="3"/>
    <s v="00014DB001333"/>
    <s v="shorneman"/>
    <n v="818286"/>
    <n v="0"/>
    <n v="818286"/>
    <x v="0"/>
    <n v="600000"/>
    <x v="0"/>
    <n v="600000"/>
    <x v="0"/>
    <x v="0"/>
    <n v="218286"/>
    <n v="0"/>
    <n v="0"/>
    <x v="0"/>
    <x v="0"/>
    <x v="0"/>
    <x v="0"/>
    <x v="0"/>
    <x v="0"/>
    <x v="0"/>
    <x v="0"/>
    <x v="0"/>
    <x v="0"/>
    <x v="0"/>
    <n v="600000"/>
    <n v="818286"/>
    <n v="600000"/>
    <n v="600000"/>
    <n v="218286"/>
    <n v="0"/>
    <n v="0"/>
    <n v="0"/>
    <n v="818286"/>
    <n v="0"/>
    <n v="818286"/>
    <n v="606001"/>
    <n v="212285"/>
    <n v="818286"/>
    <n v="0"/>
    <n v="0"/>
    <s v="GH-H20132017ASIACNTRL_ASIAA11176-W(blank)"/>
  </r>
  <r>
    <x v="4"/>
    <x v="4"/>
    <x v="4"/>
    <x v="0"/>
    <x v="14"/>
    <x v="26"/>
    <x v="0"/>
    <x v="63"/>
    <x v="5"/>
    <x v="3"/>
    <s v="GH-H"/>
    <x v="5"/>
    <x v="77"/>
    <x v="7"/>
    <x v="57"/>
    <x v="15"/>
    <x v="260"/>
    <s v="A047"/>
    <s v="01/30/2014"/>
    <x v="3"/>
    <s v="00014DB001333"/>
    <s v="shorneman"/>
    <n v="818286"/>
    <n v="0"/>
    <n v="818286"/>
    <x v="0"/>
    <n v="600000"/>
    <x v="0"/>
    <n v="600000"/>
    <x v="0"/>
    <x v="0"/>
    <n v="218286"/>
    <n v="0"/>
    <n v="0"/>
    <x v="0"/>
    <x v="0"/>
    <x v="0"/>
    <x v="0"/>
    <x v="0"/>
    <x v="0"/>
    <x v="0"/>
    <x v="0"/>
    <x v="0"/>
    <x v="0"/>
    <x v="0"/>
    <n v="600000"/>
    <n v="0"/>
    <n v="0"/>
    <n v="0"/>
    <n v="0"/>
    <n v="0"/>
    <n v="0"/>
    <n v="0"/>
    <n v="818286"/>
    <n v="0"/>
    <n v="818286"/>
    <n v="606001"/>
    <n v="212285"/>
    <n v="818286"/>
    <n v="0"/>
    <n v="0"/>
    <s v="GH-H20132017ASIACNTRL_ASIAA11176-WA047"/>
  </r>
  <r>
    <x v="2"/>
    <x v="2"/>
    <x v="2"/>
    <x v="0"/>
    <x v="14"/>
    <x v="26"/>
    <x v="0"/>
    <x v="63"/>
    <x v="5"/>
    <x v="3"/>
    <s v="GH-H"/>
    <x v="5"/>
    <x v="77"/>
    <x v="3"/>
    <x v="0"/>
    <x v="5"/>
    <x v="0"/>
    <s v="(blank)"/>
    <s v="10/03/2014"/>
    <x v="2"/>
    <s v="15SW001082"/>
    <s v="offline"/>
    <n v="2320214"/>
    <n v="1833997.4"/>
    <n v="4154211.4"/>
    <x v="0"/>
    <n v="2320214"/>
    <x v="0"/>
    <n v="2320214"/>
    <x v="0"/>
    <x v="0"/>
    <n v="1833997.4"/>
    <n v="1833997.4"/>
    <n v="1833997.4"/>
    <x v="0"/>
    <x v="0"/>
    <x v="0"/>
    <x v="0"/>
    <x v="0"/>
    <x v="0"/>
    <x v="0"/>
    <x v="0"/>
    <x v="0"/>
    <x v="0"/>
    <x v="0"/>
    <n v="2320214"/>
    <n v="4154211.4"/>
    <n v="2320214"/>
    <n v="2320214"/>
    <n v="1833997.4"/>
    <n v="1833997.4"/>
    <n v="0"/>
    <n v="0"/>
    <n v="487716.10000000003"/>
    <n v="0"/>
    <n v="486216.60000000003"/>
    <n v="324294.05"/>
    <n v="161922.55000000002"/>
    <n v="486216.60000000003"/>
    <n v="1832497.9"/>
    <n v="1833997.4"/>
    <s v="GH-H20132017ASIACNTRL_ASIAA27(blank)(blank)"/>
  </r>
  <r>
    <x v="3"/>
    <x v="3"/>
    <x v="3"/>
    <x v="0"/>
    <x v="14"/>
    <x v="26"/>
    <x v="0"/>
    <x v="63"/>
    <x v="5"/>
    <x v="3"/>
    <s v="GH-H"/>
    <x v="5"/>
    <x v="77"/>
    <x v="3"/>
    <x v="0"/>
    <x v="5"/>
    <x v="126"/>
    <s v="(blank)"/>
    <s v="10/03/2014"/>
    <x v="3"/>
    <s v="15DB001297"/>
    <s v="offline"/>
    <n v="2320214"/>
    <n v="1833997.4"/>
    <n v="4154211.4"/>
    <x v="0"/>
    <n v="2320214"/>
    <x v="0"/>
    <n v="2320214"/>
    <x v="0"/>
    <x v="0"/>
    <n v="1833997.4"/>
    <n v="1833997.4"/>
    <n v="1833997.4"/>
    <x v="0"/>
    <x v="0"/>
    <x v="0"/>
    <x v="0"/>
    <x v="0"/>
    <x v="0"/>
    <x v="0"/>
    <x v="0"/>
    <x v="0"/>
    <x v="0"/>
    <x v="0"/>
    <n v="2320214"/>
    <n v="4154211.4"/>
    <n v="2320214"/>
    <n v="2320214"/>
    <n v="1833997.4"/>
    <n v="1833997.4"/>
    <n v="0"/>
    <n v="0"/>
    <n v="487716.10000000003"/>
    <n v="0"/>
    <n v="486216.60000000003"/>
    <n v="324294.05"/>
    <n v="161922.55000000002"/>
    <n v="486216.60000000003"/>
    <n v="1832497.9"/>
    <n v="1833997.4"/>
    <s v="GH-H20132017ASIACNTRL_ASIAA27176-M(blank)"/>
  </r>
  <r>
    <x v="4"/>
    <x v="4"/>
    <x v="4"/>
    <x v="0"/>
    <x v="14"/>
    <x v="26"/>
    <x v="0"/>
    <x v="63"/>
    <x v="5"/>
    <x v="3"/>
    <s v="GH-H"/>
    <x v="5"/>
    <x v="77"/>
    <x v="3"/>
    <x v="2"/>
    <x v="5"/>
    <x v="126"/>
    <s v="A141"/>
    <s v="10/03/2014"/>
    <x v="4"/>
    <s v="15AY001524"/>
    <s v="offline"/>
    <n v="2320214"/>
    <n v="1833997.4"/>
    <n v="2320214"/>
    <x v="0"/>
    <n v="2320214"/>
    <x v="0"/>
    <n v="2320214"/>
    <x v="0"/>
    <x v="0"/>
    <n v="1833997.4"/>
    <n v="1833997.4"/>
    <n v="1833997.4"/>
    <x v="0"/>
    <x v="0"/>
    <x v="0"/>
    <x v="0"/>
    <x v="0"/>
    <x v="0"/>
    <x v="0"/>
    <x v="0"/>
    <x v="0"/>
    <x v="0"/>
    <x v="0"/>
    <n v="2320214"/>
    <n v="0"/>
    <n v="0"/>
    <n v="0"/>
    <n v="0"/>
    <n v="0"/>
    <n v="0"/>
    <n v="0"/>
    <n v="487716.10000000003"/>
    <n v="0"/>
    <n v="486216.60000000003"/>
    <n v="324294.05"/>
    <n v="161922.55000000002"/>
    <n v="486216.60000000003"/>
    <n v="1832497.9"/>
    <n v="1833997.4"/>
    <s v="GH-H20132017ASIACNTRL_ASIAA27176-MA141"/>
  </r>
  <r>
    <x v="1"/>
    <x v="1"/>
    <x v="1"/>
    <x v="0"/>
    <x v="14"/>
    <x v="26"/>
    <x v="0"/>
    <x v="63"/>
    <x v="5"/>
    <x v="3"/>
    <s v="GH-H"/>
    <x v="5"/>
    <x v="107"/>
    <x v="0"/>
    <x v="0"/>
    <x v="0"/>
    <x v="0"/>
    <s v="(blank)"/>
    <s v="03/04/2014"/>
    <x v="1"/>
    <s v="00014AW000920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1238937.08"/>
    <n v="11062.92"/>
    <n v="1250000"/>
    <n v="0"/>
    <n v="0"/>
    <s v="GH-H20132017ASIAPAPUANEWGUINEA(blank)(blank)(blank)"/>
  </r>
  <r>
    <x v="2"/>
    <x v="2"/>
    <x v="2"/>
    <x v="0"/>
    <x v="14"/>
    <x v="26"/>
    <x v="0"/>
    <x v="63"/>
    <x v="5"/>
    <x v="3"/>
    <s v="GH-H"/>
    <x v="5"/>
    <x v="107"/>
    <x v="7"/>
    <x v="0"/>
    <x v="15"/>
    <x v="0"/>
    <s v="(blank)"/>
    <s v="03/04/2014"/>
    <x v="1"/>
    <s v="00014AW000920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1238937.08"/>
    <n v="11062.92"/>
    <n v="1250000"/>
    <n v="0"/>
    <n v="0"/>
    <s v="GH-H20132017ASIAPAPUANEWGUINEAA11(blank)(blank)"/>
  </r>
  <r>
    <x v="3"/>
    <x v="3"/>
    <x v="3"/>
    <x v="0"/>
    <x v="14"/>
    <x v="26"/>
    <x v="0"/>
    <x v="63"/>
    <x v="5"/>
    <x v="3"/>
    <s v="GH-H"/>
    <x v="5"/>
    <x v="107"/>
    <x v="7"/>
    <x v="0"/>
    <x v="15"/>
    <x v="225"/>
    <s v="(blank)"/>
    <s v="03/04/2014"/>
    <x v="1"/>
    <s v="00014AW000920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1250000"/>
    <n v="1250000"/>
    <n v="1250000"/>
    <n v="0"/>
    <n v="0"/>
    <n v="0"/>
    <n v="0"/>
    <n v="1250000"/>
    <n v="0"/>
    <n v="1250000"/>
    <n v="1238937.08"/>
    <n v="11062.92"/>
    <n v="1250000"/>
    <n v="0"/>
    <n v="0"/>
    <s v="GH-H20132017ASIAPAPUANEWGUINEAA11889-M(blank)"/>
  </r>
  <r>
    <x v="4"/>
    <x v="4"/>
    <x v="4"/>
    <x v="0"/>
    <x v="14"/>
    <x v="26"/>
    <x v="0"/>
    <x v="63"/>
    <x v="5"/>
    <x v="3"/>
    <s v="GH-H"/>
    <x v="5"/>
    <x v="107"/>
    <x v="7"/>
    <x v="57"/>
    <x v="15"/>
    <x v="225"/>
    <s v="A047"/>
    <s v="03/04/2014"/>
    <x v="1"/>
    <s v="00014AW000920"/>
    <s v="shorneman"/>
    <n v="1250000"/>
    <n v="0"/>
    <n v="1250000"/>
    <x v="0"/>
    <n v="1250000"/>
    <x v="0"/>
    <n v="1250000"/>
    <x v="0"/>
    <x v="0"/>
    <n v="0"/>
    <n v="0"/>
    <n v="0"/>
    <x v="0"/>
    <x v="0"/>
    <x v="0"/>
    <x v="0"/>
    <x v="0"/>
    <x v="0"/>
    <x v="0"/>
    <x v="0"/>
    <x v="0"/>
    <x v="0"/>
    <x v="0"/>
    <n v="1250000"/>
    <n v="0"/>
    <n v="0"/>
    <n v="0"/>
    <n v="0"/>
    <n v="0"/>
    <n v="0"/>
    <n v="0"/>
    <n v="1250000"/>
    <n v="0"/>
    <n v="1250000"/>
    <n v="1238937.08"/>
    <n v="11062.92"/>
    <n v="1250000"/>
    <n v="0"/>
    <n v="0"/>
    <s v="GH-H20132017ASIAPAPUANEWGUINEAA11889-MA047"/>
  </r>
  <r>
    <x v="1"/>
    <x v="1"/>
    <x v="1"/>
    <x v="0"/>
    <x v="14"/>
    <x v="26"/>
    <x v="0"/>
    <x v="63"/>
    <x v="5"/>
    <x v="3"/>
    <s v="GH-H"/>
    <x v="5"/>
    <x v="30"/>
    <x v="0"/>
    <x v="0"/>
    <x v="0"/>
    <x v="0"/>
    <s v="(blank)"/>
    <s v="10/03/2014"/>
    <x v="1"/>
    <s v="15AW000429"/>
    <s v="offline"/>
    <n v="1090000"/>
    <n v="790000"/>
    <n v="1880000"/>
    <x v="0"/>
    <n v="1090000"/>
    <x v="0"/>
    <n v="1090000"/>
    <x v="0"/>
    <x v="0"/>
    <n v="790000"/>
    <n v="790000"/>
    <n v="790000"/>
    <x v="0"/>
    <x v="0"/>
    <x v="0"/>
    <x v="0"/>
    <x v="0"/>
    <x v="0"/>
    <x v="0"/>
    <x v="0"/>
    <x v="0"/>
    <x v="0"/>
    <x v="0"/>
    <n v="1090000"/>
    <n v="1880000"/>
    <n v="1090000"/>
    <n v="1090000"/>
    <n v="790000"/>
    <n v="790000"/>
    <n v="0"/>
    <n v="0"/>
    <n v="300000"/>
    <n v="0"/>
    <n v="300000"/>
    <n v="300000"/>
    <n v="0"/>
    <n v="300000"/>
    <n v="790000"/>
    <n v="790000"/>
    <s v="GH-H20132017ASIARDM/A(blank)(blank)(blank)"/>
  </r>
  <r>
    <x v="2"/>
    <x v="2"/>
    <x v="2"/>
    <x v="0"/>
    <x v="14"/>
    <x v="26"/>
    <x v="0"/>
    <x v="63"/>
    <x v="5"/>
    <x v="3"/>
    <s v="GH-H"/>
    <x v="5"/>
    <x v="30"/>
    <x v="7"/>
    <x v="0"/>
    <x v="15"/>
    <x v="0"/>
    <s v="(blank)"/>
    <s v="10/03/2014"/>
    <x v="2"/>
    <s v="15SW001093"/>
    <s v="offline"/>
    <n v="1090000"/>
    <n v="790000"/>
    <n v="1880000"/>
    <x v="0"/>
    <n v="1090000"/>
    <x v="0"/>
    <n v="1090000"/>
    <x v="0"/>
    <x v="0"/>
    <n v="790000"/>
    <n v="790000"/>
    <n v="790000"/>
    <x v="0"/>
    <x v="0"/>
    <x v="0"/>
    <x v="0"/>
    <x v="0"/>
    <x v="0"/>
    <x v="0"/>
    <x v="0"/>
    <x v="0"/>
    <x v="0"/>
    <x v="0"/>
    <n v="1090000"/>
    <n v="1880000"/>
    <n v="1090000"/>
    <n v="1090000"/>
    <n v="790000"/>
    <n v="790000"/>
    <n v="0"/>
    <n v="0"/>
    <n v="300000"/>
    <n v="0"/>
    <n v="300000"/>
    <n v="300000"/>
    <n v="0"/>
    <n v="300000"/>
    <n v="790000"/>
    <n v="790000"/>
    <s v="GH-H20132017ASIARDM/AA11(blank)(blank)"/>
  </r>
  <r>
    <x v="3"/>
    <x v="3"/>
    <x v="3"/>
    <x v="0"/>
    <x v="14"/>
    <x v="26"/>
    <x v="0"/>
    <x v="63"/>
    <x v="5"/>
    <x v="3"/>
    <s v="GH-H"/>
    <x v="5"/>
    <x v="30"/>
    <x v="7"/>
    <x v="0"/>
    <x v="15"/>
    <x v="32"/>
    <s v="(blank)"/>
    <s v="10/03/2014"/>
    <x v="3"/>
    <s v="15DB001310"/>
    <s v="offline"/>
    <n v="790000"/>
    <n v="790000"/>
    <n v="1580000"/>
    <x v="0"/>
    <n v="790000"/>
    <x v="0"/>
    <n v="790000"/>
    <x v="0"/>
    <x v="0"/>
    <n v="790000"/>
    <n v="790000"/>
    <n v="790000"/>
    <x v="0"/>
    <x v="0"/>
    <x v="0"/>
    <x v="0"/>
    <x v="0"/>
    <x v="0"/>
    <x v="0"/>
    <x v="0"/>
    <x v="0"/>
    <x v="0"/>
    <x v="0"/>
    <n v="790000"/>
    <n v="1580000"/>
    <n v="790000"/>
    <n v="790000"/>
    <n v="790000"/>
    <n v="790000"/>
    <n v="0"/>
    <n v="0"/>
    <n v="0"/>
    <n v="0"/>
    <n v="0"/>
    <n v="0"/>
    <n v="0"/>
    <n v="0"/>
    <n v="790000"/>
    <n v="790000"/>
    <s v="GH-H20132017ASIARDM/AA11486-M(blank)"/>
  </r>
  <r>
    <x v="4"/>
    <x v="4"/>
    <x v="4"/>
    <x v="0"/>
    <x v="14"/>
    <x v="26"/>
    <x v="0"/>
    <x v="63"/>
    <x v="5"/>
    <x v="3"/>
    <s v="GH-H"/>
    <x v="5"/>
    <x v="30"/>
    <x v="7"/>
    <x v="57"/>
    <x v="15"/>
    <x v="32"/>
    <s v="A047"/>
    <s v="10/03/2014"/>
    <x v="4"/>
    <s v="15AY001537"/>
    <s v="offline"/>
    <n v="790000"/>
    <n v="790000"/>
    <n v="790000"/>
    <x v="0"/>
    <n v="790000"/>
    <x v="0"/>
    <n v="790000"/>
    <x v="0"/>
    <x v="0"/>
    <n v="790000"/>
    <n v="790000"/>
    <n v="790000"/>
    <x v="0"/>
    <x v="0"/>
    <x v="0"/>
    <x v="0"/>
    <x v="0"/>
    <x v="0"/>
    <x v="0"/>
    <x v="0"/>
    <x v="0"/>
    <x v="0"/>
    <x v="0"/>
    <n v="790000"/>
    <n v="0"/>
    <n v="0"/>
    <n v="0"/>
    <n v="0"/>
    <n v="0"/>
    <n v="0"/>
    <n v="0"/>
    <n v="0"/>
    <n v="0"/>
    <n v="0"/>
    <n v="0"/>
    <n v="0"/>
    <n v="0"/>
    <n v="790000"/>
    <n v="790000"/>
    <s v="GH-H20132017ASIARDM/AA11486-MA047"/>
  </r>
  <r>
    <x v="3"/>
    <x v="3"/>
    <x v="3"/>
    <x v="0"/>
    <x v="14"/>
    <x v="26"/>
    <x v="0"/>
    <x v="63"/>
    <x v="5"/>
    <x v="3"/>
    <s v="GH-H"/>
    <x v="5"/>
    <x v="30"/>
    <x v="7"/>
    <x v="0"/>
    <x v="15"/>
    <x v="315"/>
    <s v="(blank)"/>
    <s v="09/04/2014"/>
    <x v="2"/>
    <s v="00014SW003014"/>
    <s v="shornema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300000"/>
    <n v="300000"/>
    <n v="300000"/>
    <n v="0"/>
    <n v="0"/>
    <n v="0"/>
    <n v="0"/>
    <n v="300000"/>
    <n v="0"/>
    <n v="300000"/>
    <n v="300000"/>
    <n v="0"/>
    <n v="300000"/>
    <n v="0"/>
    <n v="0"/>
    <s v="GH-H20132017ASIARDM/AA11486-W(blank)"/>
  </r>
  <r>
    <x v="4"/>
    <x v="4"/>
    <x v="4"/>
    <x v="0"/>
    <x v="14"/>
    <x v="26"/>
    <x v="0"/>
    <x v="63"/>
    <x v="5"/>
    <x v="3"/>
    <s v="GH-H"/>
    <x v="5"/>
    <x v="30"/>
    <x v="7"/>
    <x v="57"/>
    <x v="15"/>
    <x v="315"/>
    <s v="A047"/>
    <s v="09/04/2014"/>
    <x v="2"/>
    <s v="00014SW003014"/>
    <s v="shorneman"/>
    <n v="300000"/>
    <n v="0"/>
    <n v="300000"/>
    <x v="0"/>
    <n v="300000"/>
    <x v="0"/>
    <n v="300000"/>
    <x v="0"/>
    <x v="0"/>
    <n v="0"/>
    <n v="0"/>
    <n v="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300000"/>
    <n v="0"/>
    <n v="300000"/>
    <n v="300000"/>
    <n v="0"/>
    <n v="300000"/>
    <n v="0"/>
    <n v="0"/>
    <s v="GH-H20132017ASIARDM/AA11486-WA047"/>
  </r>
  <r>
    <x v="1"/>
    <x v="1"/>
    <x v="1"/>
    <x v="0"/>
    <x v="14"/>
    <x v="26"/>
    <x v="0"/>
    <x v="63"/>
    <x v="5"/>
    <x v="3"/>
    <s v="GH-H"/>
    <x v="5"/>
    <x v="56"/>
    <x v="0"/>
    <x v="0"/>
    <x v="0"/>
    <x v="0"/>
    <s v="(blank)"/>
    <s v="10/03/2014"/>
    <x v="1"/>
    <s v="15AW000433"/>
    <s v="offline"/>
    <n v="21895568"/>
    <n v="11151534.66"/>
    <n v="51393360.659999996"/>
    <x v="0"/>
    <n v="21940568"/>
    <x v="0"/>
    <n v="21940568"/>
    <x v="0"/>
    <x v="0"/>
    <n v="29452792.66"/>
    <n v="11151534.66"/>
    <n v="29497792.66"/>
    <x v="0"/>
    <x v="0"/>
    <x v="0"/>
    <x v="0"/>
    <x v="0"/>
    <x v="0"/>
    <x v="0"/>
    <x v="0"/>
    <x v="0"/>
    <x v="0"/>
    <x v="0"/>
    <n v="21940568"/>
    <n v="51393360.659999996"/>
    <n v="21940568"/>
    <n v="21940568"/>
    <n v="29452792.66"/>
    <n v="29497792.66"/>
    <n v="0"/>
    <n v="0"/>
    <n v="10819782.039999999"/>
    <n v="0"/>
    <n v="10744033.34"/>
    <n v="6552424.9400000004"/>
    <n v="4191608.4"/>
    <n v="10744033.34"/>
    <n v="11075785.960000001"/>
    <n v="11151534.66"/>
    <s v="GH-H20132017ASIAVIETNAM(blank)(blank)(blank)"/>
  </r>
  <r>
    <x v="2"/>
    <x v="2"/>
    <x v="2"/>
    <x v="0"/>
    <x v="14"/>
    <x v="26"/>
    <x v="0"/>
    <x v="63"/>
    <x v="5"/>
    <x v="3"/>
    <s v="GH-H"/>
    <x v="5"/>
    <x v="56"/>
    <x v="7"/>
    <x v="0"/>
    <x v="15"/>
    <x v="0"/>
    <s v="(blank)"/>
    <s v="10/03/2014"/>
    <x v="2"/>
    <s v="15SW001098"/>
    <s v="offline"/>
    <n v="17584161"/>
    <n v="10654151"/>
    <n v="44584570"/>
    <x v="0"/>
    <n v="19940568"/>
    <x v="0"/>
    <n v="19940568"/>
    <x v="0"/>
    <x v="0"/>
    <n v="24644002"/>
    <n v="10654151"/>
    <n v="27000409"/>
    <x v="0"/>
    <x v="0"/>
    <x v="0"/>
    <x v="0"/>
    <x v="0"/>
    <x v="0"/>
    <x v="0"/>
    <x v="0"/>
    <x v="0"/>
    <x v="0"/>
    <x v="0"/>
    <n v="19940568"/>
    <n v="44584570"/>
    <n v="19940568"/>
    <n v="19940568"/>
    <n v="24644002"/>
    <n v="27000409"/>
    <n v="0"/>
    <n v="0"/>
    <n v="6930010"/>
    <n v="0"/>
    <n v="6930010"/>
    <n v="3860887.05"/>
    <n v="3069122.95"/>
    <n v="6930010"/>
    <n v="10654151"/>
    <n v="10654151"/>
    <s v="GH-H20132017ASIAVIETNAMA11(blank)(blank)"/>
  </r>
  <r>
    <x v="3"/>
    <x v="3"/>
    <x v="3"/>
    <x v="0"/>
    <x v="14"/>
    <x v="26"/>
    <x v="0"/>
    <x v="63"/>
    <x v="5"/>
    <x v="3"/>
    <s v="GH-H"/>
    <x v="5"/>
    <x v="56"/>
    <x v="7"/>
    <x v="0"/>
    <x v="15"/>
    <x v="82"/>
    <s v="(blank)"/>
    <s v="10/03/2014"/>
    <x v="3"/>
    <s v="15DB001315"/>
    <s v="offline"/>
    <n v="16256161"/>
    <n v="10654151"/>
    <n v="43256570"/>
    <x v="0"/>
    <n v="19940568"/>
    <x v="0"/>
    <n v="19940568"/>
    <x v="0"/>
    <x v="0"/>
    <n v="23316002"/>
    <n v="10654151"/>
    <n v="27000409"/>
    <x v="0"/>
    <x v="0"/>
    <x v="0"/>
    <x v="0"/>
    <x v="0"/>
    <x v="0"/>
    <x v="0"/>
    <x v="0"/>
    <x v="0"/>
    <x v="0"/>
    <x v="0"/>
    <n v="19940568"/>
    <n v="43256570"/>
    <n v="19940568"/>
    <n v="19940568"/>
    <n v="23316002"/>
    <n v="27000409"/>
    <n v="0"/>
    <n v="0"/>
    <n v="5602010"/>
    <n v="0"/>
    <n v="5602010"/>
    <n v="3076372.05"/>
    <n v="2525637.9500000002"/>
    <n v="5602010"/>
    <n v="10654151"/>
    <n v="10654151"/>
    <s v="GH-H20132017ASIAVIETNAMA11440-M(blank)"/>
  </r>
  <r>
    <x v="4"/>
    <x v="4"/>
    <x v="4"/>
    <x v="0"/>
    <x v="14"/>
    <x v="26"/>
    <x v="0"/>
    <x v="63"/>
    <x v="5"/>
    <x v="3"/>
    <s v="GH-H"/>
    <x v="5"/>
    <x v="56"/>
    <x v="7"/>
    <x v="57"/>
    <x v="15"/>
    <x v="82"/>
    <s v="A047"/>
    <s v="10/03/2014"/>
    <x v="4"/>
    <s v="15AY001542"/>
    <s v="offline"/>
    <n v="16256161"/>
    <n v="10654151"/>
    <n v="16256161"/>
    <x v="0"/>
    <n v="19940568"/>
    <x v="0"/>
    <n v="19940568"/>
    <x v="0"/>
    <x v="0"/>
    <n v="23316002"/>
    <n v="10654151"/>
    <n v="27000409"/>
    <x v="0"/>
    <x v="0"/>
    <x v="0"/>
    <x v="0"/>
    <x v="0"/>
    <x v="0"/>
    <x v="0"/>
    <x v="0"/>
    <x v="0"/>
    <x v="0"/>
    <x v="0"/>
    <n v="19940568"/>
    <n v="0"/>
    <n v="0"/>
    <n v="0"/>
    <n v="0"/>
    <n v="0"/>
    <n v="0"/>
    <n v="0"/>
    <n v="5602010"/>
    <n v="0"/>
    <n v="5602010"/>
    <n v="3076372.05"/>
    <n v="2525637.9500000002"/>
    <n v="5602010"/>
    <n v="10654151"/>
    <n v="10654151"/>
    <s v="GH-H20132017ASIAVIETNAMA11440-MA047"/>
  </r>
  <r>
    <x v="3"/>
    <x v="3"/>
    <x v="3"/>
    <x v="0"/>
    <x v="14"/>
    <x v="26"/>
    <x v="0"/>
    <x v="63"/>
    <x v="5"/>
    <x v="3"/>
    <s v="GH-H"/>
    <x v="5"/>
    <x v="56"/>
    <x v="7"/>
    <x v="0"/>
    <x v="15"/>
    <x v="97"/>
    <s v="(blank)"/>
    <s v="08/27/2014"/>
    <x v="3"/>
    <s v="00014DB004934"/>
    <s v="shorneman"/>
    <n v="1328000"/>
    <n v="0"/>
    <n v="1328000"/>
    <x v="0"/>
    <n v="0"/>
    <x v="0"/>
    <n v="0"/>
    <x v="0"/>
    <x v="0"/>
    <n v="1328000"/>
    <n v="0"/>
    <n v="0"/>
    <x v="0"/>
    <x v="0"/>
    <x v="0"/>
    <x v="0"/>
    <x v="0"/>
    <x v="0"/>
    <x v="0"/>
    <x v="0"/>
    <x v="0"/>
    <x v="0"/>
    <x v="0"/>
    <n v="0"/>
    <n v="1328000"/>
    <n v="0"/>
    <n v="0"/>
    <n v="1328000"/>
    <n v="0"/>
    <n v="0"/>
    <n v="0"/>
    <n v="1328000"/>
    <n v="0"/>
    <n v="1328000"/>
    <n v="784515"/>
    <n v="543485"/>
    <n v="1328000"/>
    <n v="0"/>
    <n v="0"/>
    <s v="GH-H20132017ASIAVIETNAMA11440-W(blank)"/>
  </r>
  <r>
    <x v="4"/>
    <x v="4"/>
    <x v="4"/>
    <x v="0"/>
    <x v="14"/>
    <x v="26"/>
    <x v="0"/>
    <x v="63"/>
    <x v="5"/>
    <x v="3"/>
    <s v="GH-H"/>
    <x v="5"/>
    <x v="56"/>
    <x v="7"/>
    <x v="57"/>
    <x v="15"/>
    <x v="97"/>
    <s v="A047"/>
    <s v="08/27/2014"/>
    <x v="3"/>
    <s v="00014DB004934"/>
    <s v="shorneman"/>
    <n v="1328000"/>
    <n v="0"/>
    <n v="1328000"/>
    <x v="0"/>
    <n v="0"/>
    <x v="0"/>
    <n v="0"/>
    <x v="0"/>
    <x v="0"/>
    <n v="1328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328000"/>
    <n v="0"/>
    <n v="1328000"/>
    <n v="784515"/>
    <n v="543485"/>
    <n v="1328000"/>
    <n v="0"/>
    <n v="0"/>
    <s v="GH-H20132017ASIAVIETNAMA11440-WA047"/>
  </r>
  <r>
    <x v="2"/>
    <x v="2"/>
    <x v="2"/>
    <x v="0"/>
    <x v="14"/>
    <x v="26"/>
    <x v="0"/>
    <x v="63"/>
    <x v="5"/>
    <x v="3"/>
    <s v="GH-H"/>
    <x v="5"/>
    <x v="56"/>
    <x v="3"/>
    <x v="0"/>
    <x v="5"/>
    <x v="0"/>
    <s v="(blank)"/>
    <s v="10/03/2014"/>
    <x v="2"/>
    <s v="15SW001097"/>
    <s v="offline"/>
    <n v="4311407"/>
    <n v="497383.66000000003"/>
    <n v="6808790.6600000001"/>
    <x v="0"/>
    <n v="2000000"/>
    <x v="0"/>
    <n v="2000000"/>
    <x v="0"/>
    <x v="0"/>
    <n v="4808790.66"/>
    <n v="497383.66000000003"/>
    <n v="2497383.66"/>
    <x v="0"/>
    <x v="0"/>
    <x v="0"/>
    <x v="0"/>
    <x v="0"/>
    <x v="0"/>
    <x v="0"/>
    <x v="0"/>
    <x v="0"/>
    <x v="0"/>
    <x v="0"/>
    <n v="2000000"/>
    <n v="6808790.6600000001"/>
    <n v="2000000"/>
    <n v="2000000"/>
    <n v="4808790.66"/>
    <n v="2497383.66"/>
    <n v="0"/>
    <n v="0"/>
    <n v="3889772.04"/>
    <n v="0"/>
    <n v="3814023.34"/>
    <n v="2691537.89"/>
    <n v="1122485.45"/>
    <n v="3814023.34"/>
    <n v="421634.96"/>
    <n v="497383.66000000003"/>
    <s v="GH-H20132017ASIAVIETNAMA27(blank)(blank)"/>
  </r>
  <r>
    <x v="3"/>
    <x v="3"/>
    <x v="3"/>
    <x v="0"/>
    <x v="14"/>
    <x v="26"/>
    <x v="0"/>
    <x v="63"/>
    <x v="5"/>
    <x v="3"/>
    <s v="GH-H"/>
    <x v="5"/>
    <x v="56"/>
    <x v="3"/>
    <x v="0"/>
    <x v="5"/>
    <x v="82"/>
    <s v="(blank)"/>
    <s v="10/03/2014"/>
    <x v="3"/>
    <s v="15DB001314"/>
    <s v="offline"/>
    <n v="4311407"/>
    <n v="497383.66000000003"/>
    <n v="6808790.6600000001"/>
    <x v="0"/>
    <n v="2000000"/>
    <x v="0"/>
    <n v="2000000"/>
    <x v="0"/>
    <x v="0"/>
    <n v="4808790.66"/>
    <n v="497383.66000000003"/>
    <n v="2497383.66"/>
    <x v="0"/>
    <x v="0"/>
    <x v="0"/>
    <x v="0"/>
    <x v="0"/>
    <x v="0"/>
    <x v="0"/>
    <x v="0"/>
    <x v="0"/>
    <x v="0"/>
    <x v="0"/>
    <n v="2000000"/>
    <n v="6808790.6600000001"/>
    <n v="2000000"/>
    <n v="2000000"/>
    <n v="4808790.66"/>
    <n v="2497383.66"/>
    <n v="0"/>
    <n v="0"/>
    <n v="3889772.04"/>
    <n v="0"/>
    <n v="3814023.34"/>
    <n v="2691537.89"/>
    <n v="1122485.45"/>
    <n v="3814023.34"/>
    <n v="421634.96"/>
    <n v="497383.66000000003"/>
    <s v="GH-H20132017ASIAVIETNAMA27440-M(blank)"/>
  </r>
  <r>
    <x v="4"/>
    <x v="4"/>
    <x v="4"/>
    <x v="0"/>
    <x v="14"/>
    <x v="26"/>
    <x v="0"/>
    <x v="63"/>
    <x v="5"/>
    <x v="3"/>
    <s v="GH-H"/>
    <x v="5"/>
    <x v="56"/>
    <x v="3"/>
    <x v="2"/>
    <x v="5"/>
    <x v="82"/>
    <s v="A141"/>
    <s v="10/03/2014"/>
    <x v="4"/>
    <s v="15AY001541"/>
    <s v="offline"/>
    <n v="4311407"/>
    <n v="497383.66000000003"/>
    <n v="4311407"/>
    <x v="0"/>
    <n v="2000000"/>
    <x v="0"/>
    <n v="2000000"/>
    <x v="0"/>
    <x v="0"/>
    <n v="4808790.66"/>
    <n v="497383.66000000003"/>
    <n v="2497383.66"/>
    <x v="0"/>
    <x v="0"/>
    <x v="0"/>
    <x v="0"/>
    <x v="0"/>
    <x v="0"/>
    <x v="0"/>
    <x v="0"/>
    <x v="0"/>
    <x v="0"/>
    <x v="0"/>
    <n v="2000000"/>
    <n v="0"/>
    <n v="0"/>
    <n v="0"/>
    <n v="0"/>
    <n v="0"/>
    <n v="0"/>
    <n v="0"/>
    <n v="3889772.04"/>
    <n v="0"/>
    <n v="3814023.34"/>
    <n v="2691537.89"/>
    <n v="1122485.45"/>
    <n v="3814023.34"/>
    <n v="421634.96"/>
    <n v="497383.66000000003"/>
    <s v="GH-H20132017ASIAVIETNAMA27440-MA141"/>
  </r>
  <r>
    <x v="0"/>
    <x v="0"/>
    <x v="0"/>
    <x v="0"/>
    <x v="14"/>
    <x v="26"/>
    <x v="0"/>
    <x v="63"/>
    <x v="5"/>
    <x v="3"/>
    <s v="GH-H"/>
    <x v="0"/>
    <x v="0"/>
    <x v="0"/>
    <x v="0"/>
    <x v="0"/>
    <x v="0"/>
    <s v="(blank)"/>
    <s v="10/03/2014"/>
    <x v="0"/>
    <s v="15AL000152"/>
    <s v="offline"/>
    <n v="7099500"/>
    <n v="500000"/>
    <n v="7599500"/>
    <x v="0"/>
    <n v="0"/>
    <x v="0"/>
    <n v="0"/>
    <x v="0"/>
    <x v="0"/>
    <n v="7599500"/>
    <n v="500000"/>
    <n v="500000"/>
    <x v="0"/>
    <x v="0"/>
    <x v="0"/>
    <x v="0"/>
    <x v="0"/>
    <x v="0"/>
    <x v="0"/>
    <x v="0"/>
    <x v="0"/>
    <x v="0"/>
    <x v="0"/>
    <n v="0"/>
    <n v="7599500"/>
    <n v="0"/>
    <n v="0"/>
    <n v="7599500"/>
    <n v="500000"/>
    <n v="0"/>
    <n v="0"/>
    <n v="6599500"/>
    <n v="0"/>
    <n v="6599500"/>
    <n v="5236021.46"/>
    <n v="1363478.54"/>
    <n v="6599500"/>
    <n v="500000"/>
    <n v="500000"/>
    <s v="GH-H20132017E+E(blank)(blank)(blank)(blank)"/>
  </r>
  <r>
    <x v="1"/>
    <x v="1"/>
    <x v="1"/>
    <x v="0"/>
    <x v="14"/>
    <x v="26"/>
    <x v="0"/>
    <x v="63"/>
    <x v="5"/>
    <x v="3"/>
    <s v="GH-H"/>
    <x v="0"/>
    <x v="86"/>
    <x v="0"/>
    <x v="0"/>
    <x v="0"/>
    <x v="0"/>
    <s v="(blank)"/>
    <s v="10/03/2014"/>
    <x v="1"/>
    <s v="15AW000432"/>
    <s v="offline"/>
    <n v="7099500"/>
    <n v="500000"/>
    <n v="7599500"/>
    <x v="0"/>
    <n v="0"/>
    <x v="0"/>
    <n v="0"/>
    <x v="0"/>
    <x v="0"/>
    <n v="7599500"/>
    <n v="500000"/>
    <n v="500000"/>
    <x v="0"/>
    <x v="0"/>
    <x v="0"/>
    <x v="0"/>
    <x v="0"/>
    <x v="0"/>
    <x v="0"/>
    <x v="0"/>
    <x v="0"/>
    <x v="0"/>
    <x v="0"/>
    <n v="0"/>
    <n v="7599500"/>
    <n v="0"/>
    <n v="0"/>
    <n v="7599500"/>
    <n v="500000"/>
    <n v="0"/>
    <n v="0"/>
    <n v="6599500"/>
    <n v="0"/>
    <n v="6599500"/>
    <n v="5236021.46"/>
    <n v="1363478.54"/>
    <n v="6599500"/>
    <n v="500000"/>
    <n v="500000"/>
    <s v="GH-H20132017E+EUKRAINE(blank)(blank)(blank)"/>
  </r>
  <r>
    <x v="2"/>
    <x v="2"/>
    <x v="2"/>
    <x v="0"/>
    <x v="14"/>
    <x v="26"/>
    <x v="0"/>
    <x v="63"/>
    <x v="5"/>
    <x v="3"/>
    <s v="GH-H"/>
    <x v="0"/>
    <x v="86"/>
    <x v="7"/>
    <x v="0"/>
    <x v="15"/>
    <x v="0"/>
    <s v="(blank)"/>
    <s v="10/03/2014"/>
    <x v="2"/>
    <s v="15SW001096"/>
    <s v="offline"/>
    <n v="7099500"/>
    <n v="500000"/>
    <n v="7599500"/>
    <x v="0"/>
    <n v="0"/>
    <x v="0"/>
    <n v="0"/>
    <x v="0"/>
    <x v="0"/>
    <n v="7599500"/>
    <n v="500000"/>
    <n v="500000"/>
    <x v="0"/>
    <x v="0"/>
    <x v="0"/>
    <x v="0"/>
    <x v="0"/>
    <x v="0"/>
    <x v="0"/>
    <x v="0"/>
    <x v="0"/>
    <x v="0"/>
    <x v="0"/>
    <n v="0"/>
    <n v="7599500"/>
    <n v="0"/>
    <n v="0"/>
    <n v="7599500"/>
    <n v="500000"/>
    <n v="0"/>
    <n v="0"/>
    <n v="6599500"/>
    <n v="0"/>
    <n v="6599500"/>
    <n v="5236021.46"/>
    <n v="1363478.54"/>
    <n v="6599500"/>
    <n v="500000"/>
    <n v="500000"/>
    <s v="GH-H20132017E+EUKRAINEA11(blank)(blank)"/>
  </r>
  <r>
    <x v="3"/>
    <x v="3"/>
    <x v="3"/>
    <x v="0"/>
    <x v="14"/>
    <x v="26"/>
    <x v="0"/>
    <x v="63"/>
    <x v="5"/>
    <x v="3"/>
    <s v="GH-H"/>
    <x v="0"/>
    <x v="86"/>
    <x v="7"/>
    <x v="0"/>
    <x v="15"/>
    <x v="137"/>
    <s v="(blank)"/>
    <s v="10/03/2014"/>
    <x v="3"/>
    <s v="15DB001313"/>
    <s v="offline"/>
    <n v="5349500"/>
    <n v="500000"/>
    <n v="5849500"/>
    <x v="0"/>
    <n v="0"/>
    <x v="0"/>
    <n v="0"/>
    <x v="0"/>
    <x v="0"/>
    <n v="5849500"/>
    <n v="500000"/>
    <n v="500000"/>
    <x v="0"/>
    <x v="0"/>
    <x v="0"/>
    <x v="0"/>
    <x v="0"/>
    <x v="0"/>
    <x v="0"/>
    <x v="0"/>
    <x v="0"/>
    <x v="0"/>
    <x v="0"/>
    <n v="0"/>
    <n v="5849500"/>
    <n v="0"/>
    <n v="0"/>
    <n v="5849500"/>
    <n v="500000"/>
    <n v="0"/>
    <n v="0"/>
    <n v="4849500"/>
    <n v="0"/>
    <n v="4849500"/>
    <n v="3499245.43"/>
    <n v="1350254.57"/>
    <n v="4849500"/>
    <n v="500000"/>
    <n v="500000"/>
    <s v="GH-H20132017E+EUKRAINEA11121-M(blank)"/>
  </r>
  <r>
    <x v="4"/>
    <x v="4"/>
    <x v="4"/>
    <x v="0"/>
    <x v="14"/>
    <x v="26"/>
    <x v="0"/>
    <x v="63"/>
    <x v="5"/>
    <x v="3"/>
    <s v="GH-H"/>
    <x v="0"/>
    <x v="86"/>
    <x v="7"/>
    <x v="57"/>
    <x v="15"/>
    <x v="137"/>
    <s v="A047"/>
    <s v="10/03/2014"/>
    <x v="4"/>
    <s v="15AY001540"/>
    <s v="offline"/>
    <n v="5349500"/>
    <n v="500000"/>
    <n v="5349500"/>
    <x v="0"/>
    <n v="0"/>
    <x v="0"/>
    <n v="0"/>
    <x v="0"/>
    <x v="0"/>
    <n v="5849500"/>
    <n v="500000"/>
    <n v="500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849500"/>
    <n v="0"/>
    <n v="4849500"/>
    <n v="3499245.43"/>
    <n v="1350254.57"/>
    <n v="4849500"/>
    <n v="500000"/>
    <n v="500000"/>
    <s v="GH-H20132017E+EUKRAINEA11121-MA047"/>
  </r>
  <r>
    <x v="3"/>
    <x v="3"/>
    <x v="3"/>
    <x v="0"/>
    <x v="14"/>
    <x v="26"/>
    <x v="0"/>
    <x v="63"/>
    <x v="5"/>
    <x v="3"/>
    <s v="GH-H"/>
    <x v="0"/>
    <x v="86"/>
    <x v="7"/>
    <x v="0"/>
    <x v="15"/>
    <x v="138"/>
    <s v="(blank)"/>
    <s v="12/05/2013"/>
    <x v="1"/>
    <s v="00014AW000418"/>
    <s v="jwert"/>
    <n v="1750000"/>
    <n v="0"/>
    <n v="1750000"/>
    <x v="0"/>
    <n v="0"/>
    <x v="0"/>
    <n v="0"/>
    <x v="0"/>
    <x v="0"/>
    <n v="1750000"/>
    <n v="0"/>
    <n v="0"/>
    <x v="0"/>
    <x v="0"/>
    <x v="0"/>
    <x v="0"/>
    <x v="0"/>
    <x v="0"/>
    <x v="0"/>
    <x v="0"/>
    <x v="0"/>
    <x v="0"/>
    <x v="0"/>
    <n v="0"/>
    <n v="1750000"/>
    <n v="0"/>
    <n v="0"/>
    <n v="1750000"/>
    <n v="0"/>
    <n v="0"/>
    <n v="0"/>
    <n v="1750000"/>
    <n v="0"/>
    <n v="1750000"/>
    <n v="1736776.03"/>
    <n v="13223.970000000001"/>
    <n v="1750000"/>
    <n v="0"/>
    <n v="0"/>
    <s v="GH-H20132017E+EUKRAINEA11121-W(blank)"/>
  </r>
  <r>
    <x v="4"/>
    <x v="4"/>
    <x v="4"/>
    <x v="0"/>
    <x v="14"/>
    <x v="26"/>
    <x v="0"/>
    <x v="63"/>
    <x v="5"/>
    <x v="3"/>
    <s v="GH-H"/>
    <x v="0"/>
    <x v="86"/>
    <x v="7"/>
    <x v="57"/>
    <x v="15"/>
    <x v="138"/>
    <s v="A047"/>
    <s v="12/05/2013"/>
    <x v="1"/>
    <s v="00014AW000418"/>
    <s v="jwert"/>
    <n v="1750000"/>
    <n v="0"/>
    <n v="1750000"/>
    <x v="0"/>
    <n v="0"/>
    <x v="0"/>
    <n v="0"/>
    <x v="0"/>
    <x v="0"/>
    <n v="175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1750000"/>
    <n v="0"/>
    <n v="1750000"/>
    <n v="1736776.03"/>
    <n v="13223.970000000001"/>
    <n v="1750000"/>
    <n v="0"/>
    <n v="0"/>
    <s v="GH-H20132017E+EUKRAINEA11121-WA047"/>
  </r>
  <r>
    <x v="0"/>
    <x v="0"/>
    <x v="0"/>
    <x v="0"/>
    <x v="14"/>
    <x v="26"/>
    <x v="0"/>
    <x v="63"/>
    <x v="5"/>
    <x v="3"/>
    <s v="GH-H"/>
    <x v="16"/>
    <x v="0"/>
    <x v="0"/>
    <x v="0"/>
    <x v="0"/>
    <x v="0"/>
    <s v="(blank)"/>
    <s v="10/03/2014"/>
    <x v="0"/>
    <s v="15AL000153"/>
    <s v="offline"/>
    <n v="1628119160"/>
    <n v="97639564"/>
    <n v="2035309262"/>
    <x v="0"/>
    <n v="1604084802"/>
    <x v="0"/>
    <n v="1604084802"/>
    <x v="0"/>
    <x v="0"/>
    <n v="431224460"/>
    <n v="97639564"/>
    <n v="407190102"/>
    <x v="0"/>
    <x v="0"/>
    <x v="0"/>
    <x v="0"/>
    <x v="0"/>
    <x v="0"/>
    <x v="0"/>
    <x v="0"/>
    <x v="0"/>
    <x v="0"/>
    <x v="0"/>
    <n v="1604084802"/>
    <n v="2035309262"/>
    <n v="1604084802"/>
    <n v="1604084802"/>
    <n v="431224460"/>
    <n v="407190102"/>
    <n v="0"/>
    <n v="0"/>
    <n v="1530479596"/>
    <n v="0"/>
    <n v="1530479596"/>
    <n v="27909303.289999999"/>
    <n v="1502570292.71"/>
    <n v="1530479596"/>
    <n v="97639564"/>
    <n v="97639564"/>
    <s v="GH-H20132017GH(blank)(blank)(blank)(blank)"/>
  </r>
  <r>
    <x v="1"/>
    <x v="1"/>
    <x v="1"/>
    <x v="0"/>
    <x v="14"/>
    <x v="26"/>
    <x v="0"/>
    <x v="63"/>
    <x v="5"/>
    <x v="3"/>
    <s v="GH-H"/>
    <x v="16"/>
    <x v="116"/>
    <x v="0"/>
    <x v="0"/>
    <x v="0"/>
    <x v="0"/>
    <s v="(blank)"/>
    <s v="10/03/2014"/>
    <x v="1"/>
    <s v="15AW000424"/>
    <s v="offline"/>
    <n v="1622669160"/>
    <n v="97639564"/>
    <n v="2029859262"/>
    <x v="0"/>
    <n v="1599484802"/>
    <x v="0"/>
    <n v="1599484802"/>
    <x v="0"/>
    <x v="0"/>
    <n v="430374460"/>
    <n v="97639564"/>
    <n v="407190102"/>
    <x v="0"/>
    <x v="0"/>
    <x v="0"/>
    <x v="0"/>
    <x v="0"/>
    <x v="0"/>
    <x v="0"/>
    <x v="0"/>
    <x v="0"/>
    <x v="0"/>
    <x v="0"/>
    <n v="1599484802"/>
    <n v="2029859262"/>
    <n v="1599484802"/>
    <n v="1599484802"/>
    <n v="430374460"/>
    <n v="407190102"/>
    <n v="0"/>
    <n v="0"/>
    <n v="1525029596"/>
    <n v="0"/>
    <n v="1525029596"/>
    <n v="22459303.289999999"/>
    <n v="1502570292.71"/>
    <n v="1525029596"/>
    <n v="97639564"/>
    <n v="97639564"/>
    <s v="GH-H20132017GHGH/OHA(blank)(blank)(blank)"/>
  </r>
  <r>
    <x v="2"/>
    <x v="2"/>
    <x v="2"/>
    <x v="0"/>
    <x v="14"/>
    <x v="26"/>
    <x v="0"/>
    <x v="63"/>
    <x v="5"/>
    <x v="3"/>
    <s v="GH-H"/>
    <x v="16"/>
    <x v="116"/>
    <x v="7"/>
    <x v="0"/>
    <x v="15"/>
    <x v="0"/>
    <s v="(blank)"/>
    <s v="10/03/2014"/>
    <x v="2"/>
    <s v="15SW001088"/>
    <s v="offline"/>
    <n v="1622669160"/>
    <n v="97639564"/>
    <n v="1623769160"/>
    <x v="0"/>
    <n v="1599484802"/>
    <x v="0"/>
    <n v="1599484802"/>
    <x v="0"/>
    <x v="0"/>
    <n v="430374460"/>
    <n v="97639564"/>
    <n v="407190102"/>
    <x v="0"/>
    <x v="0"/>
    <x v="0"/>
    <x v="0"/>
    <x v="0"/>
    <x v="0"/>
    <x v="0"/>
    <x v="0"/>
    <x v="0"/>
    <x v="0"/>
    <x v="0"/>
    <n v="1599484802"/>
    <n v="1527229596"/>
    <n v="1193394700"/>
    <n v="1193394700"/>
    <n v="333834896"/>
    <n v="1100000"/>
    <n v="0"/>
    <n v="0"/>
    <n v="1525029596"/>
    <n v="0"/>
    <n v="1525029596"/>
    <n v="22459303.289999999"/>
    <n v="1502570292.71"/>
    <n v="1525029596"/>
    <n v="97639564"/>
    <n v="97639564"/>
    <s v="GH-H20132017GHGH/OHAA11(blank)(blank)"/>
  </r>
  <r>
    <x v="3"/>
    <x v="3"/>
    <x v="3"/>
    <x v="0"/>
    <x v="14"/>
    <x v="26"/>
    <x v="0"/>
    <x v="63"/>
    <x v="5"/>
    <x v="3"/>
    <s v="GH-H"/>
    <x v="16"/>
    <x v="116"/>
    <x v="7"/>
    <x v="0"/>
    <x v="15"/>
    <x v="226"/>
    <s v="(blank)"/>
    <s v="09/25/2014"/>
    <x v="3"/>
    <s v="00014DB005866"/>
    <s v="jasmith"/>
    <n v="50292127"/>
    <n v="0"/>
    <n v="50292127"/>
    <x v="0"/>
    <n v="7500000"/>
    <x v="0"/>
    <n v="7500000"/>
    <x v="0"/>
    <x v="0"/>
    <n v="42792127"/>
    <n v="0"/>
    <n v="0"/>
    <x v="0"/>
    <x v="0"/>
    <x v="0"/>
    <x v="0"/>
    <x v="0"/>
    <x v="0"/>
    <x v="0"/>
    <x v="0"/>
    <x v="0"/>
    <x v="0"/>
    <x v="0"/>
    <n v="7500000"/>
    <n v="50292127"/>
    <n v="7500000"/>
    <n v="7500000"/>
    <n v="42792127"/>
    <n v="0"/>
    <n v="0"/>
    <n v="0"/>
    <n v="50292127"/>
    <n v="0"/>
    <n v="50292127"/>
    <n v="18159303.289999999"/>
    <n v="32132823.710000001"/>
    <n v="50292127"/>
    <n v="0"/>
    <n v="0"/>
    <s v="GH-H20132017GHGH/OHAA11936-3090(blank)"/>
  </r>
  <r>
    <x v="4"/>
    <x v="4"/>
    <x v="4"/>
    <x v="0"/>
    <x v="14"/>
    <x v="26"/>
    <x v="0"/>
    <x v="63"/>
    <x v="5"/>
    <x v="3"/>
    <s v="GH-H"/>
    <x v="16"/>
    <x v="116"/>
    <x v="7"/>
    <x v="57"/>
    <x v="15"/>
    <x v="226"/>
    <s v="A047"/>
    <s v="09/25/2014"/>
    <x v="3"/>
    <s v="00014DB005866"/>
    <s v="jasmith"/>
    <n v="50292127"/>
    <n v="0"/>
    <n v="50292127"/>
    <x v="0"/>
    <n v="7500000"/>
    <x v="0"/>
    <n v="7500000"/>
    <x v="0"/>
    <x v="0"/>
    <n v="42792127"/>
    <n v="0"/>
    <n v="0"/>
    <x v="0"/>
    <x v="0"/>
    <x v="0"/>
    <x v="0"/>
    <x v="0"/>
    <x v="0"/>
    <x v="0"/>
    <x v="0"/>
    <x v="0"/>
    <x v="0"/>
    <x v="0"/>
    <n v="7500000"/>
    <n v="0"/>
    <n v="0"/>
    <n v="0"/>
    <n v="0"/>
    <n v="0"/>
    <n v="0"/>
    <n v="0"/>
    <n v="50292127"/>
    <n v="0"/>
    <n v="50292127"/>
    <n v="18159303.289999999"/>
    <n v="32132823.710000001"/>
    <n v="50292127"/>
    <n v="0"/>
    <n v="0"/>
    <s v="GH-H20132017GHGH/OHAA11936-3090A047"/>
  </r>
  <r>
    <x v="3"/>
    <x v="3"/>
    <x v="3"/>
    <x v="0"/>
    <x v="14"/>
    <x v="26"/>
    <x v="0"/>
    <x v="63"/>
    <x v="5"/>
    <x v="3"/>
    <s v="GH-H"/>
    <x v="16"/>
    <x v="116"/>
    <x v="7"/>
    <x v="0"/>
    <x v="15"/>
    <x v="215"/>
    <s v="(blank)"/>
    <s v="10/03/2014"/>
    <x v="3"/>
    <s v="15DB001303"/>
    <s v="offline"/>
    <n v="5400000"/>
    <n v="1100000"/>
    <n v="6500000"/>
    <x v="0"/>
    <n v="0"/>
    <x v="0"/>
    <n v="0"/>
    <x v="0"/>
    <x v="0"/>
    <n v="6500000"/>
    <n v="1100000"/>
    <n v="1100000"/>
    <x v="0"/>
    <x v="0"/>
    <x v="0"/>
    <x v="0"/>
    <x v="0"/>
    <x v="0"/>
    <x v="0"/>
    <x v="0"/>
    <x v="0"/>
    <x v="0"/>
    <x v="0"/>
    <n v="0"/>
    <n v="6500000"/>
    <n v="0"/>
    <n v="0"/>
    <n v="6500000"/>
    <n v="1100000"/>
    <n v="0"/>
    <n v="0"/>
    <n v="4300000"/>
    <n v="0"/>
    <n v="4300000"/>
    <n v="4300000"/>
    <n v="0"/>
    <n v="4300000"/>
    <n v="1100000"/>
    <n v="1100000"/>
    <s v="GH-H20132017GHGH/OHAA11936-3100(blank)"/>
  </r>
  <r>
    <x v="4"/>
    <x v="4"/>
    <x v="4"/>
    <x v="0"/>
    <x v="14"/>
    <x v="26"/>
    <x v="0"/>
    <x v="63"/>
    <x v="5"/>
    <x v="3"/>
    <s v="GH-H"/>
    <x v="16"/>
    <x v="116"/>
    <x v="7"/>
    <x v="57"/>
    <x v="15"/>
    <x v="215"/>
    <s v="A047"/>
    <s v="10/03/2014"/>
    <x v="4"/>
    <s v="15AY001530"/>
    <s v="offline"/>
    <n v="5400000"/>
    <n v="1100000"/>
    <n v="5400000"/>
    <x v="0"/>
    <n v="0"/>
    <x v="0"/>
    <n v="0"/>
    <x v="0"/>
    <x v="0"/>
    <n v="6500000"/>
    <n v="1100000"/>
    <n v="110000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4300000"/>
    <n v="0"/>
    <n v="4300000"/>
    <n v="4300000"/>
    <n v="0"/>
    <n v="4300000"/>
    <n v="1100000"/>
    <n v="1100000"/>
    <s v="GH-H20132017GHGH/OHAA11936-3100A047"/>
  </r>
  <r>
    <x v="3"/>
    <x v="3"/>
    <x v="3"/>
    <x v="0"/>
    <x v="14"/>
    <x v="26"/>
    <x v="0"/>
    <x v="63"/>
    <x v="5"/>
    <x v="3"/>
    <s v="GH-H"/>
    <x v="16"/>
    <x v="116"/>
    <x v="7"/>
    <x v="0"/>
    <x v="15"/>
    <x v="306"/>
    <s v="(blank)"/>
    <s v="03/12/2014"/>
    <x v="3"/>
    <s v="00014DB001956"/>
    <s v="jasmith"/>
    <n v="1470437469"/>
    <n v="0"/>
    <n v="1470437469"/>
    <x v="0"/>
    <n v="1185894700"/>
    <x v="0"/>
    <n v="1185894700"/>
    <x v="0"/>
    <x v="0"/>
    <n v="284542769"/>
    <n v="0"/>
    <n v="0"/>
    <x v="0"/>
    <x v="0"/>
    <x v="0"/>
    <x v="0"/>
    <x v="0"/>
    <x v="0"/>
    <x v="0"/>
    <x v="0"/>
    <x v="0"/>
    <x v="0"/>
    <x v="0"/>
    <n v="1185894700"/>
    <n v="1470437469"/>
    <n v="1185894700"/>
    <n v="1185894700"/>
    <n v="284542769"/>
    <n v="0"/>
    <n v="0"/>
    <n v="0"/>
    <n v="1470437469"/>
    <n v="0"/>
    <n v="1470437469"/>
    <n v="0"/>
    <n v="1470437469"/>
    <n v="1470437469"/>
    <n v="0"/>
    <n v="0"/>
    <s v="GH-H20132017GHGH/OHAA11936-3110(blank)"/>
  </r>
  <r>
    <x v="4"/>
    <x v="4"/>
    <x v="4"/>
    <x v="0"/>
    <x v="14"/>
    <x v="26"/>
    <x v="0"/>
    <x v="63"/>
    <x v="5"/>
    <x v="3"/>
    <s v="GH-H"/>
    <x v="16"/>
    <x v="116"/>
    <x v="7"/>
    <x v="57"/>
    <x v="15"/>
    <x v="306"/>
    <s v="A047"/>
    <s v="03/12/2014"/>
    <x v="3"/>
    <s v="00014DB001956"/>
    <s v="jasmith"/>
    <n v="1470437469"/>
    <n v="0"/>
    <n v="1470437469"/>
    <x v="0"/>
    <n v="1185894700"/>
    <x v="0"/>
    <n v="1185894700"/>
    <x v="0"/>
    <x v="0"/>
    <n v="284542769"/>
    <n v="0"/>
    <n v="0"/>
    <x v="0"/>
    <x v="0"/>
    <x v="0"/>
    <x v="0"/>
    <x v="0"/>
    <x v="0"/>
    <x v="0"/>
    <x v="0"/>
    <x v="0"/>
    <x v="0"/>
    <x v="0"/>
    <n v="1185894700"/>
    <n v="0"/>
    <n v="0"/>
    <n v="0"/>
    <n v="0"/>
    <n v="0"/>
    <n v="0"/>
    <n v="0"/>
    <n v="1470437469"/>
    <n v="0"/>
    <n v="1470437469"/>
    <n v="0"/>
    <n v="1470437469"/>
    <n v="1470437469"/>
    <n v="0"/>
    <n v="0"/>
    <s v="GH-H20132017GHGH/OHAA11936-3110A047"/>
  </r>
  <r>
    <x v="1"/>
    <x v="1"/>
    <x v="1"/>
    <x v="0"/>
    <x v="14"/>
    <x v="26"/>
    <x v="0"/>
    <x v="63"/>
    <x v="5"/>
    <x v="3"/>
    <s v="GH-H"/>
    <x v="16"/>
    <x v="131"/>
    <x v="0"/>
    <x v="0"/>
    <x v="0"/>
    <x v="0"/>
    <s v="(blank)"/>
    <s v="06/18/2014"/>
    <x v="1"/>
    <s v="00014AW001729"/>
    <s v="jwhitehead"/>
    <n v="5450000"/>
    <n v="0"/>
    <n v="5450000"/>
    <x v="0"/>
    <n v="4600000"/>
    <x v="0"/>
    <n v="4600000"/>
    <x v="0"/>
    <x v="0"/>
    <n v="850000"/>
    <n v="0"/>
    <n v="0"/>
    <x v="0"/>
    <x v="0"/>
    <x v="0"/>
    <x v="0"/>
    <x v="0"/>
    <x v="0"/>
    <x v="0"/>
    <x v="0"/>
    <x v="0"/>
    <x v="0"/>
    <x v="0"/>
    <n v="4600000"/>
    <n v="5450000"/>
    <n v="4600000"/>
    <n v="4600000"/>
    <n v="850000"/>
    <n v="0"/>
    <n v="0"/>
    <n v="0"/>
    <n v="5450000"/>
    <n v="0"/>
    <n v="5450000"/>
    <n v="5450000"/>
    <n v="0"/>
    <n v="5450000"/>
    <n v="0"/>
    <n v="0"/>
    <s v="GH-H20132017GHGH/PRH(blank)(blank)(blank)"/>
  </r>
  <r>
    <x v="2"/>
    <x v="2"/>
    <x v="2"/>
    <x v="0"/>
    <x v="14"/>
    <x v="26"/>
    <x v="0"/>
    <x v="63"/>
    <x v="5"/>
    <x v="3"/>
    <s v="GH-H"/>
    <x v="16"/>
    <x v="131"/>
    <x v="7"/>
    <x v="0"/>
    <x v="15"/>
    <x v="0"/>
    <s v="(blank)"/>
    <s v="06/18/2014"/>
    <x v="1"/>
    <s v="00014AW001729"/>
    <s v="jwhitehead"/>
    <n v="5450000"/>
    <n v="0"/>
    <n v="5450000"/>
    <x v="0"/>
    <n v="4600000"/>
    <x v="0"/>
    <n v="4600000"/>
    <x v="0"/>
    <x v="0"/>
    <n v="850000"/>
    <n v="0"/>
    <n v="0"/>
    <x v="0"/>
    <x v="0"/>
    <x v="0"/>
    <x v="0"/>
    <x v="0"/>
    <x v="0"/>
    <x v="0"/>
    <x v="0"/>
    <x v="0"/>
    <x v="0"/>
    <x v="0"/>
    <n v="4600000"/>
    <n v="5450000"/>
    <n v="4600000"/>
    <n v="4600000"/>
    <n v="850000"/>
    <n v="0"/>
    <n v="0"/>
    <n v="0"/>
    <n v="5450000"/>
    <n v="0"/>
    <n v="5450000"/>
    <n v="5450000"/>
    <n v="0"/>
    <n v="5450000"/>
    <n v="0"/>
    <n v="0"/>
    <s v="GH-H20132017GHGH/PRHA11(blank)(blank)"/>
  </r>
  <r>
    <x v="3"/>
    <x v="3"/>
    <x v="3"/>
    <x v="0"/>
    <x v="14"/>
    <x v="26"/>
    <x v="0"/>
    <x v="63"/>
    <x v="5"/>
    <x v="3"/>
    <s v="GH-H"/>
    <x v="16"/>
    <x v="131"/>
    <x v="7"/>
    <x v="0"/>
    <x v="15"/>
    <x v="236"/>
    <s v="(blank)"/>
    <s v="07/22/2014"/>
    <x v="3"/>
    <s v="00014DB004142"/>
    <s v="aytoure"/>
    <n v="5450000"/>
    <n v="0"/>
    <n v="5450000"/>
    <x v="0"/>
    <n v="4600000"/>
    <x v="0"/>
    <n v="4600000"/>
    <x v="0"/>
    <x v="0"/>
    <n v="850000"/>
    <n v="0"/>
    <n v="0"/>
    <x v="0"/>
    <x v="0"/>
    <x v="0"/>
    <x v="0"/>
    <x v="0"/>
    <x v="0"/>
    <x v="0"/>
    <x v="0"/>
    <x v="0"/>
    <x v="0"/>
    <x v="0"/>
    <n v="4600000"/>
    <n v="5450000"/>
    <n v="4600000"/>
    <n v="4600000"/>
    <n v="850000"/>
    <n v="0"/>
    <n v="0"/>
    <n v="0"/>
    <n v="5450000"/>
    <n v="0"/>
    <n v="5450000"/>
    <n v="5450000"/>
    <n v="0"/>
    <n v="5450000"/>
    <n v="0"/>
    <n v="0"/>
    <s v="GH-H20132017GHGH/PRHA11936-3057(blank)"/>
  </r>
  <r>
    <x v="4"/>
    <x v="4"/>
    <x v="4"/>
    <x v="0"/>
    <x v="14"/>
    <x v="26"/>
    <x v="0"/>
    <x v="63"/>
    <x v="5"/>
    <x v="3"/>
    <s v="GH-H"/>
    <x v="16"/>
    <x v="131"/>
    <x v="7"/>
    <x v="57"/>
    <x v="15"/>
    <x v="236"/>
    <s v="A047"/>
    <s v="07/22/2014"/>
    <x v="3"/>
    <s v="00014DB004142"/>
    <s v="aytoure"/>
    <n v="5450000"/>
    <n v="0"/>
    <n v="5450000"/>
    <x v="0"/>
    <n v="4600000"/>
    <x v="0"/>
    <n v="4600000"/>
    <x v="0"/>
    <x v="0"/>
    <n v="850000"/>
    <n v="0"/>
    <n v="0"/>
    <x v="0"/>
    <x v="0"/>
    <x v="0"/>
    <x v="0"/>
    <x v="0"/>
    <x v="0"/>
    <x v="0"/>
    <x v="0"/>
    <x v="0"/>
    <x v="0"/>
    <x v="0"/>
    <n v="4600000"/>
    <n v="0"/>
    <n v="0"/>
    <n v="0"/>
    <n v="0"/>
    <n v="0"/>
    <n v="0"/>
    <n v="0"/>
    <n v="5450000"/>
    <n v="0"/>
    <n v="5450000"/>
    <n v="5450000"/>
    <n v="0"/>
    <n v="5450000"/>
    <n v="0"/>
    <n v="0"/>
    <s v="GH-H20132017GHGH/PRHA11936-3057A047"/>
  </r>
  <r>
    <x v="4"/>
    <x v="4"/>
    <x v="4"/>
    <x v="0"/>
    <x v="14"/>
    <x v="26"/>
    <x v="0"/>
    <x v="63"/>
    <x v="5"/>
    <x v="3"/>
    <s v="GH-H"/>
    <x v="16"/>
    <x v="131"/>
    <x v="7"/>
    <x v="43"/>
    <x v="15"/>
    <x v="236"/>
    <s v="A053"/>
    <s v="07/22/2014"/>
    <x v="3"/>
    <s v="00014DB004141"/>
    <s v="aytoure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GHGH/PRHA11936-3057A053"/>
  </r>
  <r>
    <x v="0"/>
    <x v="0"/>
    <x v="0"/>
    <x v="0"/>
    <x v="14"/>
    <x v="26"/>
    <x v="0"/>
    <x v="63"/>
    <x v="5"/>
    <x v="3"/>
    <s v="GH-H"/>
    <x v="8"/>
    <x v="0"/>
    <x v="0"/>
    <x v="0"/>
    <x v="0"/>
    <x v="0"/>
    <s v="(blank)"/>
    <s v="10/03/2014"/>
    <x v="0"/>
    <s v="15AL000154"/>
    <s v="offline"/>
    <n v="50153166"/>
    <n v="354973.4"/>
    <n v="50508139.399999999"/>
    <x v="0"/>
    <n v="46944096"/>
    <x v="0"/>
    <n v="46944096"/>
    <x v="0"/>
    <x v="0"/>
    <n v="3564043.4"/>
    <n v="354973.4"/>
    <n v="354973.4"/>
    <x v="0"/>
    <x v="0"/>
    <x v="0"/>
    <x v="0"/>
    <x v="0"/>
    <x v="0"/>
    <x v="0"/>
    <x v="0"/>
    <x v="0"/>
    <x v="0"/>
    <x v="0"/>
    <n v="46944096"/>
    <n v="50508139.399999999"/>
    <n v="46944096"/>
    <n v="46944096"/>
    <n v="3564043.4"/>
    <n v="354973.4"/>
    <n v="42459353"/>
    <n v="19319841.649999999"/>
    <n v="30481448.57"/>
    <n v="6106940.7999999998"/>
    <n v="24371410.149999999"/>
    <n v="18163680.23"/>
    <n v="6207729.9199999999"/>
    <n v="49798192.600000001"/>
    <n v="19671717.43"/>
    <n v="25781755.850000001"/>
    <s v="GH-H20132017LAC(blank)(blank)(blank)(blank)"/>
  </r>
  <r>
    <x v="1"/>
    <x v="1"/>
    <x v="1"/>
    <x v="0"/>
    <x v="14"/>
    <x v="26"/>
    <x v="0"/>
    <x v="63"/>
    <x v="5"/>
    <x v="3"/>
    <s v="GH-H"/>
    <x v="8"/>
    <x v="68"/>
    <x v="0"/>
    <x v="0"/>
    <x v="0"/>
    <x v="0"/>
    <s v="(blank)"/>
    <s v="10/03/2014"/>
    <x v="1"/>
    <s v="15AW000420"/>
    <s v="offline"/>
    <n v="4501770"/>
    <n v="103650"/>
    <n v="4605420"/>
    <x v="0"/>
    <n v="1795400"/>
    <x v="0"/>
    <n v="1795400"/>
    <x v="0"/>
    <x v="0"/>
    <n v="2810020"/>
    <n v="103650"/>
    <n v="103650"/>
    <x v="0"/>
    <x v="0"/>
    <x v="0"/>
    <x v="0"/>
    <x v="0"/>
    <x v="0"/>
    <x v="0"/>
    <x v="0"/>
    <x v="0"/>
    <x v="0"/>
    <x v="0"/>
    <n v="1795400"/>
    <n v="4605420"/>
    <n v="1795400"/>
    <n v="1795400"/>
    <n v="2810020"/>
    <n v="103650"/>
    <n v="4085925"/>
    <n v="2001290.89"/>
    <n v="2396829.11"/>
    <n v="370091.41000000003"/>
    <n v="2026737.7"/>
    <n v="999506.55"/>
    <n v="1027231.15"/>
    <n v="4398120"/>
    <n v="2104940.89"/>
    <n v="2475032.2999999998"/>
    <s v="GH-H20132017LACCARIB_REG(blank)(blank)(blank)"/>
  </r>
  <r>
    <x v="2"/>
    <x v="2"/>
    <x v="2"/>
    <x v="0"/>
    <x v="14"/>
    <x v="26"/>
    <x v="0"/>
    <x v="63"/>
    <x v="5"/>
    <x v="3"/>
    <s v="GH-H"/>
    <x v="8"/>
    <x v="68"/>
    <x v="7"/>
    <x v="0"/>
    <x v="15"/>
    <x v="0"/>
    <s v="(blank)"/>
    <s v="10/03/2014"/>
    <x v="2"/>
    <s v="15SW001081"/>
    <s v="offline"/>
    <n v="4054984"/>
    <n v="103650"/>
    <n v="4158634"/>
    <x v="0"/>
    <n v="1348614"/>
    <x v="0"/>
    <n v="1348614"/>
    <x v="0"/>
    <x v="0"/>
    <n v="2810020"/>
    <n v="103650"/>
    <n v="103650"/>
    <x v="0"/>
    <x v="0"/>
    <x v="0"/>
    <x v="0"/>
    <x v="0"/>
    <x v="0"/>
    <x v="0"/>
    <x v="0"/>
    <x v="0"/>
    <x v="0"/>
    <x v="0"/>
    <n v="1348614"/>
    <n v="4158634"/>
    <n v="1348614"/>
    <n v="1348614"/>
    <n v="2810020"/>
    <n v="103650"/>
    <n v="3639139"/>
    <n v="1836711.47"/>
    <n v="2114622.5299999998"/>
    <n v="280200"/>
    <n v="1834422.53"/>
    <n v="844028.85"/>
    <n v="990393.68"/>
    <n v="3951334"/>
    <n v="1940361.47"/>
    <n v="2220561.4700000002"/>
    <s v="GH-H20132017LACCARIB_REGA11(blank)(blank)"/>
  </r>
  <r>
    <x v="3"/>
    <x v="3"/>
    <x v="3"/>
    <x v="0"/>
    <x v="14"/>
    <x v="26"/>
    <x v="0"/>
    <x v="63"/>
    <x v="5"/>
    <x v="3"/>
    <s v="GH-H"/>
    <x v="8"/>
    <x v="68"/>
    <x v="7"/>
    <x v="0"/>
    <x v="15"/>
    <x v="119"/>
    <s v="(blank)"/>
    <s v="10/03/2014"/>
    <x v="3"/>
    <s v="15DB001296"/>
    <s v="offline"/>
    <n v="3608393"/>
    <n v="103650"/>
    <n v="3712043"/>
    <x v="0"/>
    <n v="1238014"/>
    <x v="0"/>
    <n v="1238014"/>
    <x v="0"/>
    <x v="0"/>
    <n v="2474029"/>
    <n v="103650"/>
    <n v="103650"/>
    <x v="0"/>
    <x v="0"/>
    <x v="0"/>
    <x v="0"/>
    <x v="0"/>
    <x v="0"/>
    <x v="0"/>
    <x v="0"/>
    <x v="0"/>
    <x v="0"/>
    <x v="0"/>
    <n v="1238014"/>
    <n v="3712043"/>
    <n v="1238014"/>
    <n v="1238014"/>
    <n v="2474029"/>
    <n v="103650"/>
    <n v="3192548"/>
    <n v="1670320.47"/>
    <n v="1834422.53"/>
    <n v="0"/>
    <n v="1834422.53"/>
    <n v="844028.85"/>
    <n v="990393.68"/>
    <n v="3504743"/>
    <n v="1773970.47"/>
    <n v="1773970.47"/>
    <s v="GH-H20132017LACCARIB_REGA11532-M(blank)"/>
  </r>
  <r>
    <x v="4"/>
    <x v="4"/>
    <x v="4"/>
    <x v="0"/>
    <x v="14"/>
    <x v="26"/>
    <x v="0"/>
    <x v="63"/>
    <x v="5"/>
    <x v="3"/>
    <s v="GH-H"/>
    <x v="8"/>
    <x v="68"/>
    <x v="7"/>
    <x v="57"/>
    <x v="15"/>
    <x v="119"/>
    <s v="A047"/>
    <s v="10/03/2014"/>
    <x v="4"/>
    <s v="15AY001523"/>
    <s v="offline"/>
    <n v="3608393"/>
    <n v="103650"/>
    <n v="3608393"/>
    <x v="0"/>
    <n v="1238014"/>
    <x v="0"/>
    <n v="1238014"/>
    <x v="0"/>
    <x v="0"/>
    <n v="2474029"/>
    <n v="103650"/>
    <n v="103650"/>
    <x v="0"/>
    <x v="0"/>
    <x v="0"/>
    <x v="0"/>
    <x v="0"/>
    <x v="0"/>
    <x v="0"/>
    <x v="0"/>
    <x v="0"/>
    <x v="0"/>
    <x v="0"/>
    <n v="1238014"/>
    <n v="0"/>
    <n v="0"/>
    <n v="0"/>
    <n v="0"/>
    <n v="0"/>
    <n v="3192548"/>
    <n v="1670320.47"/>
    <n v="1834422.53"/>
    <n v="0"/>
    <n v="1834422.53"/>
    <n v="844028.85"/>
    <n v="990393.68"/>
    <n v="3504743"/>
    <n v="1773970.47"/>
    <n v="1773970.47"/>
    <s v="GH-H20132017LACCARIB_REGA11532-MA047"/>
  </r>
  <r>
    <x v="3"/>
    <x v="3"/>
    <x v="3"/>
    <x v="0"/>
    <x v="14"/>
    <x v="26"/>
    <x v="0"/>
    <x v="63"/>
    <x v="5"/>
    <x v="3"/>
    <s v="GH-H"/>
    <x v="8"/>
    <x v="68"/>
    <x v="7"/>
    <x v="0"/>
    <x v="15"/>
    <x v="115"/>
    <s v="(blank)"/>
    <s v="02/28/2014"/>
    <x v="1"/>
    <s v="00014AW000909"/>
    <s v="jcabino"/>
    <n v="446591"/>
    <n v="0"/>
    <n v="446591"/>
    <x v="0"/>
    <n v="110600"/>
    <x v="0"/>
    <n v="110600"/>
    <x v="0"/>
    <x v="0"/>
    <n v="335991"/>
    <n v="0"/>
    <n v="0"/>
    <x v="0"/>
    <x v="0"/>
    <x v="0"/>
    <x v="0"/>
    <x v="0"/>
    <x v="0"/>
    <x v="0"/>
    <x v="0"/>
    <x v="0"/>
    <x v="0"/>
    <x v="0"/>
    <n v="110600"/>
    <n v="446591"/>
    <n v="110600"/>
    <n v="110600"/>
    <n v="335991"/>
    <n v="0"/>
    <n v="446591"/>
    <n v="166391"/>
    <n v="280200"/>
    <n v="280200"/>
    <n v="0"/>
    <n v="0"/>
    <n v="0"/>
    <n v="446591"/>
    <n v="166391"/>
    <n v="446591"/>
    <s v="GH-H20132017LACCARIB_REGA11538-M(blank)"/>
  </r>
  <r>
    <x v="4"/>
    <x v="4"/>
    <x v="4"/>
    <x v="0"/>
    <x v="14"/>
    <x v="26"/>
    <x v="0"/>
    <x v="63"/>
    <x v="5"/>
    <x v="3"/>
    <s v="GH-H"/>
    <x v="8"/>
    <x v="68"/>
    <x v="7"/>
    <x v="57"/>
    <x v="15"/>
    <x v="115"/>
    <s v="A047"/>
    <s v="02/28/2014"/>
    <x v="1"/>
    <s v="00014AW000909"/>
    <s v="jcabino"/>
    <n v="446591"/>
    <n v="0"/>
    <n v="446591"/>
    <x v="0"/>
    <n v="110600"/>
    <x v="0"/>
    <n v="110600"/>
    <x v="0"/>
    <x v="0"/>
    <n v="335991"/>
    <n v="0"/>
    <n v="0"/>
    <x v="0"/>
    <x v="0"/>
    <x v="0"/>
    <x v="0"/>
    <x v="0"/>
    <x v="0"/>
    <x v="0"/>
    <x v="0"/>
    <x v="0"/>
    <x v="0"/>
    <x v="0"/>
    <n v="110600"/>
    <n v="0"/>
    <n v="0"/>
    <n v="0"/>
    <n v="0"/>
    <n v="0"/>
    <n v="446591"/>
    <n v="166391"/>
    <n v="280200"/>
    <n v="280200"/>
    <n v="0"/>
    <n v="0"/>
    <n v="0"/>
    <n v="446591"/>
    <n v="166391"/>
    <n v="446591"/>
    <s v="GH-H20132017LACCARIB_REGA11538-MA047"/>
  </r>
  <r>
    <x v="2"/>
    <x v="2"/>
    <x v="2"/>
    <x v="0"/>
    <x v="14"/>
    <x v="26"/>
    <x v="0"/>
    <x v="63"/>
    <x v="5"/>
    <x v="3"/>
    <s v="GH-H"/>
    <x v="8"/>
    <x v="68"/>
    <x v="3"/>
    <x v="0"/>
    <x v="5"/>
    <x v="0"/>
    <s v="(blank)"/>
    <s v="02/28/2014"/>
    <x v="1"/>
    <s v="00014AW000909"/>
    <s v="jcabino"/>
    <n v="446786"/>
    <n v="0"/>
    <n v="446786"/>
    <x v="0"/>
    <n v="446786"/>
    <x v="0"/>
    <n v="446786"/>
    <x v="0"/>
    <x v="0"/>
    <n v="0"/>
    <n v="0"/>
    <n v="0"/>
    <x v="0"/>
    <x v="0"/>
    <x v="0"/>
    <x v="0"/>
    <x v="0"/>
    <x v="0"/>
    <x v="0"/>
    <x v="0"/>
    <x v="0"/>
    <x v="0"/>
    <x v="0"/>
    <n v="446786"/>
    <n v="446786"/>
    <n v="446786"/>
    <n v="446786"/>
    <n v="0"/>
    <n v="0"/>
    <n v="446786"/>
    <n v="164579.42000000001"/>
    <n v="282206.58"/>
    <n v="89891.41"/>
    <n v="192315.17"/>
    <n v="155477.70000000001"/>
    <n v="36837.47"/>
    <n v="446786"/>
    <n v="164579.42000000001"/>
    <n v="254470.83000000002"/>
    <s v="GH-H20132017LACCARIB_REGA27(blank)(blank)"/>
  </r>
  <r>
    <x v="3"/>
    <x v="3"/>
    <x v="3"/>
    <x v="0"/>
    <x v="14"/>
    <x v="26"/>
    <x v="0"/>
    <x v="63"/>
    <x v="5"/>
    <x v="3"/>
    <s v="GH-H"/>
    <x v="8"/>
    <x v="68"/>
    <x v="3"/>
    <x v="0"/>
    <x v="5"/>
    <x v="115"/>
    <s v="(blank)"/>
    <s v="02/28/2014"/>
    <x v="1"/>
    <s v="00014AW000909"/>
    <s v="jcabino"/>
    <n v="446786"/>
    <n v="0"/>
    <n v="446786"/>
    <x v="0"/>
    <n v="446786"/>
    <x v="0"/>
    <n v="446786"/>
    <x v="0"/>
    <x v="0"/>
    <n v="0"/>
    <n v="0"/>
    <n v="0"/>
    <x v="0"/>
    <x v="0"/>
    <x v="0"/>
    <x v="0"/>
    <x v="0"/>
    <x v="0"/>
    <x v="0"/>
    <x v="0"/>
    <x v="0"/>
    <x v="0"/>
    <x v="0"/>
    <n v="446786"/>
    <n v="446786"/>
    <n v="446786"/>
    <n v="446786"/>
    <n v="0"/>
    <n v="0"/>
    <n v="446786"/>
    <n v="164579.42000000001"/>
    <n v="282206.58"/>
    <n v="89891.41"/>
    <n v="192315.17"/>
    <n v="155477.70000000001"/>
    <n v="36837.47"/>
    <n v="446786"/>
    <n v="164579.42000000001"/>
    <n v="254470.83000000002"/>
    <s v="GH-H20132017LACCARIB_REGA27538-M(blank)"/>
  </r>
  <r>
    <x v="4"/>
    <x v="4"/>
    <x v="4"/>
    <x v="0"/>
    <x v="14"/>
    <x v="26"/>
    <x v="0"/>
    <x v="63"/>
    <x v="5"/>
    <x v="3"/>
    <s v="GH-H"/>
    <x v="8"/>
    <x v="68"/>
    <x v="3"/>
    <x v="2"/>
    <x v="5"/>
    <x v="115"/>
    <s v="A141"/>
    <s v="02/28/2014"/>
    <x v="1"/>
    <s v="00014AW000909"/>
    <s v="jcabino"/>
    <n v="446786"/>
    <n v="0"/>
    <n v="446786"/>
    <x v="0"/>
    <n v="446786"/>
    <x v="0"/>
    <n v="446786"/>
    <x v="0"/>
    <x v="0"/>
    <n v="0"/>
    <n v="0"/>
    <n v="0"/>
    <x v="0"/>
    <x v="0"/>
    <x v="0"/>
    <x v="0"/>
    <x v="0"/>
    <x v="0"/>
    <x v="0"/>
    <x v="0"/>
    <x v="0"/>
    <x v="0"/>
    <x v="0"/>
    <n v="446786"/>
    <n v="0"/>
    <n v="0"/>
    <n v="0"/>
    <n v="0"/>
    <n v="0"/>
    <n v="446786"/>
    <n v="164579.42000000001"/>
    <n v="282206.58"/>
    <n v="89891.41"/>
    <n v="192315.17"/>
    <n v="155477.70000000001"/>
    <n v="36837.47"/>
    <n v="446786"/>
    <n v="164579.42000000001"/>
    <n v="254470.83000000002"/>
    <s v="GH-H20132017LACCARIB_REGA27538-MA141"/>
  </r>
  <r>
    <x v="1"/>
    <x v="1"/>
    <x v="1"/>
    <x v="0"/>
    <x v="14"/>
    <x v="26"/>
    <x v="0"/>
    <x v="63"/>
    <x v="5"/>
    <x v="3"/>
    <s v="GH-H"/>
    <x v="8"/>
    <x v="69"/>
    <x v="0"/>
    <x v="0"/>
    <x v="0"/>
    <x v="0"/>
    <s v="(blank)"/>
    <s v="01/02/2014"/>
    <x v="1"/>
    <s v="00014AW000539"/>
    <s v="jcabino"/>
    <n v="1878547"/>
    <n v="0"/>
    <n v="1878547"/>
    <x v="0"/>
    <n v="1878547"/>
    <x v="0"/>
    <n v="1878547"/>
    <x v="0"/>
    <x v="0"/>
    <n v="0"/>
    <n v="0"/>
    <n v="0"/>
    <x v="0"/>
    <x v="0"/>
    <x v="0"/>
    <x v="0"/>
    <x v="0"/>
    <x v="0"/>
    <x v="0"/>
    <x v="0"/>
    <x v="0"/>
    <x v="0"/>
    <x v="0"/>
    <n v="1878547"/>
    <n v="1878547"/>
    <n v="1878547"/>
    <n v="1878547"/>
    <n v="0"/>
    <n v="0"/>
    <n v="992407"/>
    <n v="289487.5"/>
    <n v="1589059.5"/>
    <n v="176249"/>
    <n v="1412810.5"/>
    <n v="1054032.77"/>
    <n v="358777.73"/>
    <n v="1878547"/>
    <n v="289487.5"/>
    <n v="465736.5"/>
    <s v="GH-H20132017LACDOMINICANR(blank)(blank)(blank)"/>
  </r>
  <r>
    <x v="2"/>
    <x v="2"/>
    <x v="2"/>
    <x v="0"/>
    <x v="14"/>
    <x v="26"/>
    <x v="0"/>
    <x v="63"/>
    <x v="5"/>
    <x v="3"/>
    <s v="GH-H"/>
    <x v="8"/>
    <x v="69"/>
    <x v="7"/>
    <x v="0"/>
    <x v="15"/>
    <x v="0"/>
    <s v="(blank)"/>
    <s v="01/02/2014"/>
    <x v="1"/>
    <s v="00014AW000539"/>
    <s v="jcabino"/>
    <n v="886140"/>
    <n v="0"/>
    <n v="886140"/>
    <x v="0"/>
    <n v="886140"/>
    <x v="0"/>
    <n v="886140"/>
    <x v="0"/>
    <x v="0"/>
    <n v="0"/>
    <n v="0"/>
    <n v="0"/>
    <x v="0"/>
    <x v="0"/>
    <x v="0"/>
    <x v="0"/>
    <x v="0"/>
    <x v="0"/>
    <x v="0"/>
    <x v="0"/>
    <x v="0"/>
    <x v="0"/>
    <x v="0"/>
    <n v="886140"/>
    <n v="886140"/>
    <n v="886140"/>
    <n v="886140"/>
    <n v="0"/>
    <n v="0"/>
    <n v="0"/>
    <n v="0"/>
    <n v="886140"/>
    <n v="0"/>
    <n v="886140"/>
    <n v="886140"/>
    <n v="0"/>
    <n v="886140"/>
    <n v="0"/>
    <n v="0"/>
    <s v="GH-H20132017LACDOMINICANRA11(blank)(blank)"/>
  </r>
  <r>
    <x v="3"/>
    <x v="3"/>
    <x v="3"/>
    <x v="0"/>
    <x v="14"/>
    <x v="26"/>
    <x v="0"/>
    <x v="63"/>
    <x v="5"/>
    <x v="3"/>
    <s v="GH-H"/>
    <x v="8"/>
    <x v="69"/>
    <x v="7"/>
    <x v="0"/>
    <x v="15"/>
    <x v="116"/>
    <s v="(blank)"/>
    <s v="01/02/2014"/>
    <x v="1"/>
    <s v="00014AW000539"/>
    <s v="jcabino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LACDOMINICANRA11517-M(blank)"/>
  </r>
  <r>
    <x v="4"/>
    <x v="4"/>
    <x v="4"/>
    <x v="0"/>
    <x v="14"/>
    <x v="26"/>
    <x v="0"/>
    <x v="63"/>
    <x v="5"/>
    <x v="3"/>
    <s v="GH-H"/>
    <x v="8"/>
    <x v="69"/>
    <x v="7"/>
    <x v="57"/>
    <x v="15"/>
    <x v="116"/>
    <s v="A047"/>
    <s v="01/02/2014"/>
    <x v="1"/>
    <s v="00014AW000539"/>
    <s v="jcabino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GH-H20132017LACDOMINICANRA11517-MA047"/>
  </r>
  <r>
    <x v="3"/>
    <x v="3"/>
    <x v="3"/>
    <x v="0"/>
    <x v="14"/>
    <x v="26"/>
    <x v="0"/>
    <x v="63"/>
    <x v="5"/>
    <x v="3"/>
    <s v="GH-H"/>
    <x v="8"/>
    <x v="69"/>
    <x v="7"/>
    <x v="0"/>
    <x v="15"/>
    <x v="228"/>
    <s v="(blank)"/>
    <s v="01/02/2014"/>
    <x v="1"/>
    <s v="00014AW000539"/>
    <s v="jcabino"/>
    <n v="886140"/>
    <n v="0"/>
    <n v="886140"/>
    <x v="0"/>
    <n v="886140"/>
    <x v="0"/>
    <n v="886140"/>
    <x v="0"/>
    <x v="0"/>
    <n v="0"/>
    <n v="0"/>
    <n v="0"/>
    <x v="0"/>
    <x v="0"/>
    <x v="0"/>
    <x v="0"/>
    <x v="0"/>
    <x v="0"/>
    <x v="0"/>
    <x v="0"/>
    <x v="0"/>
    <x v="0"/>
    <x v="0"/>
    <n v="886140"/>
    <n v="886140"/>
    <n v="886140"/>
    <n v="886140"/>
    <n v="0"/>
    <n v="0"/>
    <n v="0"/>
    <n v="0"/>
    <n v="886140"/>
    <n v="0"/>
    <n v="886140"/>
    <n v="886140"/>
    <n v="0"/>
    <n v="886140"/>
    <n v="0"/>
    <n v="0"/>
    <s v="GH-H20132017LACDOMINICANRA11517-W(blank)"/>
  </r>
  <r>
    <x v="4"/>
    <x v="4"/>
    <x v="4"/>
    <x v="0"/>
    <x v="14"/>
    <x v="26"/>
    <x v="0"/>
    <x v="63"/>
    <x v="5"/>
    <x v="3"/>
    <s v="GH-H"/>
    <x v="8"/>
    <x v="69"/>
    <x v="7"/>
    <x v="57"/>
    <x v="15"/>
    <x v="228"/>
    <s v="A047"/>
    <s v="01/02/2014"/>
    <x v="1"/>
    <s v="00014AW000539"/>
    <s v="jcabino"/>
    <n v="886140"/>
    <n v="0"/>
    <n v="886140"/>
    <x v="0"/>
    <n v="886140"/>
    <x v="0"/>
    <n v="886140"/>
    <x v="0"/>
    <x v="0"/>
    <n v="0"/>
    <n v="0"/>
    <n v="0"/>
    <x v="0"/>
    <x v="0"/>
    <x v="0"/>
    <x v="0"/>
    <x v="0"/>
    <x v="0"/>
    <x v="0"/>
    <x v="0"/>
    <x v="0"/>
    <x v="0"/>
    <x v="0"/>
    <n v="886140"/>
    <n v="0"/>
    <n v="0"/>
    <n v="0"/>
    <n v="0"/>
    <n v="0"/>
    <n v="0"/>
    <n v="0"/>
    <n v="886140"/>
    <n v="0"/>
    <n v="886140"/>
    <n v="886140"/>
    <n v="0"/>
    <n v="886140"/>
    <n v="0"/>
    <n v="0"/>
    <s v="GH-H20132017LACDOMINICANRA11517-WA047"/>
  </r>
  <r>
    <x v="2"/>
    <x v="2"/>
    <x v="2"/>
    <x v="0"/>
    <x v="14"/>
    <x v="26"/>
    <x v="0"/>
    <x v="63"/>
    <x v="5"/>
    <x v="3"/>
    <s v="GH-H"/>
    <x v="8"/>
    <x v="69"/>
    <x v="3"/>
    <x v="0"/>
    <x v="5"/>
    <x v="0"/>
    <s v="(blank)"/>
    <s v="09/09/2013"/>
    <x v="1"/>
    <s v="00013AW002089"/>
    <s v="jcabino"/>
    <n v="992407"/>
    <n v="0"/>
    <n v="992407"/>
    <x v="0"/>
    <n v="992407"/>
    <x v="0"/>
    <n v="992407"/>
    <x v="0"/>
    <x v="0"/>
    <n v="0"/>
    <n v="0"/>
    <n v="0"/>
    <x v="0"/>
    <x v="0"/>
    <x v="0"/>
    <x v="0"/>
    <x v="0"/>
    <x v="0"/>
    <x v="0"/>
    <x v="0"/>
    <x v="0"/>
    <x v="0"/>
    <x v="0"/>
    <n v="992407"/>
    <n v="992407"/>
    <n v="992407"/>
    <n v="992407"/>
    <n v="0"/>
    <n v="0"/>
    <n v="992407"/>
    <n v="289487.5"/>
    <n v="702919.5"/>
    <n v="176249"/>
    <n v="526670.5"/>
    <n v="167892.77"/>
    <n v="358777.73"/>
    <n v="992407"/>
    <n v="289487.5"/>
    <n v="465736.5"/>
    <s v="GH-H20132017LACDOMINICANRA27(blank)(blank)"/>
  </r>
  <r>
    <x v="3"/>
    <x v="3"/>
    <x v="3"/>
    <x v="0"/>
    <x v="14"/>
    <x v="26"/>
    <x v="0"/>
    <x v="63"/>
    <x v="5"/>
    <x v="3"/>
    <s v="GH-H"/>
    <x v="8"/>
    <x v="69"/>
    <x v="3"/>
    <x v="0"/>
    <x v="5"/>
    <x v="116"/>
    <s v="(blank)"/>
    <s v="09/09/2013"/>
    <x v="1"/>
    <s v="00013AW002089"/>
    <s v="jcabino"/>
    <n v="992407"/>
    <n v="0"/>
    <n v="992407"/>
    <x v="0"/>
    <n v="992407"/>
    <x v="0"/>
    <n v="992407"/>
    <x v="0"/>
    <x v="0"/>
    <n v="0"/>
    <n v="0"/>
    <n v="0"/>
    <x v="0"/>
    <x v="0"/>
    <x v="0"/>
    <x v="0"/>
    <x v="0"/>
    <x v="0"/>
    <x v="0"/>
    <x v="0"/>
    <x v="0"/>
    <x v="0"/>
    <x v="0"/>
    <n v="992407"/>
    <n v="992407"/>
    <n v="992407"/>
    <n v="992407"/>
    <n v="0"/>
    <n v="0"/>
    <n v="992407"/>
    <n v="289487.5"/>
    <n v="702919.5"/>
    <n v="176249"/>
    <n v="526670.5"/>
    <n v="167892.77"/>
    <n v="358777.73"/>
    <n v="992407"/>
    <n v="289487.5"/>
    <n v="465736.5"/>
    <s v="GH-H20132017LACDOMINICANRA27517-M(blank)"/>
  </r>
  <r>
    <x v="4"/>
    <x v="4"/>
    <x v="4"/>
    <x v="0"/>
    <x v="14"/>
    <x v="26"/>
    <x v="0"/>
    <x v="63"/>
    <x v="5"/>
    <x v="3"/>
    <s v="GH-H"/>
    <x v="8"/>
    <x v="69"/>
    <x v="3"/>
    <x v="2"/>
    <x v="5"/>
    <x v="116"/>
    <s v="A141"/>
    <s v="09/09/2013"/>
    <x v="1"/>
    <s v="00013AW002089"/>
    <s v="jcabino"/>
    <n v="992407"/>
    <n v="0"/>
    <n v="992407"/>
    <x v="0"/>
    <n v="992407"/>
    <x v="0"/>
    <n v="992407"/>
    <x v="0"/>
    <x v="0"/>
    <n v="0"/>
    <n v="0"/>
    <n v="0"/>
    <x v="0"/>
    <x v="0"/>
    <x v="0"/>
    <x v="0"/>
    <x v="0"/>
    <x v="0"/>
    <x v="0"/>
    <x v="0"/>
    <x v="0"/>
    <x v="0"/>
    <x v="0"/>
    <n v="992407"/>
    <n v="0"/>
    <n v="0"/>
    <n v="0"/>
    <n v="0"/>
    <n v="0"/>
    <n v="992407"/>
    <n v="289487.5"/>
    <n v="702919.5"/>
    <n v="176249"/>
    <n v="526670.5"/>
    <n v="167892.77"/>
    <n v="358777.73"/>
    <n v="992407"/>
    <n v="289487.5"/>
    <n v="465736.5"/>
    <s v="GH-H20132017LACDOMINICANRA27517-MA141"/>
  </r>
  <r>
    <x v="1"/>
    <x v="1"/>
    <x v="1"/>
    <x v="0"/>
    <x v="14"/>
    <x v="26"/>
    <x v="0"/>
    <x v="63"/>
    <x v="5"/>
    <x v="3"/>
    <s v="GH-H"/>
    <x v="8"/>
    <x v="36"/>
    <x v="0"/>
    <x v="0"/>
    <x v="0"/>
    <x v="0"/>
    <s v="(blank)"/>
    <s v="10/03/2014"/>
    <x v="1"/>
    <s v="15AW000423"/>
    <s v="offline"/>
    <n v="7091508"/>
    <n v="251323.4"/>
    <n v="7342831.4000000004"/>
    <x v="0"/>
    <n v="7091508"/>
    <x v="0"/>
    <n v="7091508"/>
    <x v="0"/>
    <x v="0"/>
    <n v="251323.4"/>
    <n v="251323.4"/>
    <n v="251323.4"/>
    <x v="0"/>
    <x v="0"/>
    <x v="0"/>
    <x v="0"/>
    <x v="0"/>
    <x v="0"/>
    <x v="0"/>
    <x v="0"/>
    <x v="0"/>
    <x v="0"/>
    <x v="0"/>
    <n v="7091508"/>
    <n v="7342831.4000000004"/>
    <n v="7091508"/>
    <n v="7091508"/>
    <n v="251323.4"/>
    <n v="251323.4"/>
    <n v="699680"/>
    <n v="699680"/>
    <n v="6143602.2199999997"/>
    <n v="0"/>
    <n v="6140504.5999999996"/>
    <n v="4336372.75"/>
    <n v="1804131.85"/>
    <n v="6840184.5999999996"/>
    <n v="947905.78"/>
    <n v="951003.4"/>
    <s v="GH-H20132017LACG-CAP_REG(blank)(blank)(blank)"/>
  </r>
  <r>
    <x v="2"/>
    <x v="2"/>
    <x v="2"/>
    <x v="0"/>
    <x v="14"/>
    <x v="26"/>
    <x v="0"/>
    <x v="63"/>
    <x v="5"/>
    <x v="3"/>
    <s v="GH-H"/>
    <x v="8"/>
    <x v="36"/>
    <x v="7"/>
    <x v="0"/>
    <x v="15"/>
    <x v="0"/>
    <s v="(blank)"/>
    <s v="10/03/2014"/>
    <x v="2"/>
    <s v="15SW001087"/>
    <s v="offline"/>
    <n v="6544126"/>
    <n v="200000"/>
    <n v="6744126"/>
    <x v="0"/>
    <n v="6544126"/>
    <x v="0"/>
    <n v="6544126"/>
    <x v="0"/>
    <x v="0"/>
    <n v="200000"/>
    <n v="200000"/>
    <n v="200000"/>
    <x v="0"/>
    <x v="0"/>
    <x v="0"/>
    <x v="0"/>
    <x v="0"/>
    <x v="0"/>
    <x v="0"/>
    <x v="0"/>
    <x v="0"/>
    <x v="0"/>
    <x v="0"/>
    <n v="6544126"/>
    <n v="6744126"/>
    <n v="6544126"/>
    <n v="6544126"/>
    <n v="200000"/>
    <n v="200000"/>
    <n v="599680"/>
    <n v="599680"/>
    <n v="5744446"/>
    <n v="0"/>
    <n v="5744446"/>
    <n v="4140654.19"/>
    <n v="1603791.81"/>
    <n v="6344126"/>
    <n v="799680"/>
    <n v="799680"/>
    <s v="GH-H20132017LACG-CAP_REGA11(blank)(blank)"/>
  </r>
  <r>
    <x v="3"/>
    <x v="3"/>
    <x v="3"/>
    <x v="0"/>
    <x v="14"/>
    <x v="26"/>
    <x v="0"/>
    <x v="63"/>
    <x v="5"/>
    <x v="3"/>
    <s v="GH-H"/>
    <x v="8"/>
    <x v="36"/>
    <x v="7"/>
    <x v="0"/>
    <x v="15"/>
    <x v="56"/>
    <s v="(blank)"/>
    <s v="09/11/2014"/>
    <x v="1"/>
    <s v="00014AW002687"/>
    <s v="vhartanto2"/>
    <n v="5070094"/>
    <n v="0"/>
    <n v="5070094"/>
    <x v="0"/>
    <n v="5070094"/>
    <x v="0"/>
    <n v="5070094"/>
    <x v="0"/>
    <x v="0"/>
    <n v="0"/>
    <n v="0"/>
    <n v="0"/>
    <x v="0"/>
    <x v="0"/>
    <x v="0"/>
    <x v="0"/>
    <x v="0"/>
    <x v="0"/>
    <x v="0"/>
    <x v="0"/>
    <x v="0"/>
    <x v="0"/>
    <x v="0"/>
    <n v="5070094"/>
    <n v="5070094"/>
    <n v="5070094"/>
    <n v="5070094"/>
    <n v="0"/>
    <n v="0"/>
    <n v="599680"/>
    <n v="599680"/>
    <n v="4470414"/>
    <n v="0"/>
    <n v="4470414"/>
    <n v="2866622.19"/>
    <n v="1603791.81"/>
    <n v="5070094"/>
    <n v="599680"/>
    <n v="599680"/>
    <s v="GH-H20132017LACG-CAP_REGA11596-M(blank)"/>
  </r>
  <r>
    <x v="4"/>
    <x v="4"/>
    <x v="4"/>
    <x v="0"/>
    <x v="14"/>
    <x v="26"/>
    <x v="0"/>
    <x v="63"/>
    <x v="5"/>
    <x v="3"/>
    <s v="GH-H"/>
    <x v="8"/>
    <x v="36"/>
    <x v="7"/>
    <x v="57"/>
    <x v="15"/>
    <x v="56"/>
    <s v="A047"/>
    <s v="09/11/2014"/>
    <x v="1"/>
    <s v="00014AW002687"/>
    <s v="vhartanto2"/>
    <n v="5070094"/>
    <n v="0"/>
    <n v="5070094"/>
    <x v="0"/>
    <n v="5070094"/>
    <x v="0"/>
    <n v="5070094"/>
    <x v="0"/>
    <x v="0"/>
    <n v="0"/>
    <n v="0"/>
    <n v="0"/>
    <x v="0"/>
    <x v="0"/>
    <x v="0"/>
    <x v="0"/>
    <x v="0"/>
    <x v="0"/>
    <x v="0"/>
    <x v="0"/>
    <x v="0"/>
    <x v="0"/>
    <x v="0"/>
    <n v="5070094"/>
    <n v="0"/>
    <n v="0"/>
    <n v="0"/>
    <n v="0"/>
    <n v="0"/>
    <n v="599680"/>
    <n v="599680"/>
    <n v="4470414"/>
    <n v="0"/>
    <n v="4470414"/>
    <n v="2866622.19"/>
    <n v="1603791.81"/>
    <n v="5070094"/>
    <n v="599680"/>
    <n v="599680"/>
    <s v="GH-H20132017LACG-CAP_REGA11596-MA047"/>
  </r>
  <r>
    <x v="3"/>
    <x v="3"/>
    <x v="3"/>
    <x v="0"/>
    <x v="14"/>
    <x v="26"/>
    <x v="0"/>
    <x v="63"/>
    <x v="5"/>
    <x v="3"/>
    <s v="GH-H"/>
    <x v="8"/>
    <x v="36"/>
    <x v="7"/>
    <x v="0"/>
    <x v="15"/>
    <x v="57"/>
    <s v="(blank)"/>
    <s v="10/03/2014"/>
    <x v="3"/>
    <s v="15DB001302"/>
    <s v="offline"/>
    <n v="1474032"/>
    <n v="200000"/>
    <n v="1674032"/>
    <x v="0"/>
    <n v="1474032"/>
    <x v="0"/>
    <n v="1474032"/>
    <x v="0"/>
    <x v="0"/>
    <n v="200000"/>
    <n v="200000"/>
    <n v="200000"/>
    <x v="0"/>
    <x v="0"/>
    <x v="0"/>
    <x v="0"/>
    <x v="0"/>
    <x v="0"/>
    <x v="0"/>
    <x v="0"/>
    <x v="0"/>
    <x v="0"/>
    <x v="0"/>
    <n v="1474032"/>
    <n v="1674032"/>
    <n v="1474032"/>
    <n v="1474032"/>
    <n v="200000"/>
    <n v="200000"/>
    <n v="0"/>
    <n v="0"/>
    <n v="1274032"/>
    <n v="0"/>
    <n v="1274032"/>
    <n v="1274032"/>
    <n v="0"/>
    <n v="1274032"/>
    <n v="200000"/>
    <n v="200000"/>
    <s v="GH-H20132017LACG-CAP_REGA11596-W(blank)"/>
  </r>
  <r>
    <x v="4"/>
    <x v="4"/>
    <x v="4"/>
    <x v="0"/>
    <x v="14"/>
    <x v="26"/>
    <x v="0"/>
    <x v="63"/>
    <x v="5"/>
    <x v="3"/>
    <s v="GH-H"/>
    <x v="8"/>
    <x v="36"/>
    <x v="7"/>
    <x v="57"/>
    <x v="15"/>
    <x v="57"/>
    <s v="A047"/>
    <s v="10/03/2014"/>
    <x v="4"/>
    <s v="15AY001529"/>
    <s v="offline"/>
    <n v="1474032"/>
    <n v="200000"/>
    <n v="1474032"/>
    <x v="0"/>
    <n v="1474032"/>
    <x v="0"/>
    <n v="1474032"/>
    <x v="0"/>
    <x v="0"/>
    <n v="200000"/>
    <n v="200000"/>
    <n v="200000"/>
    <x v="0"/>
    <x v="0"/>
    <x v="0"/>
    <x v="0"/>
    <x v="0"/>
    <x v="0"/>
    <x v="0"/>
    <x v="0"/>
    <x v="0"/>
    <x v="0"/>
    <x v="0"/>
    <n v="1474032"/>
    <n v="0"/>
    <n v="0"/>
    <n v="0"/>
    <n v="0"/>
    <n v="0"/>
    <n v="0"/>
    <n v="0"/>
    <n v="1274032"/>
    <n v="0"/>
    <n v="1274032"/>
    <n v="1274032"/>
    <n v="0"/>
    <n v="1274032"/>
    <n v="200000"/>
    <n v="200000"/>
    <s v="GH-H20132017LACG-CAP_REGA11596-WA047"/>
  </r>
  <r>
    <x v="2"/>
    <x v="2"/>
    <x v="2"/>
    <x v="0"/>
    <x v="14"/>
    <x v="26"/>
    <x v="0"/>
    <x v="63"/>
    <x v="5"/>
    <x v="3"/>
    <s v="GH-H"/>
    <x v="8"/>
    <x v="36"/>
    <x v="5"/>
    <x v="0"/>
    <x v="9"/>
    <x v="0"/>
    <s v="(blank)"/>
    <s v="10/03/2014"/>
    <x v="2"/>
    <s v="15SW001085"/>
    <s v="offline"/>
    <n v="50000"/>
    <n v="50000"/>
    <n v="10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100000"/>
    <n v="50000"/>
    <n v="50000"/>
    <n v="50000"/>
    <n v="50000"/>
    <n v="0"/>
    <n v="0"/>
    <n v="0"/>
    <n v="0"/>
    <n v="0"/>
    <n v="0"/>
    <n v="0"/>
    <n v="0"/>
    <n v="50000"/>
    <n v="50000"/>
    <s v="GH-H20132017LACG-CAP_REGA26(blank)(blank)"/>
  </r>
  <r>
    <x v="3"/>
    <x v="3"/>
    <x v="3"/>
    <x v="0"/>
    <x v="14"/>
    <x v="26"/>
    <x v="0"/>
    <x v="63"/>
    <x v="5"/>
    <x v="3"/>
    <s v="GH-H"/>
    <x v="8"/>
    <x v="36"/>
    <x v="5"/>
    <x v="0"/>
    <x v="9"/>
    <x v="56"/>
    <s v="(blank)"/>
    <s v="10/03/2014"/>
    <x v="3"/>
    <s v="15DB001300"/>
    <s v="offline"/>
    <n v="50000"/>
    <n v="50000"/>
    <n v="10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100000"/>
    <n v="50000"/>
    <n v="50000"/>
    <n v="50000"/>
    <n v="50000"/>
    <n v="0"/>
    <n v="0"/>
    <n v="0"/>
    <n v="0"/>
    <n v="0"/>
    <n v="0"/>
    <n v="0"/>
    <n v="0"/>
    <n v="50000"/>
    <n v="50000"/>
    <s v="GH-H20132017LACG-CAP_REGA26596-M(blank)"/>
  </r>
  <r>
    <x v="4"/>
    <x v="4"/>
    <x v="4"/>
    <x v="0"/>
    <x v="14"/>
    <x v="26"/>
    <x v="0"/>
    <x v="63"/>
    <x v="5"/>
    <x v="3"/>
    <s v="GH-H"/>
    <x v="8"/>
    <x v="36"/>
    <x v="5"/>
    <x v="4"/>
    <x v="9"/>
    <x v="56"/>
    <s v="A140"/>
    <s v="10/03/2014"/>
    <x v="4"/>
    <s v="15AY001527"/>
    <s v="offline"/>
    <n v="50000"/>
    <n v="50000"/>
    <n v="50000"/>
    <x v="0"/>
    <n v="50000"/>
    <x v="0"/>
    <n v="50000"/>
    <x v="0"/>
    <x v="0"/>
    <n v="50000"/>
    <n v="50000"/>
    <n v="50000"/>
    <x v="0"/>
    <x v="0"/>
    <x v="0"/>
    <x v="0"/>
    <x v="0"/>
    <x v="0"/>
    <x v="0"/>
    <x v="0"/>
    <x v="0"/>
    <x v="0"/>
    <x v="0"/>
    <n v="50000"/>
    <n v="0"/>
    <n v="0"/>
    <n v="0"/>
    <n v="0"/>
    <n v="0"/>
    <n v="0"/>
    <n v="0"/>
    <n v="0"/>
    <n v="0"/>
    <n v="0"/>
    <n v="0"/>
    <n v="0"/>
    <n v="0"/>
    <n v="50000"/>
    <n v="50000"/>
    <s v="GH-H20132017LACG-CAP_REGA26596-MA140"/>
  </r>
  <r>
    <x v="2"/>
    <x v="2"/>
    <x v="2"/>
    <x v="0"/>
    <x v="14"/>
    <x v="26"/>
    <x v="0"/>
    <x v="63"/>
    <x v="5"/>
    <x v="3"/>
    <s v="GH-H"/>
    <x v="8"/>
    <x v="36"/>
    <x v="3"/>
    <x v="0"/>
    <x v="5"/>
    <x v="0"/>
    <s v="(blank)"/>
    <s v="10/03/2014"/>
    <x v="2"/>
    <s v="15SW001086"/>
    <s v="offline"/>
    <n v="497382"/>
    <n v="1323.4"/>
    <n v="498705.4"/>
    <x v="0"/>
    <n v="497382"/>
    <x v="0"/>
    <n v="497382"/>
    <x v="0"/>
    <x v="0"/>
    <n v="1323.4"/>
    <n v="1323.4"/>
    <n v="1323.4"/>
    <x v="0"/>
    <x v="0"/>
    <x v="0"/>
    <x v="0"/>
    <x v="0"/>
    <x v="0"/>
    <x v="0"/>
    <x v="0"/>
    <x v="0"/>
    <x v="0"/>
    <x v="0"/>
    <n v="497382"/>
    <n v="498705.4"/>
    <n v="497382"/>
    <n v="497382"/>
    <n v="1323.4"/>
    <n v="1323.4"/>
    <n v="100000"/>
    <n v="100000"/>
    <n v="399156.22000000003"/>
    <n v="0"/>
    <n v="396058.60000000003"/>
    <n v="195718.56"/>
    <n v="200340.04"/>
    <n v="496058.60000000003"/>
    <n v="98225.78"/>
    <n v="101323.40000000001"/>
    <s v="GH-H20132017LACG-CAP_REGA27(blank)(blank)"/>
  </r>
  <r>
    <x v="3"/>
    <x v="3"/>
    <x v="3"/>
    <x v="0"/>
    <x v="14"/>
    <x v="26"/>
    <x v="0"/>
    <x v="63"/>
    <x v="5"/>
    <x v="3"/>
    <s v="GH-H"/>
    <x v="8"/>
    <x v="36"/>
    <x v="3"/>
    <x v="0"/>
    <x v="5"/>
    <x v="56"/>
    <s v="(blank)"/>
    <s v="10/03/2014"/>
    <x v="3"/>
    <s v="15DB001301"/>
    <s v="offline"/>
    <n v="497382"/>
    <n v="1323.4"/>
    <n v="498705.4"/>
    <x v="0"/>
    <n v="497382"/>
    <x v="0"/>
    <n v="497382"/>
    <x v="0"/>
    <x v="0"/>
    <n v="1323.4"/>
    <n v="1323.4"/>
    <n v="1323.4"/>
    <x v="0"/>
    <x v="0"/>
    <x v="0"/>
    <x v="0"/>
    <x v="0"/>
    <x v="0"/>
    <x v="0"/>
    <x v="0"/>
    <x v="0"/>
    <x v="0"/>
    <x v="0"/>
    <n v="497382"/>
    <n v="498705.4"/>
    <n v="497382"/>
    <n v="497382"/>
    <n v="1323.4"/>
    <n v="1323.4"/>
    <n v="100000"/>
    <n v="100000"/>
    <n v="399156.22000000003"/>
    <n v="0"/>
    <n v="396058.60000000003"/>
    <n v="195718.56"/>
    <n v="200340.04"/>
    <n v="496058.60000000003"/>
    <n v="98225.78"/>
    <n v="101323.40000000001"/>
    <s v="GH-H20132017LACG-CAP_REGA27596-M(blank)"/>
  </r>
  <r>
    <x v="4"/>
    <x v="4"/>
    <x v="4"/>
    <x v="0"/>
    <x v="14"/>
    <x v="26"/>
    <x v="0"/>
    <x v="63"/>
    <x v="5"/>
    <x v="3"/>
    <s v="GH-H"/>
    <x v="8"/>
    <x v="36"/>
    <x v="3"/>
    <x v="2"/>
    <x v="5"/>
    <x v="56"/>
    <s v="A141"/>
    <s v="10/03/2014"/>
    <x v="4"/>
    <s v="15AY001528"/>
    <s v="offline"/>
    <n v="497382"/>
    <n v="1323.4"/>
    <n v="497382"/>
    <x v="0"/>
    <n v="497382"/>
    <x v="0"/>
    <n v="497382"/>
    <x v="0"/>
    <x v="0"/>
    <n v="1323.4"/>
    <n v="1323.4"/>
    <n v="1323.4"/>
    <x v="0"/>
    <x v="0"/>
    <x v="0"/>
    <x v="0"/>
    <x v="0"/>
    <x v="0"/>
    <x v="0"/>
    <x v="0"/>
    <x v="0"/>
    <x v="0"/>
    <x v="0"/>
    <n v="497382"/>
    <n v="0"/>
    <n v="0"/>
    <n v="0"/>
    <n v="0"/>
    <n v="0"/>
    <n v="100000"/>
    <n v="100000"/>
    <n v="399156.22000000003"/>
    <n v="0"/>
    <n v="396058.60000000003"/>
    <n v="195718.56"/>
    <n v="200340.04"/>
    <n v="496058.60000000003"/>
    <n v="98225.78"/>
    <n v="101323.40000000001"/>
    <s v="GH-H20132017LACG-CAP_REGA27596-MA141"/>
  </r>
  <r>
    <x v="1"/>
    <x v="1"/>
    <x v="1"/>
    <x v="0"/>
    <x v="14"/>
    <x v="26"/>
    <x v="0"/>
    <x v="63"/>
    <x v="5"/>
    <x v="3"/>
    <s v="GH-H"/>
    <x v="8"/>
    <x v="143"/>
    <x v="0"/>
    <x v="0"/>
    <x v="0"/>
    <x v="0"/>
    <s v="(blank)"/>
    <s v="01/23/2014"/>
    <x v="1"/>
    <s v="00014AW000674"/>
    <s v="jcabino"/>
    <n v="2402700"/>
    <n v="0"/>
    <n v="2402700"/>
    <x v="0"/>
    <n v="1900000"/>
    <x v="0"/>
    <n v="1900000"/>
    <x v="0"/>
    <x v="0"/>
    <n v="502700"/>
    <n v="0"/>
    <n v="0"/>
    <x v="0"/>
    <x v="0"/>
    <x v="0"/>
    <x v="0"/>
    <x v="0"/>
    <x v="0"/>
    <x v="0"/>
    <x v="0"/>
    <x v="0"/>
    <x v="0"/>
    <x v="0"/>
    <n v="1900000"/>
    <n v="2402700"/>
    <n v="1900000"/>
    <n v="1900000"/>
    <n v="502700"/>
    <n v="0"/>
    <n v="2402700"/>
    <n v="1304590.55"/>
    <n v="1098109.45"/>
    <n v="76400.39"/>
    <n v="1021709.06"/>
    <n v="968680.06"/>
    <n v="53029"/>
    <n v="2402700"/>
    <n v="1304590.55"/>
    <n v="1380990.94"/>
    <s v="GH-H20132017LACGUYANA(blank)(blank)(blank)"/>
  </r>
  <r>
    <x v="2"/>
    <x v="2"/>
    <x v="2"/>
    <x v="0"/>
    <x v="14"/>
    <x v="26"/>
    <x v="0"/>
    <x v="63"/>
    <x v="5"/>
    <x v="3"/>
    <s v="GH-H"/>
    <x v="8"/>
    <x v="143"/>
    <x v="7"/>
    <x v="0"/>
    <x v="15"/>
    <x v="0"/>
    <s v="(blank)"/>
    <s v="01/23/2014"/>
    <x v="1"/>
    <s v="00014AW000674"/>
    <s v="jcabino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1900000"/>
    <n v="1900000"/>
    <n v="1900000"/>
    <n v="0"/>
    <n v="0"/>
    <n v="1900000"/>
    <n v="1149637"/>
    <n v="750363"/>
    <n v="0"/>
    <n v="750363"/>
    <n v="750363"/>
    <n v="0"/>
    <n v="1900000"/>
    <n v="1149637"/>
    <n v="1149637"/>
    <s v="GH-H20132017LACGUYANAA11(blank)(blank)"/>
  </r>
  <r>
    <x v="3"/>
    <x v="3"/>
    <x v="3"/>
    <x v="0"/>
    <x v="14"/>
    <x v="26"/>
    <x v="0"/>
    <x v="63"/>
    <x v="5"/>
    <x v="3"/>
    <s v="GH-H"/>
    <x v="8"/>
    <x v="143"/>
    <x v="7"/>
    <x v="0"/>
    <x v="15"/>
    <x v="309"/>
    <s v="(blank)"/>
    <s v="01/23/2014"/>
    <x v="1"/>
    <s v="00014AW000674"/>
    <s v="jcabino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1900000"/>
    <n v="1900000"/>
    <n v="1900000"/>
    <n v="0"/>
    <n v="0"/>
    <n v="1900000"/>
    <n v="1149637"/>
    <n v="750363"/>
    <n v="0"/>
    <n v="750363"/>
    <n v="750363"/>
    <n v="0"/>
    <n v="1900000"/>
    <n v="1149637"/>
    <n v="1149637"/>
    <s v="GH-H20132017LACGUYANAA11504-M(blank)"/>
  </r>
  <r>
    <x v="4"/>
    <x v="4"/>
    <x v="4"/>
    <x v="0"/>
    <x v="14"/>
    <x v="26"/>
    <x v="0"/>
    <x v="63"/>
    <x v="5"/>
    <x v="3"/>
    <s v="GH-H"/>
    <x v="8"/>
    <x v="143"/>
    <x v="7"/>
    <x v="57"/>
    <x v="15"/>
    <x v="309"/>
    <s v="A047"/>
    <s v="01/23/2014"/>
    <x v="1"/>
    <s v="00014AW000674"/>
    <s v="jcabino"/>
    <n v="1900000"/>
    <n v="0"/>
    <n v="1900000"/>
    <x v="0"/>
    <n v="1900000"/>
    <x v="0"/>
    <n v="1900000"/>
    <x v="0"/>
    <x v="0"/>
    <n v="0"/>
    <n v="0"/>
    <n v="0"/>
    <x v="0"/>
    <x v="0"/>
    <x v="0"/>
    <x v="0"/>
    <x v="0"/>
    <x v="0"/>
    <x v="0"/>
    <x v="0"/>
    <x v="0"/>
    <x v="0"/>
    <x v="0"/>
    <n v="1900000"/>
    <n v="0"/>
    <n v="0"/>
    <n v="0"/>
    <n v="0"/>
    <n v="0"/>
    <n v="1900000"/>
    <n v="1149637"/>
    <n v="750363"/>
    <n v="0"/>
    <n v="750363"/>
    <n v="750363"/>
    <n v="0"/>
    <n v="1900000"/>
    <n v="1149637"/>
    <n v="1149637"/>
    <s v="GH-H20132017LACGUYANAA11504-MA047"/>
  </r>
  <r>
    <x v="2"/>
    <x v="2"/>
    <x v="2"/>
    <x v="0"/>
    <x v="14"/>
    <x v="26"/>
    <x v="0"/>
    <x v="63"/>
    <x v="5"/>
    <x v="3"/>
    <s v="GH-H"/>
    <x v="8"/>
    <x v="143"/>
    <x v="3"/>
    <x v="0"/>
    <x v="5"/>
    <x v="0"/>
    <s v="(blank)"/>
    <s v="01/23/2014"/>
    <x v="1"/>
    <s v="00014AW000674"/>
    <s v="jcabino"/>
    <n v="502700"/>
    <n v="0"/>
    <n v="502700"/>
    <x v="0"/>
    <n v="0"/>
    <x v="0"/>
    <n v="0"/>
    <x v="0"/>
    <x v="0"/>
    <n v="502700"/>
    <n v="0"/>
    <n v="0"/>
    <x v="0"/>
    <x v="0"/>
    <x v="0"/>
    <x v="0"/>
    <x v="0"/>
    <x v="0"/>
    <x v="0"/>
    <x v="0"/>
    <x v="0"/>
    <x v="0"/>
    <x v="0"/>
    <n v="0"/>
    <n v="502700"/>
    <n v="0"/>
    <n v="0"/>
    <n v="502700"/>
    <n v="0"/>
    <n v="502700"/>
    <n v="154953.55000000002"/>
    <n v="347746.45"/>
    <n v="76400.39"/>
    <n v="271346.06"/>
    <n v="218317.06"/>
    <n v="53029"/>
    <n v="502700"/>
    <n v="154953.55000000002"/>
    <n v="231353.94"/>
    <s v="GH-H20132017LACGUYANAA27(blank)(blank)"/>
  </r>
  <r>
    <x v="3"/>
    <x v="3"/>
    <x v="3"/>
    <x v="0"/>
    <x v="14"/>
    <x v="26"/>
    <x v="0"/>
    <x v="63"/>
    <x v="5"/>
    <x v="3"/>
    <s v="GH-H"/>
    <x v="8"/>
    <x v="143"/>
    <x v="3"/>
    <x v="0"/>
    <x v="5"/>
    <x v="309"/>
    <s v="(blank)"/>
    <s v="01/23/2014"/>
    <x v="1"/>
    <s v="00014AW000674"/>
    <s v="jcabino"/>
    <n v="502700"/>
    <n v="0"/>
    <n v="502700"/>
    <x v="0"/>
    <n v="0"/>
    <x v="0"/>
    <n v="0"/>
    <x v="0"/>
    <x v="0"/>
    <n v="502700"/>
    <n v="0"/>
    <n v="0"/>
    <x v="0"/>
    <x v="0"/>
    <x v="0"/>
    <x v="0"/>
    <x v="0"/>
    <x v="0"/>
    <x v="0"/>
    <x v="0"/>
    <x v="0"/>
    <x v="0"/>
    <x v="0"/>
    <n v="0"/>
    <n v="502700"/>
    <n v="0"/>
    <n v="0"/>
    <n v="502700"/>
    <n v="0"/>
    <n v="502700"/>
    <n v="154953.55000000002"/>
    <n v="347746.45"/>
    <n v="76400.39"/>
    <n v="271346.06"/>
    <n v="218317.06"/>
    <n v="53029"/>
    <n v="502700"/>
    <n v="154953.55000000002"/>
    <n v="231353.94"/>
    <s v="GH-H20132017LACGUYANAA27504-M(blank)"/>
  </r>
  <r>
    <x v="4"/>
    <x v="4"/>
    <x v="4"/>
    <x v="0"/>
    <x v="14"/>
    <x v="26"/>
    <x v="0"/>
    <x v="63"/>
    <x v="5"/>
    <x v="3"/>
    <s v="GH-H"/>
    <x v="8"/>
    <x v="143"/>
    <x v="3"/>
    <x v="2"/>
    <x v="5"/>
    <x v="309"/>
    <s v="A141"/>
    <s v="01/23/2014"/>
    <x v="1"/>
    <s v="00014AW000674"/>
    <s v="jcabino"/>
    <n v="502700"/>
    <n v="0"/>
    <n v="502700"/>
    <x v="0"/>
    <n v="0"/>
    <x v="0"/>
    <n v="0"/>
    <x v="0"/>
    <x v="0"/>
    <n v="5027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502700"/>
    <n v="154953.55000000002"/>
    <n v="347746.45"/>
    <n v="76400.39"/>
    <n v="271346.06"/>
    <n v="218317.06"/>
    <n v="53029"/>
    <n v="502700"/>
    <n v="154953.55000000002"/>
    <n v="231353.94"/>
    <s v="GH-H20132017LACGUYANAA27504-MA141"/>
  </r>
  <r>
    <x v="1"/>
    <x v="1"/>
    <x v="1"/>
    <x v="0"/>
    <x v="14"/>
    <x v="26"/>
    <x v="0"/>
    <x v="63"/>
    <x v="5"/>
    <x v="3"/>
    <s v="GH-H"/>
    <x v="8"/>
    <x v="104"/>
    <x v="0"/>
    <x v="0"/>
    <x v="0"/>
    <x v="0"/>
    <s v="(blank)"/>
    <s v="12/19/2013"/>
    <x v="1"/>
    <s v="00014AW000493"/>
    <s v="jcabino"/>
    <n v="34278641"/>
    <n v="0"/>
    <n v="34278641"/>
    <x v="0"/>
    <n v="34278641"/>
    <x v="0"/>
    <n v="34278641"/>
    <x v="0"/>
    <x v="0"/>
    <n v="0"/>
    <n v="0"/>
    <n v="0"/>
    <x v="0"/>
    <x v="0"/>
    <x v="0"/>
    <x v="0"/>
    <x v="0"/>
    <x v="0"/>
    <x v="0"/>
    <x v="0"/>
    <x v="0"/>
    <x v="0"/>
    <x v="0"/>
    <n v="34278641"/>
    <n v="34278641"/>
    <n v="34278641"/>
    <n v="34278641"/>
    <n v="0"/>
    <n v="0"/>
    <n v="34278641"/>
    <n v="15024792.710000001"/>
    <n v="19253848.289999999"/>
    <n v="5484200"/>
    <n v="13769648.289999999"/>
    <n v="10805088.1"/>
    <n v="2964560.19"/>
    <n v="34278641"/>
    <n v="15024792.710000001"/>
    <n v="20508992.710000001"/>
    <s v="GH-H20132017LACHAITI(blank)(blank)(blank)"/>
  </r>
  <r>
    <x v="2"/>
    <x v="2"/>
    <x v="2"/>
    <x v="0"/>
    <x v="14"/>
    <x v="26"/>
    <x v="0"/>
    <x v="63"/>
    <x v="5"/>
    <x v="3"/>
    <s v="GH-H"/>
    <x v="8"/>
    <x v="104"/>
    <x v="7"/>
    <x v="0"/>
    <x v="15"/>
    <x v="0"/>
    <s v="(blank)"/>
    <s v="12/19/2013"/>
    <x v="1"/>
    <s v="00014AW000493"/>
    <s v="jcabino"/>
    <n v="30952832"/>
    <n v="0"/>
    <n v="30952832"/>
    <x v="0"/>
    <n v="30952832"/>
    <x v="0"/>
    <n v="30952832"/>
    <x v="0"/>
    <x v="0"/>
    <n v="0"/>
    <n v="0"/>
    <n v="0"/>
    <x v="0"/>
    <x v="0"/>
    <x v="0"/>
    <x v="0"/>
    <x v="0"/>
    <x v="0"/>
    <x v="0"/>
    <x v="0"/>
    <x v="0"/>
    <x v="0"/>
    <x v="0"/>
    <n v="30952832"/>
    <n v="30952832"/>
    <n v="30952832"/>
    <n v="30952832"/>
    <n v="0"/>
    <n v="0"/>
    <n v="30952832"/>
    <n v="13298720"/>
    <n v="17654112"/>
    <n v="5295000"/>
    <n v="12359112"/>
    <n v="10393926.93"/>
    <n v="1965185.07"/>
    <n v="30952832"/>
    <n v="13298720"/>
    <n v="18593720"/>
    <s v="GH-H20132017LACHAITIA11(blank)(blank)"/>
  </r>
  <r>
    <x v="3"/>
    <x v="3"/>
    <x v="3"/>
    <x v="0"/>
    <x v="14"/>
    <x v="26"/>
    <x v="0"/>
    <x v="63"/>
    <x v="5"/>
    <x v="3"/>
    <s v="GH-H"/>
    <x v="8"/>
    <x v="104"/>
    <x v="7"/>
    <x v="0"/>
    <x v="15"/>
    <x v="185"/>
    <s v="(blank)"/>
    <s v="12/19/2013"/>
    <x v="1"/>
    <s v="00014AW000493"/>
    <s v="jcabino"/>
    <n v="30952832"/>
    <n v="0"/>
    <n v="30952832"/>
    <x v="0"/>
    <n v="30952832"/>
    <x v="0"/>
    <n v="30952832"/>
    <x v="0"/>
    <x v="0"/>
    <n v="0"/>
    <n v="0"/>
    <n v="0"/>
    <x v="0"/>
    <x v="0"/>
    <x v="0"/>
    <x v="0"/>
    <x v="0"/>
    <x v="0"/>
    <x v="0"/>
    <x v="0"/>
    <x v="0"/>
    <x v="0"/>
    <x v="0"/>
    <n v="30952832"/>
    <n v="30952832"/>
    <n v="30952832"/>
    <n v="30952832"/>
    <n v="0"/>
    <n v="0"/>
    <n v="30952832"/>
    <n v="13298720"/>
    <n v="17654112"/>
    <n v="5295000"/>
    <n v="12359112"/>
    <n v="10393926.93"/>
    <n v="1965185.07"/>
    <n v="30952832"/>
    <n v="13298720"/>
    <n v="18593720"/>
    <s v="GH-H20132017LACHAITIA11521-M(blank)"/>
  </r>
  <r>
    <x v="4"/>
    <x v="4"/>
    <x v="4"/>
    <x v="0"/>
    <x v="14"/>
    <x v="26"/>
    <x v="0"/>
    <x v="63"/>
    <x v="5"/>
    <x v="3"/>
    <s v="GH-H"/>
    <x v="8"/>
    <x v="104"/>
    <x v="7"/>
    <x v="57"/>
    <x v="15"/>
    <x v="185"/>
    <s v="A047"/>
    <s v="12/19/2013"/>
    <x v="1"/>
    <s v="00014AW000493"/>
    <s v="jcabino"/>
    <n v="30952832"/>
    <n v="0"/>
    <n v="30952832"/>
    <x v="0"/>
    <n v="30952832"/>
    <x v="0"/>
    <n v="30952832"/>
    <x v="0"/>
    <x v="0"/>
    <n v="0"/>
    <n v="0"/>
    <n v="0"/>
    <x v="0"/>
    <x v="0"/>
    <x v="0"/>
    <x v="0"/>
    <x v="0"/>
    <x v="0"/>
    <x v="0"/>
    <x v="0"/>
    <x v="0"/>
    <x v="0"/>
    <x v="0"/>
    <n v="30952832"/>
    <n v="0"/>
    <n v="0"/>
    <n v="0"/>
    <n v="0"/>
    <n v="0"/>
    <n v="30952832"/>
    <n v="13298720"/>
    <n v="17654112"/>
    <n v="5295000"/>
    <n v="12359112"/>
    <n v="10393926.93"/>
    <n v="1965185.07"/>
    <n v="30952832"/>
    <n v="13298720"/>
    <n v="18593720"/>
    <s v="GH-H20132017LACHAITIA11521-MA047"/>
  </r>
  <r>
    <x v="2"/>
    <x v="2"/>
    <x v="2"/>
    <x v="0"/>
    <x v="14"/>
    <x v="26"/>
    <x v="0"/>
    <x v="63"/>
    <x v="5"/>
    <x v="3"/>
    <s v="GH-H"/>
    <x v="8"/>
    <x v="104"/>
    <x v="5"/>
    <x v="0"/>
    <x v="9"/>
    <x v="0"/>
    <s v="(blank)"/>
    <s v="12/19/2013"/>
    <x v="1"/>
    <s v="00014AW000493"/>
    <s v="jcabino"/>
    <n v="868100"/>
    <n v="0"/>
    <n v="868100"/>
    <x v="0"/>
    <n v="868100"/>
    <x v="0"/>
    <n v="868100"/>
    <x v="0"/>
    <x v="0"/>
    <n v="0"/>
    <n v="0"/>
    <n v="0"/>
    <x v="0"/>
    <x v="0"/>
    <x v="0"/>
    <x v="0"/>
    <x v="0"/>
    <x v="0"/>
    <x v="0"/>
    <x v="0"/>
    <x v="0"/>
    <x v="0"/>
    <x v="0"/>
    <n v="868100"/>
    <n v="868100"/>
    <n v="868100"/>
    <n v="868100"/>
    <n v="0"/>
    <n v="0"/>
    <n v="868100"/>
    <n v="868100"/>
    <n v="0"/>
    <n v="0"/>
    <n v="0"/>
    <n v="0"/>
    <n v="0"/>
    <n v="868100"/>
    <n v="868100"/>
    <n v="868100"/>
    <s v="GH-H20132017LACHAITIA26(blank)(blank)"/>
  </r>
  <r>
    <x v="3"/>
    <x v="3"/>
    <x v="3"/>
    <x v="0"/>
    <x v="14"/>
    <x v="26"/>
    <x v="0"/>
    <x v="63"/>
    <x v="5"/>
    <x v="3"/>
    <s v="GH-H"/>
    <x v="8"/>
    <x v="104"/>
    <x v="5"/>
    <x v="0"/>
    <x v="9"/>
    <x v="185"/>
    <s v="(blank)"/>
    <s v="12/19/2013"/>
    <x v="1"/>
    <s v="00014AW000493"/>
    <s v="jcabino"/>
    <n v="868100"/>
    <n v="0"/>
    <n v="868100"/>
    <x v="0"/>
    <n v="868100"/>
    <x v="0"/>
    <n v="868100"/>
    <x v="0"/>
    <x v="0"/>
    <n v="0"/>
    <n v="0"/>
    <n v="0"/>
    <x v="0"/>
    <x v="0"/>
    <x v="0"/>
    <x v="0"/>
    <x v="0"/>
    <x v="0"/>
    <x v="0"/>
    <x v="0"/>
    <x v="0"/>
    <x v="0"/>
    <x v="0"/>
    <n v="868100"/>
    <n v="868100"/>
    <n v="868100"/>
    <n v="868100"/>
    <n v="0"/>
    <n v="0"/>
    <n v="868100"/>
    <n v="868100"/>
    <n v="0"/>
    <n v="0"/>
    <n v="0"/>
    <n v="0"/>
    <n v="0"/>
    <n v="868100"/>
    <n v="868100"/>
    <n v="868100"/>
    <s v="GH-H20132017LACHAITIA26521-M(blank)"/>
  </r>
  <r>
    <x v="4"/>
    <x v="4"/>
    <x v="4"/>
    <x v="0"/>
    <x v="14"/>
    <x v="26"/>
    <x v="0"/>
    <x v="63"/>
    <x v="5"/>
    <x v="3"/>
    <s v="GH-H"/>
    <x v="8"/>
    <x v="104"/>
    <x v="5"/>
    <x v="4"/>
    <x v="9"/>
    <x v="185"/>
    <s v="A140"/>
    <s v="12/19/2013"/>
    <x v="1"/>
    <s v="00014AW000493"/>
    <s v="jcabino"/>
    <n v="868100"/>
    <n v="0"/>
    <n v="868100"/>
    <x v="0"/>
    <n v="868100"/>
    <x v="0"/>
    <n v="868100"/>
    <x v="0"/>
    <x v="0"/>
    <n v="0"/>
    <n v="0"/>
    <n v="0"/>
    <x v="0"/>
    <x v="0"/>
    <x v="0"/>
    <x v="0"/>
    <x v="0"/>
    <x v="0"/>
    <x v="0"/>
    <x v="0"/>
    <x v="0"/>
    <x v="0"/>
    <x v="0"/>
    <n v="868100"/>
    <n v="0"/>
    <n v="0"/>
    <n v="0"/>
    <n v="0"/>
    <n v="0"/>
    <n v="868100"/>
    <n v="868100"/>
    <n v="0"/>
    <n v="0"/>
    <n v="0"/>
    <n v="0"/>
    <n v="0"/>
    <n v="868100"/>
    <n v="868100"/>
    <n v="868100"/>
    <s v="GH-H20132017LACHAITIA26521-MA140"/>
  </r>
  <r>
    <x v="2"/>
    <x v="2"/>
    <x v="2"/>
    <x v="0"/>
    <x v="14"/>
    <x v="26"/>
    <x v="0"/>
    <x v="63"/>
    <x v="5"/>
    <x v="3"/>
    <s v="GH-H"/>
    <x v="8"/>
    <x v="104"/>
    <x v="3"/>
    <x v="0"/>
    <x v="5"/>
    <x v="0"/>
    <s v="(blank)"/>
    <s v="12/19/2013"/>
    <x v="1"/>
    <s v="00014AW000493"/>
    <s v="jcabino"/>
    <n v="2457709"/>
    <n v="0"/>
    <n v="2457709"/>
    <x v="0"/>
    <n v="2457709"/>
    <x v="0"/>
    <n v="2457709"/>
    <x v="0"/>
    <x v="0"/>
    <n v="0"/>
    <n v="0"/>
    <n v="0"/>
    <x v="0"/>
    <x v="0"/>
    <x v="0"/>
    <x v="0"/>
    <x v="0"/>
    <x v="0"/>
    <x v="0"/>
    <x v="0"/>
    <x v="0"/>
    <x v="0"/>
    <x v="0"/>
    <n v="2457709"/>
    <n v="2457709"/>
    <n v="2457709"/>
    <n v="2457709"/>
    <n v="0"/>
    <n v="0"/>
    <n v="2457709"/>
    <n v="857972.71"/>
    <n v="1599736.29"/>
    <n v="189200"/>
    <n v="1410536.29"/>
    <n v="411161.17"/>
    <n v="999375.12"/>
    <n v="2457709"/>
    <n v="857972.71"/>
    <n v="1047172.71"/>
    <s v="GH-H20132017LACHAITIA27(blank)(blank)"/>
  </r>
  <r>
    <x v="3"/>
    <x v="3"/>
    <x v="3"/>
    <x v="0"/>
    <x v="14"/>
    <x v="26"/>
    <x v="0"/>
    <x v="63"/>
    <x v="5"/>
    <x v="3"/>
    <s v="GH-H"/>
    <x v="8"/>
    <x v="104"/>
    <x v="3"/>
    <x v="0"/>
    <x v="5"/>
    <x v="185"/>
    <s v="(blank)"/>
    <s v="12/19/2013"/>
    <x v="1"/>
    <s v="00014AW000493"/>
    <s v="jcabino"/>
    <n v="2457709"/>
    <n v="0"/>
    <n v="2457709"/>
    <x v="0"/>
    <n v="2457709"/>
    <x v="0"/>
    <n v="2457709"/>
    <x v="0"/>
    <x v="0"/>
    <n v="0"/>
    <n v="0"/>
    <n v="0"/>
    <x v="0"/>
    <x v="0"/>
    <x v="0"/>
    <x v="0"/>
    <x v="0"/>
    <x v="0"/>
    <x v="0"/>
    <x v="0"/>
    <x v="0"/>
    <x v="0"/>
    <x v="0"/>
    <n v="2457709"/>
    <n v="2457709"/>
    <n v="2457709"/>
    <n v="2457709"/>
    <n v="0"/>
    <n v="0"/>
    <n v="2457709"/>
    <n v="857972.71"/>
    <n v="1599736.29"/>
    <n v="189200"/>
    <n v="1410536.29"/>
    <n v="411161.17"/>
    <n v="999375.12"/>
    <n v="2457709"/>
    <n v="857972.71"/>
    <n v="1047172.71"/>
    <s v="GH-H20132017LACHAITIA27521-M(blank)"/>
  </r>
  <r>
    <x v="4"/>
    <x v="4"/>
    <x v="4"/>
    <x v="0"/>
    <x v="14"/>
    <x v="26"/>
    <x v="0"/>
    <x v="63"/>
    <x v="5"/>
    <x v="3"/>
    <s v="GH-H"/>
    <x v="8"/>
    <x v="104"/>
    <x v="3"/>
    <x v="2"/>
    <x v="5"/>
    <x v="185"/>
    <s v="A141"/>
    <s v="12/19/2013"/>
    <x v="1"/>
    <s v="00014AW000493"/>
    <s v="jcabino"/>
    <n v="2457709"/>
    <n v="0"/>
    <n v="2457709"/>
    <x v="0"/>
    <n v="2457709"/>
    <x v="0"/>
    <n v="2457709"/>
    <x v="0"/>
    <x v="0"/>
    <n v="0"/>
    <n v="0"/>
    <n v="0"/>
    <x v="0"/>
    <x v="0"/>
    <x v="0"/>
    <x v="0"/>
    <x v="0"/>
    <x v="0"/>
    <x v="0"/>
    <x v="0"/>
    <x v="0"/>
    <x v="0"/>
    <x v="0"/>
    <n v="2457709"/>
    <n v="0"/>
    <n v="0"/>
    <n v="0"/>
    <n v="0"/>
    <n v="0"/>
    <n v="2457709"/>
    <n v="857972.71"/>
    <n v="1599736.29"/>
    <n v="189200"/>
    <n v="1410536.29"/>
    <n v="411161.17"/>
    <n v="999375.12"/>
    <n v="2457709"/>
    <n v="857972.71"/>
    <n v="1047172.71"/>
    <s v="GH-H20132017LACHAITIA27521-MA141"/>
  </r>
  <r>
    <x v="0"/>
    <x v="0"/>
    <x v="0"/>
    <x v="0"/>
    <x v="14"/>
    <x v="27"/>
    <x v="0"/>
    <x v="64"/>
    <x v="4"/>
    <x v="4"/>
    <s v="GH-H"/>
    <x v="4"/>
    <x v="0"/>
    <x v="0"/>
    <x v="0"/>
    <x v="0"/>
    <x v="0"/>
    <s v="(blank)"/>
    <s v="10/03/2014"/>
    <x v="0"/>
    <s v="15AL000216"/>
    <s v="offline"/>
    <n v="616990808"/>
    <n v="558217826"/>
    <n v="681166944"/>
    <x v="0"/>
    <n v="616990808"/>
    <x v="0"/>
    <n v="616990808"/>
    <x v="0"/>
    <x v="0"/>
    <n v="558217826"/>
    <n v="558217826"/>
    <n v="558217826"/>
    <x v="0"/>
    <x v="0"/>
    <x v="0"/>
    <x v="0"/>
    <x v="0"/>
    <x v="0"/>
    <x v="0"/>
    <x v="0"/>
    <x v="0"/>
    <x v="0"/>
    <x v="0"/>
    <n v="616990808"/>
    <n v="187125254"/>
    <n v="122949118"/>
    <n v="122949118"/>
    <n v="64176136"/>
    <n v="64176136"/>
    <n v="45327872"/>
    <n v="43382627"/>
    <n v="15390355"/>
    <n v="0"/>
    <n v="15390355"/>
    <n v="14396930.720000001"/>
    <n v="993424.28"/>
    <n v="58772982"/>
    <n v="601600453"/>
    <n v="601600453"/>
    <s v="GH-H20142018AFR(blank)(blank)(blank)(blank)"/>
  </r>
  <r>
    <x v="1"/>
    <x v="1"/>
    <x v="1"/>
    <x v="0"/>
    <x v="14"/>
    <x v="27"/>
    <x v="0"/>
    <x v="64"/>
    <x v="4"/>
    <x v="4"/>
    <s v="GH-H"/>
    <x v="4"/>
    <x v="135"/>
    <x v="0"/>
    <x v="0"/>
    <x v="0"/>
    <x v="0"/>
    <s v="(blank)"/>
    <s v="10/03/2014"/>
    <x v="1"/>
    <s v="15AW000506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GH-H20142018AFRCOTE_DIVOI(blank)(blank)(blank)"/>
  </r>
  <r>
    <x v="2"/>
    <x v="2"/>
    <x v="2"/>
    <x v="0"/>
    <x v="14"/>
    <x v="27"/>
    <x v="0"/>
    <x v="64"/>
    <x v="4"/>
    <x v="4"/>
    <s v="GH-H"/>
    <x v="4"/>
    <x v="135"/>
    <x v="7"/>
    <x v="0"/>
    <x v="15"/>
    <x v="0"/>
    <s v="(blank)"/>
    <s v="10/03/2014"/>
    <x v="2"/>
    <s v="15SW001205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GH-H20142018AFRCOTE_DIVOIA11(blank)(blank)"/>
  </r>
  <r>
    <x v="3"/>
    <x v="3"/>
    <x v="3"/>
    <x v="0"/>
    <x v="14"/>
    <x v="27"/>
    <x v="0"/>
    <x v="64"/>
    <x v="4"/>
    <x v="4"/>
    <s v="GH-H"/>
    <x v="4"/>
    <x v="135"/>
    <x v="7"/>
    <x v="0"/>
    <x v="15"/>
    <x v="278"/>
    <s v="(blank)"/>
    <s v="10/03/2014"/>
    <x v="3"/>
    <s v="15DB001454"/>
    <s v="offline"/>
    <n v="1000000"/>
    <n v="1000000"/>
    <n v="2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0"/>
    <n v="0"/>
    <n v="0"/>
    <n v="0"/>
    <n v="0"/>
    <n v="0"/>
    <n v="1000000"/>
    <n v="1000000"/>
    <s v="GH-H20142018AFRCOTE_DIVOIA11681-M(blank)"/>
  </r>
  <r>
    <x v="4"/>
    <x v="4"/>
    <x v="4"/>
    <x v="0"/>
    <x v="14"/>
    <x v="27"/>
    <x v="0"/>
    <x v="64"/>
    <x v="4"/>
    <x v="4"/>
    <s v="GH-H"/>
    <x v="4"/>
    <x v="135"/>
    <x v="7"/>
    <x v="57"/>
    <x v="15"/>
    <x v="278"/>
    <s v="A047"/>
    <s v="10/03/2014"/>
    <x v="4"/>
    <s v="15AY001693"/>
    <s v="offline"/>
    <n v="1000000"/>
    <n v="1000000"/>
    <n v="1000000"/>
    <x v="0"/>
    <n v="1000000"/>
    <x v="0"/>
    <n v="1000000"/>
    <x v="0"/>
    <x v="0"/>
    <n v="1000000"/>
    <n v="10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0"/>
    <n v="0"/>
    <n v="0"/>
    <n v="0"/>
    <n v="0"/>
    <n v="0"/>
    <n v="1000000"/>
    <n v="1000000"/>
    <s v="GH-H20142018AFRCOTE_DIVOIA11681-MA047"/>
  </r>
  <r>
    <x v="1"/>
    <x v="1"/>
    <x v="1"/>
    <x v="0"/>
    <x v="14"/>
    <x v="27"/>
    <x v="0"/>
    <x v="64"/>
    <x v="4"/>
    <x v="4"/>
    <s v="GH-H"/>
    <x v="4"/>
    <x v="109"/>
    <x v="0"/>
    <x v="0"/>
    <x v="0"/>
    <x v="0"/>
    <s v="(blank)"/>
    <s v="06/13/2014"/>
    <x v="1"/>
    <s v="00014AW001700"/>
    <s v="aampley"/>
    <n v="6203745"/>
    <n v="0"/>
    <n v="6203745"/>
    <x v="0"/>
    <n v="6203745"/>
    <x v="0"/>
    <n v="6203745"/>
    <x v="0"/>
    <x v="0"/>
    <n v="0"/>
    <n v="0"/>
    <n v="0"/>
    <x v="0"/>
    <x v="0"/>
    <x v="0"/>
    <x v="0"/>
    <x v="0"/>
    <x v="0"/>
    <x v="0"/>
    <x v="0"/>
    <x v="0"/>
    <x v="0"/>
    <x v="0"/>
    <n v="6203745"/>
    <n v="6203745"/>
    <n v="6203745"/>
    <n v="6203745"/>
    <n v="0"/>
    <n v="0"/>
    <n v="6203745"/>
    <n v="4633500"/>
    <n v="1570245"/>
    <n v="0"/>
    <n v="1570245"/>
    <n v="1074659.25"/>
    <n v="495585.75"/>
    <n v="6203745"/>
    <n v="4633500"/>
    <n v="4633500"/>
    <s v="GH-H20142018AFRDROC(blank)(blank)(blank)"/>
  </r>
  <r>
    <x v="2"/>
    <x v="2"/>
    <x v="2"/>
    <x v="0"/>
    <x v="14"/>
    <x v="27"/>
    <x v="0"/>
    <x v="64"/>
    <x v="4"/>
    <x v="4"/>
    <s v="GH-H"/>
    <x v="4"/>
    <x v="109"/>
    <x v="7"/>
    <x v="0"/>
    <x v="15"/>
    <x v="0"/>
    <s v="(blank)"/>
    <s v="06/13/2014"/>
    <x v="1"/>
    <s v="00014AW001700"/>
    <s v="aampley"/>
    <n v="4703745"/>
    <n v="0"/>
    <n v="4703745"/>
    <x v="0"/>
    <n v="4703745"/>
    <x v="0"/>
    <n v="4703745"/>
    <x v="0"/>
    <x v="0"/>
    <n v="0"/>
    <n v="0"/>
    <n v="0"/>
    <x v="0"/>
    <x v="0"/>
    <x v="0"/>
    <x v="0"/>
    <x v="0"/>
    <x v="0"/>
    <x v="0"/>
    <x v="0"/>
    <x v="0"/>
    <x v="0"/>
    <x v="0"/>
    <n v="4703745"/>
    <n v="4703745"/>
    <n v="4703745"/>
    <n v="4703745"/>
    <n v="0"/>
    <n v="0"/>
    <n v="4703745"/>
    <n v="3133500"/>
    <n v="1570245"/>
    <n v="0"/>
    <n v="1570245"/>
    <n v="1074659.25"/>
    <n v="495585.75"/>
    <n v="4703745"/>
    <n v="3133500"/>
    <n v="3133500"/>
    <s v="GH-H20142018AFRDROCA11(blank)(blank)"/>
  </r>
  <r>
    <x v="3"/>
    <x v="3"/>
    <x v="3"/>
    <x v="0"/>
    <x v="14"/>
    <x v="27"/>
    <x v="0"/>
    <x v="64"/>
    <x v="4"/>
    <x v="4"/>
    <s v="GH-H"/>
    <x v="4"/>
    <x v="109"/>
    <x v="7"/>
    <x v="0"/>
    <x v="15"/>
    <x v="159"/>
    <s v="(blank)"/>
    <s v="06/13/2014"/>
    <x v="1"/>
    <s v="00014AW001700"/>
    <s v="aampley"/>
    <n v="4703745"/>
    <n v="0"/>
    <n v="4703745"/>
    <x v="0"/>
    <n v="4703745"/>
    <x v="0"/>
    <n v="4703745"/>
    <x v="0"/>
    <x v="0"/>
    <n v="0"/>
    <n v="0"/>
    <n v="0"/>
    <x v="0"/>
    <x v="0"/>
    <x v="0"/>
    <x v="0"/>
    <x v="0"/>
    <x v="0"/>
    <x v="0"/>
    <x v="0"/>
    <x v="0"/>
    <x v="0"/>
    <x v="0"/>
    <n v="4703745"/>
    <n v="4703745"/>
    <n v="4703745"/>
    <n v="4703745"/>
    <n v="0"/>
    <n v="0"/>
    <n v="4703745"/>
    <n v="3133500"/>
    <n v="1570245"/>
    <n v="0"/>
    <n v="1570245"/>
    <n v="1074659.25"/>
    <n v="495585.75"/>
    <n v="4703745"/>
    <n v="3133500"/>
    <n v="3133500"/>
    <s v="GH-H20142018AFRDROCA11660-M(blank)"/>
  </r>
  <r>
    <x v="4"/>
    <x v="4"/>
    <x v="4"/>
    <x v="0"/>
    <x v="14"/>
    <x v="27"/>
    <x v="0"/>
    <x v="64"/>
    <x v="4"/>
    <x v="4"/>
    <s v="GH-H"/>
    <x v="4"/>
    <x v="109"/>
    <x v="7"/>
    <x v="57"/>
    <x v="15"/>
    <x v="159"/>
    <s v="A047"/>
    <s v="06/13/2014"/>
    <x v="1"/>
    <s v="00014AW001700"/>
    <s v="aampley"/>
    <n v="4703745"/>
    <n v="0"/>
    <n v="4703745"/>
    <x v="0"/>
    <n v="4703745"/>
    <x v="0"/>
    <n v="4703745"/>
    <x v="0"/>
    <x v="0"/>
    <n v="0"/>
    <n v="0"/>
    <n v="0"/>
    <x v="0"/>
    <x v="0"/>
    <x v="0"/>
    <x v="0"/>
    <x v="0"/>
    <x v="0"/>
    <x v="0"/>
    <x v="0"/>
    <x v="0"/>
    <x v="0"/>
    <x v="0"/>
    <n v="4703745"/>
    <n v="0"/>
    <n v="0"/>
    <n v="0"/>
    <n v="0"/>
    <n v="0"/>
    <n v="4703745"/>
    <n v="3133500"/>
    <n v="1570245"/>
    <n v="0"/>
    <n v="1570245"/>
    <n v="1074659.25"/>
    <n v="495585.75"/>
    <n v="4703745"/>
    <n v="3133500"/>
    <n v="3133500"/>
    <s v="GH-H20142018AFRDROCA11660-MA047"/>
  </r>
  <r>
    <x v="2"/>
    <x v="2"/>
    <x v="2"/>
    <x v="0"/>
    <x v="14"/>
    <x v="27"/>
    <x v="0"/>
    <x v="64"/>
    <x v="4"/>
    <x v="4"/>
    <s v="GH-H"/>
    <x v="4"/>
    <x v="109"/>
    <x v="3"/>
    <x v="0"/>
    <x v="5"/>
    <x v="0"/>
    <s v="(blank)"/>
    <s v="06/13/2014"/>
    <x v="1"/>
    <s v="00014AW001700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1500000"/>
    <n v="1500000"/>
    <n v="1500000"/>
    <n v="0"/>
    <n v="0"/>
    <n v="1500000"/>
    <n v="1500000"/>
    <n v="0"/>
    <n v="0"/>
    <n v="0"/>
    <n v="0"/>
    <n v="0"/>
    <n v="1500000"/>
    <n v="1500000"/>
    <n v="1500000"/>
    <s v="GH-H20142018AFRDROCA27(blank)(blank)"/>
  </r>
  <r>
    <x v="3"/>
    <x v="3"/>
    <x v="3"/>
    <x v="0"/>
    <x v="14"/>
    <x v="27"/>
    <x v="0"/>
    <x v="64"/>
    <x v="4"/>
    <x v="4"/>
    <s v="GH-H"/>
    <x v="4"/>
    <x v="109"/>
    <x v="3"/>
    <x v="0"/>
    <x v="5"/>
    <x v="159"/>
    <s v="(blank)"/>
    <s v="06/13/2014"/>
    <x v="1"/>
    <s v="00014AW001700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1500000"/>
    <n v="1500000"/>
    <n v="1500000"/>
    <n v="0"/>
    <n v="0"/>
    <n v="1500000"/>
    <n v="1500000"/>
    <n v="0"/>
    <n v="0"/>
    <n v="0"/>
    <n v="0"/>
    <n v="0"/>
    <n v="1500000"/>
    <n v="1500000"/>
    <n v="1500000"/>
    <s v="GH-H20142018AFRDROCA27660-M(blank)"/>
  </r>
  <r>
    <x v="4"/>
    <x v="4"/>
    <x v="4"/>
    <x v="0"/>
    <x v="14"/>
    <x v="27"/>
    <x v="0"/>
    <x v="64"/>
    <x v="4"/>
    <x v="4"/>
    <s v="GH-H"/>
    <x v="4"/>
    <x v="109"/>
    <x v="3"/>
    <x v="2"/>
    <x v="5"/>
    <x v="159"/>
    <s v="A141"/>
    <s v="06/13/2014"/>
    <x v="1"/>
    <s v="00014AW001700"/>
    <s v="aampley"/>
    <n v="1500000"/>
    <n v="0"/>
    <n v="1500000"/>
    <x v="0"/>
    <n v="1500000"/>
    <x v="0"/>
    <n v="1500000"/>
    <x v="0"/>
    <x v="0"/>
    <n v="0"/>
    <n v="0"/>
    <n v="0"/>
    <x v="0"/>
    <x v="0"/>
    <x v="0"/>
    <x v="0"/>
    <x v="0"/>
    <x v="0"/>
    <x v="0"/>
    <x v="0"/>
    <x v="0"/>
    <x v="0"/>
    <x v="0"/>
    <n v="1500000"/>
    <n v="0"/>
    <n v="0"/>
    <n v="0"/>
    <n v="0"/>
    <n v="0"/>
    <n v="1500000"/>
    <n v="1500000"/>
    <n v="0"/>
    <n v="0"/>
    <n v="0"/>
    <n v="0"/>
    <n v="0"/>
    <n v="1500000"/>
    <n v="1500000"/>
    <n v="1500000"/>
    <s v="GH-H20142018AFRDROCA27660-MA141"/>
  </r>
  <r>
    <x v="1"/>
    <x v="1"/>
    <x v="1"/>
    <x v="0"/>
    <x v="14"/>
    <x v="27"/>
    <x v="0"/>
    <x v="64"/>
    <x v="4"/>
    <x v="4"/>
    <s v="GH-H"/>
    <x v="4"/>
    <x v="138"/>
    <x v="0"/>
    <x v="0"/>
    <x v="0"/>
    <x v="0"/>
    <s v="(blank)"/>
    <s v="10/03/2014"/>
    <x v="1"/>
    <s v="15AW000508"/>
    <s v="offline"/>
    <n v="31300714"/>
    <n v="19278604"/>
    <n v="50579318"/>
    <x v="0"/>
    <n v="31300714"/>
    <x v="0"/>
    <n v="31300714"/>
    <x v="0"/>
    <x v="0"/>
    <n v="19278604"/>
    <n v="19278604"/>
    <n v="19278604"/>
    <x v="0"/>
    <x v="0"/>
    <x v="0"/>
    <x v="0"/>
    <x v="0"/>
    <x v="0"/>
    <x v="0"/>
    <x v="0"/>
    <x v="0"/>
    <x v="0"/>
    <x v="0"/>
    <n v="31300714"/>
    <n v="50579318"/>
    <n v="31300714"/>
    <n v="31300714"/>
    <n v="19278604"/>
    <n v="19278604"/>
    <n v="0"/>
    <n v="0"/>
    <n v="12022110"/>
    <n v="0"/>
    <n v="12022110"/>
    <n v="11524271.470000001"/>
    <n v="497838.53"/>
    <n v="12022110"/>
    <n v="19278604"/>
    <n v="19278604"/>
    <s v="GH-H20142018AFRKENYA(blank)(blank)(blank)"/>
  </r>
  <r>
    <x v="2"/>
    <x v="2"/>
    <x v="2"/>
    <x v="0"/>
    <x v="14"/>
    <x v="27"/>
    <x v="0"/>
    <x v="64"/>
    <x v="4"/>
    <x v="4"/>
    <s v="GH-H"/>
    <x v="4"/>
    <x v="138"/>
    <x v="7"/>
    <x v="0"/>
    <x v="15"/>
    <x v="0"/>
    <s v="(blank)"/>
    <s v="10/03/2014"/>
    <x v="2"/>
    <s v="15SW001207"/>
    <s v="offline"/>
    <n v="31300714"/>
    <n v="19278604"/>
    <n v="50579318"/>
    <x v="0"/>
    <n v="31300714"/>
    <x v="0"/>
    <n v="31300714"/>
    <x v="0"/>
    <x v="0"/>
    <n v="19278604"/>
    <n v="19278604"/>
    <n v="19278604"/>
    <x v="0"/>
    <x v="0"/>
    <x v="0"/>
    <x v="0"/>
    <x v="0"/>
    <x v="0"/>
    <x v="0"/>
    <x v="0"/>
    <x v="0"/>
    <x v="0"/>
    <x v="0"/>
    <n v="31300714"/>
    <n v="50579318"/>
    <n v="31300714"/>
    <n v="31300714"/>
    <n v="19278604"/>
    <n v="19278604"/>
    <n v="0"/>
    <n v="0"/>
    <n v="12022110"/>
    <n v="0"/>
    <n v="12022110"/>
    <n v="11524271.470000001"/>
    <n v="497838.53"/>
    <n v="12022110"/>
    <n v="19278604"/>
    <n v="19278604"/>
    <s v="GH-H20142018AFRKENYAA11(blank)(blank)"/>
  </r>
  <r>
    <x v="3"/>
    <x v="3"/>
    <x v="3"/>
    <x v="0"/>
    <x v="14"/>
    <x v="27"/>
    <x v="0"/>
    <x v="64"/>
    <x v="4"/>
    <x v="4"/>
    <s v="GH-H"/>
    <x v="4"/>
    <x v="138"/>
    <x v="7"/>
    <x v="0"/>
    <x v="15"/>
    <x v="186"/>
    <s v="(blank)"/>
    <s v="10/03/2014"/>
    <x v="3"/>
    <s v="15DB001455"/>
    <s v="offline"/>
    <n v="26672719"/>
    <n v="14650609"/>
    <n v="41323328"/>
    <x v="0"/>
    <n v="26672719"/>
    <x v="0"/>
    <n v="26672719"/>
    <x v="0"/>
    <x v="0"/>
    <n v="14650609"/>
    <n v="14650609"/>
    <n v="14650609"/>
    <x v="0"/>
    <x v="0"/>
    <x v="0"/>
    <x v="0"/>
    <x v="0"/>
    <x v="0"/>
    <x v="0"/>
    <x v="0"/>
    <x v="0"/>
    <x v="0"/>
    <x v="0"/>
    <n v="26672719"/>
    <n v="41323328"/>
    <n v="26672719"/>
    <n v="26672719"/>
    <n v="14650609"/>
    <n v="14650609"/>
    <n v="0"/>
    <n v="0"/>
    <n v="12022110"/>
    <n v="0"/>
    <n v="12022110"/>
    <n v="11524271.470000001"/>
    <n v="497838.53"/>
    <n v="12022110"/>
    <n v="14650609"/>
    <n v="14650609"/>
    <s v="GH-H20142018AFRKENYAA11615-M(blank)"/>
  </r>
  <r>
    <x v="4"/>
    <x v="4"/>
    <x v="4"/>
    <x v="0"/>
    <x v="14"/>
    <x v="27"/>
    <x v="0"/>
    <x v="64"/>
    <x v="4"/>
    <x v="4"/>
    <s v="GH-H"/>
    <x v="4"/>
    <x v="138"/>
    <x v="7"/>
    <x v="57"/>
    <x v="15"/>
    <x v="186"/>
    <s v="A047"/>
    <s v="10/03/2014"/>
    <x v="4"/>
    <s v="15AY001694"/>
    <s v="offline"/>
    <n v="26672719"/>
    <n v="14650609"/>
    <n v="26672719"/>
    <x v="0"/>
    <n v="26672719"/>
    <x v="0"/>
    <n v="26672719"/>
    <x v="0"/>
    <x v="0"/>
    <n v="14650609"/>
    <n v="14650609"/>
    <n v="14650609"/>
    <x v="0"/>
    <x v="0"/>
    <x v="0"/>
    <x v="0"/>
    <x v="0"/>
    <x v="0"/>
    <x v="0"/>
    <x v="0"/>
    <x v="0"/>
    <x v="0"/>
    <x v="0"/>
    <n v="26672719"/>
    <n v="0"/>
    <n v="0"/>
    <n v="0"/>
    <n v="0"/>
    <n v="0"/>
    <n v="0"/>
    <n v="0"/>
    <n v="12022110"/>
    <n v="0"/>
    <n v="12022110"/>
    <n v="11524271.470000001"/>
    <n v="497838.53"/>
    <n v="12022110"/>
    <n v="14650609"/>
    <n v="14650609"/>
    <s v="GH-H20142018AFRKENYAA11615-MA047"/>
  </r>
  <r>
    <x v="3"/>
    <x v="3"/>
    <x v="3"/>
    <x v="0"/>
    <x v="14"/>
    <x v="27"/>
    <x v="0"/>
    <x v="64"/>
    <x v="4"/>
    <x v="4"/>
    <s v="GH-H"/>
    <x v="4"/>
    <x v="138"/>
    <x v="7"/>
    <x v="0"/>
    <x v="15"/>
    <x v="312"/>
    <s v="(blank)"/>
    <s v="10/03/2014"/>
    <x v="3"/>
    <s v="15DB001456"/>
    <s v="offline"/>
    <n v="4627995"/>
    <n v="4627995"/>
    <n v="9255990"/>
    <x v="0"/>
    <n v="4627995"/>
    <x v="0"/>
    <n v="4627995"/>
    <x v="0"/>
    <x v="0"/>
    <n v="4627995"/>
    <n v="4627995"/>
    <n v="4627995"/>
    <x v="0"/>
    <x v="0"/>
    <x v="0"/>
    <x v="0"/>
    <x v="0"/>
    <x v="0"/>
    <x v="0"/>
    <x v="0"/>
    <x v="0"/>
    <x v="0"/>
    <x v="0"/>
    <n v="4627995"/>
    <n v="9255990"/>
    <n v="4627995"/>
    <n v="4627995"/>
    <n v="4627995"/>
    <n v="4627995"/>
    <n v="0"/>
    <n v="0"/>
    <n v="0"/>
    <n v="0"/>
    <n v="0"/>
    <n v="0"/>
    <n v="0"/>
    <n v="0"/>
    <n v="4627995"/>
    <n v="4627995"/>
    <s v="GH-H20142018AFRKENYAA11615-W(blank)"/>
  </r>
  <r>
    <x v="4"/>
    <x v="4"/>
    <x v="4"/>
    <x v="0"/>
    <x v="14"/>
    <x v="27"/>
    <x v="0"/>
    <x v="64"/>
    <x v="4"/>
    <x v="4"/>
    <s v="GH-H"/>
    <x v="4"/>
    <x v="138"/>
    <x v="7"/>
    <x v="57"/>
    <x v="15"/>
    <x v="312"/>
    <s v="A047"/>
    <s v="10/03/2014"/>
    <x v="4"/>
    <s v="15AY001695"/>
    <s v="offline"/>
    <n v="4627995"/>
    <n v="4627995"/>
    <n v="4627995"/>
    <x v="0"/>
    <n v="4627995"/>
    <x v="0"/>
    <n v="4627995"/>
    <x v="0"/>
    <x v="0"/>
    <n v="4627995"/>
    <n v="4627995"/>
    <n v="4627995"/>
    <x v="0"/>
    <x v="0"/>
    <x v="0"/>
    <x v="0"/>
    <x v="0"/>
    <x v="0"/>
    <x v="0"/>
    <x v="0"/>
    <x v="0"/>
    <x v="0"/>
    <x v="0"/>
    <n v="4627995"/>
    <n v="0"/>
    <n v="0"/>
    <n v="0"/>
    <n v="0"/>
    <n v="0"/>
    <n v="0"/>
    <n v="0"/>
    <n v="0"/>
    <n v="0"/>
    <n v="0"/>
    <n v="0"/>
    <n v="0"/>
    <n v="0"/>
    <n v="4627995"/>
    <n v="4627995"/>
    <s v="GH-H20142018AFRKENYAA11615-WA047"/>
  </r>
  <r>
    <x v="1"/>
    <x v="1"/>
    <x v="1"/>
    <x v="0"/>
    <x v="14"/>
    <x v="27"/>
    <x v="0"/>
    <x v="64"/>
    <x v="4"/>
    <x v="4"/>
    <s v="GH-H"/>
    <x v="4"/>
    <x v="22"/>
    <x v="0"/>
    <x v="0"/>
    <x v="0"/>
    <x v="0"/>
    <s v="(blank)"/>
    <s v="04/30/2014"/>
    <x v="1"/>
    <s v="00014AW001404"/>
    <s v="aampley"/>
    <n v="10900000"/>
    <n v="0"/>
    <n v="10900000"/>
    <x v="0"/>
    <n v="10900000"/>
    <x v="0"/>
    <n v="10900000"/>
    <x v="0"/>
    <x v="0"/>
    <n v="0"/>
    <n v="0"/>
    <n v="0"/>
    <x v="0"/>
    <x v="0"/>
    <x v="0"/>
    <x v="0"/>
    <x v="0"/>
    <x v="0"/>
    <x v="0"/>
    <x v="0"/>
    <x v="0"/>
    <x v="0"/>
    <x v="0"/>
    <n v="10900000"/>
    <n v="10900000"/>
    <n v="10900000"/>
    <n v="10900000"/>
    <n v="0"/>
    <n v="0"/>
    <n v="10900000"/>
    <n v="10525000"/>
    <n v="375000"/>
    <n v="0"/>
    <n v="375000"/>
    <n v="375000"/>
    <n v="0"/>
    <n v="10900000"/>
    <n v="10525000"/>
    <n v="10525000"/>
    <s v="GH-H20142018AFRMOZAMBIQUE(blank)(blank)(blank)"/>
  </r>
  <r>
    <x v="2"/>
    <x v="2"/>
    <x v="2"/>
    <x v="0"/>
    <x v="14"/>
    <x v="27"/>
    <x v="0"/>
    <x v="64"/>
    <x v="4"/>
    <x v="4"/>
    <s v="GH-H"/>
    <x v="4"/>
    <x v="22"/>
    <x v="7"/>
    <x v="0"/>
    <x v="15"/>
    <x v="0"/>
    <s v="(blank)"/>
    <s v="04/30/2014"/>
    <x v="1"/>
    <s v="00014AW001404"/>
    <s v="aampley"/>
    <n v="10900000"/>
    <n v="0"/>
    <n v="10900000"/>
    <x v="0"/>
    <n v="10900000"/>
    <x v="0"/>
    <n v="10900000"/>
    <x v="0"/>
    <x v="0"/>
    <n v="0"/>
    <n v="0"/>
    <n v="0"/>
    <x v="0"/>
    <x v="0"/>
    <x v="0"/>
    <x v="0"/>
    <x v="0"/>
    <x v="0"/>
    <x v="0"/>
    <x v="0"/>
    <x v="0"/>
    <x v="0"/>
    <x v="0"/>
    <n v="10900000"/>
    <n v="10900000"/>
    <n v="10900000"/>
    <n v="10900000"/>
    <n v="0"/>
    <n v="0"/>
    <n v="10900000"/>
    <n v="10525000"/>
    <n v="375000"/>
    <n v="0"/>
    <n v="375000"/>
    <n v="375000"/>
    <n v="0"/>
    <n v="10900000"/>
    <n v="10525000"/>
    <n v="10525000"/>
    <s v="GH-H20142018AFRMOZAMBIQUEA11(blank)(blank)"/>
  </r>
  <r>
    <x v="3"/>
    <x v="3"/>
    <x v="3"/>
    <x v="0"/>
    <x v="14"/>
    <x v="27"/>
    <x v="0"/>
    <x v="64"/>
    <x v="4"/>
    <x v="4"/>
    <s v="GH-H"/>
    <x v="4"/>
    <x v="22"/>
    <x v="7"/>
    <x v="0"/>
    <x v="15"/>
    <x v="19"/>
    <s v="(blank)"/>
    <s v="04/30/2014"/>
    <x v="1"/>
    <s v="00014AW001404"/>
    <s v="aampley"/>
    <n v="10900000"/>
    <n v="0"/>
    <n v="10900000"/>
    <x v="0"/>
    <n v="10900000"/>
    <x v="0"/>
    <n v="10900000"/>
    <x v="0"/>
    <x v="0"/>
    <n v="0"/>
    <n v="0"/>
    <n v="0"/>
    <x v="0"/>
    <x v="0"/>
    <x v="0"/>
    <x v="0"/>
    <x v="0"/>
    <x v="0"/>
    <x v="0"/>
    <x v="0"/>
    <x v="0"/>
    <x v="0"/>
    <x v="0"/>
    <n v="10900000"/>
    <n v="10900000"/>
    <n v="10900000"/>
    <n v="10900000"/>
    <n v="0"/>
    <n v="0"/>
    <n v="10900000"/>
    <n v="10525000"/>
    <n v="375000"/>
    <n v="0"/>
    <n v="375000"/>
    <n v="375000"/>
    <n v="0"/>
    <n v="10900000"/>
    <n v="10525000"/>
    <n v="10525000"/>
    <s v="GH-H20142018AFRMOZAMBIQUEA11656-M(blank)"/>
  </r>
  <r>
    <x v="4"/>
    <x v="4"/>
    <x v="4"/>
    <x v="0"/>
    <x v="14"/>
    <x v="27"/>
    <x v="0"/>
    <x v="64"/>
    <x v="4"/>
    <x v="4"/>
    <s v="GH-H"/>
    <x v="4"/>
    <x v="22"/>
    <x v="7"/>
    <x v="57"/>
    <x v="15"/>
    <x v="19"/>
    <s v="A047"/>
    <s v="04/30/2014"/>
    <x v="1"/>
    <s v="00014AW001404"/>
    <s v="aampley"/>
    <n v="10900000"/>
    <n v="0"/>
    <n v="10900000"/>
    <x v="0"/>
    <n v="10900000"/>
    <x v="0"/>
    <n v="10900000"/>
    <x v="0"/>
    <x v="0"/>
    <n v="0"/>
    <n v="0"/>
    <n v="0"/>
    <x v="0"/>
    <x v="0"/>
    <x v="0"/>
    <x v="0"/>
    <x v="0"/>
    <x v="0"/>
    <x v="0"/>
    <x v="0"/>
    <x v="0"/>
    <x v="0"/>
    <x v="0"/>
    <n v="10900000"/>
    <n v="0"/>
    <n v="0"/>
    <n v="0"/>
    <n v="0"/>
    <n v="0"/>
    <n v="10900000"/>
    <n v="10525000"/>
    <n v="375000"/>
    <n v="0"/>
    <n v="375000"/>
    <n v="375000"/>
    <n v="0"/>
    <n v="10900000"/>
    <n v="10525000"/>
    <n v="10525000"/>
    <s v="GH-H20142018AFRMOZAMBIQUEA11656-MA047"/>
  </r>
  <r>
    <x v="1"/>
    <x v="1"/>
    <x v="1"/>
    <x v="0"/>
    <x v="14"/>
    <x v="27"/>
    <x v="0"/>
    <x v="64"/>
    <x v="4"/>
    <x v="4"/>
    <s v="GH-H"/>
    <x v="4"/>
    <x v="112"/>
    <x v="0"/>
    <x v="0"/>
    <x v="0"/>
    <x v="0"/>
    <s v="(blank)"/>
    <s v="10/03/2014"/>
    <x v="1"/>
    <s v="15AW000509"/>
    <s v="offline"/>
    <n v="45320532"/>
    <n v="43897532"/>
    <n v="89218064"/>
    <x v="0"/>
    <n v="45320532"/>
    <x v="0"/>
    <n v="45320532"/>
    <x v="0"/>
    <x v="0"/>
    <n v="43897532"/>
    <n v="43897532"/>
    <n v="43897532"/>
    <x v="0"/>
    <x v="0"/>
    <x v="0"/>
    <x v="0"/>
    <x v="0"/>
    <x v="0"/>
    <x v="0"/>
    <x v="0"/>
    <x v="0"/>
    <x v="0"/>
    <x v="0"/>
    <n v="45320532"/>
    <n v="89218064"/>
    <n v="45320532"/>
    <n v="45320532"/>
    <n v="43897532"/>
    <n v="43897532"/>
    <n v="0"/>
    <n v="0"/>
    <n v="1423000"/>
    <n v="0"/>
    <n v="1423000"/>
    <n v="1423000"/>
    <n v="0"/>
    <n v="1423000"/>
    <n v="43897532"/>
    <n v="43897532"/>
    <s v="GH-H20142018AFRSOUTH_AFR(blank)(blank)(blank)"/>
  </r>
  <r>
    <x v="2"/>
    <x v="2"/>
    <x v="2"/>
    <x v="0"/>
    <x v="14"/>
    <x v="27"/>
    <x v="0"/>
    <x v="64"/>
    <x v="4"/>
    <x v="4"/>
    <s v="GH-H"/>
    <x v="4"/>
    <x v="112"/>
    <x v="7"/>
    <x v="0"/>
    <x v="15"/>
    <x v="0"/>
    <s v="(blank)"/>
    <s v="10/03/2014"/>
    <x v="2"/>
    <s v="15SW001208"/>
    <s v="offline"/>
    <n v="45320532"/>
    <n v="43897532"/>
    <n v="89218064"/>
    <x v="0"/>
    <n v="45320532"/>
    <x v="0"/>
    <n v="45320532"/>
    <x v="0"/>
    <x v="0"/>
    <n v="43897532"/>
    <n v="43897532"/>
    <n v="43897532"/>
    <x v="0"/>
    <x v="0"/>
    <x v="0"/>
    <x v="0"/>
    <x v="0"/>
    <x v="0"/>
    <x v="0"/>
    <x v="0"/>
    <x v="0"/>
    <x v="0"/>
    <x v="0"/>
    <n v="45320532"/>
    <n v="89218064"/>
    <n v="45320532"/>
    <n v="45320532"/>
    <n v="43897532"/>
    <n v="43897532"/>
    <n v="0"/>
    <n v="0"/>
    <n v="1423000"/>
    <n v="0"/>
    <n v="1423000"/>
    <n v="1423000"/>
    <n v="0"/>
    <n v="1423000"/>
    <n v="43897532"/>
    <n v="43897532"/>
    <s v="GH-H20142018AFRSOUTH_AFRA11(blank)(blank)"/>
  </r>
  <r>
    <x v="3"/>
    <x v="3"/>
    <x v="3"/>
    <x v="0"/>
    <x v="14"/>
    <x v="27"/>
    <x v="0"/>
    <x v="64"/>
    <x v="4"/>
    <x v="4"/>
    <s v="GH-H"/>
    <x v="4"/>
    <x v="112"/>
    <x v="7"/>
    <x v="0"/>
    <x v="15"/>
    <x v="204"/>
    <s v="(blank)"/>
    <s v="10/03/2014"/>
    <x v="3"/>
    <s v="15DB001457"/>
    <s v="offline"/>
    <n v="43897532"/>
    <n v="43897532"/>
    <n v="87795064"/>
    <x v="0"/>
    <n v="43897532"/>
    <x v="0"/>
    <n v="43897532"/>
    <x v="0"/>
    <x v="0"/>
    <n v="43897532"/>
    <n v="43897532"/>
    <n v="43897532"/>
    <x v="0"/>
    <x v="0"/>
    <x v="0"/>
    <x v="0"/>
    <x v="0"/>
    <x v="0"/>
    <x v="0"/>
    <x v="0"/>
    <x v="0"/>
    <x v="0"/>
    <x v="0"/>
    <n v="43897532"/>
    <n v="87795064"/>
    <n v="43897532"/>
    <n v="43897532"/>
    <n v="43897532"/>
    <n v="43897532"/>
    <n v="0"/>
    <n v="0"/>
    <n v="0"/>
    <n v="0"/>
    <n v="0"/>
    <n v="0"/>
    <n v="0"/>
    <n v="0"/>
    <n v="43897532"/>
    <n v="43897532"/>
    <s v="GH-H20142018AFRSOUTH_AFRA11674-M(blank)"/>
  </r>
  <r>
    <x v="4"/>
    <x v="4"/>
    <x v="4"/>
    <x v="0"/>
    <x v="14"/>
    <x v="27"/>
    <x v="0"/>
    <x v="64"/>
    <x v="4"/>
    <x v="4"/>
    <s v="GH-H"/>
    <x v="4"/>
    <x v="112"/>
    <x v="7"/>
    <x v="57"/>
    <x v="15"/>
    <x v="204"/>
    <s v="A047"/>
    <s v="10/03/2014"/>
    <x v="4"/>
    <s v="15AY001696"/>
    <s v="offline"/>
    <n v="43897532"/>
    <n v="43897532"/>
    <n v="43897532"/>
    <x v="0"/>
    <n v="43897532"/>
    <x v="0"/>
    <n v="43897532"/>
    <x v="0"/>
    <x v="0"/>
    <n v="43897532"/>
    <n v="43897532"/>
    <n v="43897532"/>
    <x v="0"/>
    <x v="0"/>
    <x v="0"/>
    <x v="0"/>
    <x v="0"/>
    <x v="0"/>
    <x v="0"/>
    <x v="0"/>
    <x v="0"/>
    <x v="0"/>
    <x v="0"/>
    <n v="43897532"/>
    <n v="0"/>
    <n v="0"/>
    <n v="0"/>
    <n v="0"/>
    <n v="0"/>
    <n v="0"/>
    <n v="0"/>
    <n v="0"/>
    <n v="0"/>
    <n v="0"/>
    <n v="0"/>
    <n v="0"/>
    <n v="0"/>
    <n v="43897532"/>
    <n v="43897532"/>
    <s v="GH-H20142018AFRSOUTH_AFRA11674-MA047"/>
  </r>
  <r>
    <x v="3"/>
    <x v="3"/>
    <x v="3"/>
    <x v="0"/>
    <x v="14"/>
    <x v="27"/>
    <x v="0"/>
    <x v="64"/>
    <x v="4"/>
    <x v="4"/>
    <s v="GH-H"/>
    <x v="4"/>
    <x v="112"/>
    <x v="7"/>
    <x v="0"/>
    <x v="15"/>
    <x v="93"/>
    <s v="(blank)"/>
    <s v="05/07/2014"/>
    <x v="1"/>
    <s v="00014AW001438"/>
    <s v="aampley"/>
    <n v="1423000"/>
    <n v="0"/>
    <n v="1423000"/>
    <x v="0"/>
    <n v="1423000"/>
    <x v="0"/>
    <n v="1423000"/>
    <x v="0"/>
    <x v="0"/>
    <n v="0"/>
    <n v="0"/>
    <n v="0"/>
    <x v="0"/>
    <x v="0"/>
    <x v="0"/>
    <x v="0"/>
    <x v="0"/>
    <x v="0"/>
    <x v="0"/>
    <x v="0"/>
    <x v="0"/>
    <x v="0"/>
    <x v="0"/>
    <n v="1423000"/>
    <n v="1423000"/>
    <n v="1423000"/>
    <n v="1423000"/>
    <n v="0"/>
    <n v="0"/>
    <n v="0"/>
    <n v="0"/>
    <n v="1423000"/>
    <n v="0"/>
    <n v="1423000"/>
    <n v="1423000"/>
    <n v="0"/>
    <n v="1423000"/>
    <n v="0"/>
    <n v="0"/>
    <s v="GH-H20142018AFRSOUTH_AFRA11674-W(blank)"/>
  </r>
  <r>
    <x v="4"/>
    <x v="4"/>
    <x v="4"/>
    <x v="0"/>
    <x v="14"/>
    <x v="27"/>
    <x v="0"/>
    <x v="64"/>
    <x v="4"/>
    <x v="4"/>
    <s v="GH-H"/>
    <x v="4"/>
    <x v="112"/>
    <x v="7"/>
    <x v="57"/>
    <x v="15"/>
    <x v="93"/>
    <s v="A047"/>
    <s v="05/07/2014"/>
    <x v="1"/>
    <s v="00014AW001438"/>
    <s v="aampley"/>
    <n v="1423000"/>
    <n v="0"/>
    <n v="1423000"/>
    <x v="0"/>
    <n v="1423000"/>
    <x v="0"/>
    <n v="1423000"/>
    <x v="0"/>
    <x v="0"/>
    <n v="0"/>
    <n v="0"/>
    <n v="0"/>
    <x v="0"/>
    <x v="0"/>
    <x v="0"/>
    <x v="0"/>
    <x v="0"/>
    <x v="0"/>
    <x v="0"/>
    <x v="0"/>
    <x v="0"/>
    <x v="0"/>
    <x v="0"/>
    <n v="1423000"/>
    <n v="0"/>
    <n v="0"/>
    <n v="0"/>
    <n v="0"/>
    <n v="0"/>
    <n v="0"/>
    <n v="0"/>
    <n v="1423000"/>
    <n v="0"/>
    <n v="1423000"/>
    <n v="1423000"/>
    <n v="0"/>
    <n v="1423000"/>
    <n v="0"/>
    <n v="0"/>
    <s v="GH-H20142018AFRSOUTH_AFRA11674-WA047"/>
  </r>
  <r>
    <x v="1"/>
    <x v="1"/>
    <x v="1"/>
    <x v="0"/>
    <x v="14"/>
    <x v="27"/>
    <x v="0"/>
    <x v="64"/>
    <x v="4"/>
    <x v="4"/>
    <s v="GH-H"/>
    <x v="4"/>
    <x v="123"/>
    <x v="0"/>
    <x v="0"/>
    <x v="0"/>
    <x v="0"/>
    <s v="(blank)"/>
    <s v="05/07/2014"/>
    <x v="1"/>
    <s v="00014AW001438"/>
    <s v="aampley"/>
    <n v="28224127"/>
    <n v="0"/>
    <n v="28224127"/>
    <x v="0"/>
    <n v="28224127"/>
    <x v="0"/>
    <n v="28224127"/>
    <x v="0"/>
    <x v="0"/>
    <n v="0"/>
    <n v="0"/>
    <n v="0"/>
    <x v="0"/>
    <x v="0"/>
    <x v="0"/>
    <x v="0"/>
    <x v="0"/>
    <x v="0"/>
    <x v="0"/>
    <x v="0"/>
    <x v="0"/>
    <x v="0"/>
    <x v="0"/>
    <n v="28224127"/>
    <n v="28224127"/>
    <n v="28224127"/>
    <n v="28224127"/>
    <n v="0"/>
    <n v="0"/>
    <n v="28224127"/>
    <n v="28224127"/>
    <n v="0"/>
    <n v="0"/>
    <n v="0"/>
    <n v="0"/>
    <n v="0"/>
    <n v="28224127"/>
    <n v="28224127"/>
    <n v="28224127"/>
    <s v="GH-H20142018AFRTANZANIA(blank)(blank)(blank)"/>
  </r>
  <r>
    <x v="2"/>
    <x v="2"/>
    <x v="2"/>
    <x v="0"/>
    <x v="14"/>
    <x v="27"/>
    <x v="0"/>
    <x v="64"/>
    <x v="4"/>
    <x v="4"/>
    <s v="GH-H"/>
    <x v="4"/>
    <x v="123"/>
    <x v="7"/>
    <x v="0"/>
    <x v="15"/>
    <x v="0"/>
    <s v="(blank)"/>
    <s v="05/07/2014"/>
    <x v="1"/>
    <s v="00014AW001438"/>
    <s v="aampley"/>
    <n v="28224127"/>
    <n v="0"/>
    <n v="28224127"/>
    <x v="0"/>
    <n v="28224127"/>
    <x v="0"/>
    <n v="28224127"/>
    <x v="0"/>
    <x v="0"/>
    <n v="0"/>
    <n v="0"/>
    <n v="0"/>
    <x v="0"/>
    <x v="0"/>
    <x v="0"/>
    <x v="0"/>
    <x v="0"/>
    <x v="0"/>
    <x v="0"/>
    <x v="0"/>
    <x v="0"/>
    <x v="0"/>
    <x v="0"/>
    <n v="28224127"/>
    <n v="28224127"/>
    <n v="28224127"/>
    <n v="28224127"/>
    <n v="0"/>
    <n v="0"/>
    <n v="28224127"/>
    <n v="28224127"/>
    <n v="0"/>
    <n v="0"/>
    <n v="0"/>
    <n v="0"/>
    <n v="0"/>
    <n v="28224127"/>
    <n v="28224127"/>
    <n v="28224127"/>
    <s v="GH-H20142018AFRTANZANIAA11(blank)(blank)"/>
  </r>
  <r>
    <x v="3"/>
    <x v="3"/>
    <x v="3"/>
    <x v="0"/>
    <x v="14"/>
    <x v="27"/>
    <x v="0"/>
    <x v="64"/>
    <x v="4"/>
    <x v="4"/>
    <s v="GH-H"/>
    <x v="4"/>
    <x v="123"/>
    <x v="7"/>
    <x v="0"/>
    <x v="15"/>
    <x v="205"/>
    <s v="(blank)"/>
    <s v="05/07/2014"/>
    <x v="1"/>
    <s v="00014AW001438"/>
    <s v="aampley"/>
    <n v="28224127"/>
    <n v="0"/>
    <n v="28224127"/>
    <x v="0"/>
    <n v="28224127"/>
    <x v="0"/>
    <n v="28224127"/>
    <x v="0"/>
    <x v="0"/>
    <n v="0"/>
    <n v="0"/>
    <n v="0"/>
    <x v="0"/>
    <x v="0"/>
    <x v="0"/>
    <x v="0"/>
    <x v="0"/>
    <x v="0"/>
    <x v="0"/>
    <x v="0"/>
    <x v="0"/>
    <x v="0"/>
    <x v="0"/>
    <n v="28224127"/>
    <n v="28224127"/>
    <n v="28224127"/>
    <n v="28224127"/>
    <n v="0"/>
    <n v="0"/>
    <n v="28224127"/>
    <n v="28224127"/>
    <n v="0"/>
    <n v="0"/>
    <n v="0"/>
    <n v="0"/>
    <n v="0"/>
    <n v="28224127"/>
    <n v="28224127"/>
    <n v="28224127"/>
    <s v="GH-H20142018AFRTANZANIAA11621-M(blank)"/>
  </r>
  <r>
    <x v="4"/>
    <x v="4"/>
    <x v="4"/>
    <x v="0"/>
    <x v="14"/>
    <x v="27"/>
    <x v="0"/>
    <x v="64"/>
    <x v="4"/>
    <x v="4"/>
    <s v="GH-H"/>
    <x v="4"/>
    <x v="123"/>
    <x v="7"/>
    <x v="57"/>
    <x v="15"/>
    <x v="205"/>
    <s v="A047"/>
    <s v="05/07/2014"/>
    <x v="1"/>
    <s v="00014AW001438"/>
    <s v="aampley"/>
    <n v="28224127"/>
    <n v="0"/>
    <n v="28224127"/>
    <x v="0"/>
    <n v="28224127"/>
    <x v="0"/>
    <n v="28224127"/>
    <x v="0"/>
    <x v="0"/>
    <n v="0"/>
    <n v="0"/>
    <n v="0"/>
    <x v="0"/>
    <x v="0"/>
    <x v="0"/>
    <x v="0"/>
    <x v="0"/>
    <x v="0"/>
    <x v="0"/>
    <x v="0"/>
    <x v="0"/>
    <x v="0"/>
    <x v="0"/>
    <n v="28224127"/>
    <n v="0"/>
    <n v="0"/>
    <n v="0"/>
    <n v="0"/>
    <n v="0"/>
    <n v="28224127"/>
    <n v="28224127"/>
    <n v="0"/>
    <n v="0"/>
    <n v="0"/>
    <n v="0"/>
    <n v="0"/>
    <n v="28224127"/>
    <n v="28224127"/>
    <n v="28224127"/>
    <s v="GH-H20142018AFRTANZANIAA11621-MA047"/>
  </r>
  <r>
    <x v="0"/>
    <x v="0"/>
    <x v="0"/>
    <x v="0"/>
    <x v="14"/>
    <x v="27"/>
    <x v="0"/>
    <x v="64"/>
    <x v="4"/>
    <x v="4"/>
    <s v="GH-H"/>
    <x v="5"/>
    <x v="0"/>
    <x v="0"/>
    <x v="0"/>
    <x v="0"/>
    <x v="0"/>
    <s v="(blank)"/>
    <s v="10/03/2014"/>
    <x v="0"/>
    <s v="15AL000217"/>
    <s v="offline"/>
    <n v="5869081"/>
    <n v="5469081"/>
    <n v="5869081"/>
    <x v="0"/>
    <n v="5869081"/>
    <x v="0"/>
    <n v="5869081"/>
    <x v="0"/>
    <x v="0"/>
    <n v="5469081"/>
    <n v="5469081"/>
    <n v="5469081"/>
    <x v="0"/>
    <x v="0"/>
    <x v="0"/>
    <x v="0"/>
    <x v="0"/>
    <x v="0"/>
    <x v="0"/>
    <x v="0"/>
    <x v="0"/>
    <x v="0"/>
    <x v="0"/>
    <n v="5869081"/>
    <n v="400000"/>
    <n v="400000"/>
    <n v="400000"/>
    <n v="0"/>
    <n v="0"/>
    <n v="0"/>
    <n v="0"/>
    <n v="400000"/>
    <n v="0"/>
    <n v="400000"/>
    <n v="400000"/>
    <n v="0"/>
    <n v="400000"/>
    <n v="5469081"/>
    <n v="5469081"/>
    <s v="GH-H20142018ASIA(blank)(blank)(blank)(blank)"/>
  </r>
  <r>
    <x v="1"/>
    <x v="1"/>
    <x v="1"/>
    <x v="0"/>
    <x v="14"/>
    <x v="27"/>
    <x v="0"/>
    <x v="64"/>
    <x v="4"/>
    <x v="4"/>
    <s v="GH-H"/>
    <x v="5"/>
    <x v="77"/>
    <x v="0"/>
    <x v="0"/>
    <x v="0"/>
    <x v="0"/>
    <s v="(blank)"/>
    <s v="09/27/2014"/>
    <x v="1"/>
    <s v="00014AW003129"/>
    <s v="shorneman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400000"/>
    <n v="400000"/>
    <n v="400000"/>
    <n v="0"/>
    <n v="0"/>
    <n v="0"/>
    <n v="0"/>
    <n v="400000"/>
    <n v="0"/>
    <n v="400000"/>
    <n v="400000"/>
    <n v="0"/>
    <n v="400000"/>
    <n v="0"/>
    <n v="0"/>
    <s v="GH-H20142018ASIACNTRL_ASIA(blank)(blank)(blank)"/>
  </r>
  <r>
    <x v="2"/>
    <x v="2"/>
    <x v="2"/>
    <x v="0"/>
    <x v="14"/>
    <x v="27"/>
    <x v="0"/>
    <x v="64"/>
    <x v="4"/>
    <x v="4"/>
    <s v="GH-H"/>
    <x v="5"/>
    <x v="77"/>
    <x v="7"/>
    <x v="0"/>
    <x v="15"/>
    <x v="0"/>
    <s v="(blank)"/>
    <s v="09/27/2014"/>
    <x v="1"/>
    <s v="00014AW003129"/>
    <s v="shorneman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400000"/>
    <n v="400000"/>
    <n v="400000"/>
    <n v="0"/>
    <n v="0"/>
    <n v="0"/>
    <n v="0"/>
    <n v="400000"/>
    <n v="0"/>
    <n v="400000"/>
    <n v="400000"/>
    <n v="0"/>
    <n v="400000"/>
    <n v="0"/>
    <n v="0"/>
    <s v="GH-H20142018ASIACNTRL_ASIAA11(blank)(blank)"/>
  </r>
  <r>
    <x v="3"/>
    <x v="3"/>
    <x v="3"/>
    <x v="0"/>
    <x v="14"/>
    <x v="27"/>
    <x v="0"/>
    <x v="64"/>
    <x v="4"/>
    <x v="4"/>
    <s v="GH-H"/>
    <x v="5"/>
    <x v="77"/>
    <x v="7"/>
    <x v="0"/>
    <x v="15"/>
    <x v="126"/>
    <s v="(blank)"/>
    <s v="09/27/2014"/>
    <x v="1"/>
    <s v="00014AW003129"/>
    <s v="shorneman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400000"/>
    <n v="400000"/>
    <n v="400000"/>
    <n v="0"/>
    <n v="0"/>
    <n v="0"/>
    <n v="0"/>
    <n v="400000"/>
    <n v="0"/>
    <n v="400000"/>
    <n v="400000"/>
    <n v="0"/>
    <n v="400000"/>
    <n v="0"/>
    <n v="0"/>
    <s v="GH-H20142018ASIACNTRL_ASIAA11176-M(blank)"/>
  </r>
  <r>
    <x v="4"/>
    <x v="4"/>
    <x v="4"/>
    <x v="0"/>
    <x v="14"/>
    <x v="27"/>
    <x v="0"/>
    <x v="64"/>
    <x v="4"/>
    <x v="4"/>
    <s v="GH-H"/>
    <x v="5"/>
    <x v="77"/>
    <x v="7"/>
    <x v="57"/>
    <x v="15"/>
    <x v="126"/>
    <s v="A047"/>
    <s v="09/27/2014"/>
    <x v="1"/>
    <s v="00014AW003129"/>
    <s v="shorneman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400000"/>
    <n v="0"/>
    <n v="400000"/>
    <n v="400000"/>
    <n v="0"/>
    <n v="400000"/>
    <n v="0"/>
    <n v="0"/>
    <s v="GH-H20142018ASIACNTRL_ASIAA11176-MA047"/>
  </r>
  <r>
    <x v="0"/>
    <x v="0"/>
    <x v="0"/>
    <x v="0"/>
    <x v="14"/>
    <x v="27"/>
    <x v="0"/>
    <x v="64"/>
    <x v="4"/>
    <x v="4"/>
    <s v="GH-H"/>
    <x v="0"/>
    <x v="0"/>
    <x v="0"/>
    <x v="0"/>
    <x v="0"/>
    <x v="0"/>
    <s v="(blank)"/>
    <s v="10/03/2014"/>
    <x v="0"/>
    <s v="15AL000218"/>
    <s v="offline"/>
    <n v="6034575"/>
    <n v="6034575"/>
    <n v="6034575"/>
    <x v="0"/>
    <n v="6034575"/>
    <x v="0"/>
    <n v="6034575"/>
    <x v="0"/>
    <x v="0"/>
    <n v="6034575"/>
    <n v="6034575"/>
    <n v="6034575"/>
    <x v="0"/>
    <x v="0"/>
    <x v="0"/>
    <x v="0"/>
    <x v="0"/>
    <x v="0"/>
    <x v="0"/>
    <x v="0"/>
    <x v="0"/>
    <x v="0"/>
    <x v="0"/>
    <n v="6034575"/>
    <n v="0"/>
    <n v="0"/>
    <n v="0"/>
    <n v="0"/>
    <n v="0"/>
    <n v="0"/>
    <n v="0"/>
    <n v="0"/>
    <n v="0"/>
    <n v="0"/>
    <n v="0"/>
    <n v="0"/>
    <n v="0"/>
    <n v="6034575"/>
    <n v="6034575"/>
    <s v="GH-H20142018E+E(blank)(blank)(blank)(blank)"/>
  </r>
  <r>
    <x v="0"/>
    <x v="0"/>
    <x v="0"/>
    <x v="0"/>
    <x v="14"/>
    <x v="27"/>
    <x v="0"/>
    <x v="64"/>
    <x v="4"/>
    <x v="4"/>
    <s v="GH-H"/>
    <x v="16"/>
    <x v="0"/>
    <x v="0"/>
    <x v="0"/>
    <x v="0"/>
    <x v="0"/>
    <s v="(blank)"/>
    <s v="10/03/2014"/>
    <x v="0"/>
    <s v="15AL000219"/>
    <s v="offline"/>
    <n v="1134475730"/>
    <n v="75742239"/>
    <n v="1210217969"/>
    <x v="0"/>
    <n v="1134475730"/>
    <x v="0"/>
    <n v="1134475730"/>
    <x v="0"/>
    <x v="0"/>
    <n v="75742239"/>
    <n v="75742239"/>
    <n v="75742239"/>
    <x v="0"/>
    <x v="0"/>
    <x v="0"/>
    <x v="0"/>
    <x v="0"/>
    <x v="0"/>
    <x v="0"/>
    <x v="0"/>
    <x v="0"/>
    <x v="0"/>
    <x v="0"/>
    <n v="1134475730"/>
    <n v="1210217969"/>
    <n v="1134475730"/>
    <n v="1134475730"/>
    <n v="75742239"/>
    <n v="75742239"/>
    <n v="0"/>
    <n v="0"/>
    <n v="1058733491"/>
    <n v="0"/>
    <n v="1058733491"/>
    <n v="45000000"/>
    <n v="1013733491"/>
    <n v="1058733491"/>
    <n v="75742239"/>
    <n v="75742239"/>
    <s v="GH-H20142018GH(blank)(blank)(blank)(blank)"/>
  </r>
  <r>
    <x v="1"/>
    <x v="1"/>
    <x v="1"/>
    <x v="0"/>
    <x v="14"/>
    <x v="27"/>
    <x v="0"/>
    <x v="64"/>
    <x v="4"/>
    <x v="4"/>
    <s v="GH-H"/>
    <x v="16"/>
    <x v="116"/>
    <x v="0"/>
    <x v="0"/>
    <x v="0"/>
    <x v="0"/>
    <s v="(blank)"/>
    <s v="10/03/2014"/>
    <x v="1"/>
    <s v="15AW000507"/>
    <s v="offline"/>
    <n v="1134475730"/>
    <n v="75742239"/>
    <n v="1210217969"/>
    <x v="0"/>
    <n v="1134475730"/>
    <x v="0"/>
    <n v="1134475730"/>
    <x v="0"/>
    <x v="0"/>
    <n v="75742239"/>
    <n v="75742239"/>
    <n v="75742239"/>
    <x v="0"/>
    <x v="0"/>
    <x v="0"/>
    <x v="0"/>
    <x v="0"/>
    <x v="0"/>
    <x v="0"/>
    <x v="0"/>
    <x v="0"/>
    <x v="0"/>
    <x v="0"/>
    <n v="1134475730"/>
    <n v="1210217969"/>
    <n v="1134475730"/>
    <n v="1134475730"/>
    <n v="75742239"/>
    <n v="75742239"/>
    <n v="0"/>
    <n v="0"/>
    <n v="1058733491"/>
    <n v="0"/>
    <n v="1058733491"/>
    <n v="45000000"/>
    <n v="1013733491"/>
    <n v="1058733491"/>
    <n v="75742239"/>
    <n v="75742239"/>
    <s v="GH-H20142018GHGH/OHA(blank)(blank)(blank)"/>
  </r>
  <r>
    <x v="2"/>
    <x v="2"/>
    <x v="2"/>
    <x v="0"/>
    <x v="14"/>
    <x v="27"/>
    <x v="0"/>
    <x v="64"/>
    <x v="4"/>
    <x v="4"/>
    <s v="GH-H"/>
    <x v="16"/>
    <x v="116"/>
    <x v="7"/>
    <x v="0"/>
    <x v="15"/>
    <x v="0"/>
    <s v="(blank)"/>
    <s v="10/03/2014"/>
    <x v="2"/>
    <s v="15SW001206"/>
    <s v="offline"/>
    <n v="1134475730"/>
    <n v="75742239"/>
    <n v="1134475730"/>
    <x v="0"/>
    <n v="1134475730"/>
    <x v="0"/>
    <n v="1134475730"/>
    <x v="0"/>
    <x v="0"/>
    <n v="75742239"/>
    <n v="75742239"/>
    <n v="75742239"/>
    <x v="0"/>
    <x v="0"/>
    <x v="0"/>
    <x v="0"/>
    <x v="0"/>
    <x v="0"/>
    <x v="0"/>
    <x v="0"/>
    <x v="0"/>
    <x v="0"/>
    <x v="0"/>
    <n v="1134475730"/>
    <n v="1058733491"/>
    <n v="1058733491"/>
    <n v="1058733491"/>
    <n v="0"/>
    <n v="0"/>
    <n v="0"/>
    <n v="0"/>
    <n v="1058733491"/>
    <n v="0"/>
    <n v="1058733491"/>
    <n v="45000000"/>
    <n v="1013733491"/>
    <n v="1058733491"/>
    <n v="75742239"/>
    <n v="75742239"/>
    <s v="GH-H20142018GHGH/OHAA11(blank)(blank)"/>
  </r>
  <r>
    <x v="3"/>
    <x v="3"/>
    <x v="3"/>
    <x v="0"/>
    <x v="14"/>
    <x v="27"/>
    <x v="0"/>
    <x v="64"/>
    <x v="4"/>
    <x v="4"/>
    <s v="GH-H"/>
    <x v="16"/>
    <x v="116"/>
    <x v="7"/>
    <x v="0"/>
    <x v="15"/>
    <x v="226"/>
    <s v="(blank)"/>
    <s v="09/02/2014"/>
    <x v="3"/>
    <s v="00014DB005049"/>
    <s v="jasmith"/>
    <n v="45000000"/>
    <n v="0"/>
    <n v="45000000"/>
    <x v="0"/>
    <n v="45000000"/>
    <x v="0"/>
    <n v="45000000"/>
    <x v="0"/>
    <x v="0"/>
    <n v="0"/>
    <n v="0"/>
    <n v="0"/>
    <x v="0"/>
    <x v="0"/>
    <x v="0"/>
    <x v="0"/>
    <x v="0"/>
    <x v="0"/>
    <x v="0"/>
    <x v="0"/>
    <x v="0"/>
    <x v="0"/>
    <x v="0"/>
    <n v="45000000"/>
    <n v="45000000"/>
    <n v="45000000"/>
    <n v="45000000"/>
    <n v="0"/>
    <n v="0"/>
    <n v="0"/>
    <n v="0"/>
    <n v="45000000"/>
    <n v="0"/>
    <n v="45000000"/>
    <n v="45000000"/>
    <n v="0"/>
    <n v="45000000"/>
    <n v="0"/>
    <n v="0"/>
    <s v="GH-H20142018GHGH/OHAA11936-3090(blank)"/>
  </r>
  <r>
    <x v="4"/>
    <x v="4"/>
    <x v="4"/>
    <x v="0"/>
    <x v="14"/>
    <x v="27"/>
    <x v="0"/>
    <x v="64"/>
    <x v="4"/>
    <x v="4"/>
    <s v="GH-H"/>
    <x v="16"/>
    <x v="116"/>
    <x v="7"/>
    <x v="57"/>
    <x v="15"/>
    <x v="226"/>
    <s v="A047"/>
    <s v="09/02/2014"/>
    <x v="3"/>
    <s v="00014DB005049"/>
    <s v="jasmith"/>
    <n v="45000000"/>
    <n v="0"/>
    <n v="45000000"/>
    <x v="0"/>
    <n v="45000000"/>
    <x v="0"/>
    <n v="45000000"/>
    <x v="0"/>
    <x v="0"/>
    <n v="0"/>
    <n v="0"/>
    <n v="0"/>
    <x v="0"/>
    <x v="0"/>
    <x v="0"/>
    <x v="0"/>
    <x v="0"/>
    <x v="0"/>
    <x v="0"/>
    <x v="0"/>
    <x v="0"/>
    <x v="0"/>
    <x v="0"/>
    <n v="45000000"/>
    <n v="0"/>
    <n v="0"/>
    <n v="0"/>
    <n v="0"/>
    <n v="0"/>
    <n v="0"/>
    <n v="0"/>
    <n v="45000000"/>
    <n v="0"/>
    <n v="45000000"/>
    <n v="45000000"/>
    <n v="0"/>
    <n v="45000000"/>
    <n v="0"/>
    <n v="0"/>
    <s v="GH-H20142018GHGH/OHAA11936-3090A047"/>
  </r>
  <r>
    <x v="3"/>
    <x v="3"/>
    <x v="3"/>
    <x v="0"/>
    <x v="14"/>
    <x v="27"/>
    <x v="0"/>
    <x v="64"/>
    <x v="4"/>
    <x v="4"/>
    <s v="GH-H"/>
    <x v="16"/>
    <x v="116"/>
    <x v="7"/>
    <x v="0"/>
    <x v="15"/>
    <x v="306"/>
    <s v="(blank)"/>
    <s v="09/08/2014"/>
    <x v="3"/>
    <s v="00014DB005145"/>
    <s v="jasmith"/>
    <n v="1013733491"/>
    <n v="0"/>
    <n v="1013733491"/>
    <x v="0"/>
    <n v="1013733491"/>
    <x v="0"/>
    <n v="1013733491"/>
    <x v="0"/>
    <x v="0"/>
    <n v="0"/>
    <n v="0"/>
    <n v="0"/>
    <x v="0"/>
    <x v="0"/>
    <x v="0"/>
    <x v="0"/>
    <x v="0"/>
    <x v="0"/>
    <x v="0"/>
    <x v="0"/>
    <x v="0"/>
    <x v="0"/>
    <x v="0"/>
    <n v="1013733491"/>
    <n v="1013733491"/>
    <n v="1013733491"/>
    <n v="1013733491"/>
    <n v="0"/>
    <n v="0"/>
    <n v="0"/>
    <n v="0"/>
    <n v="1013733491"/>
    <n v="0"/>
    <n v="1013733491"/>
    <n v="0"/>
    <n v="1013733491"/>
    <n v="1013733491"/>
    <n v="0"/>
    <n v="0"/>
    <s v="GH-H20142018GHGH/OHAA11936-3110(blank)"/>
  </r>
  <r>
    <x v="4"/>
    <x v="4"/>
    <x v="4"/>
    <x v="0"/>
    <x v="14"/>
    <x v="27"/>
    <x v="0"/>
    <x v="64"/>
    <x v="4"/>
    <x v="4"/>
    <s v="GH-H"/>
    <x v="16"/>
    <x v="116"/>
    <x v="7"/>
    <x v="57"/>
    <x v="15"/>
    <x v="306"/>
    <s v="A047"/>
    <s v="09/08/2014"/>
    <x v="3"/>
    <s v="00014DB005145"/>
    <s v="jasmith"/>
    <n v="1013733491"/>
    <n v="0"/>
    <n v="1013733491"/>
    <x v="0"/>
    <n v="1013733491"/>
    <x v="0"/>
    <n v="1013733491"/>
    <x v="0"/>
    <x v="0"/>
    <n v="0"/>
    <n v="0"/>
    <n v="0"/>
    <x v="0"/>
    <x v="0"/>
    <x v="0"/>
    <x v="0"/>
    <x v="0"/>
    <x v="0"/>
    <x v="0"/>
    <x v="0"/>
    <x v="0"/>
    <x v="0"/>
    <x v="0"/>
    <n v="1013733491"/>
    <n v="0"/>
    <n v="0"/>
    <n v="0"/>
    <n v="0"/>
    <n v="0"/>
    <n v="0"/>
    <n v="0"/>
    <n v="1013733491"/>
    <n v="0"/>
    <n v="1013733491"/>
    <n v="0"/>
    <n v="1013733491"/>
    <n v="1013733491"/>
    <n v="0"/>
    <n v="0"/>
    <s v="GH-H20142018GHGH/OHAA11936-3110A047"/>
  </r>
  <r>
    <x v="0"/>
    <x v="0"/>
    <x v="0"/>
    <x v="0"/>
    <x v="14"/>
    <x v="27"/>
    <x v="0"/>
    <x v="64"/>
    <x v="4"/>
    <x v="4"/>
    <s v="GH-H"/>
    <x v="8"/>
    <x v="0"/>
    <x v="0"/>
    <x v="0"/>
    <x v="0"/>
    <x v="0"/>
    <s v="(blank)"/>
    <s v="10/03/2014"/>
    <x v="0"/>
    <s v="15AL000220"/>
    <s v="offline"/>
    <n v="2674524"/>
    <n v="2674524"/>
    <n v="2674524"/>
    <x v="0"/>
    <n v="2674524"/>
    <x v="0"/>
    <n v="2674524"/>
    <x v="0"/>
    <x v="0"/>
    <n v="2674524"/>
    <n v="2674524"/>
    <n v="2674524"/>
    <x v="0"/>
    <x v="0"/>
    <x v="0"/>
    <x v="0"/>
    <x v="0"/>
    <x v="0"/>
    <x v="0"/>
    <x v="0"/>
    <x v="0"/>
    <x v="0"/>
    <x v="0"/>
    <n v="2674524"/>
    <n v="0"/>
    <n v="0"/>
    <n v="0"/>
    <n v="0"/>
    <n v="0"/>
    <n v="0"/>
    <n v="0"/>
    <n v="0"/>
    <n v="0"/>
    <n v="0"/>
    <n v="0"/>
    <n v="0"/>
    <n v="0"/>
    <n v="2674524"/>
    <n v="2674524"/>
    <s v="GH-H20142018LAC(blank)(blank)(blank)(blank)"/>
  </r>
  <r>
    <x v="0"/>
    <x v="0"/>
    <x v="0"/>
    <x v="0"/>
    <x v="14"/>
    <x v="28"/>
    <x v="0"/>
    <x v="65"/>
    <x v="3"/>
    <x v="3"/>
    <s v="GHC-AIDS-1"/>
    <x v="16"/>
    <x v="0"/>
    <x v="0"/>
    <x v="0"/>
    <x v="0"/>
    <x v="0"/>
    <s v="(blank)"/>
    <s v="09/09/2014"/>
    <x v="0"/>
    <s v="14AL001434"/>
    <s v="thjohnson"/>
    <n v="1412000"/>
    <n v="0"/>
    <n v="1412000"/>
    <x v="0"/>
    <n v="1412000"/>
    <x v="0"/>
    <n v="1412000"/>
    <x v="0"/>
    <x v="0"/>
    <n v="0"/>
    <n v="0"/>
    <n v="0"/>
    <x v="0"/>
    <x v="0"/>
    <x v="0"/>
    <x v="0"/>
    <x v="0"/>
    <x v="0"/>
    <x v="0"/>
    <x v="0"/>
    <x v="0"/>
    <x v="0"/>
    <x v="0"/>
    <n v="1412000"/>
    <n v="1412000"/>
    <n v="1412000"/>
    <n v="1412000"/>
    <n v="0"/>
    <n v="0"/>
    <n v="0"/>
    <n v="0"/>
    <n v="1412000"/>
    <n v="0"/>
    <n v="1412000"/>
    <n v="0"/>
    <n v="1412000"/>
    <n v="1412000"/>
    <n v="0"/>
    <n v="0"/>
    <s v="GHC-AIDS-120122017GH(blank)(blank)(blank)(blank)"/>
  </r>
  <r>
    <x v="1"/>
    <x v="1"/>
    <x v="1"/>
    <x v="0"/>
    <x v="14"/>
    <x v="28"/>
    <x v="0"/>
    <x v="65"/>
    <x v="3"/>
    <x v="3"/>
    <s v="GHC-AIDS-1"/>
    <x v="16"/>
    <x v="116"/>
    <x v="0"/>
    <x v="0"/>
    <x v="0"/>
    <x v="0"/>
    <s v="(blank)"/>
    <s v="09/10/2014"/>
    <x v="1"/>
    <s v="00014AW002642"/>
    <s v="jwhitehead"/>
    <n v="1412000"/>
    <n v="0"/>
    <n v="1412000"/>
    <x v="0"/>
    <n v="1412000"/>
    <x v="0"/>
    <n v="1412000"/>
    <x v="0"/>
    <x v="0"/>
    <n v="0"/>
    <n v="0"/>
    <n v="0"/>
    <x v="0"/>
    <x v="0"/>
    <x v="0"/>
    <x v="0"/>
    <x v="0"/>
    <x v="0"/>
    <x v="0"/>
    <x v="0"/>
    <x v="0"/>
    <x v="0"/>
    <x v="0"/>
    <n v="1412000"/>
    <n v="1412000"/>
    <n v="1412000"/>
    <n v="1412000"/>
    <n v="0"/>
    <n v="0"/>
    <n v="0"/>
    <n v="0"/>
    <n v="1412000"/>
    <n v="0"/>
    <n v="1412000"/>
    <n v="0"/>
    <n v="1412000"/>
    <n v="1412000"/>
    <n v="0"/>
    <n v="0"/>
    <s v="GHC-AIDS-120122017GHGH/OHA(blank)(blank)(blank)"/>
  </r>
  <r>
    <x v="2"/>
    <x v="2"/>
    <x v="2"/>
    <x v="0"/>
    <x v="14"/>
    <x v="28"/>
    <x v="0"/>
    <x v="65"/>
    <x v="3"/>
    <x v="3"/>
    <s v="GHC-AIDS-1"/>
    <x v="16"/>
    <x v="116"/>
    <x v="7"/>
    <x v="0"/>
    <x v="15"/>
    <x v="0"/>
    <s v="(blank)"/>
    <s v="09/10/2014"/>
    <x v="1"/>
    <s v="00014AW002642"/>
    <s v="jwhitehead"/>
    <n v="1412000"/>
    <n v="0"/>
    <n v="1412000"/>
    <x v="0"/>
    <n v="1412000"/>
    <x v="0"/>
    <n v="1412000"/>
    <x v="0"/>
    <x v="0"/>
    <n v="0"/>
    <n v="0"/>
    <n v="0"/>
    <x v="0"/>
    <x v="0"/>
    <x v="0"/>
    <x v="0"/>
    <x v="0"/>
    <x v="0"/>
    <x v="0"/>
    <x v="0"/>
    <x v="0"/>
    <x v="0"/>
    <x v="0"/>
    <n v="1412000"/>
    <n v="1412000"/>
    <n v="1412000"/>
    <n v="1412000"/>
    <n v="0"/>
    <n v="0"/>
    <n v="0"/>
    <n v="0"/>
    <n v="1412000"/>
    <n v="0"/>
    <n v="1412000"/>
    <n v="0"/>
    <n v="1412000"/>
    <n v="1412000"/>
    <n v="0"/>
    <n v="0"/>
    <s v="GHC-AIDS-120122017GHGH/OHAA11(blank)(blank)"/>
  </r>
  <r>
    <x v="3"/>
    <x v="3"/>
    <x v="3"/>
    <x v="0"/>
    <x v="14"/>
    <x v="28"/>
    <x v="0"/>
    <x v="65"/>
    <x v="3"/>
    <x v="3"/>
    <s v="GHC-AIDS-1"/>
    <x v="16"/>
    <x v="116"/>
    <x v="7"/>
    <x v="0"/>
    <x v="15"/>
    <x v="226"/>
    <s v="(blank)"/>
    <s v="09/24/2014"/>
    <x v="3"/>
    <s v="00014DB005823"/>
    <s v="jasmith"/>
    <n v="1412000"/>
    <n v="0"/>
    <n v="1412000"/>
    <x v="0"/>
    <n v="1412000"/>
    <x v="0"/>
    <n v="1412000"/>
    <x v="0"/>
    <x v="0"/>
    <n v="0"/>
    <n v="0"/>
    <n v="0"/>
    <x v="0"/>
    <x v="0"/>
    <x v="0"/>
    <x v="0"/>
    <x v="0"/>
    <x v="0"/>
    <x v="0"/>
    <x v="0"/>
    <x v="0"/>
    <x v="0"/>
    <x v="0"/>
    <n v="1412000"/>
    <n v="1412000"/>
    <n v="1412000"/>
    <n v="1412000"/>
    <n v="0"/>
    <n v="0"/>
    <n v="0"/>
    <n v="0"/>
    <n v="1412000"/>
    <n v="0"/>
    <n v="1412000"/>
    <n v="0"/>
    <n v="1412000"/>
    <n v="1412000"/>
    <n v="0"/>
    <n v="0"/>
    <s v="GHC-AIDS-120122017GHGH/OHAA11936-3090(blank)"/>
  </r>
  <r>
    <x v="4"/>
    <x v="4"/>
    <x v="4"/>
    <x v="0"/>
    <x v="14"/>
    <x v="28"/>
    <x v="0"/>
    <x v="65"/>
    <x v="3"/>
    <x v="3"/>
    <s v="GHC-AIDS-1"/>
    <x v="16"/>
    <x v="116"/>
    <x v="7"/>
    <x v="57"/>
    <x v="15"/>
    <x v="226"/>
    <s v="A047"/>
    <s v="09/24/2014"/>
    <x v="3"/>
    <s v="00014DB005823"/>
    <s v="jasmith"/>
    <n v="1412000"/>
    <n v="0"/>
    <n v="1412000"/>
    <x v="0"/>
    <n v="1412000"/>
    <x v="0"/>
    <n v="1412000"/>
    <x v="0"/>
    <x v="0"/>
    <n v="0"/>
    <n v="0"/>
    <n v="0"/>
    <x v="0"/>
    <x v="0"/>
    <x v="0"/>
    <x v="0"/>
    <x v="0"/>
    <x v="0"/>
    <x v="0"/>
    <x v="0"/>
    <x v="0"/>
    <x v="0"/>
    <x v="0"/>
    <n v="1412000"/>
    <n v="0"/>
    <n v="0"/>
    <n v="0"/>
    <n v="0"/>
    <n v="0"/>
    <n v="0"/>
    <n v="0"/>
    <n v="1412000"/>
    <n v="0"/>
    <n v="1412000"/>
    <n v="0"/>
    <n v="1412000"/>
    <n v="1412000"/>
    <n v="0"/>
    <n v="0"/>
    <s v="GHC-AIDS-120122017GHGH/OHAA11936-3090A047"/>
  </r>
  <r>
    <x v="0"/>
    <x v="0"/>
    <x v="0"/>
    <x v="0"/>
    <x v="15"/>
    <x v="29"/>
    <x v="0"/>
    <x v="66"/>
    <x v="0"/>
    <x v="0"/>
    <s v="HF-X"/>
    <x v="6"/>
    <x v="0"/>
    <x v="0"/>
    <x v="0"/>
    <x v="0"/>
    <x v="0"/>
    <s v="(blank)"/>
    <s v="10/04/2014"/>
    <x v="0"/>
    <s v="15AL000516"/>
    <s v="offline"/>
    <n v="1152066.1400000001"/>
    <n v="1152066.1400000001"/>
    <n v="1152066.1400000001"/>
    <x v="0"/>
    <n v="0"/>
    <x v="0"/>
    <n v="0"/>
    <x v="0"/>
    <x v="0"/>
    <n v="1152066.1400000001"/>
    <n v="1152066.1400000001"/>
    <n v="0"/>
    <x v="0"/>
    <x v="0"/>
    <x v="0"/>
    <x v="0"/>
    <x v="0"/>
    <x v="0"/>
    <x v="0"/>
    <x v="0"/>
    <x v="0"/>
    <x v="0"/>
    <x v="0"/>
    <n v="0"/>
    <n v="1152066.1400000001"/>
    <n v="0"/>
    <n v="0"/>
    <n v="1152066.1400000001"/>
    <n v="0"/>
    <n v="0"/>
    <n v="0"/>
    <n v="0"/>
    <n v="0"/>
    <n v="0"/>
    <n v="0"/>
    <n v="0"/>
    <n v="0"/>
    <n v="1152066.1400000001"/>
    <n v="1152066.1400000001"/>
    <s v="HF-X2015EGEE(blank)(blank)(blank)(blank)"/>
  </r>
  <r>
    <x v="1"/>
    <x v="1"/>
    <x v="1"/>
    <x v="0"/>
    <x v="15"/>
    <x v="29"/>
    <x v="0"/>
    <x v="66"/>
    <x v="0"/>
    <x v="0"/>
    <s v="HF-X"/>
    <x v="6"/>
    <x v="144"/>
    <x v="0"/>
    <x v="0"/>
    <x v="0"/>
    <x v="0"/>
    <s v="(blank)"/>
    <s v="10/04/2014"/>
    <x v="1"/>
    <s v="15AW001045"/>
    <s v="offline"/>
    <n v="1152066.1400000001"/>
    <n v="1152066.1400000001"/>
    <n v="1152066.1400000001"/>
    <x v="0"/>
    <n v="0"/>
    <x v="0"/>
    <n v="0"/>
    <x v="0"/>
    <x v="0"/>
    <n v="1152066.1400000001"/>
    <n v="1152066.1400000001"/>
    <n v="0"/>
    <x v="0"/>
    <x v="0"/>
    <x v="0"/>
    <x v="0"/>
    <x v="0"/>
    <x v="0"/>
    <x v="0"/>
    <x v="0"/>
    <x v="0"/>
    <x v="0"/>
    <x v="0"/>
    <n v="0"/>
    <n v="1152066.1400000001"/>
    <n v="0"/>
    <n v="0"/>
    <n v="1152066.1400000001"/>
    <n v="0"/>
    <n v="0"/>
    <n v="0"/>
    <n v="0"/>
    <n v="0"/>
    <n v="0"/>
    <n v="0"/>
    <n v="0"/>
    <n v="0"/>
    <n v="1152066.1400000001"/>
    <n v="1152066.1400000001"/>
    <s v="HF-X2015EGEEEGEE/DC(blank)(blank)(blank)"/>
  </r>
  <r>
    <x v="2"/>
    <x v="2"/>
    <x v="2"/>
    <x v="0"/>
    <x v="15"/>
    <x v="29"/>
    <x v="0"/>
    <x v="66"/>
    <x v="0"/>
    <x v="0"/>
    <s v="HF-X"/>
    <x v="6"/>
    <x v="144"/>
    <x v="24"/>
    <x v="0"/>
    <x v="45"/>
    <x v="0"/>
    <s v="(blank)"/>
    <s v="10/04/2014"/>
    <x v="2"/>
    <s v="15SW002161"/>
    <s v="offline"/>
    <n v="1152066.1400000001"/>
    <n v="1152066.1400000001"/>
    <n v="1152066.1400000001"/>
    <x v="0"/>
    <n v="0"/>
    <x v="0"/>
    <n v="0"/>
    <x v="0"/>
    <x v="0"/>
    <n v="1152066.1400000001"/>
    <n v="1152066.140000000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52066.1400000001"/>
    <n v="1152066.1400000001"/>
    <s v="HF-X2015EGEEEGEE/DCA16(blank)(blank)"/>
  </r>
  <r>
    <x v="0"/>
    <x v="0"/>
    <x v="0"/>
    <x v="0"/>
    <x v="16"/>
    <x v="30"/>
    <x v="0"/>
    <x v="67"/>
    <x v="0"/>
    <x v="0"/>
    <s v="HV-X"/>
    <x v="16"/>
    <x v="0"/>
    <x v="0"/>
    <x v="0"/>
    <x v="0"/>
    <x v="0"/>
    <s v="(blank)"/>
    <s v="10/04/2014"/>
    <x v="0"/>
    <s v="15AL000512"/>
    <s v="offline"/>
    <n v="401518178.55000001"/>
    <n v="401518178.55000001"/>
    <n v="401518178.55000001"/>
    <x v="0"/>
    <n v="0"/>
    <x v="0"/>
    <n v="0"/>
    <x v="0"/>
    <x v="0"/>
    <n v="401518178.55000001"/>
    <n v="401518178.55000001"/>
    <n v="0"/>
    <x v="0"/>
    <x v="0"/>
    <x v="0"/>
    <x v="0"/>
    <x v="0"/>
    <x v="0"/>
    <x v="0"/>
    <x v="0"/>
    <x v="0"/>
    <x v="0"/>
    <x v="0"/>
    <n v="0"/>
    <n v="401518178.55000001"/>
    <n v="0"/>
    <n v="0"/>
    <n v="401518178.55000001"/>
    <n v="0"/>
    <n v="0"/>
    <n v="0"/>
    <n v="0"/>
    <n v="0"/>
    <n v="0"/>
    <n v="0"/>
    <n v="0"/>
    <n v="0"/>
    <n v="401518178.55000001"/>
    <n v="401518178.55000001"/>
    <s v="HV-X2015GH(blank)(blank)(blank)(blank)"/>
  </r>
  <r>
    <x v="1"/>
    <x v="1"/>
    <x v="1"/>
    <x v="0"/>
    <x v="16"/>
    <x v="30"/>
    <x v="0"/>
    <x v="67"/>
    <x v="0"/>
    <x v="0"/>
    <s v="HV-X"/>
    <x v="16"/>
    <x v="116"/>
    <x v="0"/>
    <x v="0"/>
    <x v="0"/>
    <x v="0"/>
    <s v="(blank)"/>
    <s v="10/04/2014"/>
    <x v="1"/>
    <s v="15AW001041"/>
    <s v="offline"/>
    <n v="401518178.55000001"/>
    <n v="401518178.55000001"/>
    <n v="401518178.55000001"/>
    <x v="0"/>
    <n v="0"/>
    <x v="0"/>
    <n v="0"/>
    <x v="0"/>
    <x v="0"/>
    <n v="401518178.55000001"/>
    <n v="401518178.55000001"/>
    <n v="0"/>
    <x v="0"/>
    <x v="0"/>
    <x v="0"/>
    <x v="0"/>
    <x v="0"/>
    <x v="0"/>
    <x v="0"/>
    <x v="0"/>
    <x v="0"/>
    <x v="0"/>
    <x v="0"/>
    <n v="0"/>
    <n v="401518178.55000001"/>
    <n v="0"/>
    <n v="0"/>
    <n v="401518178.55000001"/>
    <n v="0"/>
    <n v="0"/>
    <n v="0"/>
    <n v="0"/>
    <n v="0"/>
    <n v="0"/>
    <n v="0"/>
    <n v="0"/>
    <n v="0"/>
    <n v="401518178.55000001"/>
    <n v="401518178.55000001"/>
    <s v="HV-X2015GHGH/OHA(blank)(blank)(blank)"/>
  </r>
  <r>
    <x v="2"/>
    <x v="2"/>
    <x v="2"/>
    <x v="0"/>
    <x v="16"/>
    <x v="30"/>
    <x v="0"/>
    <x v="67"/>
    <x v="0"/>
    <x v="0"/>
    <s v="HV-X"/>
    <x v="16"/>
    <x v="116"/>
    <x v="7"/>
    <x v="0"/>
    <x v="15"/>
    <x v="0"/>
    <s v="(blank)"/>
    <s v="10/04/2014"/>
    <x v="2"/>
    <s v="15SW002159"/>
    <s v="offline"/>
    <n v="401518178.55000001"/>
    <n v="401518178.55000001"/>
    <n v="401518178.55000001"/>
    <x v="0"/>
    <n v="0"/>
    <x v="0"/>
    <n v="0"/>
    <x v="0"/>
    <x v="0"/>
    <n v="401518178.55000001"/>
    <n v="401518178.55000001"/>
    <n v="0"/>
    <x v="0"/>
    <x v="0"/>
    <x v="0"/>
    <x v="0"/>
    <x v="0"/>
    <x v="0"/>
    <x v="0"/>
    <x v="0"/>
    <x v="0"/>
    <x v="0"/>
    <x v="0"/>
    <n v="0"/>
    <n v="118270.06"/>
    <n v="0"/>
    <n v="0"/>
    <n v="118270.06"/>
    <n v="0"/>
    <n v="0"/>
    <n v="0"/>
    <n v="0"/>
    <n v="0"/>
    <n v="0"/>
    <n v="0"/>
    <n v="0"/>
    <n v="0"/>
    <n v="401518178.55000001"/>
    <n v="401518178.55000001"/>
    <s v="HV-X2015GHGH/OHAA11(blank)(blank)"/>
  </r>
  <r>
    <x v="3"/>
    <x v="3"/>
    <x v="3"/>
    <x v="0"/>
    <x v="16"/>
    <x v="30"/>
    <x v="0"/>
    <x v="67"/>
    <x v="0"/>
    <x v="0"/>
    <s v="HV-X"/>
    <x v="16"/>
    <x v="116"/>
    <x v="7"/>
    <x v="0"/>
    <x v="15"/>
    <x v="226"/>
    <s v="(blank)"/>
    <s v="10/04/2014"/>
    <x v="3"/>
    <s v="15DB002464"/>
    <s v="offline"/>
    <n v="118270.06"/>
    <n v="118270.06"/>
    <n v="118270.06"/>
    <x v="0"/>
    <n v="0"/>
    <x v="0"/>
    <n v="0"/>
    <x v="0"/>
    <x v="0"/>
    <n v="118270.06"/>
    <n v="118270.06"/>
    <n v="0"/>
    <x v="0"/>
    <x v="0"/>
    <x v="0"/>
    <x v="0"/>
    <x v="0"/>
    <x v="0"/>
    <x v="0"/>
    <x v="0"/>
    <x v="0"/>
    <x v="0"/>
    <x v="0"/>
    <n v="0"/>
    <n v="118270.06"/>
    <n v="0"/>
    <n v="0"/>
    <n v="118270.06"/>
    <n v="0"/>
    <n v="0"/>
    <n v="0"/>
    <n v="0"/>
    <n v="0"/>
    <n v="0"/>
    <n v="0"/>
    <n v="0"/>
    <n v="0"/>
    <n v="118270.06"/>
    <n v="118270.06"/>
    <s v="HV-X2015GHGH/OHAA11936-3090(blank)"/>
  </r>
  <r>
    <x v="4"/>
    <x v="4"/>
    <x v="4"/>
    <x v="0"/>
    <x v="16"/>
    <x v="30"/>
    <x v="0"/>
    <x v="67"/>
    <x v="0"/>
    <x v="0"/>
    <s v="HV-X"/>
    <x v="16"/>
    <x v="116"/>
    <x v="7"/>
    <x v="57"/>
    <x v="15"/>
    <x v="226"/>
    <s v="A047"/>
    <s v="10/04/2014"/>
    <x v="4"/>
    <s v="15AY002679"/>
    <s v="offline"/>
    <n v="118270.06"/>
    <n v="118270.06"/>
    <n v="118270.06"/>
    <x v="0"/>
    <n v="0"/>
    <x v="0"/>
    <n v="0"/>
    <x v="0"/>
    <x v="0"/>
    <n v="118270.06"/>
    <n v="118270.0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18270.06"/>
    <n v="118270.06"/>
    <s v="HV-X2015GHGH/OHAA11936-3090A047"/>
  </r>
  <r>
    <x v="0"/>
    <x v="0"/>
    <x v="0"/>
    <x v="0"/>
    <x v="17"/>
    <x v="31"/>
    <x v="0"/>
    <x v="68"/>
    <x v="0"/>
    <x v="0"/>
    <s v="IS-X"/>
    <x v="6"/>
    <x v="0"/>
    <x v="0"/>
    <x v="0"/>
    <x v="0"/>
    <x v="0"/>
    <s v="(blank)"/>
    <s v="10/04/2014"/>
    <x v="0"/>
    <s v="15AL000414"/>
    <s v="offline"/>
    <n v="210000000"/>
    <n v="210000000"/>
    <n v="210000000"/>
    <x v="0"/>
    <n v="0"/>
    <x v="0"/>
    <n v="0"/>
    <x v="0"/>
    <x v="0"/>
    <n v="210000000"/>
    <n v="2100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10000000"/>
    <n v="210000000"/>
    <s v="IS-X2015EGEE(blank)(blank)(blank)(blank)"/>
  </r>
  <r>
    <x v="0"/>
    <x v="0"/>
    <x v="0"/>
    <x v="0"/>
    <x v="18"/>
    <x v="32"/>
    <x v="0"/>
    <x v="69"/>
    <x v="6"/>
    <x v="1"/>
    <s v="LA-1"/>
    <x v="4"/>
    <x v="0"/>
    <x v="0"/>
    <x v="0"/>
    <x v="0"/>
    <x v="0"/>
    <s v="(blank)"/>
    <s v="10/03/2014"/>
    <x v="0"/>
    <s v="15AL000157"/>
    <s v="offline"/>
    <n v="1044218"/>
    <n v="11848.58"/>
    <n v="1113828.8"/>
    <x v="0"/>
    <n v="55615.22"/>
    <x v="0"/>
    <n v="55615.22"/>
    <x v="0"/>
    <x v="0"/>
    <n v="1783692.58"/>
    <n v="11848.58"/>
    <n v="789474.58000000007"/>
    <x v="0"/>
    <x v="0"/>
    <x v="0"/>
    <x v="0"/>
    <x v="0"/>
    <x v="0"/>
    <x v="0"/>
    <x v="0"/>
    <x v="0"/>
    <x v="0"/>
    <x v="16"/>
    <n v="55615.22"/>
    <n v="1113828.8"/>
    <n v="49934.22"/>
    <n v="49934.22"/>
    <n v="1063894.58"/>
    <n v="63995.58"/>
    <n v="0"/>
    <n v="0"/>
    <n v="1090131.6399999999"/>
    <n v="0"/>
    <n v="1037984.64"/>
    <n v="932643.44000000006"/>
    <n v="99725.98"/>
    <n v="1032369.42"/>
    <n v="-45913.64"/>
    <n v="6233.3600000000006"/>
    <s v="LA-120092015AFR(blank)(blank)(blank)(blank)"/>
  </r>
  <r>
    <x v="1"/>
    <x v="1"/>
    <x v="1"/>
    <x v="0"/>
    <x v="18"/>
    <x v="32"/>
    <x v="0"/>
    <x v="69"/>
    <x v="6"/>
    <x v="1"/>
    <s v="LA-1"/>
    <x v="4"/>
    <x v="121"/>
    <x v="0"/>
    <x v="0"/>
    <x v="0"/>
    <x v="0"/>
    <s v="(blank)"/>
    <s v="10/03/2012"/>
    <x v="1"/>
    <s v="13AW000408"/>
    <s v="offline"/>
    <n v="640000"/>
    <n v="0"/>
    <n v="692147"/>
    <x v="0"/>
    <n v="0"/>
    <x v="0"/>
    <n v="0"/>
    <x v="0"/>
    <x v="0"/>
    <n v="692147"/>
    <n v="0"/>
    <n v="52147"/>
    <x v="0"/>
    <x v="0"/>
    <x v="0"/>
    <x v="0"/>
    <x v="0"/>
    <x v="0"/>
    <x v="0"/>
    <x v="0"/>
    <x v="0"/>
    <x v="0"/>
    <x v="0"/>
    <n v="0"/>
    <n v="692147"/>
    <n v="0"/>
    <n v="0"/>
    <n v="692147"/>
    <n v="52147"/>
    <n v="0"/>
    <n v="0"/>
    <n v="692147"/>
    <n v="0"/>
    <n v="640000"/>
    <n v="540274.02"/>
    <n v="99725.98"/>
    <n v="640000"/>
    <n v="-52147"/>
    <n v="0"/>
    <s v="LA-120092015AFRGHANA(blank)(blank)(blank)"/>
  </r>
  <r>
    <x v="2"/>
    <x v="2"/>
    <x v="2"/>
    <x v="0"/>
    <x v="18"/>
    <x v="32"/>
    <x v="0"/>
    <x v="69"/>
    <x v="6"/>
    <x v="1"/>
    <s v="LA-1"/>
    <x v="4"/>
    <x v="121"/>
    <x v="12"/>
    <x v="0"/>
    <x v="20"/>
    <x v="0"/>
    <s v="(blank)"/>
    <s v="10/03/2012"/>
    <x v="2"/>
    <s v="13SW000950"/>
    <s v="offline"/>
    <n v="640000"/>
    <n v="0"/>
    <n v="692147"/>
    <x v="0"/>
    <n v="0"/>
    <x v="0"/>
    <n v="0"/>
    <x v="0"/>
    <x v="0"/>
    <n v="692147"/>
    <n v="0"/>
    <n v="52147"/>
    <x v="0"/>
    <x v="0"/>
    <x v="0"/>
    <x v="0"/>
    <x v="0"/>
    <x v="0"/>
    <x v="0"/>
    <x v="0"/>
    <x v="0"/>
    <x v="0"/>
    <x v="0"/>
    <n v="0"/>
    <n v="692147"/>
    <n v="0"/>
    <n v="0"/>
    <n v="692147"/>
    <n v="52147"/>
    <n v="0"/>
    <n v="0"/>
    <n v="692147"/>
    <n v="0"/>
    <n v="640000"/>
    <n v="540274.02"/>
    <n v="99725.98"/>
    <n v="640000"/>
    <n v="-52147"/>
    <n v="0"/>
    <s v="LA-120092015AFRGHANAA18(blank)(blank)"/>
  </r>
  <r>
    <x v="3"/>
    <x v="3"/>
    <x v="3"/>
    <x v="0"/>
    <x v="18"/>
    <x v="32"/>
    <x v="0"/>
    <x v="69"/>
    <x v="6"/>
    <x v="1"/>
    <s v="LA-1"/>
    <x v="4"/>
    <x v="121"/>
    <x v="12"/>
    <x v="0"/>
    <x v="20"/>
    <x v="282"/>
    <s v="(blank)"/>
    <s v="10/03/2012"/>
    <x v="3"/>
    <s v="13DB001111"/>
    <s v="offline"/>
    <n v="640000"/>
    <n v="0"/>
    <n v="692147"/>
    <x v="0"/>
    <n v="0"/>
    <x v="0"/>
    <n v="0"/>
    <x v="0"/>
    <x v="0"/>
    <n v="692147"/>
    <n v="0"/>
    <n v="52147"/>
    <x v="0"/>
    <x v="0"/>
    <x v="0"/>
    <x v="0"/>
    <x v="0"/>
    <x v="0"/>
    <x v="0"/>
    <x v="0"/>
    <x v="0"/>
    <x v="0"/>
    <x v="0"/>
    <n v="0"/>
    <n v="692147"/>
    <n v="0"/>
    <n v="0"/>
    <n v="692147"/>
    <n v="52147"/>
    <n v="0"/>
    <n v="0"/>
    <n v="692147"/>
    <n v="0"/>
    <n v="640000"/>
    <n v="540274.02"/>
    <n v="99725.98"/>
    <n v="640000"/>
    <n v="-52147"/>
    <n v="0"/>
    <s v="LA-120092015AFRGHANAA18641-M(blank)"/>
  </r>
  <r>
    <x v="4"/>
    <x v="4"/>
    <x v="4"/>
    <x v="0"/>
    <x v="18"/>
    <x v="32"/>
    <x v="0"/>
    <x v="69"/>
    <x v="6"/>
    <x v="1"/>
    <s v="LA-1"/>
    <x v="4"/>
    <x v="121"/>
    <x v="12"/>
    <x v="13"/>
    <x v="20"/>
    <x v="282"/>
    <s v="A074"/>
    <s v="10/03/2012"/>
    <x v="4"/>
    <s v="13AY001295"/>
    <s v="offline"/>
    <n v="640000"/>
    <n v="0"/>
    <n v="640000"/>
    <x v="0"/>
    <n v="0"/>
    <x v="0"/>
    <n v="0"/>
    <x v="0"/>
    <x v="0"/>
    <n v="692147"/>
    <n v="0"/>
    <n v="52147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692147"/>
    <n v="0"/>
    <n v="640000"/>
    <n v="540274.02"/>
    <n v="99725.98"/>
    <n v="640000"/>
    <n v="-52147"/>
    <n v="0"/>
    <s v="LA-120092015AFRGHANAA18641-MA074"/>
  </r>
  <r>
    <x v="1"/>
    <x v="1"/>
    <x v="1"/>
    <x v="0"/>
    <x v="18"/>
    <x v="32"/>
    <x v="0"/>
    <x v="69"/>
    <x v="6"/>
    <x v="1"/>
    <s v="LA-1"/>
    <x v="4"/>
    <x v="25"/>
    <x v="0"/>
    <x v="0"/>
    <x v="0"/>
    <x v="0"/>
    <s v="(blank)"/>
    <s v="09/24/2014"/>
    <x v="5"/>
    <s v="00014AO001290"/>
    <s v="cpaylay"/>
    <n v="44319"/>
    <n v="0"/>
    <n v="49934.22"/>
    <x v="0"/>
    <n v="49934.22"/>
    <x v="0"/>
    <n v="49934.22"/>
    <x v="0"/>
    <x v="0"/>
    <n v="0"/>
    <n v="0"/>
    <n v="0"/>
    <x v="0"/>
    <x v="0"/>
    <x v="0"/>
    <x v="0"/>
    <x v="0"/>
    <x v="0"/>
    <x v="0"/>
    <x v="0"/>
    <x v="0"/>
    <x v="0"/>
    <x v="16"/>
    <n v="49934.22"/>
    <n v="49934.22"/>
    <n v="49934.22"/>
    <n v="49934.22"/>
    <n v="0"/>
    <n v="0"/>
    <n v="0"/>
    <n v="0"/>
    <n v="49934.22"/>
    <n v="0"/>
    <n v="49934.22"/>
    <n v="44319"/>
    <n v="0"/>
    <n v="44319"/>
    <n v="-5615.22"/>
    <n v="-5615.22"/>
    <s v="LA-120092015AFRSENEGAL(blank)(blank)(blank)"/>
  </r>
  <r>
    <x v="2"/>
    <x v="2"/>
    <x v="2"/>
    <x v="0"/>
    <x v="18"/>
    <x v="32"/>
    <x v="0"/>
    <x v="69"/>
    <x v="6"/>
    <x v="1"/>
    <s v="LA-1"/>
    <x v="4"/>
    <x v="25"/>
    <x v="12"/>
    <x v="0"/>
    <x v="20"/>
    <x v="0"/>
    <s v="(blank)"/>
    <s v="09/24/2014"/>
    <x v="5"/>
    <s v="00014AO001290"/>
    <s v="cpaylay"/>
    <n v="44319"/>
    <n v="0"/>
    <n v="49934.22"/>
    <x v="0"/>
    <n v="49934.22"/>
    <x v="0"/>
    <n v="49934.22"/>
    <x v="0"/>
    <x v="0"/>
    <n v="0"/>
    <n v="0"/>
    <n v="0"/>
    <x v="0"/>
    <x v="0"/>
    <x v="0"/>
    <x v="0"/>
    <x v="0"/>
    <x v="0"/>
    <x v="0"/>
    <x v="0"/>
    <x v="0"/>
    <x v="0"/>
    <x v="16"/>
    <n v="49934.22"/>
    <n v="49934.22"/>
    <n v="49934.22"/>
    <n v="49934.22"/>
    <n v="0"/>
    <n v="0"/>
    <n v="0"/>
    <n v="0"/>
    <n v="49934.22"/>
    <n v="0"/>
    <n v="49934.22"/>
    <n v="44319"/>
    <n v="0"/>
    <n v="44319"/>
    <n v="-5615.22"/>
    <n v="-5615.22"/>
    <s v="LA-120092015AFRSENEGALA18(blank)(blank)"/>
  </r>
  <r>
    <x v="3"/>
    <x v="3"/>
    <x v="3"/>
    <x v="0"/>
    <x v="18"/>
    <x v="32"/>
    <x v="0"/>
    <x v="69"/>
    <x v="6"/>
    <x v="1"/>
    <s v="LA-1"/>
    <x v="4"/>
    <x v="25"/>
    <x v="12"/>
    <x v="0"/>
    <x v="20"/>
    <x v="24"/>
    <s v="(blank)"/>
    <s v="09/24/2014"/>
    <x v="5"/>
    <s v="00014AO001290"/>
    <s v="cpaylay"/>
    <n v="44319"/>
    <n v="0"/>
    <n v="49934.22"/>
    <x v="0"/>
    <n v="49934.22"/>
    <x v="0"/>
    <n v="49934.22"/>
    <x v="0"/>
    <x v="0"/>
    <n v="0"/>
    <n v="0"/>
    <n v="0"/>
    <x v="0"/>
    <x v="0"/>
    <x v="0"/>
    <x v="0"/>
    <x v="0"/>
    <x v="0"/>
    <x v="0"/>
    <x v="0"/>
    <x v="0"/>
    <x v="0"/>
    <x v="16"/>
    <n v="49934.22"/>
    <n v="49934.22"/>
    <n v="49934.22"/>
    <n v="49934.22"/>
    <n v="0"/>
    <n v="0"/>
    <n v="0"/>
    <n v="0"/>
    <n v="49934.22"/>
    <n v="0"/>
    <n v="49934.22"/>
    <n v="44319"/>
    <n v="0"/>
    <n v="44319"/>
    <n v="-5615.22"/>
    <n v="-5615.22"/>
    <s v="LA-120092015AFRSENEGALA18685-M(blank)"/>
  </r>
  <r>
    <x v="4"/>
    <x v="4"/>
    <x v="4"/>
    <x v="0"/>
    <x v="18"/>
    <x v="32"/>
    <x v="0"/>
    <x v="69"/>
    <x v="6"/>
    <x v="1"/>
    <s v="LA-1"/>
    <x v="4"/>
    <x v="25"/>
    <x v="12"/>
    <x v="13"/>
    <x v="20"/>
    <x v="24"/>
    <s v="A074"/>
    <s v="09/24/2014"/>
    <x v="5"/>
    <s v="00014AO001290"/>
    <s v="cpaylay"/>
    <n v="44319"/>
    <n v="0"/>
    <n v="49934.22"/>
    <x v="0"/>
    <n v="49934.22"/>
    <x v="0"/>
    <n v="49934.22"/>
    <x v="0"/>
    <x v="0"/>
    <n v="0"/>
    <n v="0"/>
    <n v="0"/>
    <x v="0"/>
    <x v="0"/>
    <x v="0"/>
    <x v="0"/>
    <x v="0"/>
    <x v="0"/>
    <x v="0"/>
    <x v="0"/>
    <x v="0"/>
    <x v="0"/>
    <x v="16"/>
    <n v="49934.22"/>
    <n v="0"/>
    <n v="0"/>
    <n v="0"/>
    <n v="0"/>
    <n v="0"/>
    <n v="0"/>
    <n v="0"/>
    <n v="49934.22"/>
    <n v="0"/>
    <n v="49934.22"/>
    <n v="44319"/>
    <n v="0"/>
    <n v="44319"/>
    <n v="-5615.22"/>
    <n v="-5615.22"/>
    <s v="LA-120092015AFRSENEGALA18685-MA074"/>
  </r>
  <r>
    <x v="1"/>
    <x v="1"/>
    <x v="1"/>
    <x v="0"/>
    <x v="18"/>
    <x v="32"/>
    <x v="0"/>
    <x v="69"/>
    <x v="6"/>
    <x v="1"/>
    <s v="LA-1"/>
    <x v="4"/>
    <x v="124"/>
    <x v="0"/>
    <x v="0"/>
    <x v="0"/>
    <x v="0"/>
    <s v="(blank)"/>
    <s v="10/03/2014"/>
    <x v="1"/>
    <s v="15AW000437"/>
    <s v="offline"/>
    <n v="359899"/>
    <n v="11848.58"/>
    <n v="371747.58"/>
    <x v="0"/>
    <n v="0"/>
    <x v="0"/>
    <n v="0"/>
    <x v="0"/>
    <x v="0"/>
    <n v="371747.58"/>
    <n v="11848.58"/>
    <n v="11848.58"/>
    <x v="0"/>
    <x v="0"/>
    <x v="0"/>
    <x v="0"/>
    <x v="0"/>
    <x v="0"/>
    <x v="0"/>
    <x v="0"/>
    <x v="0"/>
    <x v="0"/>
    <x v="0"/>
    <n v="0"/>
    <n v="371747.58"/>
    <n v="0"/>
    <n v="0"/>
    <n v="371747.58"/>
    <n v="11848.58"/>
    <n v="0"/>
    <n v="0"/>
    <n v="348050.42"/>
    <n v="0"/>
    <n v="348050.42"/>
    <n v="348050.42"/>
    <n v="0"/>
    <n v="348050.42"/>
    <n v="11848.58"/>
    <n v="11848.58"/>
    <s v="LA-120092015AFRUGANDA(blank)(blank)(blank)"/>
  </r>
  <r>
    <x v="2"/>
    <x v="2"/>
    <x v="2"/>
    <x v="0"/>
    <x v="18"/>
    <x v="32"/>
    <x v="0"/>
    <x v="69"/>
    <x v="6"/>
    <x v="1"/>
    <s v="LA-1"/>
    <x v="4"/>
    <x v="124"/>
    <x v="10"/>
    <x v="0"/>
    <x v="18"/>
    <x v="0"/>
    <s v="(blank)"/>
    <s v="10/03/2014"/>
    <x v="2"/>
    <s v="15SW001102"/>
    <s v="offline"/>
    <n v="359899"/>
    <n v="11848.58"/>
    <n v="371747.58"/>
    <x v="0"/>
    <n v="0"/>
    <x v="0"/>
    <n v="0"/>
    <x v="0"/>
    <x v="0"/>
    <n v="371747.58"/>
    <n v="11848.58"/>
    <n v="11848.58"/>
    <x v="0"/>
    <x v="0"/>
    <x v="0"/>
    <x v="0"/>
    <x v="0"/>
    <x v="0"/>
    <x v="0"/>
    <x v="0"/>
    <x v="0"/>
    <x v="0"/>
    <x v="0"/>
    <n v="0"/>
    <n v="371747.58"/>
    <n v="0"/>
    <n v="0"/>
    <n v="371747.58"/>
    <n v="11848.58"/>
    <n v="0"/>
    <n v="0"/>
    <n v="348050.42"/>
    <n v="0"/>
    <n v="348050.42"/>
    <n v="348050.42"/>
    <n v="0"/>
    <n v="348050.42"/>
    <n v="11848.58"/>
    <n v="11848.58"/>
    <s v="LA-120092015AFRUGANDAA19(blank)(blank)"/>
  </r>
  <r>
    <x v="3"/>
    <x v="3"/>
    <x v="3"/>
    <x v="0"/>
    <x v="18"/>
    <x v="32"/>
    <x v="0"/>
    <x v="69"/>
    <x v="6"/>
    <x v="1"/>
    <s v="LA-1"/>
    <x v="4"/>
    <x v="124"/>
    <x v="10"/>
    <x v="0"/>
    <x v="18"/>
    <x v="290"/>
    <s v="(blank)"/>
    <s v="10/03/2014"/>
    <x v="3"/>
    <s v="15DB001319"/>
    <s v="offline"/>
    <n v="359899"/>
    <n v="11848.58"/>
    <n v="371747.58"/>
    <x v="0"/>
    <n v="0"/>
    <x v="0"/>
    <n v="0"/>
    <x v="0"/>
    <x v="0"/>
    <n v="371747.58"/>
    <n v="11848.58"/>
    <n v="11848.58"/>
    <x v="0"/>
    <x v="0"/>
    <x v="0"/>
    <x v="0"/>
    <x v="0"/>
    <x v="0"/>
    <x v="0"/>
    <x v="0"/>
    <x v="0"/>
    <x v="0"/>
    <x v="0"/>
    <n v="0"/>
    <n v="371747.58"/>
    <n v="0"/>
    <n v="0"/>
    <n v="371747.58"/>
    <n v="11848.58"/>
    <n v="0"/>
    <n v="0"/>
    <n v="348050.42"/>
    <n v="0"/>
    <n v="348050.42"/>
    <n v="348050.42"/>
    <n v="0"/>
    <n v="348050.42"/>
    <n v="11848.58"/>
    <n v="11848.58"/>
    <s v="LA-120092015AFRUGANDAA19617-M(blank)"/>
  </r>
  <r>
    <x v="4"/>
    <x v="4"/>
    <x v="4"/>
    <x v="0"/>
    <x v="18"/>
    <x v="32"/>
    <x v="0"/>
    <x v="69"/>
    <x v="6"/>
    <x v="1"/>
    <s v="LA-1"/>
    <x v="4"/>
    <x v="124"/>
    <x v="10"/>
    <x v="10"/>
    <x v="18"/>
    <x v="290"/>
    <s v="A077"/>
    <s v="10/03/2014"/>
    <x v="4"/>
    <s v="15AY001546"/>
    <s v="offline"/>
    <n v="359899"/>
    <n v="11848.58"/>
    <n v="359899"/>
    <x v="0"/>
    <n v="0"/>
    <x v="0"/>
    <n v="0"/>
    <x v="0"/>
    <x v="0"/>
    <n v="371747.58"/>
    <n v="11848.58"/>
    <n v="11848.58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348050.42"/>
    <n v="0"/>
    <n v="348050.42"/>
    <n v="348050.42"/>
    <n v="0"/>
    <n v="348050.42"/>
    <n v="11848.58"/>
    <n v="11848.58"/>
    <s v="LA-120092015AFRUGANDAA19617-MA077"/>
  </r>
  <r>
    <x v="0"/>
    <x v="0"/>
    <x v="0"/>
    <x v="0"/>
    <x v="18"/>
    <x v="32"/>
    <x v="0"/>
    <x v="69"/>
    <x v="6"/>
    <x v="1"/>
    <s v="LA-1"/>
    <x v="0"/>
    <x v="0"/>
    <x v="0"/>
    <x v="0"/>
    <x v="0"/>
    <x v="0"/>
    <s v="(blank)"/>
    <s v="10/03/2014"/>
    <x v="0"/>
    <s v="15AL000158"/>
    <s v="offline"/>
    <n v="345997"/>
    <n v="127597"/>
    <n v="345997"/>
    <x v="0"/>
    <n v="127597"/>
    <x v="0"/>
    <n v="127597"/>
    <x v="0"/>
    <x v="0"/>
    <n v="345997"/>
    <n v="127597"/>
    <n v="127597"/>
    <x v="0"/>
    <x v="0"/>
    <x v="0"/>
    <x v="0"/>
    <x v="0"/>
    <x v="0"/>
    <x v="0"/>
    <x v="0"/>
    <x v="0"/>
    <x v="0"/>
    <x v="0"/>
    <n v="127597"/>
    <n v="218400"/>
    <n v="0"/>
    <n v="0"/>
    <n v="218400"/>
    <n v="0"/>
    <n v="0"/>
    <n v="0"/>
    <n v="218400"/>
    <n v="0"/>
    <n v="218400"/>
    <n v="218400"/>
    <n v="0"/>
    <n v="218400"/>
    <n v="127597"/>
    <n v="127597"/>
    <s v="LA-120092015E+E(blank)(blank)(blank)(blank)"/>
  </r>
  <r>
    <x v="1"/>
    <x v="1"/>
    <x v="1"/>
    <x v="0"/>
    <x v="18"/>
    <x v="32"/>
    <x v="0"/>
    <x v="69"/>
    <x v="6"/>
    <x v="1"/>
    <s v="LA-1"/>
    <x v="0"/>
    <x v="103"/>
    <x v="0"/>
    <x v="0"/>
    <x v="0"/>
    <x v="0"/>
    <s v="(blank)"/>
    <s v="09/18/2013"/>
    <x v="1"/>
    <s v="00013AW002360"/>
    <s v="efranklin"/>
    <n v="218400"/>
    <n v="0"/>
    <n v="218400"/>
    <x v="0"/>
    <n v="0"/>
    <x v="0"/>
    <n v="0"/>
    <x v="0"/>
    <x v="0"/>
    <n v="218400"/>
    <n v="0"/>
    <n v="0"/>
    <x v="0"/>
    <x v="0"/>
    <x v="0"/>
    <x v="0"/>
    <x v="0"/>
    <x v="0"/>
    <x v="0"/>
    <x v="0"/>
    <x v="0"/>
    <x v="0"/>
    <x v="0"/>
    <n v="0"/>
    <n v="218400"/>
    <n v="0"/>
    <n v="0"/>
    <n v="218400"/>
    <n v="0"/>
    <n v="0"/>
    <n v="0"/>
    <n v="218400"/>
    <n v="0"/>
    <n v="218400"/>
    <n v="218400"/>
    <n v="0"/>
    <n v="218400"/>
    <n v="0"/>
    <n v="0"/>
    <s v="LA-120092015E+EGEORGIA(blank)(blank)(blank)"/>
  </r>
  <r>
    <x v="2"/>
    <x v="2"/>
    <x v="2"/>
    <x v="0"/>
    <x v="18"/>
    <x v="32"/>
    <x v="0"/>
    <x v="69"/>
    <x v="6"/>
    <x v="1"/>
    <s v="LA-1"/>
    <x v="0"/>
    <x v="103"/>
    <x v="10"/>
    <x v="0"/>
    <x v="18"/>
    <x v="0"/>
    <s v="(blank)"/>
    <s v="09/18/2013"/>
    <x v="1"/>
    <s v="00013AW002360"/>
    <s v="efranklin"/>
    <n v="218400"/>
    <n v="0"/>
    <n v="218400"/>
    <x v="0"/>
    <n v="0"/>
    <x v="0"/>
    <n v="0"/>
    <x v="0"/>
    <x v="0"/>
    <n v="218400"/>
    <n v="0"/>
    <n v="0"/>
    <x v="0"/>
    <x v="0"/>
    <x v="0"/>
    <x v="0"/>
    <x v="0"/>
    <x v="0"/>
    <x v="0"/>
    <x v="0"/>
    <x v="0"/>
    <x v="0"/>
    <x v="0"/>
    <n v="0"/>
    <n v="218400"/>
    <n v="0"/>
    <n v="0"/>
    <n v="218400"/>
    <n v="0"/>
    <n v="0"/>
    <n v="0"/>
    <n v="218400"/>
    <n v="0"/>
    <n v="218400"/>
    <n v="218400"/>
    <n v="0"/>
    <n v="218400"/>
    <n v="0"/>
    <n v="0"/>
    <s v="LA-120092015E+EGEORGIAA19(blank)(blank)"/>
  </r>
  <r>
    <x v="3"/>
    <x v="3"/>
    <x v="3"/>
    <x v="0"/>
    <x v="18"/>
    <x v="32"/>
    <x v="0"/>
    <x v="69"/>
    <x v="6"/>
    <x v="1"/>
    <s v="LA-1"/>
    <x v="0"/>
    <x v="103"/>
    <x v="10"/>
    <x v="0"/>
    <x v="18"/>
    <x v="156"/>
    <s v="(blank)"/>
    <s v="09/18/2013"/>
    <x v="1"/>
    <s v="00013AW002360"/>
    <s v="efranklin"/>
    <n v="218400"/>
    <n v="0"/>
    <n v="218400"/>
    <x v="0"/>
    <n v="0"/>
    <x v="0"/>
    <n v="0"/>
    <x v="0"/>
    <x v="0"/>
    <n v="218400"/>
    <n v="0"/>
    <n v="0"/>
    <x v="0"/>
    <x v="0"/>
    <x v="0"/>
    <x v="0"/>
    <x v="0"/>
    <x v="0"/>
    <x v="0"/>
    <x v="0"/>
    <x v="0"/>
    <x v="0"/>
    <x v="0"/>
    <n v="0"/>
    <n v="218400"/>
    <n v="0"/>
    <n v="0"/>
    <n v="218400"/>
    <n v="0"/>
    <n v="0"/>
    <n v="0"/>
    <n v="218400"/>
    <n v="0"/>
    <n v="218400"/>
    <n v="218400"/>
    <n v="0"/>
    <n v="218400"/>
    <n v="0"/>
    <n v="0"/>
    <s v="LA-120092015E+EGEORGIAA19114-M(blank)"/>
  </r>
  <r>
    <x v="4"/>
    <x v="4"/>
    <x v="4"/>
    <x v="0"/>
    <x v="18"/>
    <x v="32"/>
    <x v="0"/>
    <x v="69"/>
    <x v="6"/>
    <x v="1"/>
    <s v="LA-1"/>
    <x v="0"/>
    <x v="103"/>
    <x v="10"/>
    <x v="10"/>
    <x v="18"/>
    <x v="156"/>
    <s v="A077"/>
    <s v="09/18/2013"/>
    <x v="1"/>
    <s v="00013AW002360"/>
    <s v="efranklin"/>
    <n v="218400"/>
    <n v="0"/>
    <n v="218400"/>
    <x v="0"/>
    <n v="0"/>
    <x v="0"/>
    <n v="0"/>
    <x v="0"/>
    <x v="0"/>
    <n v="2184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18400"/>
    <n v="0"/>
    <n v="218400"/>
    <n v="218400"/>
    <n v="0"/>
    <n v="218400"/>
    <n v="0"/>
    <n v="0"/>
    <s v="LA-120092015E+EGEORGIAA19114-MA077"/>
  </r>
  <r>
    <x v="0"/>
    <x v="0"/>
    <x v="0"/>
    <x v="0"/>
    <x v="18"/>
    <x v="32"/>
    <x v="0"/>
    <x v="69"/>
    <x v="6"/>
    <x v="1"/>
    <s v="LA-1"/>
    <x v="2"/>
    <x v="0"/>
    <x v="0"/>
    <x v="0"/>
    <x v="0"/>
    <x v="0"/>
    <s v="(blank)"/>
    <s v="09/26/2014"/>
    <x v="0"/>
    <s v="00014AL000771"/>
    <s v="cvandenassem"/>
    <n v="210000"/>
    <n v="0"/>
    <n v="210000"/>
    <x v="0"/>
    <n v="210000"/>
    <x v="0"/>
    <n v="210000"/>
    <x v="0"/>
    <x v="0"/>
    <n v="0"/>
    <n v="0"/>
    <n v="0"/>
    <x v="0"/>
    <x v="0"/>
    <x v="0"/>
    <x v="0"/>
    <x v="0"/>
    <x v="0"/>
    <x v="0"/>
    <x v="0"/>
    <x v="0"/>
    <x v="0"/>
    <x v="0"/>
    <n v="210000"/>
    <n v="210000"/>
    <n v="210000"/>
    <n v="210000"/>
    <n v="0"/>
    <n v="0"/>
    <n v="0"/>
    <n v="0"/>
    <n v="210000"/>
    <n v="0"/>
    <n v="210000"/>
    <n v="210000"/>
    <n v="0"/>
    <n v="210000"/>
    <n v="0"/>
    <n v="0"/>
    <s v="LA-120092015IDEA(blank)(blank)(blank)(blank)"/>
  </r>
  <r>
    <x v="1"/>
    <x v="1"/>
    <x v="1"/>
    <x v="0"/>
    <x v="18"/>
    <x v="32"/>
    <x v="0"/>
    <x v="69"/>
    <x v="6"/>
    <x v="1"/>
    <s v="LA-1"/>
    <x v="2"/>
    <x v="145"/>
    <x v="0"/>
    <x v="0"/>
    <x v="0"/>
    <x v="0"/>
    <s v="(blank)"/>
    <s v="09/30/2014"/>
    <x v="1"/>
    <s v="00014AW003217"/>
    <s v="adoman"/>
    <n v="210000"/>
    <n v="0"/>
    <n v="210000"/>
    <x v="0"/>
    <n v="210000"/>
    <x v="0"/>
    <n v="210000"/>
    <x v="0"/>
    <x v="0"/>
    <n v="0"/>
    <n v="0"/>
    <n v="0"/>
    <x v="0"/>
    <x v="0"/>
    <x v="0"/>
    <x v="0"/>
    <x v="0"/>
    <x v="0"/>
    <x v="0"/>
    <x v="0"/>
    <x v="0"/>
    <x v="0"/>
    <x v="0"/>
    <n v="210000"/>
    <n v="210000"/>
    <n v="210000"/>
    <n v="210000"/>
    <n v="0"/>
    <n v="0"/>
    <n v="0"/>
    <n v="0"/>
    <n v="210000"/>
    <n v="0"/>
    <n v="210000"/>
    <n v="210000"/>
    <n v="0"/>
    <n v="210000"/>
    <n v="0"/>
    <n v="0"/>
    <s v="LA-120092015IDEAIDEA/GP(blank)(blank)(blank)"/>
  </r>
  <r>
    <x v="2"/>
    <x v="2"/>
    <x v="2"/>
    <x v="0"/>
    <x v="18"/>
    <x v="32"/>
    <x v="0"/>
    <x v="69"/>
    <x v="6"/>
    <x v="1"/>
    <s v="LA-1"/>
    <x v="2"/>
    <x v="145"/>
    <x v="11"/>
    <x v="0"/>
    <x v="19"/>
    <x v="0"/>
    <s v="(blank)"/>
    <s v="09/30/2014"/>
    <x v="1"/>
    <s v="00014AW003217"/>
    <s v="adoman"/>
    <n v="210000"/>
    <n v="0"/>
    <n v="210000"/>
    <x v="0"/>
    <n v="210000"/>
    <x v="0"/>
    <n v="210000"/>
    <x v="0"/>
    <x v="0"/>
    <n v="0"/>
    <n v="0"/>
    <n v="0"/>
    <x v="0"/>
    <x v="0"/>
    <x v="0"/>
    <x v="0"/>
    <x v="0"/>
    <x v="0"/>
    <x v="0"/>
    <x v="0"/>
    <x v="0"/>
    <x v="0"/>
    <x v="0"/>
    <n v="210000"/>
    <n v="210000"/>
    <n v="210000"/>
    <n v="210000"/>
    <n v="0"/>
    <n v="0"/>
    <n v="0"/>
    <n v="0"/>
    <n v="210000"/>
    <n v="0"/>
    <n v="210000"/>
    <n v="210000"/>
    <n v="0"/>
    <n v="210000"/>
    <n v="0"/>
    <n v="0"/>
    <s v="LA-120092015IDEAIDEA/GPA20(blank)(blank)"/>
  </r>
  <r>
    <x v="3"/>
    <x v="3"/>
    <x v="3"/>
    <x v="0"/>
    <x v="18"/>
    <x v="32"/>
    <x v="0"/>
    <x v="69"/>
    <x v="6"/>
    <x v="1"/>
    <s v="LA-1"/>
    <x v="2"/>
    <x v="145"/>
    <x v="11"/>
    <x v="0"/>
    <x v="19"/>
    <x v="316"/>
    <s v="(blank)"/>
    <s v="09/30/2014"/>
    <x v="1"/>
    <s v="00014AW003217"/>
    <s v="adoman"/>
    <n v="210000"/>
    <n v="0"/>
    <n v="210000"/>
    <x v="0"/>
    <n v="210000"/>
    <x v="0"/>
    <n v="210000"/>
    <x v="0"/>
    <x v="0"/>
    <n v="0"/>
    <n v="0"/>
    <n v="0"/>
    <x v="0"/>
    <x v="0"/>
    <x v="0"/>
    <x v="0"/>
    <x v="0"/>
    <x v="0"/>
    <x v="0"/>
    <x v="0"/>
    <x v="0"/>
    <x v="0"/>
    <x v="0"/>
    <n v="210000"/>
    <n v="210000"/>
    <n v="210000"/>
    <n v="210000"/>
    <n v="0"/>
    <n v="0"/>
    <n v="0"/>
    <n v="0"/>
    <n v="210000"/>
    <n v="0"/>
    <n v="210000"/>
    <n v="210000"/>
    <n v="0"/>
    <n v="210000"/>
    <n v="0"/>
    <n v="0"/>
    <s v="LA-120092015IDEAIDEA/GPA20IDEA/GP(blank)"/>
  </r>
  <r>
    <x v="4"/>
    <x v="4"/>
    <x v="4"/>
    <x v="0"/>
    <x v="18"/>
    <x v="32"/>
    <x v="0"/>
    <x v="69"/>
    <x v="6"/>
    <x v="1"/>
    <s v="LA-1"/>
    <x v="2"/>
    <x v="145"/>
    <x v="11"/>
    <x v="11"/>
    <x v="19"/>
    <x v="316"/>
    <s v="A080"/>
    <s v="09/30/2014"/>
    <x v="1"/>
    <s v="00014AW003217"/>
    <s v="adoman"/>
    <n v="210000"/>
    <n v="0"/>
    <n v="210000"/>
    <x v="0"/>
    <n v="210000"/>
    <x v="0"/>
    <n v="210000"/>
    <x v="0"/>
    <x v="0"/>
    <n v="0"/>
    <n v="0"/>
    <n v="0"/>
    <x v="0"/>
    <x v="0"/>
    <x v="0"/>
    <x v="0"/>
    <x v="0"/>
    <x v="0"/>
    <x v="0"/>
    <x v="0"/>
    <x v="0"/>
    <x v="0"/>
    <x v="0"/>
    <n v="210000"/>
    <n v="0"/>
    <n v="0"/>
    <n v="0"/>
    <n v="0"/>
    <n v="0"/>
    <n v="0"/>
    <n v="0"/>
    <n v="210000"/>
    <n v="0"/>
    <n v="210000"/>
    <n v="210000"/>
    <n v="0"/>
    <n v="210000"/>
    <n v="0"/>
    <n v="0"/>
    <s v="LA-120092015IDEAIDEA/GPA20IDEA/GPA080"/>
  </r>
  <r>
    <x v="0"/>
    <x v="0"/>
    <x v="0"/>
    <x v="0"/>
    <x v="18"/>
    <x v="33"/>
    <x v="0"/>
    <x v="70"/>
    <x v="1"/>
    <x v="2"/>
    <s v="LA-1"/>
    <x v="13"/>
    <x v="0"/>
    <x v="0"/>
    <x v="0"/>
    <x v="0"/>
    <x v="0"/>
    <s v="(blank)"/>
    <s v="10/03/2014"/>
    <x v="0"/>
    <s v="15AL000174"/>
    <s v="offline"/>
    <n v="30523"/>
    <n v="423"/>
    <n v="30946"/>
    <x v="0"/>
    <n v="30523"/>
    <x v="0"/>
    <n v="30523"/>
    <x v="0"/>
    <x v="0"/>
    <n v="423"/>
    <n v="423"/>
    <n v="423"/>
    <x v="0"/>
    <x v="0"/>
    <x v="0"/>
    <x v="0"/>
    <x v="0"/>
    <x v="0"/>
    <x v="0"/>
    <x v="0"/>
    <x v="0"/>
    <x v="0"/>
    <x v="0"/>
    <n v="30523"/>
    <n v="30946"/>
    <n v="30523"/>
    <n v="30523"/>
    <n v="423"/>
    <n v="423"/>
    <n v="0"/>
    <n v="0"/>
    <n v="30100"/>
    <n v="0"/>
    <n v="30100"/>
    <n v="30100"/>
    <n v="0"/>
    <n v="30100"/>
    <n v="423"/>
    <n v="423"/>
    <s v="LA-120102016ME(blank)(blank)(blank)(blank)"/>
  </r>
  <r>
    <x v="1"/>
    <x v="1"/>
    <x v="1"/>
    <x v="0"/>
    <x v="18"/>
    <x v="33"/>
    <x v="0"/>
    <x v="70"/>
    <x v="1"/>
    <x v="2"/>
    <s v="LA-1"/>
    <x v="13"/>
    <x v="92"/>
    <x v="0"/>
    <x v="0"/>
    <x v="0"/>
    <x v="0"/>
    <s v="(blank)"/>
    <s v="10/03/2014"/>
    <x v="1"/>
    <s v="15AW000455"/>
    <s v="offline"/>
    <n v="30523"/>
    <n v="423"/>
    <n v="30946"/>
    <x v="0"/>
    <n v="30523"/>
    <x v="0"/>
    <n v="30523"/>
    <x v="0"/>
    <x v="0"/>
    <n v="423"/>
    <n v="423"/>
    <n v="423"/>
    <x v="0"/>
    <x v="0"/>
    <x v="0"/>
    <x v="0"/>
    <x v="0"/>
    <x v="0"/>
    <x v="0"/>
    <x v="0"/>
    <x v="0"/>
    <x v="0"/>
    <x v="0"/>
    <n v="30523"/>
    <n v="30946"/>
    <n v="30523"/>
    <n v="30523"/>
    <n v="423"/>
    <n v="423"/>
    <n v="0"/>
    <n v="0"/>
    <n v="30100"/>
    <n v="0"/>
    <n v="30100"/>
    <n v="30100"/>
    <n v="0"/>
    <n v="30100"/>
    <n v="423"/>
    <n v="423"/>
    <s v="LA-120102016MEMOROCCO(blank)(blank)(blank)"/>
  </r>
  <r>
    <x v="2"/>
    <x v="2"/>
    <x v="2"/>
    <x v="0"/>
    <x v="18"/>
    <x v="33"/>
    <x v="0"/>
    <x v="70"/>
    <x v="1"/>
    <x v="2"/>
    <s v="LA-1"/>
    <x v="13"/>
    <x v="92"/>
    <x v="10"/>
    <x v="0"/>
    <x v="18"/>
    <x v="0"/>
    <s v="(blank)"/>
    <s v="10/03/2014"/>
    <x v="2"/>
    <s v="15SW001120"/>
    <s v="offline"/>
    <n v="30523"/>
    <n v="423"/>
    <n v="30946"/>
    <x v="0"/>
    <n v="30523"/>
    <x v="0"/>
    <n v="30523"/>
    <x v="0"/>
    <x v="0"/>
    <n v="423"/>
    <n v="423"/>
    <n v="423"/>
    <x v="0"/>
    <x v="0"/>
    <x v="0"/>
    <x v="0"/>
    <x v="0"/>
    <x v="0"/>
    <x v="0"/>
    <x v="0"/>
    <x v="0"/>
    <x v="0"/>
    <x v="0"/>
    <n v="30523"/>
    <n v="30946"/>
    <n v="30523"/>
    <n v="30523"/>
    <n v="423"/>
    <n v="423"/>
    <n v="0"/>
    <n v="0"/>
    <n v="30100"/>
    <n v="0"/>
    <n v="30100"/>
    <n v="30100"/>
    <n v="0"/>
    <n v="30100"/>
    <n v="423"/>
    <n v="423"/>
    <s v="LA-120102016MEMOROCCOA19(blank)(blank)"/>
  </r>
  <r>
    <x v="3"/>
    <x v="3"/>
    <x v="3"/>
    <x v="0"/>
    <x v="18"/>
    <x v="33"/>
    <x v="0"/>
    <x v="70"/>
    <x v="1"/>
    <x v="2"/>
    <s v="LA-1"/>
    <x v="13"/>
    <x v="92"/>
    <x v="10"/>
    <x v="0"/>
    <x v="18"/>
    <x v="147"/>
    <s v="(blank)"/>
    <s v="10/03/2014"/>
    <x v="3"/>
    <s v="15DB001339"/>
    <s v="offline"/>
    <n v="30523"/>
    <n v="423"/>
    <n v="30946"/>
    <x v="0"/>
    <n v="30523"/>
    <x v="0"/>
    <n v="30523"/>
    <x v="0"/>
    <x v="0"/>
    <n v="423"/>
    <n v="423"/>
    <n v="423"/>
    <x v="0"/>
    <x v="0"/>
    <x v="0"/>
    <x v="0"/>
    <x v="0"/>
    <x v="0"/>
    <x v="0"/>
    <x v="0"/>
    <x v="0"/>
    <x v="0"/>
    <x v="0"/>
    <n v="30523"/>
    <n v="30946"/>
    <n v="30523"/>
    <n v="30523"/>
    <n v="423"/>
    <n v="423"/>
    <n v="0"/>
    <n v="0"/>
    <n v="30100"/>
    <n v="0"/>
    <n v="30100"/>
    <n v="30100"/>
    <n v="0"/>
    <n v="30100"/>
    <n v="423"/>
    <n v="423"/>
    <s v="LA-120102016MEMOROCCOA19608-M(blank)"/>
  </r>
  <r>
    <x v="4"/>
    <x v="4"/>
    <x v="4"/>
    <x v="0"/>
    <x v="18"/>
    <x v="33"/>
    <x v="0"/>
    <x v="70"/>
    <x v="1"/>
    <x v="2"/>
    <s v="LA-1"/>
    <x v="13"/>
    <x v="92"/>
    <x v="10"/>
    <x v="25"/>
    <x v="18"/>
    <x v="147"/>
    <s v="A076"/>
    <s v="10/03/2014"/>
    <x v="4"/>
    <s v="15AY001566"/>
    <s v="offline"/>
    <n v="30523"/>
    <n v="423"/>
    <n v="30523"/>
    <x v="0"/>
    <n v="30523"/>
    <x v="0"/>
    <n v="30523"/>
    <x v="0"/>
    <x v="0"/>
    <n v="423"/>
    <n v="423"/>
    <n v="423"/>
    <x v="0"/>
    <x v="0"/>
    <x v="0"/>
    <x v="0"/>
    <x v="0"/>
    <x v="0"/>
    <x v="0"/>
    <x v="0"/>
    <x v="0"/>
    <x v="0"/>
    <x v="0"/>
    <n v="30523"/>
    <n v="0"/>
    <n v="0"/>
    <n v="0"/>
    <n v="0"/>
    <n v="0"/>
    <n v="0"/>
    <n v="0"/>
    <n v="30100"/>
    <n v="0"/>
    <n v="30100"/>
    <n v="30100"/>
    <n v="0"/>
    <n v="30100"/>
    <n v="423"/>
    <n v="423"/>
    <s v="LA-120102016MEMOROCCOA19608-MA076"/>
  </r>
  <r>
    <x v="0"/>
    <x v="0"/>
    <x v="0"/>
    <x v="0"/>
    <x v="18"/>
    <x v="34"/>
    <x v="0"/>
    <x v="71"/>
    <x v="5"/>
    <x v="1"/>
    <s v="LA-514"/>
    <x v="6"/>
    <x v="0"/>
    <x v="0"/>
    <x v="0"/>
    <x v="0"/>
    <x v="0"/>
    <s v="(blank)"/>
    <s v="10/05/2013"/>
    <x v="0"/>
    <s v="14AL000224"/>
    <s v="offline"/>
    <n v="200000"/>
    <n v="0"/>
    <n v="200000"/>
    <x v="0"/>
    <n v="200000"/>
    <x v="0"/>
    <n v="200000"/>
    <x v="0"/>
    <x v="0"/>
    <n v="200000"/>
    <n v="0"/>
    <n v="200000"/>
    <x v="0"/>
    <x v="0"/>
    <x v="0"/>
    <x v="0"/>
    <x v="0"/>
    <x v="0"/>
    <x v="0"/>
    <x v="0"/>
    <x v="0"/>
    <x v="0"/>
    <x v="0"/>
    <n v="200000"/>
    <n v="200000"/>
    <n v="0"/>
    <n v="0"/>
    <n v="200000"/>
    <n v="0"/>
    <n v="0"/>
    <n v="0"/>
    <n v="200000"/>
    <n v="0"/>
    <n v="200000"/>
    <n v="200000"/>
    <n v="0"/>
    <n v="200000"/>
    <n v="0"/>
    <n v="0"/>
    <s v="LA-51420132015EGEE(blank)(blank)(blank)(blank)"/>
  </r>
  <r>
    <x v="1"/>
    <x v="1"/>
    <x v="1"/>
    <x v="0"/>
    <x v="18"/>
    <x v="34"/>
    <x v="0"/>
    <x v="71"/>
    <x v="5"/>
    <x v="1"/>
    <s v="LA-514"/>
    <x v="6"/>
    <x v="144"/>
    <x v="0"/>
    <x v="0"/>
    <x v="0"/>
    <x v="0"/>
    <s v="(blank)"/>
    <s v="03/06/2014"/>
    <x v="1"/>
    <s v="00014AW000949"/>
    <s v="scox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200000"/>
    <n v="0"/>
    <n v="200000"/>
    <n v="200000"/>
    <n v="0"/>
    <n v="200000"/>
    <n v="0"/>
    <n v="0"/>
    <s v="LA-51420132015EGEEEGEE/DC(blank)(blank)(blank)"/>
  </r>
  <r>
    <x v="2"/>
    <x v="2"/>
    <x v="2"/>
    <x v="0"/>
    <x v="18"/>
    <x v="34"/>
    <x v="0"/>
    <x v="71"/>
    <x v="5"/>
    <x v="1"/>
    <s v="LA-514"/>
    <x v="6"/>
    <x v="144"/>
    <x v="9"/>
    <x v="0"/>
    <x v="17"/>
    <x v="0"/>
    <s v="(blank)"/>
    <s v="03/06/2014"/>
    <x v="1"/>
    <s v="00014AW000949"/>
    <s v="scox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200000"/>
    <n v="0"/>
    <n v="200000"/>
    <n v="200000"/>
    <n v="0"/>
    <n v="200000"/>
    <n v="0"/>
    <n v="0"/>
    <s v="LA-51420132015EGEEEGEE/DCA21(blank)(blank)"/>
  </r>
  <r>
    <x v="3"/>
    <x v="3"/>
    <x v="3"/>
    <x v="0"/>
    <x v="18"/>
    <x v="34"/>
    <x v="0"/>
    <x v="71"/>
    <x v="5"/>
    <x v="1"/>
    <s v="LA-514"/>
    <x v="6"/>
    <x v="144"/>
    <x v="9"/>
    <x v="0"/>
    <x v="17"/>
    <x v="317"/>
    <s v="(blank)"/>
    <s v="03/06/2014"/>
    <x v="1"/>
    <s v="00014AW000949"/>
    <s v="scox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200000"/>
    <n v="0"/>
    <n v="0"/>
    <n v="200000"/>
    <n v="0"/>
    <n v="0"/>
    <n v="0"/>
    <n v="200000"/>
    <n v="0"/>
    <n v="200000"/>
    <n v="200000"/>
    <n v="0"/>
    <n v="200000"/>
    <n v="0"/>
    <n v="0"/>
    <s v="LA-51420132015EGEEEGEE/DCA21E3DC(blank)"/>
  </r>
  <r>
    <x v="4"/>
    <x v="4"/>
    <x v="4"/>
    <x v="0"/>
    <x v="18"/>
    <x v="34"/>
    <x v="0"/>
    <x v="71"/>
    <x v="5"/>
    <x v="1"/>
    <s v="LA-514"/>
    <x v="6"/>
    <x v="144"/>
    <x v="9"/>
    <x v="15"/>
    <x v="17"/>
    <x v="317"/>
    <s v="A085"/>
    <s v="03/06/2014"/>
    <x v="1"/>
    <s v="00014AW000949"/>
    <s v="scox"/>
    <n v="200000"/>
    <n v="0"/>
    <n v="200000"/>
    <x v="0"/>
    <n v="0"/>
    <x v="0"/>
    <n v="0"/>
    <x v="0"/>
    <x v="0"/>
    <n v="20000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200000"/>
    <n v="0"/>
    <n v="200000"/>
    <n v="200000"/>
    <n v="0"/>
    <n v="200000"/>
    <n v="0"/>
    <n v="0"/>
    <s v="LA-51420132015EGEEEGEE/DCA21E3DCA085"/>
  </r>
  <r>
    <x v="0"/>
    <x v="0"/>
    <x v="0"/>
    <x v="0"/>
    <x v="18"/>
    <x v="34"/>
    <x v="0"/>
    <x v="71"/>
    <x v="5"/>
    <x v="1"/>
    <s v="LA-514"/>
    <x v="8"/>
    <x v="0"/>
    <x v="0"/>
    <x v="0"/>
    <x v="0"/>
    <x v="0"/>
    <s v="(blank)"/>
    <s v="10/03/2014"/>
    <x v="0"/>
    <s v="15AL000160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LA-51420132015LAC(blank)(blank)(blank)(blank)"/>
  </r>
  <r>
    <x v="1"/>
    <x v="1"/>
    <x v="1"/>
    <x v="0"/>
    <x v="18"/>
    <x v="34"/>
    <x v="0"/>
    <x v="71"/>
    <x v="5"/>
    <x v="1"/>
    <s v="LA-514"/>
    <x v="8"/>
    <x v="98"/>
    <x v="0"/>
    <x v="0"/>
    <x v="0"/>
    <x v="0"/>
    <s v="(blank)"/>
    <s v="10/03/2014"/>
    <x v="1"/>
    <s v="15AW000439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LA-51420132015LACCOLOMBIA(blank)(blank)(blank)"/>
  </r>
  <r>
    <x v="2"/>
    <x v="2"/>
    <x v="2"/>
    <x v="0"/>
    <x v="18"/>
    <x v="34"/>
    <x v="0"/>
    <x v="71"/>
    <x v="5"/>
    <x v="1"/>
    <s v="LA-514"/>
    <x v="8"/>
    <x v="98"/>
    <x v="9"/>
    <x v="0"/>
    <x v="17"/>
    <x v="0"/>
    <s v="(blank)"/>
    <s v="10/03/2014"/>
    <x v="2"/>
    <s v="15SW001104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LA-51420132015LACCOLOMBIAA21(blank)(blank)"/>
  </r>
  <r>
    <x v="3"/>
    <x v="3"/>
    <x v="3"/>
    <x v="0"/>
    <x v="18"/>
    <x v="34"/>
    <x v="0"/>
    <x v="71"/>
    <x v="5"/>
    <x v="1"/>
    <s v="LA-514"/>
    <x v="8"/>
    <x v="98"/>
    <x v="9"/>
    <x v="0"/>
    <x v="17"/>
    <x v="151"/>
    <s v="(blank)"/>
    <s v="10/03/2014"/>
    <x v="3"/>
    <s v="15DB001321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LA-51420132015LACCOLOMBIAA21514-M(blank)"/>
  </r>
  <r>
    <x v="4"/>
    <x v="4"/>
    <x v="4"/>
    <x v="0"/>
    <x v="18"/>
    <x v="34"/>
    <x v="0"/>
    <x v="71"/>
    <x v="5"/>
    <x v="1"/>
    <s v="LA-514"/>
    <x v="8"/>
    <x v="98"/>
    <x v="9"/>
    <x v="15"/>
    <x v="17"/>
    <x v="151"/>
    <s v="A085"/>
    <s v="10/03/2014"/>
    <x v="4"/>
    <s v="15AY001548"/>
    <s v="offline"/>
    <n v="300000"/>
    <n v="300000"/>
    <n v="3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0"/>
    <n v="0"/>
    <n v="0"/>
    <n v="0"/>
    <n v="0"/>
    <n v="0"/>
    <n v="300000"/>
    <n v="300000"/>
    <s v="LA-51420132015LACCOLOMBIAA21514-MA085"/>
  </r>
  <r>
    <x v="0"/>
    <x v="0"/>
    <x v="0"/>
    <x v="0"/>
    <x v="18"/>
    <x v="34"/>
    <x v="3"/>
    <x v="72"/>
    <x v="5"/>
    <x v="1"/>
    <s v="LA-GDX"/>
    <x v="4"/>
    <x v="0"/>
    <x v="0"/>
    <x v="0"/>
    <x v="0"/>
    <x v="0"/>
    <s v="(blank)"/>
    <s v="09/24/2014"/>
    <x v="5"/>
    <s v="00014AO001289"/>
    <s v="cpaylay"/>
    <n v="859581"/>
    <n v="0"/>
    <n v="884868.15"/>
    <x v="0"/>
    <n v="884868.15"/>
    <x v="0"/>
    <n v="884868.15"/>
    <x v="0"/>
    <x v="0"/>
    <n v="0"/>
    <n v="0"/>
    <n v="0"/>
    <x v="0"/>
    <x v="0"/>
    <x v="0"/>
    <x v="0"/>
    <x v="0"/>
    <x v="0"/>
    <x v="0"/>
    <x v="0"/>
    <x v="0"/>
    <x v="0"/>
    <x v="17"/>
    <n v="884868.15"/>
    <n v="884868.15"/>
    <n v="884868.15"/>
    <n v="884868.15"/>
    <n v="0"/>
    <n v="0"/>
    <n v="0"/>
    <n v="0"/>
    <n v="884868.15"/>
    <n v="0"/>
    <n v="884867.91"/>
    <n v="859581"/>
    <n v="0"/>
    <n v="859581"/>
    <n v="-25287.15"/>
    <n v="-25286.91"/>
    <s v="LA-GDX20132015AFR(blank)(blank)(blank)(blank)"/>
  </r>
  <r>
    <x v="1"/>
    <x v="1"/>
    <x v="1"/>
    <x v="0"/>
    <x v="18"/>
    <x v="34"/>
    <x v="3"/>
    <x v="72"/>
    <x v="5"/>
    <x v="1"/>
    <s v="LA-GDX"/>
    <x v="4"/>
    <x v="138"/>
    <x v="0"/>
    <x v="0"/>
    <x v="0"/>
    <x v="0"/>
    <s v="(blank)"/>
    <s v="09/26/2013"/>
    <x v="1"/>
    <s v="00013AW002665"/>
    <s v="aampley"/>
    <n v="660000"/>
    <n v="0"/>
    <n v="660000"/>
    <x v="0"/>
    <n v="660000"/>
    <x v="0"/>
    <n v="660000"/>
    <x v="0"/>
    <x v="0"/>
    <n v="0"/>
    <n v="0"/>
    <n v="0"/>
    <x v="0"/>
    <x v="0"/>
    <x v="0"/>
    <x v="0"/>
    <x v="0"/>
    <x v="0"/>
    <x v="0"/>
    <x v="0"/>
    <x v="0"/>
    <x v="0"/>
    <x v="0"/>
    <n v="660000"/>
    <n v="660000"/>
    <n v="660000"/>
    <n v="660000"/>
    <n v="0"/>
    <n v="0"/>
    <n v="0"/>
    <n v="0"/>
    <n v="660000"/>
    <n v="0"/>
    <n v="660000"/>
    <n v="660000"/>
    <n v="0"/>
    <n v="660000"/>
    <n v="0"/>
    <n v="0"/>
    <s v="LA-GDX20132015AFRKENYA(blank)(blank)(blank)"/>
  </r>
  <r>
    <x v="2"/>
    <x v="2"/>
    <x v="2"/>
    <x v="0"/>
    <x v="18"/>
    <x v="34"/>
    <x v="3"/>
    <x v="72"/>
    <x v="5"/>
    <x v="1"/>
    <s v="LA-GDX"/>
    <x v="4"/>
    <x v="138"/>
    <x v="7"/>
    <x v="0"/>
    <x v="15"/>
    <x v="0"/>
    <s v="(blank)"/>
    <s v="09/26/2013"/>
    <x v="1"/>
    <s v="00013AW002665"/>
    <s v="aampley"/>
    <n v="660000"/>
    <n v="0"/>
    <n v="660000"/>
    <x v="0"/>
    <n v="660000"/>
    <x v="0"/>
    <n v="660000"/>
    <x v="0"/>
    <x v="0"/>
    <n v="0"/>
    <n v="0"/>
    <n v="0"/>
    <x v="0"/>
    <x v="0"/>
    <x v="0"/>
    <x v="0"/>
    <x v="0"/>
    <x v="0"/>
    <x v="0"/>
    <x v="0"/>
    <x v="0"/>
    <x v="0"/>
    <x v="0"/>
    <n v="660000"/>
    <n v="660000"/>
    <n v="660000"/>
    <n v="660000"/>
    <n v="0"/>
    <n v="0"/>
    <n v="0"/>
    <n v="0"/>
    <n v="660000"/>
    <n v="0"/>
    <n v="660000"/>
    <n v="660000"/>
    <n v="0"/>
    <n v="660000"/>
    <n v="0"/>
    <n v="0"/>
    <s v="LA-GDX20132015AFRKENYAA11(blank)(blank)"/>
  </r>
  <r>
    <x v="3"/>
    <x v="3"/>
    <x v="3"/>
    <x v="0"/>
    <x v="18"/>
    <x v="34"/>
    <x v="3"/>
    <x v="72"/>
    <x v="5"/>
    <x v="1"/>
    <s v="LA-GDX"/>
    <x v="4"/>
    <x v="138"/>
    <x v="7"/>
    <x v="0"/>
    <x v="15"/>
    <x v="186"/>
    <s v="(blank)"/>
    <s v="09/26/2013"/>
    <x v="1"/>
    <s v="00013AW002665"/>
    <s v="aampley"/>
    <n v="660000"/>
    <n v="0"/>
    <n v="660000"/>
    <x v="0"/>
    <n v="660000"/>
    <x v="0"/>
    <n v="660000"/>
    <x v="0"/>
    <x v="0"/>
    <n v="0"/>
    <n v="0"/>
    <n v="0"/>
    <x v="0"/>
    <x v="0"/>
    <x v="0"/>
    <x v="0"/>
    <x v="0"/>
    <x v="0"/>
    <x v="0"/>
    <x v="0"/>
    <x v="0"/>
    <x v="0"/>
    <x v="0"/>
    <n v="660000"/>
    <n v="660000"/>
    <n v="660000"/>
    <n v="660000"/>
    <n v="0"/>
    <n v="0"/>
    <n v="0"/>
    <n v="0"/>
    <n v="660000"/>
    <n v="0"/>
    <n v="660000"/>
    <n v="660000"/>
    <n v="0"/>
    <n v="660000"/>
    <n v="0"/>
    <n v="0"/>
    <s v="LA-GDX20132015AFRKENYAA11615-M(blank)"/>
  </r>
  <r>
    <x v="4"/>
    <x v="4"/>
    <x v="4"/>
    <x v="0"/>
    <x v="18"/>
    <x v="34"/>
    <x v="3"/>
    <x v="72"/>
    <x v="5"/>
    <x v="1"/>
    <s v="LA-GDX"/>
    <x v="4"/>
    <x v="138"/>
    <x v="7"/>
    <x v="57"/>
    <x v="15"/>
    <x v="186"/>
    <s v="A047"/>
    <s v="09/26/2013"/>
    <x v="1"/>
    <s v="00013AW002665"/>
    <s v="aampley"/>
    <n v="660000"/>
    <n v="0"/>
    <n v="660000"/>
    <x v="0"/>
    <n v="660000"/>
    <x v="0"/>
    <n v="660000"/>
    <x v="0"/>
    <x v="0"/>
    <n v="0"/>
    <n v="0"/>
    <n v="0"/>
    <x v="0"/>
    <x v="0"/>
    <x v="0"/>
    <x v="0"/>
    <x v="0"/>
    <x v="0"/>
    <x v="0"/>
    <x v="0"/>
    <x v="0"/>
    <x v="0"/>
    <x v="0"/>
    <n v="660000"/>
    <n v="0"/>
    <n v="0"/>
    <n v="0"/>
    <n v="0"/>
    <n v="0"/>
    <n v="0"/>
    <n v="0"/>
    <n v="660000"/>
    <n v="0"/>
    <n v="660000"/>
    <n v="660000"/>
    <n v="0"/>
    <n v="660000"/>
    <n v="0"/>
    <n v="0"/>
    <s v="LA-GDX20132015AFRKENYAA11615-MA047"/>
  </r>
  <r>
    <x v="1"/>
    <x v="1"/>
    <x v="1"/>
    <x v="0"/>
    <x v="18"/>
    <x v="34"/>
    <x v="3"/>
    <x v="72"/>
    <x v="5"/>
    <x v="1"/>
    <s v="LA-GDX"/>
    <x v="4"/>
    <x v="25"/>
    <x v="0"/>
    <x v="0"/>
    <x v="0"/>
    <x v="0"/>
    <s v="(blank)"/>
    <s v="09/24/2014"/>
    <x v="5"/>
    <s v="00014AO001289"/>
    <s v="cpaylay"/>
    <n v="199581"/>
    <n v="0"/>
    <n v="224868.15"/>
    <x v="0"/>
    <n v="224868.15"/>
    <x v="0"/>
    <n v="224868.15"/>
    <x v="0"/>
    <x v="0"/>
    <n v="0"/>
    <n v="0"/>
    <n v="0"/>
    <x v="0"/>
    <x v="0"/>
    <x v="0"/>
    <x v="0"/>
    <x v="0"/>
    <x v="0"/>
    <x v="0"/>
    <x v="0"/>
    <x v="0"/>
    <x v="0"/>
    <x v="17"/>
    <n v="224868.15"/>
    <n v="224868.15"/>
    <n v="224868.15"/>
    <n v="224868.15"/>
    <n v="0"/>
    <n v="0"/>
    <n v="0"/>
    <n v="0"/>
    <n v="224868.15"/>
    <n v="0"/>
    <n v="224867.91"/>
    <n v="199581"/>
    <n v="0"/>
    <n v="199581"/>
    <n v="-25287.15"/>
    <n v="-25286.91"/>
    <s v="LA-GDX20132015AFRSENEGAL(blank)(blank)(blank)"/>
  </r>
  <r>
    <x v="2"/>
    <x v="2"/>
    <x v="2"/>
    <x v="0"/>
    <x v="18"/>
    <x v="34"/>
    <x v="3"/>
    <x v="72"/>
    <x v="5"/>
    <x v="1"/>
    <s v="LA-GDX"/>
    <x v="4"/>
    <x v="25"/>
    <x v="12"/>
    <x v="0"/>
    <x v="20"/>
    <x v="0"/>
    <s v="(blank)"/>
    <s v="09/24/2014"/>
    <x v="5"/>
    <s v="00014AO001289"/>
    <s v="cpaylay"/>
    <n v="199581"/>
    <n v="0"/>
    <n v="224868.15"/>
    <x v="0"/>
    <n v="224868.15"/>
    <x v="0"/>
    <n v="224868.15"/>
    <x v="0"/>
    <x v="0"/>
    <n v="0"/>
    <n v="0"/>
    <n v="0"/>
    <x v="0"/>
    <x v="0"/>
    <x v="0"/>
    <x v="0"/>
    <x v="0"/>
    <x v="0"/>
    <x v="0"/>
    <x v="0"/>
    <x v="0"/>
    <x v="0"/>
    <x v="17"/>
    <n v="224868.15"/>
    <n v="224868.15"/>
    <n v="224868.15"/>
    <n v="224868.15"/>
    <n v="0"/>
    <n v="0"/>
    <n v="0"/>
    <n v="0"/>
    <n v="224868.15"/>
    <n v="0"/>
    <n v="224867.91"/>
    <n v="199581"/>
    <n v="0"/>
    <n v="199581"/>
    <n v="-25287.15"/>
    <n v="-25286.91"/>
    <s v="LA-GDX20132015AFRSENEGALA18(blank)(blank)"/>
  </r>
  <r>
    <x v="3"/>
    <x v="3"/>
    <x v="3"/>
    <x v="0"/>
    <x v="18"/>
    <x v="34"/>
    <x v="3"/>
    <x v="72"/>
    <x v="5"/>
    <x v="1"/>
    <s v="LA-GDX"/>
    <x v="4"/>
    <x v="25"/>
    <x v="12"/>
    <x v="0"/>
    <x v="20"/>
    <x v="24"/>
    <s v="(blank)"/>
    <s v="09/24/2014"/>
    <x v="5"/>
    <s v="00014AO001289"/>
    <s v="cpaylay"/>
    <n v="199581"/>
    <n v="0"/>
    <n v="224868.15"/>
    <x v="0"/>
    <n v="224868.15"/>
    <x v="0"/>
    <n v="224868.15"/>
    <x v="0"/>
    <x v="0"/>
    <n v="0"/>
    <n v="0"/>
    <n v="0"/>
    <x v="0"/>
    <x v="0"/>
    <x v="0"/>
    <x v="0"/>
    <x v="0"/>
    <x v="0"/>
    <x v="0"/>
    <x v="0"/>
    <x v="0"/>
    <x v="0"/>
    <x v="17"/>
    <n v="224868.15"/>
    <n v="224868.15"/>
    <n v="224868.15"/>
    <n v="224868.15"/>
    <n v="0"/>
    <n v="0"/>
    <n v="0"/>
    <n v="0"/>
    <n v="224868.15"/>
    <n v="0"/>
    <n v="224867.91"/>
    <n v="199581"/>
    <n v="0"/>
    <n v="199581"/>
    <n v="-25287.15"/>
    <n v="-25286.91"/>
    <s v="LA-GDX20132015AFRSENEGALA18685-M(blank)"/>
  </r>
  <r>
    <x v="4"/>
    <x v="4"/>
    <x v="4"/>
    <x v="0"/>
    <x v="18"/>
    <x v="34"/>
    <x v="3"/>
    <x v="72"/>
    <x v="5"/>
    <x v="1"/>
    <s v="LA-GDX"/>
    <x v="4"/>
    <x v="25"/>
    <x v="12"/>
    <x v="13"/>
    <x v="20"/>
    <x v="24"/>
    <s v="A074"/>
    <s v="09/24/2014"/>
    <x v="5"/>
    <s v="00014AO001289"/>
    <s v="cpaylay"/>
    <n v="199581"/>
    <n v="0"/>
    <n v="224868.15"/>
    <x v="0"/>
    <n v="224868.15"/>
    <x v="0"/>
    <n v="224868.15"/>
    <x v="0"/>
    <x v="0"/>
    <n v="0"/>
    <n v="0"/>
    <n v="0"/>
    <x v="0"/>
    <x v="0"/>
    <x v="0"/>
    <x v="0"/>
    <x v="0"/>
    <x v="0"/>
    <x v="0"/>
    <x v="0"/>
    <x v="0"/>
    <x v="0"/>
    <x v="17"/>
    <n v="224868.15"/>
    <n v="0"/>
    <n v="0"/>
    <n v="0"/>
    <n v="0"/>
    <n v="0"/>
    <n v="0"/>
    <n v="0"/>
    <n v="224868.15"/>
    <n v="0"/>
    <n v="224867.91"/>
    <n v="199581"/>
    <n v="0"/>
    <n v="199581"/>
    <n v="-25287.15"/>
    <n v="-25286.91"/>
    <s v="LA-GDX20132015AFRSENEGALA18685-MA074"/>
  </r>
  <r>
    <x v="0"/>
    <x v="0"/>
    <x v="0"/>
    <x v="0"/>
    <x v="18"/>
    <x v="35"/>
    <x v="4"/>
    <x v="73"/>
    <x v="4"/>
    <x v="2"/>
    <s v="LA-GDX"/>
    <x v="7"/>
    <x v="0"/>
    <x v="0"/>
    <x v="0"/>
    <x v="0"/>
    <x v="0"/>
    <s v="(blank)"/>
    <s v="09/29/2014"/>
    <x v="0"/>
    <s v="00014AL000789"/>
    <s v="cvandenassem"/>
    <n v="90000"/>
    <n v="0"/>
    <n v="90000"/>
    <x v="0"/>
    <n v="90000"/>
    <x v="0"/>
    <n v="90000"/>
    <x v="0"/>
    <x v="0"/>
    <n v="0"/>
    <n v="0"/>
    <n v="0"/>
    <x v="0"/>
    <x v="0"/>
    <x v="0"/>
    <x v="0"/>
    <x v="0"/>
    <x v="0"/>
    <x v="0"/>
    <x v="0"/>
    <x v="0"/>
    <x v="0"/>
    <x v="0"/>
    <n v="90000"/>
    <n v="90000"/>
    <n v="90000"/>
    <n v="90000"/>
    <n v="0"/>
    <n v="0"/>
    <n v="0"/>
    <n v="0"/>
    <n v="90000"/>
    <n v="0"/>
    <n v="90000"/>
    <n v="90000"/>
    <n v="0"/>
    <n v="90000"/>
    <n v="0"/>
    <n v="0"/>
    <s v="LA-GDX20142016BFS(blank)(blank)(blank)(blank)"/>
  </r>
  <r>
    <x v="1"/>
    <x v="1"/>
    <x v="1"/>
    <x v="0"/>
    <x v="18"/>
    <x v="35"/>
    <x v="4"/>
    <x v="73"/>
    <x v="4"/>
    <x v="2"/>
    <s v="LA-GDX"/>
    <x v="7"/>
    <x v="33"/>
    <x v="0"/>
    <x v="0"/>
    <x v="0"/>
    <x v="0"/>
    <s v="(blank)"/>
    <s v="09/29/2014"/>
    <x v="1"/>
    <s v="00014AW003151"/>
    <s v="isydnor"/>
    <n v="90000"/>
    <n v="0"/>
    <n v="90000"/>
    <x v="0"/>
    <n v="90000"/>
    <x v="0"/>
    <n v="90000"/>
    <x v="0"/>
    <x v="0"/>
    <n v="0"/>
    <n v="0"/>
    <n v="0"/>
    <x v="0"/>
    <x v="0"/>
    <x v="0"/>
    <x v="0"/>
    <x v="0"/>
    <x v="0"/>
    <x v="0"/>
    <x v="0"/>
    <x v="0"/>
    <x v="0"/>
    <x v="0"/>
    <n v="90000"/>
    <n v="90000"/>
    <n v="90000"/>
    <n v="90000"/>
    <n v="0"/>
    <n v="0"/>
    <n v="0"/>
    <n v="0"/>
    <n v="90000"/>
    <n v="0"/>
    <n v="90000"/>
    <n v="90000"/>
    <n v="0"/>
    <n v="90000"/>
    <n v="0"/>
    <n v="0"/>
    <s v="LA-GDX20142016BFSBFS/MPI(blank)(blank)(blank)"/>
  </r>
  <r>
    <x v="2"/>
    <x v="2"/>
    <x v="2"/>
    <x v="0"/>
    <x v="18"/>
    <x v="35"/>
    <x v="4"/>
    <x v="73"/>
    <x v="4"/>
    <x v="2"/>
    <s v="LA-GDX"/>
    <x v="7"/>
    <x v="33"/>
    <x v="12"/>
    <x v="0"/>
    <x v="20"/>
    <x v="0"/>
    <s v="(blank)"/>
    <s v="09/29/2014"/>
    <x v="1"/>
    <s v="00014AW003151"/>
    <s v="isydnor"/>
    <n v="90000"/>
    <n v="0"/>
    <n v="90000"/>
    <x v="0"/>
    <n v="90000"/>
    <x v="0"/>
    <n v="90000"/>
    <x v="0"/>
    <x v="0"/>
    <n v="0"/>
    <n v="0"/>
    <n v="0"/>
    <x v="0"/>
    <x v="0"/>
    <x v="0"/>
    <x v="0"/>
    <x v="0"/>
    <x v="0"/>
    <x v="0"/>
    <x v="0"/>
    <x v="0"/>
    <x v="0"/>
    <x v="0"/>
    <n v="90000"/>
    <n v="90000"/>
    <n v="90000"/>
    <n v="90000"/>
    <n v="0"/>
    <n v="0"/>
    <n v="0"/>
    <n v="0"/>
    <n v="90000"/>
    <n v="0"/>
    <n v="90000"/>
    <n v="90000"/>
    <n v="0"/>
    <n v="90000"/>
    <n v="0"/>
    <n v="0"/>
    <s v="LA-GDX20142016BFSBFS/MPIA18(blank)(blank)"/>
  </r>
  <r>
    <x v="3"/>
    <x v="3"/>
    <x v="3"/>
    <x v="0"/>
    <x v="18"/>
    <x v="35"/>
    <x v="4"/>
    <x v="73"/>
    <x v="4"/>
    <x v="2"/>
    <s v="LA-GDX"/>
    <x v="7"/>
    <x v="33"/>
    <x v="12"/>
    <x v="0"/>
    <x v="20"/>
    <x v="49"/>
    <s v="(blank)"/>
    <s v="09/29/2014"/>
    <x v="1"/>
    <s v="00014AW003151"/>
    <s v="isydnor"/>
    <n v="90000"/>
    <n v="0"/>
    <n v="90000"/>
    <x v="0"/>
    <n v="90000"/>
    <x v="0"/>
    <n v="90000"/>
    <x v="0"/>
    <x v="0"/>
    <n v="0"/>
    <n v="0"/>
    <n v="0"/>
    <x v="0"/>
    <x v="0"/>
    <x v="0"/>
    <x v="0"/>
    <x v="0"/>
    <x v="0"/>
    <x v="0"/>
    <x v="0"/>
    <x v="0"/>
    <x v="0"/>
    <x v="0"/>
    <n v="90000"/>
    <n v="90000"/>
    <n v="90000"/>
    <n v="90000"/>
    <n v="0"/>
    <n v="0"/>
    <n v="0"/>
    <n v="0"/>
    <n v="90000"/>
    <n v="0"/>
    <n v="90000"/>
    <n v="90000"/>
    <n v="0"/>
    <n v="90000"/>
    <n v="0"/>
    <n v="0"/>
    <s v="LA-GDX20142016BFSBFS/MPIA18BFS-IAFA(blank)"/>
  </r>
  <r>
    <x v="4"/>
    <x v="4"/>
    <x v="4"/>
    <x v="0"/>
    <x v="18"/>
    <x v="35"/>
    <x v="4"/>
    <x v="73"/>
    <x v="4"/>
    <x v="2"/>
    <s v="LA-GDX"/>
    <x v="7"/>
    <x v="33"/>
    <x v="12"/>
    <x v="13"/>
    <x v="20"/>
    <x v="49"/>
    <s v="A074"/>
    <s v="09/29/2014"/>
    <x v="1"/>
    <s v="00014AW003151"/>
    <s v="isydnor"/>
    <n v="90000"/>
    <n v="0"/>
    <n v="90000"/>
    <x v="0"/>
    <n v="90000"/>
    <x v="0"/>
    <n v="90000"/>
    <x v="0"/>
    <x v="0"/>
    <n v="0"/>
    <n v="0"/>
    <n v="0"/>
    <x v="0"/>
    <x v="0"/>
    <x v="0"/>
    <x v="0"/>
    <x v="0"/>
    <x v="0"/>
    <x v="0"/>
    <x v="0"/>
    <x v="0"/>
    <x v="0"/>
    <x v="0"/>
    <n v="90000"/>
    <n v="0"/>
    <n v="0"/>
    <n v="0"/>
    <n v="0"/>
    <n v="0"/>
    <n v="0"/>
    <n v="0"/>
    <n v="90000"/>
    <n v="0"/>
    <n v="90000"/>
    <n v="90000"/>
    <n v="0"/>
    <n v="90000"/>
    <n v="0"/>
    <n v="0"/>
    <s v="LA-GDX20142016BFSBFS/MPIA18BFS-IAFAA074"/>
  </r>
  <r>
    <x v="0"/>
    <x v="0"/>
    <x v="0"/>
    <x v="0"/>
    <x v="18"/>
    <x v="33"/>
    <x v="0"/>
    <x v="74"/>
    <x v="1"/>
    <x v="2"/>
    <s v="LA-GFSI-1"/>
    <x v="4"/>
    <x v="0"/>
    <x v="0"/>
    <x v="0"/>
    <x v="0"/>
    <x v="0"/>
    <s v="(blank)"/>
    <s v="10/03/2014"/>
    <x v="0"/>
    <s v="15AL000184"/>
    <s v="offline"/>
    <n v="300000"/>
    <n v="42800"/>
    <n v="385600"/>
    <x v="0"/>
    <n v="300000"/>
    <x v="0"/>
    <n v="300000"/>
    <x v="0"/>
    <x v="0"/>
    <n v="85600"/>
    <n v="42800"/>
    <n v="85600"/>
    <x v="0"/>
    <x v="0"/>
    <x v="0"/>
    <x v="0"/>
    <x v="0"/>
    <x v="0"/>
    <x v="0"/>
    <x v="0"/>
    <x v="0"/>
    <x v="0"/>
    <x v="0"/>
    <n v="300000"/>
    <n v="385600"/>
    <n v="300000"/>
    <n v="300000"/>
    <n v="85600"/>
    <n v="85600"/>
    <n v="257200"/>
    <n v="0"/>
    <n v="257200"/>
    <n v="0"/>
    <n v="257200"/>
    <n v="257200"/>
    <n v="0"/>
    <n v="257200"/>
    <n v="42800"/>
    <n v="42800"/>
    <s v="LA-GFSI-120102016AFR(blank)(blank)(blank)(blank)"/>
  </r>
  <r>
    <x v="1"/>
    <x v="1"/>
    <x v="1"/>
    <x v="0"/>
    <x v="18"/>
    <x v="33"/>
    <x v="0"/>
    <x v="74"/>
    <x v="1"/>
    <x v="2"/>
    <s v="LA-GFSI-1"/>
    <x v="4"/>
    <x v="20"/>
    <x v="0"/>
    <x v="0"/>
    <x v="0"/>
    <x v="0"/>
    <s v="(blank)"/>
    <s v="10/03/2014"/>
    <x v="1"/>
    <s v="15AW000475"/>
    <s v="offline"/>
    <n v="300000"/>
    <n v="42800"/>
    <n v="385600"/>
    <x v="0"/>
    <n v="300000"/>
    <x v="0"/>
    <n v="300000"/>
    <x v="0"/>
    <x v="0"/>
    <n v="85600"/>
    <n v="42800"/>
    <n v="85600"/>
    <x v="0"/>
    <x v="0"/>
    <x v="0"/>
    <x v="0"/>
    <x v="0"/>
    <x v="0"/>
    <x v="0"/>
    <x v="0"/>
    <x v="0"/>
    <x v="0"/>
    <x v="0"/>
    <n v="300000"/>
    <n v="385600"/>
    <n v="300000"/>
    <n v="300000"/>
    <n v="85600"/>
    <n v="85600"/>
    <n v="257200"/>
    <n v="0"/>
    <n v="257200"/>
    <n v="0"/>
    <n v="257200"/>
    <n v="257200"/>
    <n v="0"/>
    <n v="257200"/>
    <n v="42800"/>
    <n v="42800"/>
    <s v="LA-GFSI-120102016AFRMALAWI(blank)(blank)(blank)"/>
  </r>
  <r>
    <x v="2"/>
    <x v="2"/>
    <x v="2"/>
    <x v="0"/>
    <x v="18"/>
    <x v="33"/>
    <x v="0"/>
    <x v="74"/>
    <x v="1"/>
    <x v="2"/>
    <s v="LA-GFSI-1"/>
    <x v="4"/>
    <x v="20"/>
    <x v="12"/>
    <x v="0"/>
    <x v="20"/>
    <x v="0"/>
    <s v="(blank)"/>
    <s v="10/03/2014"/>
    <x v="2"/>
    <s v="15SW001140"/>
    <s v="offline"/>
    <n v="300000"/>
    <n v="42800"/>
    <n v="385600"/>
    <x v="0"/>
    <n v="300000"/>
    <x v="0"/>
    <n v="300000"/>
    <x v="0"/>
    <x v="0"/>
    <n v="85600"/>
    <n v="42800"/>
    <n v="85600"/>
    <x v="0"/>
    <x v="0"/>
    <x v="0"/>
    <x v="0"/>
    <x v="0"/>
    <x v="0"/>
    <x v="0"/>
    <x v="0"/>
    <x v="0"/>
    <x v="0"/>
    <x v="0"/>
    <n v="300000"/>
    <n v="385600"/>
    <n v="300000"/>
    <n v="300000"/>
    <n v="85600"/>
    <n v="85600"/>
    <n v="257200"/>
    <n v="0"/>
    <n v="257200"/>
    <n v="0"/>
    <n v="257200"/>
    <n v="257200"/>
    <n v="0"/>
    <n v="257200"/>
    <n v="42800"/>
    <n v="42800"/>
    <s v="LA-GFSI-120102016AFRMALAWIA18(blank)(blank)"/>
  </r>
  <r>
    <x v="3"/>
    <x v="3"/>
    <x v="3"/>
    <x v="0"/>
    <x v="18"/>
    <x v="33"/>
    <x v="0"/>
    <x v="74"/>
    <x v="1"/>
    <x v="2"/>
    <s v="LA-GFSI-1"/>
    <x v="4"/>
    <x v="20"/>
    <x v="12"/>
    <x v="0"/>
    <x v="20"/>
    <x v="15"/>
    <s v="(blank)"/>
    <s v="10/03/2014"/>
    <x v="3"/>
    <s v="15DB001385"/>
    <s v="offline"/>
    <n v="300000"/>
    <n v="42800"/>
    <n v="385600"/>
    <x v="0"/>
    <n v="300000"/>
    <x v="0"/>
    <n v="300000"/>
    <x v="0"/>
    <x v="0"/>
    <n v="85600"/>
    <n v="42800"/>
    <n v="85600"/>
    <x v="0"/>
    <x v="0"/>
    <x v="0"/>
    <x v="0"/>
    <x v="0"/>
    <x v="0"/>
    <x v="0"/>
    <x v="0"/>
    <x v="0"/>
    <x v="0"/>
    <x v="0"/>
    <n v="300000"/>
    <n v="385600"/>
    <n v="300000"/>
    <n v="300000"/>
    <n v="85600"/>
    <n v="85600"/>
    <n v="257200"/>
    <n v="0"/>
    <n v="257200"/>
    <n v="0"/>
    <n v="257200"/>
    <n v="257200"/>
    <n v="0"/>
    <n v="257200"/>
    <n v="42800"/>
    <n v="42800"/>
    <s v="LA-GFSI-120102016AFRMALAWIA18612-M(blank)"/>
  </r>
  <r>
    <x v="4"/>
    <x v="4"/>
    <x v="4"/>
    <x v="0"/>
    <x v="18"/>
    <x v="33"/>
    <x v="0"/>
    <x v="74"/>
    <x v="1"/>
    <x v="2"/>
    <s v="LA-GFSI-1"/>
    <x v="4"/>
    <x v="20"/>
    <x v="12"/>
    <x v="13"/>
    <x v="20"/>
    <x v="15"/>
    <s v="A074"/>
    <s v="10/03/2014"/>
    <x v="4"/>
    <s v="15AY001612"/>
    <s v="offline"/>
    <n v="300000"/>
    <n v="42800"/>
    <n v="300000"/>
    <x v="0"/>
    <n v="300000"/>
    <x v="0"/>
    <n v="300000"/>
    <x v="0"/>
    <x v="0"/>
    <n v="85600"/>
    <n v="42800"/>
    <n v="85600"/>
    <x v="0"/>
    <x v="0"/>
    <x v="0"/>
    <x v="0"/>
    <x v="0"/>
    <x v="0"/>
    <x v="0"/>
    <x v="0"/>
    <x v="0"/>
    <x v="0"/>
    <x v="0"/>
    <n v="300000"/>
    <n v="0"/>
    <n v="0"/>
    <n v="0"/>
    <n v="0"/>
    <n v="0"/>
    <n v="257200"/>
    <n v="0"/>
    <n v="257200"/>
    <n v="0"/>
    <n v="257200"/>
    <n v="257200"/>
    <n v="0"/>
    <n v="257200"/>
    <n v="42800"/>
    <n v="42800"/>
    <s v="LA-GFSI-120102016AFRMALAWIA18612-MA074"/>
  </r>
  <r>
    <x v="0"/>
    <x v="0"/>
    <x v="0"/>
    <x v="0"/>
    <x v="18"/>
    <x v="35"/>
    <x v="4"/>
    <x v="75"/>
    <x v="4"/>
    <x v="2"/>
    <s v="LA-OCO"/>
    <x v="14"/>
    <x v="0"/>
    <x v="0"/>
    <x v="0"/>
    <x v="0"/>
    <x v="0"/>
    <s v="(blank)"/>
    <s v="10/03/2014"/>
    <x v="0"/>
    <s v="15AL000186"/>
    <s v="offline"/>
    <n v="5300000"/>
    <n v="344000"/>
    <n v="5644000"/>
    <x v="0"/>
    <n v="5300000"/>
    <x v="0"/>
    <n v="5300000"/>
    <x v="0"/>
    <x v="0"/>
    <n v="344000"/>
    <n v="344000"/>
    <n v="344000"/>
    <x v="0"/>
    <x v="0"/>
    <x v="0"/>
    <x v="0"/>
    <x v="0"/>
    <x v="0"/>
    <x v="0"/>
    <x v="0"/>
    <x v="0"/>
    <x v="0"/>
    <x v="0"/>
    <n v="5300000"/>
    <n v="5644000"/>
    <n v="5300000"/>
    <n v="5300000"/>
    <n v="344000"/>
    <n v="344000"/>
    <n v="0"/>
    <n v="0"/>
    <n v="4956000"/>
    <n v="0"/>
    <n v="4956000"/>
    <n v="4956000"/>
    <n v="0"/>
    <n v="4956000"/>
    <n v="344000"/>
    <n v="344000"/>
    <s v="LA-OCO20142016OAPA(blank)(blank)(blank)(blank)"/>
  </r>
  <r>
    <x v="1"/>
    <x v="1"/>
    <x v="1"/>
    <x v="0"/>
    <x v="18"/>
    <x v="35"/>
    <x v="4"/>
    <x v="75"/>
    <x v="4"/>
    <x v="2"/>
    <s v="LA-OCO"/>
    <x v="14"/>
    <x v="146"/>
    <x v="0"/>
    <x v="0"/>
    <x v="0"/>
    <x v="0"/>
    <s v="(blank)"/>
    <s v="10/03/2014"/>
    <x v="1"/>
    <s v="15AW000477"/>
    <s v="offline"/>
    <n v="5300000"/>
    <n v="344000"/>
    <n v="5300000"/>
    <x v="0"/>
    <n v="5300000"/>
    <x v="0"/>
    <n v="5300000"/>
    <x v="0"/>
    <x v="0"/>
    <n v="344000"/>
    <n v="344000"/>
    <n v="344000"/>
    <x v="0"/>
    <x v="0"/>
    <x v="0"/>
    <x v="0"/>
    <x v="0"/>
    <x v="0"/>
    <x v="0"/>
    <x v="0"/>
    <x v="0"/>
    <x v="0"/>
    <x v="0"/>
    <n v="5300000"/>
    <n v="4956000"/>
    <n v="4956000"/>
    <n v="4956000"/>
    <n v="0"/>
    <n v="0"/>
    <n v="0"/>
    <n v="0"/>
    <n v="4956000"/>
    <n v="0"/>
    <n v="4956000"/>
    <n v="4956000"/>
    <n v="0"/>
    <n v="4956000"/>
    <n v="344000"/>
    <n v="344000"/>
    <s v="LA-OCO20142016OAPAPAKISTAN(blank)(blank)(blank)"/>
  </r>
  <r>
    <x v="2"/>
    <x v="2"/>
    <x v="2"/>
    <x v="0"/>
    <x v="18"/>
    <x v="35"/>
    <x v="4"/>
    <x v="75"/>
    <x v="4"/>
    <x v="2"/>
    <s v="LA-OCO"/>
    <x v="14"/>
    <x v="146"/>
    <x v="15"/>
    <x v="0"/>
    <x v="36"/>
    <x v="0"/>
    <s v="(blank)"/>
    <s v="09/29/2014"/>
    <x v="1"/>
    <s v="00014AW003136"/>
    <s v="rheath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0"/>
    <n v="0"/>
    <n v="1000000"/>
    <n v="0"/>
    <n v="1000000"/>
    <n v="1000000"/>
    <n v="0"/>
    <n v="1000000"/>
    <n v="0"/>
    <n v="0"/>
    <s v="LA-OCO20142016OAPAPAKISTANA12(blank)(blank)"/>
  </r>
  <r>
    <x v="3"/>
    <x v="3"/>
    <x v="3"/>
    <x v="0"/>
    <x v="18"/>
    <x v="35"/>
    <x v="4"/>
    <x v="75"/>
    <x v="4"/>
    <x v="2"/>
    <s v="LA-OCO"/>
    <x v="14"/>
    <x v="146"/>
    <x v="15"/>
    <x v="0"/>
    <x v="36"/>
    <x v="178"/>
    <s v="(blank)"/>
    <s v="09/29/2014"/>
    <x v="1"/>
    <s v="00014AW003136"/>
    <s v="rheath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0"/>
    <n v="0"/>
    <n v="1000000"/>
    <n v="0"/>
    <n v="1000000"/>
    <n v="1000000"/>
    <n v="0"/>
    <n v="1000000"/>
    <n v="0"/>
    <n v="0"/>
    <s v="LA-OCO20142016OAPAPAKISTANA12391-M(blank)"/>
  </r>
  <r>
    <x v="4"/>
    <x v="4"/>
    <x v="4"/>
    <x v="0"/>
    <x v="18"/>
    <x v="35"/>
    <x v="4"/>
    <x v="75"/>
    <x v="4"/>
    <x v="2"/>
    <s v="LA-OCO"/>
    <x v="14"/>
    <x v="146"/>
    <x v="15"/>
    <x v="20"/>
    <x v="36"/>
    <x v="178"/>
    <s v="A055"/>
    <s v="09/29/2014"/>
    <x v="1"/>
    <s v="00014AW003136"/>
    <s v="rheath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1000000"/>
    <n v="0"/>
    <n v="1000000"/>
    <n v="1000000"/>
    <n v="0"/>
    <n v="1000000"/>
    <n v="0"/>
    <n v="0"/>
    <s v="LA-OCO20142016OAPAPAKISTANA12391-MA055"/>
  </r>
  <r>
    <x v="2"/>
    <x v="2"/>
    <x v="2"/>
    <x v="0"/>
    <x v="18"/>
    <x v="35"/>
    <x v="4"/>
    <x v="75"/>
    <x v="4"/>
    <x v="2"/>
    <s v="LA-OCO"/>
    <x v="14"/>
    <x v="146"/>
    <x v="11"/>
    <x v="0"/>
    <x v="19"/>
    <x v="0"/>
    <s v="(blank)"/>
    <s v="09/29/2014"/>
    <x v="1"/>
    <s v="00014AW003136"/>
    <s v="rheath"/>
    <n v="3956000"/>
    <n v="0"/>
    <n v="3956000"/>
    <x v="0"/>
    <n v="3956000"/>
    <x v="0"/>
    <n v="3956000"/>
    <x v="0"/>
    <x v="0"/>
    <n v="0"/>
    <n v="0"/>
    <n v="0"/>
    <x v="0"/>
    <x v="0"/>
    <x v="0"/>
    <x v="0"/>
    <x v="0"/>
    <x v="0"/>
    <x v="0"/>
    <x v="0"/>
    <x v="0"/>
    <x v="0"/>
    <x v="0"/>
    <n v="3956000"/>
    <n v="3956000"/>
    <n v="3956000"/>
    <n v="3956000"/>
    <n v="0"/>
    <n v="0"/>
    <n v="0"/>
    <n v="0"/>
    <n v="3956000"/>
    <n v="0"/>
    <n v="3956000"/>
    <n v="3956000"/>
    <n v="0"/>
    <n v="3956000"/>
    <n v="0"/>
    <n v="0"/>
    <s v="LA-OCO20142016OAPAPAKISTANA20(blank)(blank)"/>
  </r>
  <r>
    <x v="3"/>
    <x v="3"/>
    <x v="3"/>
    <x v="0"/>
    <x v="18"/>
    <x v="35"/>
    <x v="4"/>
    <x v="75"/>
    <x v="4"/>
    <x v="2"/>
    <s v="LA-OCO"/>
    <x v="14"/>
    <x v="146"/>
    <x v="11"/>
    <x v="0"/>
    <x v="19"/>
    <x v="178"/>
    <s v="(blank)"/>
    <s v="09/29/2014"/>
    <x v="1"/>
    <s v="00014AW003136"/>
    <s v="rheath"/>
    <n v="3956000"/>
    <n v="0"/>
    <n v="3956000"/>
    <x v="0"/>
    <n v="3956000"/>
    <x v="0"/>
    <n v="3956000"/>
    <x v="0"/>
    <x v="0"/>
    <n v="0"/>
    <n v="0"/>
    <n v="0"/>
    <x v="0"/>
    <x v="0"/>
    <x v="0"/>
    <x v="0"/>
    <x v="0"/>
    <x v="0"/>
    <x v="0"/>
    <x v="0"/>
    <x v="0"/>
    <x v="0"/>
    <x v="0"/>
    <n v="3956000"/>
    <n v="3956000"/>
    <n v="3956000"/>
    <n v="3956000"/>
    <n v="0"/>
    <n v="0"/>
    <n v="0"/>
    <n v="0"/>
    <n v="3956000"/>
    <n v="0"/>
    <n v="3956000"/>
    <n v="3956000"/>
    <n v="0"/>
    <n v="3956000"/>
    <n v="0"/>
    <n v="0"/>
    <s v="LA-OCO20142016OAPAPAKISTANA20391-M(blank)"/>
  </r>
  <r>
    <x v="4"/>
    <x v="4"/>
    <x v="4"/>
    <x v="0"/>
    <x v="18"/>
    <x v="35"/>
    <x v="4"/>
    <x v="75"/>
    <x v="4"/>
    <x v="2"/>
    <s v="LA-OCO"/>
    <x v="14"/>
    <x v="146"/>
    <x v="11"/>
    <x v="11"/>
    <x v="19"/>
    <x v="178"/>
    <s v="A080"/>
    <s v="09/29/2014"/>
    <x v="1"/>
    <s v="00014AW003136"/>
    <s v="rheath"/>
    <n v="3956000"/>
    <n v="0"/>
    <n v="3956000"/>
    <x v="0"/>
    <n v="3956000"/>
    <x v="0"/>
    <n v="3956000"/>
    <x v="0"/>
    <x v="0"/>
    <n v="0"/>
    <n v="0"/>
    <n v="0"/>
    <x v="0"/>
    <x v="0"/>
    <x v="0"/>
    <x v="0"/>
    <x v="0"/>
    <x v="0"/>
    <x v="0"/>
    <x v="0"/>
    <x v="0"/>
    <x v="0"/>
    <x v="0"/>
    <n v="3956000"/>
    <n v="0"/>
    <n v="0"/>
    <n v="0"/>
    <n v="0"/>
    <n v="0"/>
    <n v="0"/>
    <n v="0"/>
    <n v="3956000"/>
    <n v="0"/>
    <n v="3956000"/>
    <n v="3956000"/>
    <n v="0"/>
    <n v="3956000"/>
    <n v="0"/>
    <n v="0"/>
    <s v="LA-OCO20142016OAPAPAKISTANA20391-MA080"/>
  </r>
  <r>
    <x v="0"/>
    <x v="0"/>
    <x v="0"/>
    <x v="0"/>
    <x v="18"/>
    <x v="36"/>
    <x v="0"/>
    <x v="76"/>
    <x v="0"/>
    <x v="0"/>
    <s v="LA-X"/>
    <x v="4"/>
    <x v="0"/>
    <x v="0"/>
    <x v="0"/>
    <x v="0"/>
    <x v="0"/>
    <s v="(blank)"/>
    <s v="10/04/2014"/>
    <x v="0"/>
    <s v="15AL000498"/>
    <s v="offline"/>
    <n v="377347.91000000003"/>
    <n v="377347.91000000003"/>
    <n v="377347.91000000003"/>
    <x v="0"/>
    <n v="0"/>
    <x v="0"/>
    <n v="0"/>
    <x v="0"/>
    <x v="0"/>
    <n v="377347.91000000003"/>
    <n v="377347.91000000003"/>
    <n v="0"/>
    <x v="0"/>
    <x v="0"/>
    <x v="0"/>
    <x v="0"/>
    <x v="0"/>
    <x v="0"/>
    <x v="0"/>
    <x v="0"/>
    <x v="0"/>
    <x v="0"/>
    <x v="0"/>
    <n v="0"/>
    <n v="377347.91000000003"/>
    <n v="0"/>
    <n v="0"/>
    <n v="377347.91000000003"/>
    <n v="0"/>
    <n v="0"/>
    <n v="0"/>
    <n v="0"/>
    <n v="0"/>
    <n v="0"/>
    <n v="0"/>
    <n v="0"/>
    <n v="0"/>
    <n v="377347.91000000003"/>
    <n v="377347.91000000003"/>
    <s v="LA-X2015AFR(blank)(blank)(blank)(blank)"/>
  </r>
  <r>
    <x v="1"/>
    <x v="1"/>
    <x v="1"/>
    <x v="0"/>
    <x v="18"/>
    <x v="36"/>
    <x v="0"/>
    <x v="76"/>
    <x v="0"/>
    <x v="0"/>
    <s v="LA-X"/>
    <x v="4"/>
    <x v="112"/>
    <x v="0"/>
    <x v="0"/>
    <x v="0"/>
    <x v="0"/>
    <s v="(blank)"/>
    <s v="10/04/2014"/>
    <x v="1"/>
    <s v="15AW001033"/>
    <s v="offline"/>
    <n v="377347.91000000003"/>
    <n v="377347.91000000003"/>
    <n v="377347.91000000003"/>
    <x v="0"/>
    <n v="0"/>
    <x v="0"/>
    <n v="0"/>
    <x v="0"/>
    <x v="0"/>
    <n v="377347.91000000003"/>
    <n v="377347.91000000003"/>
    <n v="0"/>
    <x v="0"/>
    <x v="0"/>
    <x v="0"/>
    <x v="0"/>
    <x v="0"/>
    <x v="0"/>
    <x v="0"/>
    <x v="0"/>
    <x v="0"/>
    <x v="0"/>
    <x v="0"/>
    <n v="0"/>
    <n v="377347.91000000003"/>
    <n v="0"/>
    <n v="0"/>
    <n v="377347.91000000003"/>
    <n v="0"/>
    <n v="0"/>
    <n v="0"/>
    <n v="0"/>
    <n v="0"/>
    <n v="0"/>
    <n v="0"/>
    <n v="0"/>
    <n v="0"/>
    <n v="377347.91000000003"/>
    <n v="377347.91000000003"/>
    <s v="LA-X2015AFRSOUTH_AFR(blank)(blank)(blank)"/>
  </r>
  <r>
    <x v="2"/>
    <x v="2"/>
    <x v="2"/>
    <x v="0"/>
    <x v="18"/>
    <x v="36"/>
    <x v="0"/>
    <x v="76"/>
    <x v="0"/>
    <x v="0"/>
    <s v="LA-X"/>
    <x v="4"/>
    <x v="112"/>
    <x v="24"/>
    <x v="0"/>
    <x v="45"/>
    <x v="0"/>
    <s v="(blank)"/>
    <s v="10/04/2014"/>
    <x v="2"/>
    <s v="15SW002148"/>
    <s v="offline"/>
    <n v="306380"/>
    <n v="306380"/>
    <n v="306380"/>
    <x v="0"/>
    <n v="0"/>
    <x v="0"/>
    <n v="0"/>
    <x v="0"/>
    <x v="0"/>
    <n v="306380"/>
    <n v="306380"/>
    <n v="0"/>
    <x v="0"/>
    <x v="0"/>
    <x v="0"/>
    <x v="0"/>
    <x v="0"/>
    <x v="0"/>
    <x v="0"/>
    <x v="0"/>
    <x v="0"/>
    <x v="0"/>
    <x v="0"/>
    <n v="0"/>
    <n v="306380"/>
    <n v="0"/>
    <n v="0"/>
    <n v="306380"/>
    <n v="0"/>
    <n v="0"/>
    <n v="0"/>
    <n v="0"/>
    <n v="0"/>
    <n v="0"/>
    <n v="0"/>
    <n v="0"/>
    <n v="0"/>
    <n v="306380"/>
    <n v="306380"/>
    <s v="LA-X2015AFRSOUTH_AFRA16(blank)(blank)"/>
  </r>
  <r>
    <x v="3"/>
    <x v="3"/>
    <x v="3"/>
    <x v="0"/>
    <x v="18"/>
    <x v="36"/>
    <x v="0"/>
    <x v="76"/>
    <x v="0"/>
    <x v="0"/>
    <s v="LA-X"/>
    <x v="4"/>
    <x v="112"/>
    <x v="24"/>
    <x v="0"/>
    <x v="45"/>
    <x v="204"/>
    <s v="(blank)"/>
    <s v="10/04/2014"/>
    <x v="3"/>
    <s v="15DB002453"/>
    <s v="offline"/>
    <n v="306380"/>
    <n v="306380"/>
    <n v="306380"/>
    <x v="0"/>
    <n v="0"/>
    <x v="0"/>
    <n v="0"/>
    <x v="0"/>
    <x v="0"/>
    <n v="306380"/>
    <n v="306380"/>
    <n v="0"/>
    <x v="0"/>
    <x v="0"/>
    <x v="0"/>
    <x v="0"/>
    <x v="0"/>
    <x v="0"/>
    <x v="0"/>
    <x v="0"/>
    <x v="0"/>
    <x v="0"/>
    <x v="0"/>
    <n v="0"/>
    <n v="306380"/>
    <n v="0"/>
    <n v="0"/>
    <n v="306380"/>
    <n v="0"/>
    <n v="0"/>
    <n v="0"/>
    <n v="0"/>
    <n v="0"/>
    <n v="0"/>
    <n v="0"/>
    <n v="0"/>
    <n v="0"/>
    <n v="306380"/>
    <n v="306380"/>
    <s v="LA-X2015AFRSOUTH_AFRA16674-M(blank)"/>
  </r>
  <r>
    <x v="4"/>
    <x v="4"/>
    <x v="4"/>
    <x v="0"/>
    <x v="18"/>
    <x v="36"/>
    <x v="0"/>
    <x v="76"/>
    <x v="0"/>
    <x v="0"/>
    <s v="LA-X"/>
    <x v="4"/>
    <x v="112"/>
    <x v="24"/>
    <x v="9"/>
    <x v="45"/>
    <x v="204"/>
    <s v="A067"/>
    <s v="10/04/2014"/>
    <x v="4"/>
    <s v="15AY002668"/>
    <s v="offline"/>
    <n v="306380"/>
    <n v="306380"/>
    <n v="306380"/>
    <x v="0"/>
    <n v="0"/>
    <x v="0"/>
    <n v="0"/>
    <x v="0"/>
    <x v="0"/>
    <n v="306380"/>
    <n v="30638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06380"/>
    <n v="306380"/>
    <s v="LA-X2015AFRSOUTH_AFRA16674-MA067"/>
  </r>
  <r>
    <x v="2"/>
    <x v="2"/>
    <x v="2"/>
    <x v="0"/>
    <x v="18"/>
    <x v="36"/>
    <x v="0"/>
    <x v="76"/>
    <x v="0"/>
    <x v="0"/>
    <s v="LA-X"/>
    <x v="4"/>
    <x v="112"/>
    <x v="10"/>
    <x v="0"/>
    <x v="18"/>
    <x v="0"/>
    <s v="(blank)"/>
    <s v="10/04/2014"/>
    <x v="2"/>
    <s v="15SW002149"/>
    <s v="offline"/>
    <n v="70967.91"/>
    <n v="70967.91"/>
    <n v="70967.91"/>
    <x v="0"/>
    <n v="0"/>
    <x v="0"/>
    <n v="0"/>
    <x v="0"/>
    <x v="0"/>
    <n v="70967.91"/>
    <n v="70967.91"/>
    <n v="0"/>
    <x v="0"/>
    <x v="0"/>
    <x v="0"/>
    <x v="0"/>
    <x v="0"/>
    <x v="0"/>
    <x v="0"/>
    <x v="0"/>
    <x v="0"/>
    <x v="0"/>
    <x v="0"/>
    <n v="0"/>
    <n v="70967.91"/>
    <n v="0"/>
    <n v="0"/>
    <n v="70967.91"/>
    <n v="0"/>
    <n v="0"/>
    <n v="0"/>
    <n v="0"/>
    <n v="0"/>
    <n v="0"/>
    <n v="0"/>
    <n v="0"/>
    <n v="0"/>
    <n v="70967.91"/>
    <n v="70967.91"/>
    <s v="LA-X2015AFRSOUTH_AFRA19(blank)(blank)"/>
  </r>
  <r>
    <x v="3"/>
    <x v="3"/>
    <x v="3"/>
    <x v="0"/>
    <x v="18"/>
    <x v="36"/>
    <x v="0"/>
    <x v="76"/>
    <x v="0"/>
    <x v="0"/>
    <s v="LA-X"/>
    <x v="4"/>
    <x v="112"/>
    <x v="10"/>
    <x v="0"/>
    <x v="18"/>
    <x v="204"/>
    <s v="(blank)"/>
    <s v="10/04/2014"/>
    <x v="3"/>
    <s v="15DB002454"/>
    <s v="offline"/>
    <n v="70967.91"/>
    <n v="70967.91"/>
    <n v="70967.91"/>
    <x v="0"/>
    <n v="0"/>
    <x v="0"/>
    <n v="0"/>
    <x v="0"/>
    <x v="0"/>
    <n v="70967.91"/>
    <n v="70967.91"/>
    <n v="0"/>
    <x v="0"/>
    <x v="0"/>
    <x v="0"/>
    <x v="0"/>
    <x v="0"/>
    <x v="0"/>
    <x v="0"/>
    <x v="0"/>
    <x v="0"/>
    <x v="0"/>
    <x v="0"/>
    <n v="0"/>
    <n v="70967.91"/>
    <n v="0"/>
    <n v="0"/>
    <n v="70967.91"/>
    <n v="0"/>
    <n v="0"/>
    <n v="0"/>
    <n v="0"/>
    <n v="0"/>
    <n v="0"/>
    <n v="0"/>
    <n v="0"/>
    <n v="0"/>
    <n v="70967.91"/>
    <n v="70967.91"/>
    <s v="LA-X2015AFRSOUTH_AFRA19674-M(blank)"/>
  </r>
  <r>
    <x v="4"/>
    <x v="4"/>
    <x v="4"/>
    <x v="0"/>
    <x v="18"/>
    <x v="36"/>
    <x v="0"/>
    <x v="76"/>
    <x v="0"/>
    <x v="0"/>
    <s v="LA-X"/>
    <x v="4"/>
    <x v="112"/>
    <x v="10"/>
    <x v="9"/>
    <x v="18"/>
    <x v="204"/>
    <s v="A067"/>
    <s v="10/04/2014"/>
    <x v="4"/>
    <s v="15AY002669"/>
    <s v="offline"/>
    <n v="70967.91"/>
    <n v="70967.91"/>
    <n v="70967.91"/>
    <x v="0"/>
    <n v="0"/>
    <x v="0"/>
    <n v="0"/>
    <x v="0"/>
    <x v="0"/>
    <n v="70967.91"/>
    <n v="70967.9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70967.91"/>
    <n v="70967.91"/>
    <s v="LA-X2015AFRSOUTH_AFRA19674-MA067"/>
  </r>
  <r>
    <x v="0"/>
    <x v="0"/>
    <x v="0"/>
    <x v="0"/>
    <x v="18"/>
    <x v="36"/>
    <x v="0"/>
    <x v="76"/>
    <x v="0"/>
    <x v="0"/>
    <s v="LA-X"/>
    <x v="0"/>
    <x v="0"/>
    <x v="0"/>
    <x v="0"/>
    <x v="0"/>
    <x v="0"/>
    <s v="(blank)"/>
    <s v="10/04/2014"/>
    <x v="0"/>
    <s v="15AL000499"/>
    <s v="offline"/>
    <n v="585134.63"/>
    <n v="585134.63"/>
    <n v="585134.63"/>
    <x v="0"/>
    <n v="0"/>
    <x v="0"/>
    <n v="0"/>
    <x v="0"/>
    <x v="0"/>
    <n v="585134.63"/>
    <n v="585134.63"/>
    <n v="0"/>
    <x v="0"/>
    <x v="0"/>
    <x v="0"/>
    <x v="0"/>
    <x v="0"/>
    <x v="0"/>
    <x v="0"/>
    <x v="0"/>
    <x v="0"/>
    <x v="0"/>
    <x v="0"/>
    <n v="0"/>
    <n v="73803"/>
    <n v="0"/>
    <n v="0"/>
    <n v="73803"/>
    <n v="0"/>
    <n v="0"/>
    <n v="0"/>
    <n v="0"/>
    <n v="0"/>
    <n v="0"/>
    <n v="0"/>
    <n v="0"/>
    <n v="0"/>
    <n v="585134.63"/>
    <n v="585134.63"/>
    <s v="LA-X2015E+E(blank)(blank)(blank)(blank)"/>
  </r>
  <r>
    <x v="1"/>
    <x v="1"/>
    <x v="1"/>
    <x v="0"/>
    <x v="18"/>
    <x v="36"/>
    <x v="0"/>
    <x v="76"/>
    <x v="0"/>
    <x v="0"/>
    <s v="LA-X"/>
    <x v="0"/>
    <x v="81"/>
    <x v="0"/>
    <x v="0"/>
    <x v="0"/>
    <x v="0"/>
    <s v="(blank)"/>
    <s v="10/04/2014"/>
    <x v="1"/>
    <s v="15AW001029"/>
    <s v="offline"/>
    <n v="4697"/>
    <n v="4697"/>
    <n v="4697"/>
    <x v="0"/>
    <n v="0"/>
    <x v="0"/>
    <n v="0"/>
    <x v="0"/>
    <x v="0"/>
    <n v="4697"/>
    <n v="4697"/>
    <n v="0"/>
    <x v="0"/>
    <x v="0"/>
    <x v="0"/>
    <x v="0"/>
    <x v="0"/>
    <x v="0"/>
    <x v="0"/>
    <x v="0"/>
    <x v="0"/>
    <x v="0"/>
    <x v="0"/>
    <n v="0"/>
    <n v="4697"/>
    <n v="0"/>
    <n v="0"/>
    <n v="4697"/>
    <n v="0"/>
    <n v="0"/>
    <n v="0"/>
    <n v="0"/>
    <n v="0"/>
    <n v="0"/>
    <n v="0"/>
    <n v="0"/>
    <n v="0"/>
    <n v="4697"/>
    <n v="4697"/>
    <s v="LA-X2015E+EARMENIA(blank)(blank)(blank)"/>
  </r>
  <r>
    <x v="2"/>
    <x v="2"/>
    <x v="2"/>
    <x v="0"/>
    <x v="18"/>
    <x v="36"/>
    <x v="0"/>
    <x v="76"/>
    <x v="0"/>
    <x v="0"/>
    <s v="LA-X"/>
    <x v="0"/>
    <x v="81"/>
    <x v="24"/>
    <x v="0"/>
    <x v="45"/>
    <x v="0"/>
    <s v="(blank)"/>
    <s v="10/04/2014"/>
    <x v="2"/>
    <s v="15SW002145"/>
    <s v="offline"/>
    <n v="4697"/>
    <n v="4697"/>
    <n v="4697"/>
    <x v="0"/>
    <n v="0"/>
    <x v="0"/>
    <n v="0"/>
    <x v="0"/>
    <x v="0"/>
    <n v="4697"/>
    <n v="4697"/>
    <n v="0"/>
    <x v="0"/>
    <x v="0"/>
    <x v="0"/>
    <x v="0"/>
    <x v="0"/>
    <x v="0"/>
    <x v="0"/>
    <x v="0"/>
    <x v="0"/>
    <x v="0"/>
    <x v="0"/>
    <n v="0"/>
    <n v="4697"/>
    <n v="0"/>
    <n v="0"/>
    <n v="4697"/>
    <n v="0"/>
    <n v="0"/>
    <n v="0"/>
    <n v="0"/>
    <n v="0"/>
    <n v="0"/>
    <n v="0"/>
    <n v="0"/>
    <n v="0"/>
    <n v="4697"/>
    <n v="4697"/>
    <s v="LA-X2015E+EARMENIAA16(blank)(blank)"/>
  </r>
  <r>
    <x v="3"/>
    <x v="3"/>
    <x v="3"/>
    <x v="0"/>
    <x v="18"/>
    <x v="36"/>
    <x v="0"/>
    <x v="76"/>
    <x v="0"/>
    <x v="0"/>
    <s v="LA-X"/>
    <x v="0"/>
    <x v="81"/>
    <x v="24"/>
    <x v="0"/>
    <x v="45"/>
    <x v="130"/>
    <s v="(blank)"/>
    <s v="10/04/2014"/>
    <x v="3"/>
    <s v="15DB002450"/>
    <s v="offline"/>
    <n v="4697"/>
    <n v="4697"/>
    <n v="4697"/>
    <x v="0"/>
    <n v="0"/>
    <x v="0"/>
    <n v="0"/>
    <x v="0"/>
    <x v="0"/>
    <n v="4697"/>
    <n v="469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4697"/>
    <n v="4697"/>
    <s v="LA-X2015E+EARMENIAA16111-M(blank)"/>
  </r>
  <r>
    <x v="1"/>
    <x v="1"/>
    <x v="1"/>
    <x v="0"/>
    <x v="18"/>
    <x v="36"/>
    <x v="0"/>
    <x v="76"/>
    <x v="0"/>
    <x v="0"/>
    <s v="LA-X"/>
    <x v="0"/>
    <x v="84"/>
    <x v="0"/>
    <x v="0"/>
    <x v="0"/>
    <x v="0"/>
    <s v="(blank)"/>
    <s v="10/04/2014"/>
    <x v="1"/>
    <s v="15AW001032"/>
    <s v="offline"/>
    <n v="69106"/>
    <n v="69106"/>
    <n v="69106"/>
    <x v="0"/>
    <n v="0"/>
    <x v="0"/>
    <n v="0"/>
    <x v="0"/>
    <x v="0"/>
    <n v="69106"/>
    <n v="69106"/>
    <n v="0"/>
    <x v="0"/>
    <x v="0"/>
    <x v="0"/>
    <x v="0"/>
    <x v="0"/>
    <x v="0"/>
    <x v="0"/>
    <x v="0"/>
    <x v="0"/>
    <x v="0"/>
    <x v="0"/>
    <n v="0"/>
    <n v="69106"/>
    <n v="0"/>
    <n v="0"/>
    <n v="69106"/>
    <n v="0"/>
    <n v="0"/>
    <n v="0"/>
    <n v="0"/>
    <n v="0"/>
    <n v="0"/>
    <n v="0"/>
    <n v="0"/>
    <n v="0"/>
    <n v="69106"/>
    <n v="69106"/>
    <s v="LA-X2015E+EMACEDONIA(blank)(blank)(blank)"/>
  </r>
  <r>
    <x v="2"/>
    <x v="2"/>
    <x v="2"/>
    <x v="0"/>
    <x v="18"/>
    <x v="36"/>
    <x v="0"/>
    <x v="76"/>
    <x v="0"/>
    <x v="0"/>
    <s v="LA-X"/>
    <x v="0"/>
    <x v="84"/>
    <x v="10"/>
    <x v="0"/>
    <x v="18"/>
    <x v="0"/>
    <s v="(blank)"/>
    <s v="10/04/2014"/>
    <x v="2"/>
    <s v="15SW002147"/>
    <s v="offline"/>
    <n v="69106"/>
    <n v="69106"/>
    <n v="69106"/>
    <x v="0"/>
    <n v="0"/>
    <x v="0"/>
    <n v="0"/>
    <x v="0"/>
    <x v="0"/>
    <n v="69106"/>
    <n v="69106"/>
    <n v="0"/>
    <x v="0"/>
    <x v="0"/>
    <x v="0"/>
    <x v="0"/>
    <x v="0"/>
    <x v="0"/>
    <x v="0"/>
    <x v="0"/>
    <x v="0"/>
    <x v="0"/>
    <x v="0"/>
    <n v="0"/>
    <n v="69106"/>
    <n v="0"/>
    <n v="0"/>
    <n v="69106"/>
    <n v="0"/>
    <n v="0"/>
    <n v="0"/>
    <n v="0"/>
    <n v="0"/>
    <n v="0"/>
    <n v="0"/>
    <n v="0"/>
    <n v="0"/>
    <n v="69106"/>
    <n v="69106"/>
    <s v="LA-X2015E+EMACEDONIAA19(blank)(blank)"/>
  </r>
  <r>
    <x v="3"/>
    <x v="3"/>
    <x v="3"/>
    <x v="0"/>
    <x v="18"/>
    <x v="36"/>
    <x v="0"/>
    <x v="76"/>
    <x v="0"/>
    <x v="0"/>
    <s v="LA-X"/>
    <x v="0"/>
    <x v="84"/>
    <x v="10"/>
    <x v="0"/>
    <x v="18"/>
    <x v="134"/>
    <s v="(blank)"/>
    <s v="10/04/2014"/>
    <x v="3"/>
    <s v="15DB002452"/>
    <s v="offline"/>
    <n v="69106"/>
    <n v="69106"/>
    <n v="69106"/>
    <x v="0"/>
    <n v="0"/>
    <x v="0"/>
    <n v="0"/>
    <x v="0"/>
    <x v="0"/>
    <n v="69106"/>
    <n v="69106"/>
    <n v="0"/>
    <x v="0"/>
    <x v="0"/>
    <x v="0"/>
    <x v="0"/>
    <x v="0"/>
    <x v="0"/>
    <x v="0"/>
    <x v="0"/>
    <x v="0"/>
    <x v="0"/>
    <x v="0"/>
    <n v="0"/>
    <n v="69106"/>
    <n v="0"/>
    <n v="0"/>
    <n v="69106"/>
    <n v="0"/>
    <n v="0"/>
    <n v="0"/>
    <n v="0"/>
    <n v="0"/>
    <n v="0"/>
    <n v="0"/>
    <n v="0"/>
    <n v="0"/>
    <n v="69106"/>
    <n v="69106"/>
    <s v="LA-X2015E+EMACEDONIAA19165-M(blank)"/>
  </r>
  <r>
    <x v="4"/>
    <x v="4"/>
    <x v="4"/>
    <x v="0"/>
    <x v="18"/>
    <x v="36"/>
    <x v="0"/>
    <x v="76"/>
    <x v="0"/>
    <x v="0"/>
    <s v="LA-X"/>
    <x v="0"/>
    <x v="84"/>
    <x v="10"/>
    <x v="10"/>
    <x v="18"/>
    <x v="134"/>
    <s v="A077"/>
    <s v="10/04/2014"/>
    <x v="4"/>
    <s v="15AY002667"/>
    <s v="offline"/>
    <n v="69106"/>
    <n v="69106"/>
    <n v="69106"/>
    <x v="0"/>
    <n v="0"/>
    <x v="0"/>
    <n v="0"/>
    <x v="0"/>
    <x v="0"/>
    <n v="69106"/>
    <n v="6910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9106"/>
    <n v="69106"/>
    <s v="LA-X2015E+EMACEDONIAA19165-MA077"/>
  </r>
  <r>
    <x v="0"/>
    <x v="0"/>
    <x v="0"/>
    <x v="0"/>
    <x v="18"/>
    <x v="36"/>
    <x v="0"/>
    <x v="76"/>
    <x v="0"/>
    <x v="0"/>
    <s v="LA-X"/>
    <x v="8"/>
    <x v="0"/>
    <x v="0"/>
    <x v="0"/>
    <x v="0"/>
    <x v="0"/>
    <s v="(blank)"/>
    <s v="10/04/2014"/>
    <x v="0"/>
    <s v="15AL000500"/>
    <s v="offline"/>
    <n v="144982.39999999999"/>
    <n v="144982.39999999999"/>
    <n v="144982.39999999999"/>
    <x v="0"/>
    <n v="0"/>
    <x v="0"/>
    <n v="0"/>
    <x v="0"/>
    <x v="0"/>
    <n v="144982.39999999999"/>
    <n v="144982.39999999999"/>
    <n v="0"/>
    <x v="0"/>
    <x v="0"/>
    <x v="0"/>
    <x v="0"/>
    <x v="0"/>
    <x v="0"/>
    <x v="0"/>
    <x v="0"/>
    <x v="0"/>
    <x v="0"/>
    <x v="0"/>
    <n v="0"/>
    <n v="144982.39999999999"/>
    <n v="0"/>
    <n v="0"/>
    <n v="144982.39999999999"/>
    <n v="0"/>
    <n v="0"/>
    <n v="0"/>
    <n v="0"/>
    <n v="0"/>
    <n v="0"/>
    <n v="0"/>
    <n v="0"/>
    <n v="0"/>
    <n v="144982.39999999999"/>
    <n v="144982.39999999999"/>
    <s v="LA-X2015LAC(blank)(blank)(blank)(blank)"/>
  </r>
  <r>
    <x v="1"/>
    <x v="1"/>
    <x v="1"/>
    <x v="0"/>
    <x v="18"/>
    <x v="36"/>
    <x v="0"/>
    <x v="76"/>
    <x v="0"/>
    <x v="0"/>
    <s v="LA-X"/>
    <x v="8"/>
    <x v="35"/>
    <x v="0"/>
    <x v="0"/>
    <x v="0"/>
    <x v="0"/>
    <s v="(blank)"/>
    <s v="10/04/2014"/>
    <x v="1"/>
    <s v="15AW001030"/>
    <s v="offline"/>
    <n v="56182.400000000001"/>
    <n v="56182.400000000001"/>
    <n v="56182.400000000001"/>
    <x v="0"/>
    <n v="0"/>
    <x v="0"/>
    <n v="0"/>
    <x v="0"/>
    <x v="0"/>
    <n v="56182.400000000001"/>
    <n v="56182.400000000001"/>
    <n v="0"/>
    <x v="0"/>
    <x v="0"/>
    <x v="0"/>
    <x v="0"/>
    <x v="0"/>
    <x v="0"/>
    <x v="0"/>
    <x v="0"/>
    <x v="0"/>
    <x v="0"/>
    <x v="0"/>
    <n v="0"/>
    <n v="56182.400000000001"/>
    <n v="0"/>
    <n v="0"/>
    <n v="56182.400000000001"/>
    <n v="0"/>
    <n v="0"/>
    <n v="0"/>
    <n v="0"/>
    <n v="0"/>
    <n v="0"/>
    <n v="0"/>
    <n v="0"/>
    <n v="0"/>
    <n v="56182.400000000001"/>
    <n v="56182.400000000001"/>
    <s v="LA-X2015LACBRAZIL(blank)(blank)(blank)"/>
  </r>
  <r>
    <x v="2"/>
    <x v="2"/>
    <x v="2"/>
    <x v="0"/>
    <x v="18"/>
    <x v="36"/>
    <x v="0"/>
    <x v="76"/>
    <x v="0"/>
    <x v="0"/>
    <s v="LA-X"/>
    <x v="8"/>
    <x v="35"/>
    <x v="9"/>
    <x v="0"/>
    <x v="17"/>
    <x v="0"/>
    <s v="(blank)"/>
    <s v="10/04/2014"/>
    <x v="2"/>
    <s v="15SW002146"/>
    <s v="offline"/>
    <n v="56182.400000000001"/>
    <n v="56182.400000000001"/>
    <n v="56182.400000000001"/>
    <x v="0"/>
    <n v="0"/>
    <x v="0"/>
    <n v="0"/>
    <x v="0"/>
    <x v="0"/>
    <n v="56182.400000000001"/>
    <n v="56182.400000000001"/>
    <n v="0"/>
    <x v="0"/>
    <x v="0"/>
    <x v="0"/>
    <x v="0"/>
    <x v="0"/>
    <x v="0"/>
    <x v="0"/>
    <x v="0"/>
    <x v="0"/>
    <x v="0"/>
    <x v="0"/>
    <n v="0"/>
    <n v="56182.400000000001"/>
    <n v="0"/>
    <n v="0"/>
    <n v="56182.400000000001"/>
    <n v="0"/>
    <n v="0"/>
    <n v="0"/>
    <n v="0"/>
    <n v="0"/>
    <n v="0"/>
    <n v="0"/>
    <n v="0"/>
    <n v="0"/>
    <n v="56182.400000000001"/>
    <n v="56182.400000000001"/>
    <s v="LA-X2015LACBRAZILA21(blank)(blank)"/>
  </r>
  <r>
    <x v="3"/>
    <x v="3"/>
    <x v="3"/>
    <x v="0"/>
    <x v="18"/>
    <x v="36"/>
    <x v="0"/>
    <x v="76"/>
    <x v="0"/>
    <x v="0"/>
    <s v="LA-X"/>
    <x v="8"/>
    <x v="35"/>
    <x v="9"/>
    <x v="0"/>
    <x v="17"/>
    <x v="55"/>
    <s v="(blank)"/>
    <s v="10/04/2014"/>
    <x v="3"/>
    <s v="15DB002451"/>
    <s v="offline"/>
    <n v="56182.400000000001"/>
    <n v="56182.400000000001"/>
    <n v="56182.400000000001"/>
    <x v="0"/>
    <n v="0"/>
    <x v="0"/>
    <n v="0"/>
    <x v="0"/>
    <x v="0"/>
    <n v="56182.400000000001"/>
    <n v="56182.400000000001"/>
    <n v="0"/>
    <x v="0"/>
    <x v="0"/>
    <x v="0"/>
    <x v="0"/>
    <x v="0"/>
    <x v="0"/>
    <x v="0"/>
    <x v="0"/>
    <x v="0"/>
    <x v="0"/>
    <x v="0"/>
    <n v="0"/>
    <n v="56182.400000000001"/>
    <n v="0"/>
    <n v="0"/>
    <n v="56182.400000000001"/>
    <n v="0"/>
    <n v="0"/>
    <n v="0"/>
    <n v="0"/>
    <n v="0"/>
    <n v="0"/>
    <n v="0"/>
    <n v="0"/>
    <n v="0"/>
    <n v="56182.400000000001"/>
    <n v="56182.400000000001"/>
    <s v="LA-X2015LACBRAZILA21512-M(blank)"/>
  </r>
  <r>
    <x v="4"/>
    <x v="4"/>
    <x v="4"/>
    <x v="0"/>
    <x v="18"/>
    <x v="36"/>
    <x v="0"/>
    <x v="76"/>
    <x v="0"/>
    <x v="0"/>
    <s v="LA-X"/>
    <x v="8"/>
    <x v="35"/>
    <x v="9"/>
    <x v="8"/>
    <x v="17"/>
    <x v="55"/>
    <s v="A086"/>
    <s v="10/04/2014"/>
    <x v="4"/>
    <s v="15AY002666"/>
    <s v="offline"/>
    <n v="56182.400000000001"/>
    <n v="56182.400000000001"/>
    <n v="56182.400000000001"/>
    <x v="0"/>
    <n v="0"/>
    <x v="0"/>
    <n v="0"/>
    <x v="0"/>
    <x v="0"/>
    <n v="56182.400000000001"/>
    <n v="56182.40000000000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56182.400000000001"/>
    <n v="56182.400000000001"/>
    <s v="LA-X2015LACBRAZILA21512-MA086"/>
  </r>
  <r>
    <x v="1"/>
    <x v="1"/>
    <x v="1"/>
    <x v="0"/>
    <x v="18"/>
    <x v="36"/>
    <x v="0"/>
    <x v="76"/>
    <x v="0"/>
    <x v="0"/>
    <s v="LA-X"/>
    <x v="8"/>
    <x v="70"/>
    <x v="0"/>
    <x v="0"/>
    <x v="0"/>
    <x v="0"/>
    <s v="(blank)"/>
    <s v="10/04/2014"/>
    <x v="1"/>
    <s v="15AW001031"/>
    <s v="offline"/>
    <n v="88800"/>
    <n v="88800"/>
    <n v="88800"/>
    <x v="0"/>
    <n v="0"/>
    <x v="0"/>
    <n v="0"/>
    <x v="0"/>
    <x v="0"/>
    <n v="88800"/>
    <n v="888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8800"/>
    <n v="88800"/>
    <s v="LA-X2015LACECUADOR(blank)(blank)(blank)"/>
  </r>
  <r>
    <x v="0"/>
    <x v="0"/>
    <x v="0"/>
    <x v="0"/>
    <x v="18"/>
    <x v="34"/>
    <x v="3"/>
    <x v="77"/>
    <x v="5"/>
    <x v="1"/>
    <s v="LA"/>
    <x v="4"/>
    <x v="0"/>
    <x v="0"/>
    <x v="0"/>
    <x v="0"/>
    <x v="0"/>
    <s v="(blank)"/>
    <s v="10/03/2014"/>
    <x v="0"/>
    <s v="15AL000017"/>
    <s v="offline"/>
    <n v="13213258"/>
    <n v="5703051"/>
    <n v="18304456"/>
    <x v="0"/>
    <n v="13213258"/>
    <x v="0"/>
    <n v="13213258"/>
    <x v="0"/>
    <x v="0"/>
    <n v="6096698"/>
    <n v="5703051"/>
    <n v="6096698"/>
    <x v="0"/>
    <x v="0"/>
    <x v="0"/>
    <x v="0"/>
    <x v="0"/>
    <x v="0"/>
    <x v="0"/>
    <x v="0"/>
    <x v="0"/>
    <x v="0"/>
    <x v="0"/>
    <n v="13213258"/>
    <n v="17298956"/>
    <n v="12207758"/>
    <n v="12207758"/>
    <n v="5091198"/>
    <n v="5091198"/>
    <n v="0"/>
    <n v="0"/>
    <n v="7716560"/>
    <n v="0"/>
    <n v="7510207"/>
    <n v="7510207"/>
    <n v="0"/>
    <n v="7510207"/>
    <n v="5496698"/>
    <n v="5703051"/>
    <s v="LA20132015AFR(blank)(blank)(blank)(blank)"/>
  </r>
  <r>
    <x v="1"/>
    <x v="1"/>
    <x v="1"/>
    <x v="0"/>
    <x v="18"/>
    <x v="34"/>
    <x v="3"/>
    <x v="77"/>
    <x v="5"/>
    <x v="1"/>
    <s v="LA"/>
    <x v="4"/>
    <x v="137"/>
    <x v="0"/>
    <x v="0"/>
    <x v="0"/>
    <x v="0"/>
    <s v="(blank)"/>
    <s v="09/26/2013"/>
    <x v="1"/>
    <s v="00013AW002649"/>
    <s v="aampley"/>
    <n v="2007000"/>
    <n v="0"/>
    <n v="2007000"/>
    <x v="0"/>
    <n v="2007000"/>
    <x v="0"/>
    <n v="2007000"/>
    <x v="0"/>
    <x v="0"/>
    <n v="0"/>
    <n v="0"/>
    <n v="0"/>
    <x v="0"/>
    <x v="0"/>
    <x v="0"/>
    <x v="0"/>
    <x v="0"/>
    <x v="0"/>
    <x v="0"/>
    <x v="0"/>
    <x v="0"/>
    <x v="0"/>
    <x v="0"/>
    <n v="2007000"/>
    <n v="2007000"/>
    <n v="2007000"/>
    <n v="2007000"/>
    <n v="0"/>
    <n v="0"/>
    <n v="0"/>
    <n v="0"/>
    <n v="2007000"/>
    <n v="0"/>
    <n v="2007000"/>
    <n v="2007000"/>
    <n v="0"/>
    <n v="2007000"/>
    <n v="0"/>
    <n v="0"/>
    <s v="LA20132015AFRETHIOPIA(blank)(blank)(blank)"/>
  </r>
  <r>
    <x v="2"/>
    <x v="2"/>
    <x v="2"/>
    <x v="0"/>
    <x v="18"/>
    <x v="34"/>
    <x v="3"/>
    <x v="77"/>
    <x v="5"/>
    <x v="1"/>
    <s v="LA"/>
    <x v="4"/>
    <x v="137"/>
    <x v="12"/>
    <x v="0"/>
    <x v="20"/>
    <x v="0"/>
    <s v="(blank)"/>
    <s v="09/26/2013"/>
    <x v="1"/>
    <s v="00013AW002649"/>
    <s v="aampley"/>
    <n v="2007000"/>
    <n v="0"/>
    <n v="2007000"/>
    <x v="0"/>
    <n v="2007000"/>
    <x v="0"/>
    <n v="2007000"/>
    <x v="0"/>
    <x v="0"/>
    <n v="0"/>
    <n v="0"/>
    <n v="0"/>
    <x v="0"/>
    <x v="0"/>
    <x v="0"/>
    <x v="0"/>
    <x v="0"/>
    <x v="0"/>
    <x v="0"/>
    <x v="0"/>
    <x v="0"/>
    <x v="0"/>
    <x v="0"/>
    <n v="2007000"/>
    <n v="2007000"/>
    <n v="2007000"/>
    <n v="2007000"/>
    <n v="0"/>
    <n v="0"/>
    <n v="0"/>
    <n v="0"/>
    <n v="2007000"/>
    <n v="0"/>
    <n v="2007000"/>
    <n v="2007000"/>
    <n v="0"/>
    <n v="2007000"/>
    <n v="0"/>
    <n v="0"/>
    <s v="LA20132015AFRETHIOPIAA18(blank)(blank)"/>
  </r>
  <r>
    <x v="3"/>
    <x v="3"/>
    <x v="3"/>
    <x v="0"/>
    <x v="18"/>
    <x v="34"/>
    <x v="3"/>
    <x v="77"/>
    <x v="5"/>
    <x v="1"/>
    <s v="LA"/>
    <x v="4"/>
    <x v="137"/>
    <x v="12"/>
    <x v="0"/>
    <x v="20"/>
    <x v="176"/>
    <s v="(blank)"/>
    <s v="09/26/2013"/>
    <x v="1"/>
    <s v="00013AW002649"/>
    <s v="aampley"/>
    <n v="2007000"/>
    <n v="0"/>
    <n v="2007000"/>
    <x v="0"/>
    <n v="2007000"/>
    <x v="0"/>
    <n v="2007000"/>
    <x v="0"/>
    <x v="0"/>
    <n v="0"/>
    <n v="0"/>
    <n v="0"/>
    <x v="0"/>
    <x v="0"/>
    <x v="0"/>
    <x v="0"/>
    <x v="0"/>
    <x v="0"/>
    <x v="0"/>
    <x v="0"/>
    <x v="0"/>
    <x v="0"/>
    <x v="0"/>
    <n v="2007000"/>
    <n v="2007000"/>
    <n v="2007000"/>
    <n v="2007000"/>
    <n v="0"/>
    <n v="0"/>
    <n v="0"/>
    <n v="0"/>
    <n v="2007000"/>
    <n v="0"/>
    <n v="2007000"/>
    <n v="2007000"/>
    <n v="0"/>
    <n v="2007000"/>
    <n v="0"/>
    <n v="0"/>
    <s v="LA20132015AFRETHIOPIAA18663-M(blank)"/>
  </r>
  <r>
    <x v="4"/>
    <x v="4"/>
    <x v="4"/>
    <x v="0"/>
    <x v="18"/>
    <x v="34"/>
    <x v="3"/>
    <x v="77"/>
    <x v="5"/>
    <x v="1"/>
    <s v="LA"/>
    <x v="4"/>
    <x v="137"/>
    <x v="12"/>
    <x v="13"/>
    <x v="20"/>
    <x v="176"/>
    <s v="A074"/>
    <s v="09/26/2013"/>
    <x v="1"/>
    <s v="00013AW002649"/>
    <s v="aampley"/>
    <n v="2007000"/>
    <n v="0"/>
    <n v="2007000"/>
    <x v="0"/>
    <n v="2007000"/>
    <x v="0"/>
    <n v="2007000"/>
    <x v="0"/>
    <x v="0"/>
    <n v="0"/>
    <n v="0"/>
    <n v="0"/>
    <x v="0"/>
    <x v="0"/>
    <x v="0"/>
    <x v="0"/>
    <x v="0"/>
    <x v="0"/>
    <x v="0"/>
    <x v="0"/>
    <x v="0"/>
    <x v="0"/>
    <x v="0"/>
    <n v="2007000"/>
    <n v="0"/>
    <n v="0"/>
    <n v="0"/>
    <n v="0"/>
    <n v="0"/>
    <n v="0"/>
    <n v="0"/>
    <n v="2007000"/>
    <n v="0"/>
    <n v="2007000"/>
    <n v="2007000"/>
    <n v="0"/>
    <n v="2007000"/>
    <n v="0"/>
    <n v="0"/>
    <s v="LA20132015AFRETHIOPIAA18663-MA074"/>
  </r>
  <r>
    <x v="1"/>
    <x v="1"/>
    <x v="1"/>
    <x v="0"/>
    <x v="18"/>
    <x v="34"/>
    <x v="3"/>
    <x v="77"/>
    <x v="5"/>
    <x v="1"/>
    <s v="LA"/>
    <x v="4"/>
    <x v="121"/>
    <x v="0"/>
    <x v="0"/>
    <x v="0"/>
    <x v="0"/>
    <s v="(blank)"/>
    <s v="10/03/2014"/>
    <x v="1"/>
    <s v="15AW000018"/>
    <s v="offline"/>
    <n v="1000000"/>
    <n v="589647"/>
    <n v="1983294"/>
    <x v="0"/>
    <n v="1000000"/>
    <x v="0"/>
    <n v="1000000"/>
    <x v="0"/>
    <x v="0"/>
    <n v="983294"/>
    <n v="589647"/>
    <n v="983294"/>
    <x v="0"/>
    <x v="0"/>
    <x v="0"/>
    <x v="0"/>
    <x v="0"/>
    <x v="0"/>
    <x v="0"/>
    <x v="0"/>
    <x v="0"/>
    <x v="0"/>
    <x v="0"/>
    <n v="1000000"/>
    <n v="1983294"/>
    <n v="1000000"/>
    <n v="1000000"/>
    <n v="983294"/>
    <n v="983294"/>
    <n v="0"/>
    <n v="0"/>
    <n v="616706"/>
    <n v="0"/>
    <n v="410353"/>
    <n v="410353"/>
    <n v="0"/>
    <n v="410353"/>
    <n v="383294"/>
    <n v="589647"/>
    <s v="LA20132015AFRGHANA(blank)(blank)(blank)"/>
  </r>
  <r>
    <x v="2"/>
    <x v="2"/>
    <x v="2"/>
    <x v="0"/>
    <x v="18"/>
    <x v="34"/>
    <x v="3"/>
    <x v="77"/>
    <x v="5"/>
    <x v="1"/>
    <s v="LA"/>
    <x v="4"/>
    <x v="121"/>
    <x v="12"/>
    <x v="0"/>
    <x v="20"/>
    <x v="0"/>
    <s v="(blank)"/>
    <s v="10/03/2014"/>
    <x v="2"/>
    <s v="15SW000023"/>
    <s v="offline"/>
    <n v="1000000"/>
    <n v="589647"/>
    <n v="1983294"/>
    <x v="0"/>
    <n v="1000000"/>
    <x v="0"/>
    <n v="1000000"/>
    <x v="0"/>
    <x v="0"/>
    <n v="983294"/>
    <n v="589647"/>
    <n v="983294"/>
    <x v="0"/>
    <x v="0"/>
    <x v="0"/>
    <x v="0"/>
    <x v="0"/>
    <x v="0"/>
    <x v="0"/>
    <x v="0"/>
    <x v="0"/>
    <x v="0"/>
    <x v="0"/>
    <n v="1000000"/>
    <n v="1983294"/>
    <n v="1000000"/>
    <n v="1000000"/>
    <n v="983294"/>
    <n v="983294"/>
    <n v="0"/>
    <n v="0"/>
    <n v="616706"/>
    <n v="0"/>
    <n v="410353"/>
    <n v="410353"/>
    <n v="0"/>
    <n v="410353"/>
    <n v="383294"/>
    <n v="589647"/>
    <s v="LA20132015AFRGHANAA18(blank)(blank)"/>
  </r>
  <r>
    <x v="3"/>
    <x v="3"/>
    <x v="3"/>
    <x v="0"/>
    <x v="18"/>
    <x v="34"/>
    <x v="3"/>
    <x v="77"/>
    <x v="5"/>
    <x v="1"/>
    <s v="LA"/>
    <x v="4"/>
    <x v="121"/>
    <x v="12"/>
    <x v="0"/>
    <x v="20"/>
    <x v="282"/>
    <s v="(blank)"/>
    <s v="10/03/2014"/>
    <x v="3"/>
    <s v="15DB000017"/>
    <s v="offline"/>
    <n v="1000000"/>
    <n v="589647"/>
    <n v="1983294"/>
    <x v="0"/>
    <n v="1000000"/>
    <x v="0"/>
    <n v="1000000"/>
    <x v="0"/>
    <x v="0"/>
    <n v="983294"/>
    <n v="589647"/>
    <n v="983294"/>
    <x v="0"/>
    <x v="0"/>
    <x v="0"/>
    <x v="0"/>
    <x v="0"/>
    <x v="0"/>
    <x v="0"/>
    <x v="0"/>
    <x v="0"/>
    <x v="0"/>
    <x v="0"/>
    <n v="1000000"/>
    <n v="1983294"/>
    <n v="1000000"/>
    <n v="1000000"/>
    <n v="983294"/>
    <n v="983294"/>
    <n v="0"/>
    <n v="0"/>
    <n v="616706"/>
    <n v="0"/>
    <n v="410353"/>
    <n v="410353"/>
    <n v="0"/>
    <n v="410353"/>
    <n v="383294"/>
    <n v="589647"/>
    <s v="LA20132015AFRGHANAA18641-M(blank)"/>
  </r>
  <r>
    <x v="4"/>
    <x v="4"/>
    <x v="4"/>
    <x v="0"/>
    <x v="18"/>
    <x v="34"/>
    <x v="3"/>
    <x v="77"/>
    <x v="5"/>
    <x v="1"/>
    <s v="LA"/>
    <x v="4"/>
    <x v="121"/>
    <x v="12"/>
    <x v="13"/>
    <x v="20"/>
    <x v="282"/>
    <s v="A074"/>
    <s v="10/03/2014"/>
    <x v="4"/>
    <s v="15AY000015"/>
    <s v="offline"/>
    <n v="1000000"/>
    <n v="589647"/>
    <n v="1000000"/>
    <x v="0"/>
    <n v="1000000"/>
    <x v="0"/>
    <n v="1000000"/>
    <x v="0"/>
    <x v="0"/>
    <n v="983294"/>
    <n v="589647"/>
    <n v="983294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616706"/>
    <n v="0"/>
    <n v="410353"/>
    <n v="410353"/>
    <n v="0"/>
    <n v="410353"/>
    <n v="383294"/>
    <n v="589647"/>
    <s v="LA20132015AFRGHANAA18641-MA074"/>
  </r>
  <r>
    <x v="1"/>
    <x v="1"/>
    <x v="1"/>
    <x v="0"/>
    <x v="18"/>
    <x v="34"/>
    <x v="3"/>
    <x v="77"/>
    <x v="5"/>
    <x v="1"/>
    <s v="LA"/>
    <x v="4"/>
    <x v="138"/>
    <x v="0"/>
    <x v="0"/>
    <x v="0"/>
    <x v="0"/>
    <s v="(blank)"/>
    <s v="10/03/2014"/>
    <x v="1"/>
    <s v="15AW000021"/>
    <s v="offline"/>
    <n v="950000"/>
    <n v="950000"/>
    <n v="1900000"/>
    <x v="0"/>
    <n v="950000"/>
    <x v="0"/>
    <n v="950000"/>
    <x v="0"/>
    <x v="0"/>
    <n v="950000"/>
    <n v="950000"/>
    <n v="950000"/>
    <x v="0"/>
    <x v="0"/>
    <x v="0"/>
    <x v="0"/>
    <x v="0"/>
    <x v="0"/>
    <x v="0"/>
    <x v="0"/>
    <x v="0"/>
    <x v="0"/>
    <x v="0"/>
    <n v="950000"/>
    <n v="1900000"/>
    <n v="950000"/>
    <n v="950000"/>
    <n v="950000"/>
    <n v="950000"/>
    <n v="0"/>
    <n v="0"/>
    <n v="0"/>
    <n v="0"/>
    <n v="0"/>
    <n v="0"/>
    <n v="0"/>
    <n v="0"/>
    <n v="950000"/>
    <n v="950000"/>
    <s v="LA20132015AFRKENYA(blank)(blank)(blank)"/>
  </r>
  <r>
    <x v="2"/>
    <x v="2"/>
    <x v="2"/>
    <x v="0"/>
    <x v="18"/>
    <x v="34"/>
    <x v="3"/>
    <x v="77"/>
    <x v="5"/>
    <x v="1"/>
    <s v="LA"/>
    <x v="4"/>
    <x v="138"/>
    <x v="7"/>
    <x v="0"/>
    <x v="15"/>
    <x v="0"/>
    <s v="(blank)"/>
    <s v="10/03/2014"/>
    <x v="2"/>
    <s v="15SW000026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LA20132015AFRKENYAA11(blank)(blank)"/>
  </r>
  <r>
    <x v="3"/>
    <x v="3"/>
    <x v="3"/>
    <x v="0"/>
    <x v="18"/>
    <x v="34"/>
    <x v="3"/>
    <x v="77"/>
    <x v="5"/>
    <x v="1"/>
    <s v="LA"/>
    <x v="4"/>
    <x v="138"/>
    <x v="7"/>
    <x v="0"/>
    <x v="15"/>
    <x v="186"/>
    <s v="(blank)"/>
    <s v="10/03/2014"/>
    <x v="3"/>
    <s v="15DB000020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LA20132015AFRKENYAA11615-M(blank)"/>
  </r>
  <r>
    <x v="4"/>
    <x v="4"/>
    <x v="4"/>
    <x v="0"/>
    <x v="18"/>
    <x v="34"/>
    <x v="3"/>
    <x v="77"/>
    <x v="5"/>
    <x v="1"/>
    <s v="LA"/>
    <x v="4"/>
    <x v="138"/>
    <x v="7"/>
    <x v="6"/>
    <x v="15"/>
    <x v="186"/>
    <s v="A054"/>
    <s v="10/03/2014"/>
    <x v="4"/>
    <s v="15AY000018"/>
    <s v="offline"/>
    <n v="300000"/>
    <n v="300000"/>
    <n v="3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0"/>
    <n v="0"/>
    <n v="0"/>
    <n v="0"/>
    <n v="0"/>
    <n v="0"/>
    <n v="300000"/>
    <n v="300000"/>
    <s v="LA20132015AFRKENYAA11615-MA054"/>
  </r>
  <r>
    <x v="2"/>
    <x v="2"/>
    <x v="2"/>
    <x v="0"/>
    <x v="18"/>
    <x v="34"/>
    <x v="3"/>
    <x v="77"/>
    <x v="5"/>
    <x v="1"/>
    <s v="LA"/>
    <x v="4"/>
    <x v="138"/>
    <x v="12"/>
    <x v="0"/>
    <x v="20"/>
    <x v="0"/>
    <s v="(blank)"/>
    <s v="10/03/2014"/>
    <x v="2"/>
    <s v="15SW000027"/>
    <s v="offline"/>
    <n v="350000"/>
    <n v="350000"/>
    <n v="70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700000"/>
    <n v="350000"/>
    <n v="350000"/>
    <n v="350000"/>
    <n v="350000"/>
    <n v="0"/>
    <n v="0"/>
    <n v="0"/>
    <n v="0"/>
    <n v="0"/>
    <n v="0"/>
    <n v="0"/>
    <n v="0"/>
    <n v="350000"/>
    <n v="350000"/>
    <s v="LA20132015AFRKENYAA18(blank)(blank)"/>
  </r>
  <r>
    <x v="3"/>
    <x v="3"/>
    <x v="3"/>
    <x v="0"/>
    <x v="18"/>
    <x v="34"/>
    <x v="3"/>
    <x v="77"/>
    <x v="5"/>
    <x v="1"/>
    <s v="LA"/>
    <x v="4"/>
    <x v="138"/>
    <x v="12"/>
    <x v="0"/>
    <x v="20"/>
    <x v="186"/>
    <s v="(blank)"/>
    <s v="10/03/2014"/>
    <x v="3"/>
    <s v="15DB000021"/>
    <s v="offline"/>
    <n v="350000"/>
    <n v="350000"/>
    <n v="70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700000"/>
    <n v="350000"/>
    <n v="350000"/>
    <n v="350000"/>
    <n v="350000"/>
    <n v="0"/>
    <n v="0"/>
    <n v="0"/>
    <n v="0"/>
    <n v="0"/>
    <n v="0"/>
    <n v="0"/>
    <n v="0"/>
    <n v="350000"/>
    <n v="350000"/>
    <s v="LA20132015AFRKENYAA18615-M(blank)"/>
  </r>
  <r>
    <x v="4"/>
    <x v="4"/>
    <x v="4"/>
    <x v="0"/>
    <x v="18"/>
    <x v="34"/>
    <x v="3"/>
    <x v="77"/>
    <x v="5"/>
    <x v="1"/>
    <s v="LA"/>
    <x v="4"/>
    <x v="138"/>
    <x v="12"/>
    <x v="12"/>
    <x v="20"/>
    <x v="186"/>
    <s v="A073"/>
    <s v="10/03/2014"/>
    <x v="4"/>
    <s v="15AY000019"/>
    <s v="offline"/>
    <n v="350000"/>
    <n v="350000"/>
    <n v="350000"/>
    <x v="0"/>
    <n v="350000"/>
    <x v="0"/>
    <n v="350000"/>
    <x v="0"/>
    <x v="0"/>
    <n v="350000"/>
    <n v="350000"/>
    <n v="350000"/>
    <x v="0"/>
    <x v="0"/>
    <x v="0"/>
    <x v="0"/>
    <x v="0"/>
    <x v="0"/>
    <x v="0"/>
    <x v="0"/>
    <x v="0"/>
    <x v="0"/>
    <x v="0"/>
    <n v="350000"/>
    <n v="0"/>
    <n v="0"/>
    <n v="0"/>
    <n v="0"/>
    <n v="0"/>
    <n v="0"/>
    <n v="0"/>
    <n v="0"/>
    <n v="0"/>
    <n v="0"/>
    <n v="0"/>
    <n v="0"/>
    <n v="0"/>
    <n v="350000"/>
    <n v="350000"/>
    <s v="LA20132015AFRKENYAA18615-MA073"/>
  </r>
  <r>
    <x v="2"/>
    <x v="2"/>
    <x v="2"/>
    <x v="0"/>
    <x v="18"/>
    <x v="34"/>
    <x v="3"/>
    <x v="77"/>
    <x v="5"/>
    <x v="1"/>
    <s v="LA"/>
    <x v="4"/>
    <x v="138"/>
    <x v="9"/>
    <x v="0"/>
    <x v="17"/>
    <x v="0"/>
    <s v="(blank)"/>
    <s v="10/03/2014"/>
    <x v="2"/>
    <s v="15SW000028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LA20132015AFRKENYAA21(blank)(blank)"/>
  </r>
  <r>
    <x v="3"/>
    <x v="3"/>
    <x v="3"/>
    <x v="0"/>
    <x v="18"/>
    <x v="34"/>
    <x v="3"/>
    <x v="77"/>
    <x v="5"/>
    <x v="1"/>
    <s v="LA"/>
    <x v="4"/>
    <x v="138"/>
    <x v="9"/>
    <x v="0"/>
    <x v="17"/>
    <x v="186"/>
    <s v="(blank)"/>
    <s v="10/03/2014"/>
    <x v="3"/>
    <s v="15DB000022"/>
    <s v="offline"/>
    <n v="300000"/>
    <n v="300000"/>
    <n v="6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600000"/>
    <n v="300000"/>
    <n v="300000"/>
    <n v="300000"/>
    <n v="300000"/>
    <n v="0"/>
    <n v="0"/>
    <n v="0"/>
    <n v="0"/>
    <n v="0"/>
    <n v="0"/>
    <n v="0"/>
    <n v="0"/>
    <n v="300000"/>
    <n v="300000"/>
    <s v="LA20132015AFRKENYAA21615-M(blank)"/>
  </r>
  <r>
    <x v="4"/>
    <x v="4"/>
    <x v="4"/>
    <x v="0"/>
    <x v="18"/>
    <x v="34"/>
    <x v="3"/>
    <x v="77"/>
    <x v="5"/>
    <x v="1"/>
    <s v="LA"/>
    <x v="4"/>
    <x v="138"/>
    <x v="9"/>
    <x v="8"/>
    <x v="17"/>
    <x v="186"/>
    <s v="A086"/>
    <s v="10/03/2014"/>
    <x v="4"/>
    <s v="15AY000020"/>
    <s v="offline"/>
    <n v="300000"/>
    <n v="300000"/>
    <n v="300000"/>
    <x v="0"/>
    <n v="300000"/>
    <x v="0"/>
    <n v="300000"/>
    <x v="0"/>
    <x v="0"/>
    <n v="300000"/>
    <n v="300000"/>
    <n v="300000"/>
    <x v="0"/>
    <x v="0"/>
    <x v="0"/>
    <x v="0"/>
    <x v="0"/>
    <x v="0"/>
    <x v="0"/>
    <x v="0"/>
    <x v="0"/>
    <x v="0"/>
    <x v="0"/>
    <n v="300000"/>
    <n v="0"/>
    <n v="0"/>
    <n v="0"/>
    <n v="0"/>
    <n v="0"/>
    <n v="0"/>
    <n v="0"/>
    <n v="0"/>
    <n v="0"/>
    <n v="0"/>
    <n v="0"/>
    <n v="0"/>
    <n v="0"/>
    <n v="300000"/>
    <n v="300000"/>
    <s v="LA20132015AFRKENYAA21615-MA086"/>
  </r>
  <r>
    <x v="1"/>
    <x v="1"/>
    <x v="1"/>
    <x v="0"/>
    <x v="18"/>
    <x v="34"/>
    <x v="3"/>
    <x v="77"/>
    <x v="5"/>
    <x v="1"/>
    <s v="LA"/>
    <x v="4"/>
    <x v="21"/>
    <x v="0"/>
    <x v="0"/>
    <x v="0"/>
    <x v="0"/>
    <s v="(blank)"/>
    <s v="09/26/2014"/>
    <x v="1"/>
    <s v="00014AW003121"/>
    <s v="pknepp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400000"/>
    <n v="400000"/>
    <n v="400000"/>
    <n v="0"/>
    <n v="0"/>
    <n v="0"/>
    <n v="0"/>
    <n v="400000"/>
    <n v="0"/>
    <n v="400000"/>
    <n v="400000"/>
    <n v="0"/>
    <n v="400000"/>
    <n v="0"/>
    <n v="0"/>
    <s v="LA20132015AFRMALI(blank)(blank)(blank)"/>
  </r>
  <r>
    <x v="2"/>
    <x v="2"/>
    <x v="2"/>
    <x v="0"/>
    <x v="18"/>
    <x v="34"/>
    <x v="3"/>
    <x v="77"/>
    <x v="5"/>
    <x v="1"/>
    <s v="LA"/>
    <x v="4"/>
    <x v="21"/>
    <x v="24"/>
    <x v="0"/>
    <x v="45"/>
    <x v="0"/>
    <s v="(blank)"/>
    <s v="09/26/2014"/>
    <x v="1"/>
    <s v="00014AW003121"/>
    <s v="pknepp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400000"/>
    <n v="400000"/>
    <n v="400000"/>
    <n v="0"/>
    <n v="0"/>
    <n v="0"/>
    <n v="0"/>
    <n v="400000"/>
    <n v="0"/>
    <n v="400000"/>
    <n v="400000"/>
    <n v="0"/>
    <n v="400000"/>
    <n v="0"/>
    <n v="0"/>
    <s v="LA20132015AFRMALIA16(blank)(blank)"/>
  </r>
  <r>
    <x v="3"/>
    <x v="3"/>
    <x v="3"/>
    <x v="0"/>
    <x v="18"/>
    <x v="34"/>
    <x v="3"/>
    <x v="77"/>
    <x v="5"/>
    <x v="1"/>
    <s v="LA"/>
    <x v="4"/>
    <x v="21"/>
    <x v="24"/>
    <x v="0"/>
    <x v="45"/>
    <x v="17"/>
    <s v="(blank)"/>
    <s v="09/26/2014"/>
    <x v="1"/>
    <s v="00014AW003121"/>
    <s v="pknepp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400000"/>
    <n v="400000"/>
    <n v="400000"/>
    <n v="0"/>
    <n v="0"/>
    <n v="0"/>
    <n v="0"/>
    <n v="400000"/>
    <n v="0"/>
    <n v="400000"/>
    <n v="400000"/>
    <n v="0"/>
    <n v="400000"/>
    <n v="0"/>
    <n v="0"/>
    <s v="LA20132015AFRMALIA16688-M(blank)"/>
  </r>
  <r>
    <x v="4"/>
    <x v="4"/>
    <x v="4"/>
    <x v="0"/>
    <x v="18"/>
    <x v="34"/>
    <x v="3"/>
    <x v="77"/>
    <x v="5"/>
    <x v="1"/>
    <s v="LA"/>
    <x v="4"/>
    <x v="21"/>
    <x v="24"/>
    <x v="9"/>
    <x v="45"/>
    <x v="17"/>
    <s v="A067"/>
    <s v="09/26/2014"/>
    <x v="1"/>
    <s v="00014AW003121"/>
    <s v="pknepp"/>
    <n v="400000"/>
    <n v="0"/>
    <n v="400000"/>
    <x v="0"/>
    <n v="400000"/>
    <x v="0"/>
    <n v="400000"/>
    <x v="0"/>
    <x v="0"/>
    <n v="0"/>
    <n v="0"/>
    <n v="0"/>
    <x v="0"/>
    <x v="0"/>
    <x v="0"/>
    <x v="0"/>
    <x v="0"/>
    <x v="0"/>
    <x v="0"/>
    <x v="0"/>
    <x v="0"/>
    <x v="0"/>
    <x v="0"/>
    <n v="400000"/>
    <n v="0"/>
    <n v="0"/>
    <n v="0"/>
    <n v="0"/>
    <n v="0"/>
    <n v="0"/>
    <n v="0"/>
    <n v="400000"/>
    <n v="0"/>
    <n v="400000"/>
    <n v="400000"/>
    <n v="0"/>
    <n v="400000"/>
    <n v="0"/>
    <n v="0"/>
    <s v="LA20132015AFRMALIA16688-MA067"/>
  </r>
  <r>
    <x v="1"/>
    <x v="1"/>
    <x v="1"/>
    <x v="0"/>
    <x v="18"/>
    <x v="34"/>
    <x v="3"/>
    <x v="77"/>
    <x v="5"/>
    <x v="1"/>
    <s v="LA"/>
    <x v="4"/>
    <x v="23"/>
    <x v="0"/>
    <x v="0"/>
    <x v="0"/>
    <x v="0"/>
    <s v="(blank)"/>
    <s v="10/03/2014"/>
    <x v="1"/>
    <s v="15AW000022"/>
    <s v="offline"/>
    <n v="3425000"/>
    <n v="1372586"/>
    <n v="3425000"/>
    <x v="0"/>
    <n v="3425000"/>
    <x v="0"/>
    <n v="3425000"/>
    <x v="0"/>
    <x v="0"/>
    <n v="1372586"/>
    <n v="1372586"/>
    <n v="1372586"/>
    <x v="0"/>
    <x v="0"/>
    <x v="0"/>
    <x v="0"/>
    <x v="0"/>
    <x v="0"/>
    <x v="0"/>
    <x v="0"/>
    <x v="0"/>
    <x v="0"/>
    <x v="0"/>
    <n v="3425000"/>
    <n v="2052414"/>
    <n v="2052414"/>
    <n v="2052414"/>
    <n v="0"/>
    <n v="0"/>
    <n v="0"/>
    <n v="0"/>
    <n v="2052414"/>
    <n v="0"/>
    <n v="2052414"/>
    <n v="2052414"/>
    <n v="0"/>
    <n v="2052414"/>
    <n v="1372586"/>
    <n v="1372586"/>
    <s v="LA20132015AFRNIGERIA(blank)(blank)(blank)"/>
  </r>
  <r>
    <x v="2"/>
    <x v="2"/>
    <x v="2"/>
    <x v="0"/>
    <x v="18"/>
    <x v="34"/>
    <x v="3"/>
    <x v="77"/>
    <x v="5"/>
    <x v="1"/>
    <s v="LA"/>
    <x v="4"/>
    <x v="23"/>
    <x v="18"/>
    <x v="0"/>
    <x v="39"/>
    <x v="0"/>
    <s v="(blank)"/>
    <s v="09/29/2014"/>
    <x v="1"/>
    <s v="00014AW003183"/>
    <s v="pknepp"/>
    <n v="315000"/>
    <n v="0"/>
    <n v="315000"/>
    <x v="0"/>
    <n v="315000"/>
    <x v="0"/>
    <n v="315000"/>
    <x v="0"/>
    <x v="0"/>
    <n v="0"/>
    <n v="0"/>
    <n v="0"/>
    <x v="0"/>
    <x v="0"/>
    <x v="0"/>
    <x v="0"/>
    <x v="0"/>
    <x v="0"/>
    <x v="0"/>
    <x v="0"/>
    <x v="0"/>
    <x v="0"/>
    <x v="0"/>
    <n v="315000"/>
    <n v="315000"/>
    <n v="315000"/>
    <n v="315000"/>
    <n v="0"/>
    <n v="0"/>
    <n v="0"/>
    <n v="0"/>
    <n v="315000"/>
    <n v="0"/>
    <n v="315000"/>
    <n v="315000"/>
    <n v="0"/>
    <n v="315000"/>
    <n v="0"/>
    <n v="0"/>
    <s v="LA20132015AFRNIGERIAA17(blank)(blank)"/>
  </r>
  <r>
    <x v="3"/>
    <x v="3"/>
    <x v="3"/>
    <x v="0"/>
    <x v="18"/>
    <x v="34"/>
    <x v="3"/>
    <x v="77"/>
    <x v="5"/>
    <x v="1"/>
    <s v="LA"/>
    <x v="4"/>
    <x v="23"/>
    <x v="18"/>
    <x v="0"/>
    <x v="39"/>
    <x v="21"/>
    <s v="(blank)"/>
    <s v="09/29/2014"/>
    <x v="1"/>
    <s v="00014AW003183"/>
    <s v="pknepp"/>
    <n v="315000"/>
    <n v="0"/>
    <n v="315000"/>
    <x v="0"/>
    <n v="315000"/>
    <x v="0"/>
    <n v="315000"/>
    <x v="0"/>
    <x v="0"/>
    <n v="0"/>
    <n v="0"/>
    <n v="0"/>
    <x v="0"/>
    <x v="0"/>
    <x v="0"/>
    <x v="0"/>
    <x v="0"/>
    <x v="0"/>
    <x v="0"/>
    <x v="0"/>
    <x v="0"/>
    <x v="0"/>
    <x v="0"/>
    <n v="315000"/>
    <n v="315000"/>
    <n v="315000"/>
    <n v="315000"/>
    <n v="0"/>
    <n v="0"/>
    <n v="0"/>
    <n v="0"/>
    <n v="315000"/>
    <n v="0"/>
    <n v="315000"/>
    <n v="315000"/>
    <n v="0"/>
    <n v="315000"/>
    <n v="0"/>
    <n v="0"/>
    <s v="LA20132015AFRNIGERIAA17620-M(blank)"/>
  </r>
  <r>
    <x v="4"/>
    <x v="4"/>
    <x v="4"/>
    <x v="0"/>
    <x v="18"/>
    <x v="34"/>
    <x v="3"/>
    <x v="77"/>
    <x v="5"/>
    <x v="1"/>
    <s v="LA"/>
    <x v="4"/>
    <x v="23"/>
    <x v="18"/>
    <x v="28"/>
    <x v="39"/>
    <x v="21"/>
    <s v="A069"/>
    <s v="09/29/2014"/>
    <x v="1"/>
    <s v="00014AW003183"/>
    <s v="pknepp"/>
    <n v="315000"/>
    <n v="0"/>
    <n v="315000"/>
    <x v="0"/>
    <n v="315000"/>
    <x v="0"/>
    <n v="315000"/>
    <x v="0"/>
    <x v="0"/>
    <n v="0"/>
    <n v="0"/>
    <n v="0"/>
    <x v="0"/>
    <x v="0"/>
    <x v="0"/>
    <x v="0"/>
    <x v="0"/>
    <x v="0"/>
    <x v="0"/>
    <x v="0"/>
    <x v="0"/>
    <x v="0"/>
    <x v="0"/>
    <n v="315000"/>
    <n v="0"/>
    <n v="0"/>
    <n v="0"/>
    <n v="0"/>
    <n v="0"/>
    <n v="0"/>
    <n v="0"/>
    <n v="315000"/>
    <n v="0"/>
    <n v="315000"/>
    <n v="315000"/>
    <n v="0"/>
    <n v="315000"/>
    <n v="0"/>
    <n v="0"/>
    <s v="LA20132015AFRNIGERIAA17620-MA069"/>
  </r>
  <r>
    <x v="2"/>
    <x v="2"/>
    <x v="2"/>
    <x v="0"/>
    <x v="18"/>
    <x v="34"/>
    <x v="3"/>
    <x v="77"/>
    <x v="5"/>
    <x v="1"/>
    <s v="LA"/>
    <x v="4"/>
    <x v="23"/>
    <x v="12"/>
    <x v="0"/>
    <x v="20"/>
    <x v="0"/>
    <s v="(blank)"/>
    <s v="09/29/2014"/>
    <x v="1"/>
    <s v="00014AW003183"/>
    <s v="pknepp"/>
    <n v="169174"/>
    <n v="0"/>
    <n v="169174"/>
    <x v="0"/>
    <n v="169174"/>
    <x v="0"/>
    <n v="169174"/>
    <x v="0"/>
    <x v="0"/>
    <n v="0"/>
    <n v="0"/>
    <n v="0"/>
    <x v="0"/>
    <x v="0"/>
    <x v="0"/>
    <x v="0"/>
    <x v="0"/>
    <x v="0"/>
    <x v="0"/>
    <x v="0"/>
    <x v="0"/>
    <x v="0"/>
    <x v="0"/>
    <n v="169174"/>
    <n v="169174"/>
    <n v="169174"/>
    <n v="169174"/>
    <n v="0"/>
    <n v="0"/>
    <n v="0"/>
    <n v="0"/>
    <n v="169174"/>
    <n v="0"/>
    <n v="169174"/>
    <n v="169174"/>
    <n v="0"/>
    <n v="169174"/>
    <n v="0"/>
    <n v="0"/>
    <s v="LA20132015AFRNIGERIAA18(blank)(blank)"/>
  </r>
  <r>
    <x v="3"/>
    <x v="3"/>
    <x v="3"/>
    <x v="0"/>
    <x v="18"/>
    <x v="34"/>
    <x v="3"/>
    <x v="77"/>
    <x v="5"/>
    <x v="1"/>
    <s v="LA"/>
    <x v="4"/>
    <x v="23"/>
    <x v="12"/>
    <x v="0"/>
    <x v="20"/>
    <x v="21"/>
    <s v="(blank)"/>
    <s v="09/29/2014"/>
    <x v="1"/>
    <s v="00014AW003183"/>
    <s v="pknepp"/>
    <n v="169174"/>
    <n v="0"/>
    <n v="169174"/>
    <x v="0"/>
    <n v="169174"/>
    <x v="0"/>
    <n v="169174"/>
    <x v="0"/>
    <x v="0"/>
    <n v="0"/>
    <n v="0"/>
    <n v="0"/>
    <x v="0"/>
    <x v="0"/>
    <x v="0"/>
    <x v="0"/>
    <x v="0"/>
    <x v="0"/>
    <x v="0"/>
    <x v="0"/>
    <x v="0"/>
    <x v="0"/>
    <x v="0"/>
    <n v="169174"/>
    <n v="169174"/>
    <n v="169174"/>
    <n v="169174"/>
    <n v="0"/>
    <n v="0"/>
    <n v="0"/>
    <n v="0"/>
    <n v="169174"/>
    <n v="0"/>
    <n v="169174"/>
    <n v="169174"/>
    <n v="0"/>
    <n v="169174"/>
    <n v="0"/>
    <n v="0"/>
    <s v="LA20132015AFRNIGERIAA18620-M(blank)"/>
  </r>
  <r>
    <x v="4"/>
    <x v="4"/>
    <x v="4"/>
    <x v="0"/>
    <x v="18"/>
    <x v="34"/>
    <x v="3"/>
    <x v="77"/>
    <x v="5"/>
    <x v="1"/>
    <s v="LA"/>
    <x v="4"/>
    <x v="23"/>
    <x v="12"/>
    <x v="13"/>
    <x v="20"/>
    <x v="21"/>
    <s v="A074"/>
    <s v="09/29/2014"/>
    <x v="1"/>
    <s v="00014AW003183"/>
    <s v="pknepp"/>
    <n v="169174"/>
    <n v="0"/>
    <n v="169174"/>
    <x v="0"/>
    <n v="169174"/>
    <x v="0"/>
    <n v="169174"/>
    <x v="0"/>
    <x v="0"/>
    <n v="0"/>
    <n v="0"/>
    <n v="0"/>
    <x v="0"/>
    <x v="0"/>
    <x v="0"/>
    <x v="0"/>
    <x v="0"/>
    <x v="0"/>
    <x v="0"/>
    <x v="0"/>
    <x v="0"/>
    <x v="0"/>
    <x v="0"/>
    <n v="169174"/>
    <n v="0"/>
    <n v="0"/>
    <n v="0"/>
    <n v="0"/>
    <n v="0"/>
    <n v="0"/>
    <n v="0"/>
    <n v="169174"/>
    <n v="0"/>
    <n v="169174"/>
    <n v="169174"/>
    <n v="0"/>
    <n v="169174"/>
    <n v="0"/>
    <n v="0"/>
    <s v="LA20132015AFRNIGERIAA18620-MA074"/>
  </r>
  <r>
    <x v="2"/>
    <x v="2"/>
    <x v="2"/>
    <x v="0"/>
    <x v="18"/>
    <x v="34"/>
    <x v="3"/>
    <x v="77"/>
    <x v="5"/>
    <x v="1"/>
    <s v="LA"/>
    <x v="4"/>
    <x v="23"/>
    <x v="9"/>
    <x v="0"/>
    <x v="17"/>
    <x v="0"/>
    <s v="(blank)"/>
    <s v="09/30/2014"/>
    <x v="1"/>
    <s v="00014AW003207"/>
    <s v="pknepp"/>
    <n v="1568240"/>
    <n v="0"/>
    <n v="1568240"/>
    <x v="0"/>
    <n v="1568240"/>
    <x v="0"/>
    <n v="1568240"/>
    <x v="0"/>
    <x v="0"/>
    <n v="0"/>
    <n v="0"/>
    <n v="0"/>
    <x v="0"/>
    <x v="0"/>
    <x v="0"/>
    <x v="0"/>
    <x v="0"/>
    <x v="0"/>
    <x v="0"/>
    <x v="0"/>
    <x v="0"/>
    <x v="0"/>
    <x v="0"/>
    <n v="1568240"/>
    <n v="1568240"/>
    <n v="1568240"/>
    <n v="1568240"/>
    <n v="0"/>
    <n v="0"/>
    <n v="0"/>
    <n v="0"/>
    <n v="1568240"/>
    <n v="0"/>
    <n v="1568240"/>
    <n v="1568240"/>
    <n v="0"/>
    <n v="1568240"/>
    <n v="0"/>
    <n v="0"/>
    <s v="LA20132015AFRNIGERIAA21(blank)(blank)"/>
  </r>
  <r>
    <x v="3"/>
    <x v="3"/>
    <x v="3"/>
    <x v="0"/>
    <x v="18"/>
    <x v="34"/>
    <x v="3"/>
    <x v="77"/>
    <x v="5"/>
    <x v="1"/>
    <s v="LA"/>
    <x v="4"/>
    <x v="23"/>
    <x v="9"/>
    <x v="0"/>
    <x v="17"/>
    <x v="21"/>
    <s v="(blank)"/>
    <s v="09/30/2014"/>
    <x v="1"/>
    <s v="00014AW003207"/>
    <s v="pknepp"/>
    <n v="1568240"/>
    <n v="0"/>
    <n v="1568240"/>
    <x v="0"/>
    <n v="1568240"/>
    <x v="0"/>
    <n v="1568240"/>
    <x v="0"/>
    <x v="0"/>
    <n v="0"/>
    <n v="0"/>
    <n v="0"/>
    <x v="0"/>
    <x v="0"/>
    <x v="0"/>
    <x v="0"/>
    <x v="0"/>
    <x v="0"/>
    <x v="0"/>
    <x v="0"/>
    <x v="0"/>
    <x v="0"/>
    <x v="0"/>
    <n v="1568240"/>
    <n v="1568240"/>
    <n v="1568240"/>
    <n v="1568240"/>
    <n v="0"/>
    <n v="0"/>
    <n v="0"/>
    <n v="0"/>
    <n v="1568240"/>
    <n v="0"/>
    <n v="1568240"/>
    <n v="1568240"/>
    <n v="0"/>
    <n v="1568240"/>
    <n v="0"/>
    <n v="0"/>
    <s v="LA20132015AFRNIGERIAA21620-M(blank)"/>
  </r>
  <r>
    <x v="4"/>
    <x v="4"/>
    <x v="4"/>
    <x v="0"/>
    <x v="18"/>
    <x v="34"/>
    <x v="3"/>
    <x v="77"/>
    <x v="5"/>
    <x v="1"/>
    <s v="LA"/>
    <x v="4"/>
    <x v="23"/>
    <x v="9"/>
    <x v="13"/>
    <x v="17"/>
    <x v="21"/>
    <s v="A074"/>
    <s v="09/30/2014"/>
    <x v="1"/>
    <s v="00014AW003207"/>
    <s v="pknepp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LA20132015AFRNIGERIAA21620-MA074"/>
  </r>
  <r>
    <x v="4"/>
    <x v="4"/>
    <x v="4"/>
    <x v="0"/>
    <x v="18"/>
    <x v="34"/>
    <x v="3"/>
    <x v="77"/>
    <x v="5"/>
    <x v="1"/>
    <s v="LA"/>
    <x v="4"/>
    <x v="23"/>
    <x v="9"/>
    <x v="8"/>
    <x v="17"/>
    <x v="21"/>
    <s v="A086"/>
    <s v="09/30/2014"/>
    <x v="1"/>
    <s v="00014AW003207"/>
    <s v="pknepp"/>
    <n v="1568240"/>
    <n v="0"/>
    <n v="1568240"/>
    <x v="0"/>
    <n v="1568240"/>
    <x v="0"/>
    <n v="1568240"/>
    <x v="0"/>
    <x v="0"/>
    <n v="0"/>
    <n v="0"/>
    <n v="0"/>
    <x v="0"/>
    <x v="0"/>
    <x v="0"/>
    <x v="0"/>
    <x v="0"/>
    <x v="0"/>
    <x v="0"/>
    <x v="0"/>
    <x v="0"/>
    <x v="0"/>
    <x v="0"/>
    <n v="1568240"/>
    <n v="0"/>
    <n v="0"/>
    <n v="0"/>
    <n v="0"/>
    <n v="0"/>
    <n v="0"/>
    <n v="0"/>
    <n v="1568240"/>
    <n v="0"/>
    <n v="1568240"/>
    <n v="1568240"/>
    <n v="0"/>
    <n v="1568240"/>
    <n v="0"/>
    <n v="0"/>
    <s v="LA20132015AFRNIGERIAA21620-MA086"/>
  </r>
  <r>
    <x v="1"/>
    <x v="1"/>
    <x v="1"/>
    <x v="0"/>
    <x v="18"/>
    <x v="34"/>
    <x v="3"/>
    <x v="77"/>
    <x v="5"/>
    <x v="1"/>
    <s v="LA"/>
    <x v="4"/>
    <x v="123"/>
    <x v="0"/>
    <x v="0"/>
    <x v="0"/>
    <x v="0"/>
    <s v="(blank)"/>
    <s v="09/29/2014"/>
    <x v="1"/>
    <s v="00014AW003186"/>
    <s v="aampley"/>
    <n v="2094500"/>
    <n v="0"/>
    <n v="2094500"/>
    <x v="0"/>
    <n v="2094500"/>
    <x v="0"/>
    <n v="2094500"/>
    <x v="0"/>
    <x v="0"/>
    <n v="0"/>
    <n v="0"/>
    <n v="0"/>
    <x v="0"/>
    <x v="0"/>
    <x v="0"/>
    <x v="0"/>
    <x v="0"/>
    <x v="0"/>
    <x v="0"/>
    <x v="0"/>
    <x v="0"/>
    <x v="0"/>
    <x v="0"/>
    <n v="2094500"/>
    <n v="2094500"/>
    <n v="2094500"/>
    <n v="2094500"/>
    <n v="0"/>
    <n v="0"/>
    <n v="0"/>
    <n v="0"/>
    <n v="2094500"/>
    <n v="0"/>
    <n v="2094500"/>
    <n v="2094500"/>
    <n v="0"/>
    <n v="2094500"/>
    <n v="0"/>
    <n v="0"/>
    <s v="LA20132015AFRTANZANIA(blank)(blank)(blank)"/>
  </r>
  <r>
    <x v="2"/>
    <x v="2"/>
    <x v="2"/>
    <x v="0"/>
    <x v="18"/>
    <x v="34"/>
    <x v="3"/>
    <x v="77"/>
    <x v="5"/>
    <x v="1"/>
    <s v="LA"/>
    <x v="4"/>
    <x v="123"/>
    <x v="18"/>
    <x v="0"/>
    <x v="39"/>
    <x v="0"/>
    <s v="(blank)"/>
    <s v="09/29/2014"/>
    <x v="1"/>
    <s v="00014AW003186"/>
    <s v="aampley"/>
    <n v="1094500"/>
    <n v="0"/>
    <n v="1094500"/>
    <x v="0"/>
    <n v="1094500"/>
    <x v="0"/>
    <n v="1094500"/>
    <x v="0"/>
    <x v="0"/>
    <n v="0"/>
    <n v="0"/>
    <n v="0"/>
    <x v="0"/>
    <x v="0"/>
    <x v="0"/>
    <x v="0"/>
    <x v="0"/>
    <x v="0"/>
    <x v="0"/>
    <x v="0"/>
    <x v="0"/>
    <x v="0"/>
    <x v="0"/>
    <n v="1094500"/>
    <n v="1094500"/>
    <n v="1094500"/>
    <n v="1094500"/>
    <n v="0"/>
    <n v="0"/>
    <n v="0"/>
    <n v="0"/>
    <n v="1094500"/>
    <n v="0"/>
    <n v="1094500"/>
    <n v="1094500"/>
    <n v="0"/>
    <n v="1094500"/>
    <n v="0"/>
    <n v="0"/>
    <s v="LA20132015AFRTANZANIAA17(blank)(blank)"/>
  </r>
  <r>
    <x v="3"/>
    <x v="3"/>
    <x v="3"/>
    <x v="0"/>
    <x v="18"/>
    <x v="34"/>
    <x v="3"/>
    <x v="77"/>
    <x v="5"/>
    <x v="1"/>
    <s v="LA"/>
    <x v="4"/>
    <x v="123"/>
    <x v="18"/>
    <x v="0"/>
    <x v="39"/>
    <x v="205"/>
    <s v="(blank)"/>
    <s v="09/29/2014"/>
    <x v="1"/>
    <s v="00014AW003186"/>
    <s v="aampley"/>
    <n v="1094500"/>
    <n v="0"/>
    <n v="1094500"/>
    <x v="0"/>
    <n v="1094500"/>
    <x v="0"/>
    <n v="1094500"/>
    <x v="0"/>
    <x v="0"/>
    <n v="0"/>
    <n v="0"/>
    <n v="0"/>
    <x v="0"/>
    <x v="0"/>
    <x v="0"/>
    <x v="0"/>
    <x v="0"/>
    <x v="0"/>
    <x v="0"/>
    <x v="0"/>
    <x v="0"/>
    <x v="0"/>
    <x v="0"/>
    <n v="1094500"/>
    <n v="1094500"/>
    <n v="1094500"/>
    <n v="1094500"/>
    <n v="0"/>
    <n v="0"/>
    <n v="0"/>
    <n v="0"/>
    <n v="1094500"/>
    <n v="0"/>
    <n v="1094500"/>
    <n v="1094500"/>
    <n v="0"/>
    <n v="1094500"/>
    <n v="0"/>
    <n v="0"/>
    <s v="LA20132015AFRTANZANIAA17621-M(blank)"/>
  </r>
  <r>
    <x v="4"/>
    <x v="4"/>
    <x v="4"/>
    <x v="0"/>
    <x v="18"/>
    <x v="34"/>
    <x v="3"/>
    <x v="77"/>
    <x v="5"/>
    <x v="1"/>
    <s v="LA"/>
    <x v="4"/>
    <x v="123"/>
    <x v="18"/>
    <x v="28"/>
    <x v="39"/>
    <x v="205"/>
    <s v="A069"/>
    <s v="09/29/2014"/>
    <x v="1"/>
    <s v="00014AW003186"/>
    <s v="aampley"/>
    <n v="1094500"/>
    <n v="0"/>
    <n v="1094500"/>
    <x v="0"/>
    <n v="1094500"/>
    <x v="0"/>
    <n v="1094500"/>
    <x v="0"/>
    <x v="0"/>
    <n v="0"/>
    <n v="0"/>
    <n v="0"/>
    <x v="0"/>
    <x v="0"/>
    <x v="0"/>
    <x v="0"/>
    <x v="0"/>
    <x v="0"/>
    <x v="0"/>
    <x v="0"/>
    <x v="0"/>
    <x v="0"/>
    <x v="0"/>
    <n v="1094500"/>
    <n v="0"/>
    <n v="0"/>
    <n v="0"/>
    <n v="0"/>
    <n v="0"/>
    <n v="0"/>
    <n v="0"/>
    <n v="1094500"/>
    <n v="0"/>
    <n v="1094500"/>
    <n v="1094500"/>
    <n v="0"/>
    <n v="1094500"/>
    <n v="0"/>
    <n v="0"/>
    <s v="LA20132015AFRTANZANIAA17621-MA069"/>
  </r>
  <r>
    <x v="2"/>
    <x v="2"/>
    <x v="2"/>
    <x v="0"/>
    <x v="18"/>
    <x v="34"/>
    <x v="3"/>
    <x v="77"/>
    <x v="5"/>
    <x v="1"/>
    <s v="LA"/>
    <x v="4"/>
    <x v="123"/>
    <x v="10"/>
    <x v="0"/>
    <x v="18"/>
    <x v="0"/>
    <s v="(blank)"/>
    <s v="09/26/2013"/>
    <x v="1"/>
    <s v="00013AW002664"/>
    <s v="aampley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0"/>
    <n v="0"/>
    <n v="1000000"/>
    <n v="0"/>
    <n v="1000000"/>
    <n v="1000000"/>
    <n v="0"/>
    <n v="1000000"/>
    <n v="0"/>
    <n v="0"/>
    <s v="LA20132015AFRTANZANIAA19(blank)(blank)"/>
  </r>
  <r>
    <x v="3"/>
    <x v="3"/>
    <x v="3"/>
    <x v="0"/>
    <x v="18"/>
    <x v="34"/>
    <x v="3"/>
    <x v="77"/>
    <x v="5"/>
    <x v="1"/>
    <s v="LA"/>
    <x v="4"/>
    <x v="123"/>
    <x v="10"/>
    <x v="0"/>
    <x v="18"/>
    <x v="205"/>
    <s v="(blank)"/>
    <s v="09/26/2013"/>
    <x v="1"/>
    <s v="00013AW002664"/>
    <s v="aampley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1000000"/>
    <n v="1000000"/>
    <n v="1000000"/>
    <n v="0"/>
    <n v="0"/>
    <n v="0"/>
    <n v="0"/>
    <n v="1000000"/>
    <n v="0"/>
    <n v="1000000"/>
    <n v="1000000"/>
    <n v="0"/>
    <n v="1000000"/>
    <n v="0"/>
    <n v="0"/>
    <s v="LA20132015AFRTANZANIAA19621-M(blank)"/>
  </r>
  <r>
    <x v="4"/>
    <x v="4"/>
    <x v="4"/>
    <x v="0"/>
    <x v="18"/>
    <x v="34"/>
    <x v="3"/>
    <x v="77"/>
    <x v="5"/>
    <x v="1"/>
    <s v="LA"/>
    <x v="4"/>
    <x v="123"/>
    <x v="10"/>
    <x v="25"/>
    <x v="18"/>
    <x v="205"/>
    <s v="A076"/>
    <s v="09/26/2013"/>
    <x v="1"/>
    <s v="00013AW002664"/>
    <s v="aampley"/>
    <n v="1000000"/>
    <n v="0"/>
    <n v="1000000"/>
    <x v="0"/>
    <n v="1000000"/>
    <x v="0"/>
    <n v="1000000"/>
    <x v="0"/>
    <x v="0"/>
    <n v="0"/>
    <n v="0"/>
    <n v="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1000000"/>
    <n v="0"/>
    <n v="1000000"/>
    <n v="1000000"/>
    <n v="0"/>
    <n v="1000000"/>
    <n v="0"/>
    <n v="0"/>
    <s v="LA20132015AFRTANZANIAA19621-MA076"/>
  </r>
  <r>
    <x v="1"/>
    <x v="1"/>
    <x v="1"/>
    <x v="0"/>
    <x v="18"/>
    <x v="34"/>
    <x v="3"/>
    <x v="77"/>
    <x v="5"/>
    <x v="1"/>
    <s v="LA"/>
    <x v="4"/>
    <x v="124"/>
    <x v="0"/>
    <x v="0"/>
    <x v="0"/>
    <x v="0"/>
    <s v="(blank)"/>
    <s v="10/03/2014"/>
    <x v="1"/>
    <s v="15AW000023"/>
    <s v="offline"/>
    <n v="200000"/>
    <n v="1100"/>
    <n v="201100"/>
    <x v="0"/>
    <n v="200000"/>
    <x v="0"/>
    <n v="200000"/>
    <x v="0"/>
    <x v="0"/>
    <n v="1100"/>
    <n v="1100"/>
    <n v="1100"/>
    <x v="0"/>
    <x v="0"/>
    <x v="0"/>
    <x v="0"/>
    <x v="0"/>
    <x v="0"/>
    <x v="0"/>
    <x v="0"/>
    <x v="0"/>
    <x v="0"/>
    <x v="0"/>
    <n v="200000"/>
    <n v="201100"/>
    <n v="200000"/>
    <n v="200000"/>
    <n v="1100"/>
    <n v="1100"/>
    <n v="0"/>
    <n v="0"/>
    <n v="198900"/>
    <n v="0"/>
    <n v="198900"/>
    <n v="198900"/>
    <n v="0"/>
    <n v="198900"/>
    <n v="1100"/>
    <n v="1100"/>
    <s v="LA20132015AFRUGANDA(blank)(blank)(blank)"/>
  </r>
  <r>
    <x v="2"/>
    <x v="2"/>
    <x v="2"/>
    <x v="0"/>
    <x v="18"/>
    <x v="34"/>
    <x v="3"/>
    <x v="77"/>
    <x v="5"/>
    <x v="1"/>
    <s v="LA"/>
    <x v="4"/>
    <x v="124"/>
    <x v="7"/>
    <x v="0"/>
    <x v="15"/>
    <x v="0"/>
    <s v="(blank)"/>
    <s v="10/03/2014"/>
    <x v="2"/>
    <s v="15SW000029"/>
    <s v="offline"/>
    <n v="200000"/>
    <n v="1100"/>
    <n v="201100"/>
    <x v="0"/>
    <n v="200000"/>
    <x v="0"/>
    <n v="200000"/>
    <x v="0"/>
    <x v="0"/>
    <n v="1100"/>
    <n v="1100"/>
    <n v="1100"/>
    <x v="0"/>
    <x v="0"/>
    <x v="0"/>
    <x v="0"/>
    <x v="0"/>
    <x v="0"/>
    <x v="0"/>
    <x v="0"/>
    <x v="0"/>
    <x v="0"/>
    <x v="0"/>
    <n v="200000"/>
    <n v="201100"/>
    <n v="200000"/>
    <n v="200000"/>
    <n v="1100"/>
    <n v="1100"/>
    <n v="0"/>
    <n v="0"/>
    <n v="198900"/>
    <n v="0"/>
    <n v="198900"/>
    <n v="198900"/>
    <n v="0"/>
    <n v="198900"/>
    <n v="1100"/>
    <n v="1100"/>
    <s v="LA20132015AFRUGANDAA11(blank)(blank)"/>
  </r>
  <r>
    <x v="3"/>
    <x v="3"/>
    <x v="3"/>
    <x v="0"/>
    <x v="18"/>
    <x v="34"/>
    <x v="3"/>
    <x v="77"/>
    <x v="5"/>
    <x v="1"/>
    <s v="LA"/>
    <x v="4"/>
    <x v="124"/>
    <x v="7"/>
    <x v="0"/>
    <x v="15"/>
    <x v="290"/>
    <s v="(blank)"/>
    <s v="10/03/2014"/>
    <x v="3"/>
    <s v="15DB000023"/>
    <s v="offline"/>
    <n v="200000"/>
    <n v="1100"/>
    <n v="201100"/>
    <x v="0"/>
    <n v="200000"/>
    <x v="0"/>
    <n v="200000"/>
    <x v="0"/>
    <x v="0"/>
    <n v="1100"/>
    <n v="1100"/>
    <n v="1100"/>
    <x v="0"/>
    <x v="0"/>
    <x v="0"/>
    <x v="0"/>
    <x v="0"/>
    <x v="0"/>
    <x v="0"/>
    <x v="0"/>
    <x v="0"/>
    <x v="0"/>
    <x v="0"/>
    <n v="200000"/>
    <n v="201100"/>
    <n v="200000"/>
    <n v="200000"/>
    <n v="1100"/>
    <n v="1100"/>
    <n v="0"/>
    <n v="0"/>
    <n v="198900"/>
    <n v="0"/>
    <n v="198900"/>
    <n v="198900"/>
    <n v="0"/>
    <n v="198900"/>
    <n v="1100"/>
    <n v="1100"/>
    <s v="LA20132015AFRUGANDAA11617-M(blank)"/>
  </r>
  <r>
    <x v="4"/>
    <x v="4"/>
    <x v="4"/>
    <x v="0"/>
    <x v="18"/>
    <x v="34"/>
    <x v="3"/>
    <x v="77"/>
    <x v="5"/>
    <x v="1"/>
    <s v="LA"/>
    <x v="4"/>
    <x v="124"/>
    <x v="7"/>
    <x v="45"/>
    <x v="15"/>
    <x v="290"/>
    <s v="A052"/>
    <s v="10/03/2014"/>
    <x v="4"/>
    <s v="15AY000021"/>
    <s v="offline"/>
    <n v="200000"/>
    <n v="1100"/>
    <n v="200000"/>
    <x v="0"/>
    <n v="200000"/>
    <x v="0"/>
    <n v="200000"/>
    <x v="0"/>
    <x v="0"/>
    <n v="1100"/>
    <n v="1100"/>
    <n v="11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198900"/>
    <n v="0"/>
    <n v="198900"/>
    <n v="198900"/>
    <n v="0"/>
    <n v="198900"/>
    <n v="1100"/>
    <n v="1100"/>
    <s v="LA20132015AFRUGANDAA11617-MA052"/>
  </r>
  <r>
    <x v="1"/>
    <x v="1"/>
    <x v="1"/>
    <x v="0"/>
    <x v="18"/>
    <x v="34"/>
    <x v="3"/>
    <x v="77"/>
    <x v="5"/>
    <x v="1"/>
    <s v="LA"/>
    <x v="4"/>
    <x v="48"/>
    <x v="0"/>
    <x v="0"/>
    <x v="0"/>
    <x v="0"/>
    <s v="(blank)"/>
    <s v="10/03/2014"/>
    <x v="1"/>
    <s v="15AW000025"/>
    <s v="offline"/>
    <n v="2131258"/>
    <n v="1784218"/>
    <n v="2131258"/>
    <x v="0"/>
    <n v="2131258"/>
    <x v="0"/>
    <n v="2131258"/>
    <x v="0"/>
    <x v="0"/>
    <n v="1784218"/>
    <n v="1784218"/>
    <n v="1784218"/>
    <x v="0"/>
    <x v="0"/>
    <x v="0"/>
    <x v="0"/>
    <x v="0"/>
    <x v="0"/>
    <x v="0"/>
    <x v="0"/>
    <x v="0"/>
    <x v="0"/>
    <x v="0"/>
    <n v="2131258"/>
    <n v="347040"/>
    <n v="347040"/>
    <n v="347040"/>
    <n v="0"/>
    <n v="0"/>
    <n v="0"/>
    <n v="0"/>
    <n v="347040"/>
    <n v="0"/>
    <n v="347040"/>
    <n v="347040"/>
    <n v="0"/>
    <n v="347040"/>
    <n v="1784218"/>
    <n v="1784218"/>
    <s v="LA20132015AFRWARP(blank)(blank)(blank)"/>
  </r>
  <r>
    <x v="2"/>
    <x v="2"/>
    <x v="2"/>
    <x v="0"/>
    <x v="18"/>
    <x v="34"/>
    <x v="3"/>
    <x v="77"/>
    <x v="5"/>
    <x v="1"/>
    <s v="LA"/>
    <x v="4"/>
    <x v="48"/>
    <x v="19"/>
    <x v="0"/>
    <x v="40"/>
    <x v="0"/>
    <s v="(blank)"/>
    <s v="09/29/2014"/>
    <x v="1"/>
    <s v="00014AW003188"/>
    <s v="pknepp"/>
    <n v="247040"/>
    <n v="0"/>
    <n v="247040"/>
    <x v="0"/>
    <n v="247040"/>
    <x v="0"/>
    <n v="247040"/>
    <x v="0"/>
    <x v="0"/>
    <n v="0"/>
    <n v="0"/>
    <n v="0"/>
    <x v="0"/>
    <x v="0"/>
    <x v="0"/>
    <x v="0"/>
    <x v="0"/>
    <x v="0"/>
    <x v="0"/>
    <x v="0"/>
    <x v="0"/>
    <x v="0"/>
    <x v="0"/>
    <n v="247040"/>
    <n v="247040"/>
    <n v="247040"/>
    <n v="247040"/>
    <n v="0"/>
    <n v="0"/>
    <n v="0"/>
    <n v="0"/>
    <n v="247040"/>
    <n v="0"/>
    <n v="247040"/>
    <n v="247040"/>
    <n v="0"/>
    <n v="247040"/>
    <n v="0"/>
    <n v="0"/>
    <s v="LA20132015AFRWARPA15(blank)(blank)"/>
  </r>
  <r>
    <x v="3"/>
    <x v="3"/>
    <x v="3"/>
    <x v="0"/>
    <x v="18"/>
    <x v="34"/>
    <x v="3"/>
    <x v="77"/>
    <x v="5"/>
    <x v="1"/>
    <s v="LA"/>
    <x v="4"/>
    <x v="48"/>
    <x v="19"/>
    <x v="0"/>
    <x v="40"/>
    <x v="67"/>
    <s v="(blank)"/>
    <s v="09/29/2014"/>
    <x v="1"/>
    <s v="00014AW003188"/>
    <s v="pknepp"/>
    <n v="247040"/>
    <n v="0"/>
    <n v="247040"/>
    <x v="0"/>
    <n v="247040"/>
    <x v="0"/>
    <n v="247040"/>
    <x v="0"/>
    <x v="0"/>
    <n v="0"/>
    <n v="0"/>
    <n v="0"/>
    <x v="0"/>
    <x v="0"/>
    <x v="0"/>
    <x v="0"/>
    <x v="0"/>
    <x v="0"/>
    <x v="0"/>
    <x v="0"/>
    <x v="0"/>
    <x v="0"/>
    <x v="0"/>
    <n v="247040"/>
    <n v="247040"/>
    <n v="247040"/>
    <n v="247040"/>
    <n v="0"/>
    <n v="0"/>
    <n v="0"/>
    <n v="0"/>
    <n v="247040"/>
    <n v="0"/>
    <n v="247040"/>
    <n v="247040"/>
    <n v="0"/>
    <n v="247040"/>
    <n v="0"/>
    <n v="0"/>
    <s v="LA20132015AFRWARPA15624-M(blank)"/>
  </r>
  <r>
    <x v="4"/>
    <x v="4"/>
    <x v="4"/>
    <x v="0"/>
    <x v="18"/>
    <x v="34"/>
    <x v="3"/>
    <x v="77"/>
    <x v="5"/>
    <x v="1"/>
    <s v="LA"/>
    <x v="4"/>
    <x v="48"/>
    <x v="19"/>
    <x v="32"/>
    <x v="40"/>
    <x v="67"/>
    <s v="A063"/>
    <s v="09/29/2014"/>
    <x v="1"/>
    <s v="00014AW003188"/>
    <s v="pknepp"/>
    <n v="247040"/>
    <n v="0"/>
    <n v="247040"/>
    <x v="0"/>
    <n v="247040"/>
    <x v="0"/>
    <n v="247040"/>
    <x v="0"/>
    <x v="0"/>
    <n v="0"/>
    <n v="0"/>
    <n v="0"/>
    <x v="0"/>
    <x v="0"/>
    <x v="0"/>
    <x v="0"/>
    <x v="0"/>
    <x v="0"/>
    <x v="0"/>
    <x v="0"/>
    <x v="0"/>
    <x v="0"/>
    <x v="0"/>
    <n v="247040"/>
    <n v="0"/>
    <n v="0"/>
    <n v="0"/>
    <n v="0"/>
    <n v="0"/>
    <n v="0"/>
    <n v="0"/>
    <n v="247040"/>
    <n v="0"/>
    <n v="247040"/>
    <n v="247040"/>
    <n v="0"/>
    <n v="247040"/>
    <n v="0"/>
    <n v="0"/>
    <s v="LA20132015AFRWARPA15624-MA063"/>
  </r>
  <r>
    <x v="2"/>
    <x v="2"/>
    <x v="2"/>
    <x v="0"/>
    <x v="18"/>
    <x v="34"/>
    <x v="3"/>
    <x v="77"/>
    <x v="5"/>
    <x v="1"/>
    <s v="LA"/>
    <x v="4"/>
    <x v="48"/>
    <x v="12"/>
    <x v="0"/>
    <x v="20"/>
    <x v="0"/>
    <s v="(blank)"/>
    <s v="09/29/2014"/>
    <x v="1"/>
    <s v="00014AW003188"/>
    <s v="pknepp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0"/>
    <n v="0"/>
    <n v="100000"/>
    <n v="0"/>
    <n v="100000"/>
    <n v="100000"/>
    <n v="0"/>
    <n v="100000"/>
    <n v="0"/>
    <n v="0"/>
    <s v="LA20132015AFRWARPA18(blank)(blank)"/>
  </r>
  <r>
    <x v="3"/>
    <x v="3"/>
    <x v="3"/>
    <x v="0"/>
    <x v="18"/>
    <x v="34"/>
    <x v="3"/>
    <x v="77"/>
    <x v="5"/>
    <x v="1"/>
    <s v="LA"/>
    <x v="4"/>
    <x v="48"/>
    <x v="12"/>
    <x v="0"/>
    <x v="20"/>
    <x v="17"/>
    <s v="(blank)"/>
    <s v="09/29/2014"/>
    <x v="1"/>
    <s v="00014AW003188"/>
    <s v="pknepp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100000"/>
    <n v="100000"/>
    <n v="100000"/>
    <n v="0"/>
    <n v="0"/>
    <n v="0"/>
    <n v="0"/>
    <n v="100000"/>
    <n v="0"/>
    <n v="100000"/>
    <n v="100000"/>
    <n v="0"/>
    <n v="100000"/>
    <n v="0"/>
    <n v="0"/>
    <s v="LA20132015AFRWARPA18688-M(blank)"/>
  </r>
  <r>
    <x v="4"/>
    <x v="4"/>
    <x v="4"/>
    <x v="0"/>
    <x v="18"/>
    <x v="34"/>
    <x v="3"/>
    <x v="77"/>
    <x v="5"/>
    <x v="1"/>
    <s v="LA"/>
    <x v="4"/>
    <x v="48"/>
    <x v="12"/>
    <x v="13"/>
    <x v="20"/>
    <x v="17"/>
    <s v="A074"/>
    <s v="09/29/2014"/>
    <x v="1"/>
    <s v="00014AW003188"/>
    <s v="pknepp"/>
    <n v="100000"/>
    <n v="0"/>
    <n v="100000"/>
    <x v="0"/>
    <n v="100000"/>
    <x v="0"/>
    <n v="100000"/>
    <x v="0"/>
    <x v="0"/>
    <n v="0"/>
    <n v="0"/>
    <n v="0"/>
    <x v="0"/>
    <x v="0"/>
    <x v="0"/>
    <x v="0"/>
    <x v="0"/>
    <x v="0"/>
    <x v="0"/>
    <x v="0"/>
    <x v="0"/>
    <x v="0"/>
    <x v="0"/>
    <n v="100000"/>
    <n v="0"/>
    <n v="0"/>
    <n v="0"/>
    <n v="0"/>
    <n v="0"/>
    <n v="0"/>
    <n v="0"/>
    <n v="100000"/>
    <n v="0"/>
    <n v="100000"/>
    <n v="100000"/>
    <n v="0"/>
    <n v="100000"/>
    <n v="0"/>
    <n v="0"/>
    <s v="LA20132015AFRWARPA18688-MA074"/>
  </r>
  <r>
    <x v="2"/>
    <x v="2"/>
    <x v="2"/>
    <x v="0"/>
    <x v="18"/>
    <x v="34"/>
    <x v="3"/>
    <x v="77"/>
    <x v="5"/>
    <x v="1"/>
    <s v="LA"/>
    <x v="4"/>
    <x v="48"/>
    <x v="9"/>
    <x v="0"/>
    <x v="17"/>
    <x v="0"/>
    <s v="(blank)"/>
    <s v="09/30/2014"/>
    <x v="1"/>
    <s v="00014AW003216"/>
    <s v="pknepp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LA20132015AFRWARPA21(blank)(blank)"/>
  </r>
  <r>
    <x v="3"/>
    <x v="3"/>
    <x v="3"/>
    <x v="0"/>
    <x v="18"/>
    <x v="34"/>
    <x v="3"/>
    <x v="77"/>
    <x v="5"/>
    <x v="1"/>
    <s v="LA"/>
    <x v="4"/>
    <x v="48"/>
    <x v="9"/>
    <x v="0"/>
    <x v="17"/>
    <x v="21"/>
    <s v="(blank)"/>
    <s v="09/30/2014"/>
    <x v="1"/>
    <s v="00014AW003216"/>
    <s v="pknepp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LA20132015AFRWARPA21620-M(blank)"/>
  </r>
  <r>
    <x v="4"/>
    <x v="4"/>
    <x v="4"/>
    <x v="0"/>
    <x v="18"/>
    <x v="34"/>
    <x v="3"/>
    <x v="77"/>
    <x v="5"/>
    <x v="1"/>
    <s v="LA"/>
    <x v="4"/>
    <x v="48"/>
    <x v="9"/>
    <x v="8"/>
    <x v="17"/>
    <x v="21"/>
    <s v="A086"/>
    <s v="09/30/2014"/>
    <x v="1"/>
    <s v="00014AW003216"/>
    <s v="pknepp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LA20132015AFRWARPA21620-MA086"/>
  </r>
  <r>
    <x v="0"/>
    <x v="0"/>
    <x v="0"/>
    <x v="0"/>
    <x v="18"/>
    <x v="34"/>
    <x v="3"/>
    <x v="77"/>
    <x v="5"/>
    <x v="1"/>
    <s v="LA"/>
    <x v="5"/>
    <x v="0"/>
    <x v="0"/>
    <x v="0"/>
    <x v="0"/>
    <x v="0"/>
    <s v="(blank)"/>
    <s v="10/03/2014"/>
    <x v="0"/>
    <s v="15AL000018"/>
    <s v="offline"/>
    <n v="2164500"/>
    <n v="900000"/>
    <n v="3764500"/>
    <x v="0"/>
    <n v="2164500"/>
    <x v="0"/>
    <n v="2164500"/>
    <x v="0"/>
    <x v="0"/>
    <n v="1600000"/>
    <n v="900000"/>
    <n v="1600000"/>
    <x v="0"/>
    <x v="0"/>
    <x v="0"/>
    <x v="0"/>
    <x v="0"/>
    <x v="0"/>
    <x v="0"/>
    <x v="0"/>
    <x v="0"/>
    <x v="0"/>
    <x v="0"/>
    <n v="2164500"/>
    <n v="3764500"/>
    <n v="2164500"/>
    <n v="2164500"/>
    <n v="1600000"/>
    <n v="1600000"/>
    <n v="0"/>
    <n v="0"/>
    <n v="1264500"/>
    <n v="0"/>
    <n v="1264500"/>
    <n v="1264500"/>
    <n v="0"/>
    <n v="1264500"/>
    <n v="900000"/>
    <n v="900000"/>
    <s v="LA20132015ASIA(blank)(blank)(blank)(blank)"/>
  </r>
  <r>
    <x v="1"/>
    <x v="1"/>
    <x v="1"/>
    <x v="0"/>
    <x v="18"/>
    <x v="34"/>
    <x v="3"/>
    <x v="77"/>
    <x v="5"/>
    <x v="1"/>
    <s v="LA"/>
    <x v="5"/>
    <x v="29"/>
    <x v="0"/>
    <x v="0"/>
    <x v="0"/>
    <x v="0"/>
    <s v="(blank)"/>
    <s v="10/03/2014"/>
    <x v="1"/>
    <s v="15AW000019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LA20132015ASIAINDIA(blank)(blank)(blank)"/>
  </r>
  <r>
    <x v="2"/>
    <x v="2"/>
    <x v="2"/>
    <x v="0"/>
    <x v="18"/>
    <x v="34"/>
    <x v="3"/>
    <x v="77"/>
    <x v="5"/>
    <x v="1"/>
    <s v="LA"/>
    <x v="5"/>
    <x v="29"/>
    <x v="11"/>
    <x v="0"/>
    <x v="19"/>
    <x v="0"/>
    <s v="(blank)"/>
    <s v="10/03/2014"/>
    <x v="2"/>
    <s v="15SW000024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LA20132015ASIAINDIAA20(blank)(blank)"/>
  </r>
  <r>
    <x v="3"/>
    <x v="3"/>
    <x v="3"/>
    <x v="0"/>
    <x v="18"/>
    <x v="34"/>
    <x v="3"/>
    <x v="77"/>
    <x v="5"/>
    <x v="1"/>
    <s v="LA"/>
    <x v="5"/>
    <x v="29"/>
    <x v="11"/>
    <x v="0"/>
    <x v="19"/>
    <x v="31"/>
    <s v="(blank)"/>
    <s v="10/03/2014"/>
    <x v="3"/>
    <s v="15DB000018"/>
    <s v="offline"/>
    <n v="200000"/>
    <n v="200000"/>
    <n v="4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400000"/>
    <n v="200000"/>
    <n v="200000"/>
    <n v="200000"/>
    <n v="200000"/>
    <n v="0"/>
    <n v="0"/>
    <n v="0"/>
    <n v="0"/>
    <n v="0"/>
    <n v="0"/>
    <n v="0"/>
    <n v="0"/>
    <n v="200000"/>
    <n v="200000"/>
    <s v="LA20132015ASIAINDIAA20386-M(blank)"/>
  </r>
  <r>
    <x v="4"/>
    <x v="4"/>
    <x v="4"/>
    <x v="0"/>
    <x v="18"/>
    <x v="34"/>
    <x v="3"/>
    <x v="77"/>
    <x v="5"/>
    <x v="1"/>
    <s v="LA"/>
    <x v="5"/>
    <x v="29"/>
    <x v="11"/>
    <x v="11"/>
    <x v="19"/>
    <x v="31"/>
    <s v="A080"/>
    <s v="10/03/2014"/>
    <x v="4"/>
    <s v="15AY000016"/>
    <s v="offline"/>
    <n v="200000"/>
    <n v="200000"/>
    <n v="200000"/>
    <x v="0"/>
    <n v="200000"/>
    <x v="0"/>
    <n v="200000"/>
    <x v="0"/>
    <x v="0"/>
    <n v="200000"/>
    <n v="200000"/>
    <n v="20000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0"/>
    <n v="0"/>
    <n v="0"/>
    <n v="0"/>
    <n v="0"/>
    <n v="0"/>
    <n v="200000"/>
    <n v="200000"/>
    <s v="LA20132015ASIAINDIAA20386-MA080"/>
  </r>
  <r>
    <x v="1"/>
    <x v="1"/>
    <x v="1"/>
    <x v="0"/>
    <x v="18"/>
    <x v="34"/>
    <x v="3"/>
    <x v="77"/>
    <x v="5"/>
    <x v="1"/>
    <s v="LA"/>
    <x v="5"/>
    <x v="50"/>
    <x v="0"/>
    <x v="0"/>
    <x v="0"/>
    <x v="0"/>
    <s v="(blank)"/>
    <s v="10/03/2014"/>
    <x v="1"/>
    <s v="15AW000020"/>
    <s v="offline"/>
    <n v="700000"/>
    <n v="700000"/>
    <n v="2100000"/>
    <x v="0"/>
    <n v="700000"/>
    <x v="0"/>
    <n v="700000"/>
    <x v="0"/>
    <x v="0"/>
    <n v="1400000"/>
    <n v="700000"/>
    <n v="1400000"/>
    <x v="0"/>
    <x v="0"/>
    <x v="0"/>
    <x v="0"/>
    <x v="0"/>
    <x v="0"/>
    <x v="0"/>
    <x v="0"/>
    <x v="0"/>
    <x v="0"/>
    <x v="0"/>
    <n v="700000"/>
    <n v="2100000"/>
    <n v="700000"/>
    <n v="700000"/>
    <n v="1400000"/>
    <n v="1400000"/>
    <n v="0"/>
    <n v="0"/>
    <n v="0"/>
    <n v="0"/>
    <n v="0"/>
    <n v="0"/>
    <n v="0"/>
    <n v="0"/>
    <n v="700000"/>
    <n v="700000"/>
    <s v="LA20132015ASIAINDONESIA(blank)(blank)(blank)"/>
  </r>
  <r>
    <x v="2"/>
    <x v="2"/>
    <x v="2"/>
    <x v="0"/>
    <x v="18"/>
    <x v="34"/>
    <x v="3"/>
    <x v="77"/>
    <x v="5"/>
    <x v="1"/>
    <s v="LA"/>
    <x v="5"/>
    <x v="50"/>
    <x v="9"/>
    <x v="0"/>
    <x v="17"/>
    <x v="0"/>
    <s v="(blank)"/>
    <s v="10/03/2014"/>
    <x v="2"/>
    <s v="15SW000025"/>
    <s v="offline"/>
    <n v="700000"/>
    <n v="700000"/>
    <n v="2100000"/>
    <x v="0"/>
    <n v="700000"/>
    <x v="0"/>
    <n v="700000"/>
    <x v="0"/>
    <x v="0"/>
    <n v="1400000"/>
    <n v="700000"/>
    <n v="1400000"/>
    <x v="0"/>
    <x v="0"/>
    <x v="0"/>
    <x v="0"/>
    <x v="0"/>
    <x v="0"/>
    <x v="0"/>
    <x v="0"/>
    <x v="0"/>
    <x v="0"/>
    <x v="0"/>
    <n v="700000"/>
    <n v="2100000"/>
    <n v="700000"/>
    <n v="700000"/>
    <n v="1400000"/>
    <n v="1400000"/>
    <n v="0"/>
    <n v="0"/>
    <n v="0"/>
    <n v="0"/>
    <n v="0"/>
    <n v="0"/>
    <n v="0"/>
    <n v="0"/>
    <n v="700000"/>
    <n v="700000"/>
    <s v="LA20132015ASIAINDONESIAA21(blank)(blank)"/>
  </r>
  <r>
    <x v="3"/>
    <x v="3"/>
    <x v="3"/>
    <x v="0"/>
    <x v="18"/>
    <x v="34"/>
    <x v="3"/>
    <x v="77"/>
    <x v="5"/>
    <x v="1"/>
    <s v="LA"/>
    <x v="5"/>
    <x v="50"/>
    <x v="9"/>
    <x v="0"/>
    <x v="17"/>
    <x v="72"/>
    <s v="(blank)"/>
    <s v="10/03/2014"/>
    <x v="3"/>
    <s v="15DB000019"/>
    <s v="offline"/>
    <n v="700000"/>
    <n v="700000"/>
    <n v="2100000"/>
    <x v="0"/>
    <n v="700000"/>
    <x v="0"/>
    <n v="700000"/>
    <x v="0"/>
    <x v="0"/>
    <n v="1400000"/>
    <n v="700000"/>
    <n v="1400000"/>
    <x v="0"/>
    <x v="0"/>
    <x v="0"/>
    <x v="0"/>
    <x v="0"/>
    <x v="0"/>
    <x v="0"/>
    <x v="0"/>
    <x v="0"/>
    <x v="0"/>
    <x v="0"/>
    <n v="700000"/>
    <n v="2100000"/>
    <n v="700000"/>
    <n v="700000"/>
    <n v="1400000"/>
    <n v="1400000"/>
    <n v="0"/>
    <n v="0"/>
    <n v="0"/>
    <n v="0"/>
    <n v="0"/>
    <n v="0"/>
    <n v="0"/>
    <n v="0"/>
    <n v="700000"/>
    <n v="700000"/>
    <s v="LA20132015ASIAINDONESIAA21497-M(blank)"/>
  </r>
  <r>
    <x v="4"/>
    <x v="4"/>
    <x v="4"/>
    <x v="0"/>
    <x v="18"/>
    <x v="34"/>
    <x v="3"/>
    <x v="77"/>
    <x v="5"/>
    <x v="1"/>
    <s v="LA"/>
    <x v="5"/>
    <x v="50"/>
    <x v="9"/>
    <x v="8"/>
    <x v="17"/>
    <x v="72"/>
    <s v="A086"/>
    <s v="10/03/2014"/>
    <x v="4"/>
    <s v="15AY000017"/>
    <s v="offline"/>
    <n v="700000"/>
    <n v="700000"/>
    <n v="700000"/>
    <x v="0"/>
    <n v="700000"/>
    <x v="0"/>
    <n v="700000"/>
    <x v="0"/>
    <x v="0"/>
    <n v="1400000"/>
    <n v="700000"/>
    <n v="1400000"/>
    <x v="0"/>
    <x v="0"/>
    <x v="0"/>
    <x v="0"/>
    <x v="0"/>
    <x v="0"/>
    <x v="0"/>
    <x v="0"/>
    <x v="0"/>
    <x v="0"/>
    <x v="0"/>
    <n v="700000"/>
    <n v="0"/>
    <n v="0"/>
    <n v="0"/>
    <n v="0"/>
    <n v="0"/>
    <n v="0"/>
    <n v="0"/>
    <n v="0"/>
    <n v="0"/>
    <n v="0"/>
    <n v="0"/>
    <n v="0"/>
    <n v="0"/>
    <n v="700000"/>
    <n v="700000"/>
    <s v="LA20132015ASIAINDONESIAA21497-MA086"/>
  </r>
  <r>
    <x v="1"/>
    <x v="1"/>
    <x v="1"/>
    <x v="0"/>
    <x v="18"/>
    <x v="34"/>
    <x v="3"/>
    <x v="77"/>
    <x v="5"/>
    <x v="1"/>
    <s v="LA"/>
    <x v="5"/>
    <x v="53"/>
    <x v="0"/>
    <x v="0"/>
    <x v="0"/>
    <x v="0"/>
    <s v="(blank)"/>
    <s v="09/25/2013"/>
    <x v="1"/>
    <s v="00013AW002568"/>
    <s v="shorneman"/>
    <n v="1264500"/>
    <n v="0"/>
    <n v="1264500"/>
    <x v="0"/>
    <n v="1264500"/>
    <x v="0"/>
    <n v="1264500"/>
    <x v="0"/>
    <x v="0"/>
    <n v="0"/>
    <n v="0"/>
    <n v="0"/>
    <x v="0"/>
    <x v="0"/>
    <x v="0"/>
    <x v="0"/>
    <x v="0"/>
    <x v="0"/>
    <x v="0"/>
    <x v="0"/>
    <x v="0"/>
    <x v="0"/>
    <x v="0"/>
    <n v="1264500"/>
    <n v="1264500"/>
    <n v="1264500"/>
    <n v="1264500"/>
    <n v="0"/>
    <n v="0"/>
    <n v="0"/>
    <n v="0"/>
    <n v="1264500"/>
    <n v="0"/>
    <n v="1264500"/>
    <n v="1264500"/>
    <n v="0"/>
    <n v="1264500"/>
    <n v="0"/>
    <n v="0"/>
    <s v="LA20132015ASIAPHILIPPINE(blank)(blank)(blank)"/>
  </r>
  <r>
    <x v="2"/>
    <x v="2"/>
    <x v="2"/>
    <x v="0"/>
    <x v="18"/>
    <x v="34"/>
    <x v="3"/>
    <x v="77"/>
    <x v="5"/>
    <x v="1"/>
    <s v="LA"/>
    <x v="5"/>
    <x v="53"/>
    <x v="10"/>
    <x v="0"/>
    <x v="18"/>
    <x v="0"/>
    <s v="(blank)"/>
    <s v="09/25/2013"/>
    <x v="1"/>
    <s v="00013AW002568"/>
    <s v="shorneman"/>
    <n v="1264500"/>
    <n v="0"/>
    <n v="1264500"/>
    <x v="0"/>
    <n v="1264500"/>
    <x v="0"/>
    <n v="1264500"/>
    <x v="0"/>
    <x v="0"/>
    <n v="0"/>
    <n v="0"/>
    <n v="0"/>
    <x v="0"/>
    <x v="0"/>
    <x v="0"/>
    <x v="0"/>
    <x v="0"/>
    <x v="0"/>
    <x v="0"/>
    <x v="0"/>
    <x v="0"/>
    <x v="0"/>
    <x v="0"/>
    <n v="1264500"/>
    <n v="1264500"/>
    <n v="1264500"/>
    <n v="1264500"/>
    <n v="0"/>
    <n v="0"/>
    <n v="0"/>
    <n v="0"/>
    <n v="1264500"/>
    <n v="0"/>
    <n v="1264500"/>
    <n v="1264500"/>
    <n v="0"/>
    <n v="1264500"/>
    <n v="0"/>
    <n v="0"/>
    <s v="LA20132015ASIAPHILIPPINEA19(blank)(blank)"/>
  </r>
  <r>
    <x v="3"/>
    <x v="3"/>
    <x v="3"/>
    <x v="0"/>
    <x v="18"/>
    <x v="34"/>
    <x v="3"/>
    <x v="77"/>
    <x v="5"/>
    <x v="1"/>
    <s v="LA"/>
    <x v="5"/>
    <x v="53"/>
    <x v="10"/>
    <x v="0"/>
    <x v="18"/>
    <x v="75"/>
    <s v="(blank)"/>
    <s v="09/25/2013"/>
    <x v="1"/>
    <s v="00013AW002568"/>
    <s v="shorneman"/>
    <n v="1264500"/>
    <n v="0"/>
    <n v="1264500"/>
    <x v="0"/>
    <n v="1264500"/>
    <x v="0"/>
    <n v="1264500"/>
    <x v="0"/>
    <x v="0"/>
    <n v="0"/>
    <n v="0"/>
    <n v="0"/>
    <x v="0"/>
    <x v="0"/>
    <x v="0"/>
    <x v="0"/>
    <x v="0"/>
    <x v="0"/>
    <x v="0"/>
    <x v="0"/>
    <x v="0"/>
    <x v="0"/>
    <x v="0"/>
    <n v="1264500"/>
    <n v="1264500"/>
    <n v="1264500"/>
    <n v="1264500"/>
    <n v="0"/>
    <n v="0"/>
    <n v="0"/>
    <n v="0"/>
    <n v="1264500"/>
    <n v="0"/>
    <n v="1264500"/>
    <n v="1264500"/>
    <n v="0"/>
    <n v="1264500"/>
    <n v="0"/>
    <n v="0"/>
    <s v="LA20132015ASIAPHILIPPINEA19492-M(blank)"/>
  </r>
  <r>
    <x v="4"/>
    <x v="4"/>
    <x v="4"/>
    <x v="0"/>
    <x v="18"/>
    <x v="34"/>
    <x v="3"/>
    <x v="77"/>
    <x v="5"/>
    <x v="1"/>
    <s v="LA"/>
    <x v="5"/>
    <x v="53"/>
    <x v="10"/>
    <x v="10"/>
    <x v="18"/>
    <x v="75"/>
    <s v="A077"/>
    <s v="09/25/2013"/>
    <x v="1"/>
    <s v="00013AW002568"/>
    <s v="shorneman"/>
    <n v="1264500"/>
    <n v="0"/>
    <n v="1264500"/>
    <x v="0"/>
    <n v="1264500"/>
    <x v="0"/>
    <n v="1264500"/>
    <x v="0"/>
    <x v="0"/>
    <n v="0"/>
    <n v="0"/>
    <n v="0"/>
    <x v="0"/>
    <x v="0"/>
    <x v="0"/>
    <x v="0"/>
    <x v="0"/>
    <x v="0"/>
    <x v="0"/>
    <x v="0"/>
    <x v="0"/>
    <x v="0"/>
    <x v="0"/>
    <n v="1264500"/>
    <n v="0"/>
    <n v="0"/>
    <n v="0"/>
    <n v="0"/>
    <n v="0"/>
    <n v="0"/>
    <n v="0"/>
    <n v="1264500"/>
    <n v="0"/>
    <n v="1264500"/>
    <n v="1264500"/>
    <n v="0"/>
    <n v="1264500"/>
    <n v="0"/>
    <n v="0"/>
    <s v="LA20132015ASIAPHILIPPINEA19492-MA077"/>
  </r>
  <r>
    <x v="0"/>
    <x v="0"/>
    <x v="0"/>
    <x v="0"/>
    <x v="18"/>
    <x v="34"/>
    <x v="3"/>
    <x v="77"/>
    <x v="5"/>
    <x v="1"/>
    <s v="LA"/>
    <x v="7"/>
    <x v="0"/>
    <x v="0"/>
    <x v="0"/>
    <x v="0"/>
    <x v="0"/>
    <s v="(blank)"/>
    <s v="10/03/2014"/>
    <x v="0"/>
    <s v="15AL000019"/>
    <s v="offline"/>
    <n v="28667"/>
    <n v="0.3"/>
    <n v="28667.3"/>
    <x v="0"/>
    <n v="28667"/>
    <x v="0"/>
    <n v="28667"/>
    <x v="0"/>
    <x v="0"/>
    <n v="0.3"/>
    <n v="0.3"/>
    <n v="0.3"/>
    <x v="0"/>
    <x v="0"/>
    <x v="0"/>
    <x v="0"/>
    <x v="0"/>
    <x v="0"/>
    <x v="0"/>
    <x v="0"/>
    <x v="0"/>
    <x v="0"/>
    <x v="0"/>
    <n v="28667"/>
    <n v="28667.3"/>
    <n v="28667"/>
    <n v="28667"/>
    <n v="0.3"/>
    <n v="0.3"/>
    <n v="0"/>
    <n v="0"/>
    <n v="28666.7"/>
    <n v="0"/>
    <n v="28666.7"/>
    <n v="28666.7"/>
    <n v="0"/>
    <n v="28666.7"/>
    <n v="0.3"/>
    <n v="0.3"/>
    <s v="LA20132015BFS(blank)(blank)(blank)(blank)"/>
  </r>
  <r>
    <x v="1"/>
    <x v="1"/>
    <x v="1"/>
    <x v="0"/>
    <x v="18"/>
    <x v="34"/>
    <x v="3"/>
    <x v="77"/>
    <x v="5"/>
    <x v="1"/>
    <s v="LA"/>
    <x v="7"/>
    <x v="33"/>
    <x v="0"/>
    <x v="0"/>
    <x v="0"/>
    <x v="0"/>
    <s v="(blank)"/>
    <s v="10/03/2014"/>
    <x v="1"/>
    <s v="15AW000015"/>
    <s v="offline"/>
    <n v="28667"/>
    <n v="0.3"/>
    <n v="28667.3"/>
    <x v="0"/>
    <n v="28667"/>
    <x v="0"/>
    <n v="28667"/>
    <x v="0"/>
    <x v="0"/>
    <n v="0.3"/>
    <n v="0.3"/>
    <n v="0.3"/>
    <x v="0"/>
    <x v="0"/>
    <x v="0"/>
    <x v="0"/>
    <x v="0"/>
    <x v="0"/>
    <x v="0"/>
    <x v="0"/>
    <x v="0"/>
    <x v="0"/>
    <x v="0"/>
    <n v="28667"/>
    <n v="28667.3"/>
    <n v="28667"/>
    <n v="28667"/>
    <n v="0.3"/>
    <n v="0.3"/>
    <n v="0"/>
    <n v="0"/>
    <n v="28666.7"/>
    <n v="0"/>
    <n v="28666.7"/>
    <n v="28666.7"/>
    <n v="0"/>
    <n v="28666.7"/>
    <n v="0.3"/>
    <n v="0.3"/>
    <s v="LA20132015BFSBFS/MPI(blank)(blank)(blank)"/>
  </r>
  <r>
    <x v="2"/>
    <x v="2"/>
    <x v="2"/>
    <x v="0"/>
    <x v="18"/>
    <x v="34"/>
    <x v="3"/>
    <x v="77"/>
    <x v="5"/>
    <x v="1"/>
    <s v="LA"/>
    <x v="7"/>
    <x v="33"/>
    <x v="12"/>
    <x v="0"/>
    <x v="20"/>
    <x v="0"/>
    <s v="(blank)"/>
    <s v="10/03/2014"/>
    <x v="2"/>
    <s v="15SW000021"/>
    <s v="offline"/>
    <n v="28667"/>
    <n v="0.3"/>
    <n v="28667.3"/>
    <x v="0"/>
    <n v="28667"/>
    <x v="0"/>
    <n v="28667"/>
    <x v="0"/>
    <x v="0"/>
    <n v="0.3"/>
    <n v="0.3"/>
    <n v="0.3"/>
    <x v="0"/>
    <x v="0"/>
    <x v="0"/>
    <x v="0"/>
    <x v="0"/>
    <x v="0"/>
    <x v="0"/>
    <x v="0"/>
    <x v="0"/>
    <x v="0"/>
    <x v="0"/>
    <n v="28667"/>
    <n v="28667.3"/>
    <n v="28667"/>
    <n v="28667"/>
    <n v="0.3"/>
    <n v="0.3"/>
    <n v="0"/>
    <n v="0"/>
    <n v="28666.7"/>
    <n v="0"/>
    <n v="28666.7"/>
    <n v="28666.7"/>
    <n v="0"/>
    <n v="28666.7"/>
    <n v="0.3"/>
    <n v="0.3"/>
    <s v="LA20132015BFSBFS/MPIA18(blank)(blank)"/>
  </r>
  <r>
    <x v="3"/>
    <x v="3"/>
    <x v="3"/>
    <x v="0"/>
    <x v="18"/>
    <x v="34"/>
    <x v="3"/>
    <x v="77"/>
    <x v="5"/>
    <x v="1"/>
    <s v="LA"/>
    <x v="7"/>
    <x v="33"/>
    <x v="12"/>
    <x v="0"/>
    <x v="20"/>
    <x v="49"/>
    <s v="(blank)"/>
    <s v="10/03/2014"/>
    <x v="3"/>
    <s v="15DB000016"/>
    <s v="offline"/>
    <n v="28667"/>
    <n v="0.3"/>
    <n v="28667.3"/>
    <x v="0"/>
    <n v="28667"/>
    <x v="0"/>
    <n v="28667"/>
    <x v="0"/>
    <x v="0"/>
    <n v="0.3"/>
    <n v="0.3"/>
    <n v="0.3"/>
    <x v="0"/>
    <x v="0"/>
    <x v="0"/>
    <x v="0"/>
    <x v="0"/>
    <x v="0"/>
    <x v="0"/>
    <x v="0"/>
    <x v="0"/>
    <x v="0"/>
    <x v="0"/>
    <n v="28667"/>
    <n v="28667.3"/>
    <n v="28667"/>
    <n v="28667"/>
    <n v="0.3"/>
    <n v="0.3"/>
    <n v="0"/>
    <n v="0"/>
    <n v="28666.7"/>
    <n v="0"/>
    <n v="28666.7"/>
    <n v="28666.7"/>
    <n v="0"/>
    <n v="28666.7"/>
    <n v="0.3"/>
    <n v="0.3"/>
    <s v="LA20132015BFSBFS/MPIA18BFS-IAFA(blank)"/>
  </r>
  <r>
    <x v="4"/>
    <x v="4"/>
    <x v="4"/>
    <x v="0"/>
    <x v="18"/>
    <x v="34"/>
    <x v="3"/>
    <x v="77"/>
    <x v="5"/>
    <x v="1"/>
    <s v="LA"/>
    <x v="7"/>
    <x v="33"/>
    <x v="12"/>
    <x v="13"/>
    <x v="20"/>
    <x v="49"/>
    <s v="A074"/>
    <s v="10/03/2014"/>
    <x v="4"/>
    <s v="15AY000014"/>
    <s v="offline"/>
    <n v="28667"/>
    <n v="0.3"/>
    <n v="28667"/>
    <x v="0"/>
    <n v="28667"/>
    <x v="0"/>
    <n v="28667"/>
    <x v="0"/>
    <x v="0"/>
    <n v="0.3"/>
    <n v="0.3"/>
    <n v="0.3"/>
    <x v="0"/>
    <x v="0"/>
    <x v="0"/>
    <x v="0"/>
    <x v="0"/>
    <x v="0"/>
    <x v="0"/>
    <x v="0"/>
    <x v="0"/>
    <x v="0"/>
    <x v="0"/>
    <n v="28667"/>
    <n v="0"/>
    <n v="0"/>
    <n v="0"/>
    <n v="0"/>
    <n v="0"/>
    <n v="0"/>
    <n v="0"/>
    <n v="28666.7"/>
    <n v="0"/>
    <n v="28666.7"/>
    <n v="28666.7"/>
    <n v="0"/>
    <n v="28666.7"/>
    <n v="0.3"/>
    <n v="0.3"/>
    <s v="LA20132015BFSBFS/MPIA18BFS-IAFAA074"/>
  </r>
  <r>
    <x v="0"/>
    <x v="0"/>
    <x v="0"/>
    <x v="0"/>
    <x v="18"/>
    <x v="34"/>
    <x v="3"/>
    <x v="77"/>
    <x v="5"/>
    <x v="1"/>
    <s v="LA"/>
    <x v="0"/>
    <x v="0"/>
    <x v="0"/>
    <x v="0"/>
    <x v="0"/>
    <x v="0"/>
    <s v="(blank)"/>
    <s v="10/03/2014"/>
    <x v="0"/>
    <s v="15AL000020"/>
    <s v="offline"/>
    <n v="1200000"/>
    <n v="500000"/>
    <n v="2200000"/>
    <x v="0"/>
    <n v="1908254"/>
    <x v="0"/>
    <n v="1908254"/>
    <x v="0"/>
    <x v="0"/>
    <n v="1000000"/>
    <n v="500000"/>
    <n v="1708254"/>
    <x v="0"/>
    <x v="0"/>
    <x v="0"/>
    <x v="0"/>
    <x v="0"/>
    <x v="0"/>
    <x v="0"/>
    <x v="0"/>
    <x v="0"/>
    <x v="0"/>
    <x v="0"/>
    <n v="1908254"/>
    <n v="2200000"/>
    <n v="1200000"/>
    <n v="1200000"/>
    <n v="1000000"/>
    <n v="1000000"/>
    <n v="0"/>
    <n v="0"/>
    <n v="700000"/>
    <n v="0"/>
    <n v="700000"/>
    <n v="700000"/>
    <n v="0"/>
    <n v="700000"/>
    <n v="500000"/>
    <n v="500000"/>
    <s v="LA20132015E+E(blank)(blank)(blank)(blank)"/>
  </r>
  <r>
    <x v="1"/>
    <x v="1"/>
    <x v="1"/>
    <x v="0"/>
    <x v="18"/>
    <x v="34"/>
    <x v="3"/>
    <x v="77"/>
    <x v="5"/>
    <x v="1"/>
    <s v="LA"/>
    <x v="0"/>
    <x v="85"/>
    <x v="0"/>
    <x v="0"/>
    <x v="0"/>
    <x v="0"/>
    <s v="(blank)"/>
    <s v="09/25/2013"/>
    <x v="1"/>
    <s v="00013AW002620"/>
    <s v="efranklin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0"/>
    <n v="0"/>
    <n v="200000"/>
    <n v="0"/>
    <n v="200000"/>
    <n v="200000"/>
    <n v="0"/>
    <n v="200000"/>
    <n v="0"/>
    <n v="0"/>
    <s v="LA20132015E+EMOLDOVA(blank)(blank)(blank)"/>
  </r>
  <r>
    <x v="2"/>
    <x v="2"/>
    <x v="2"/>
    <x v="0"/>
    <x v="18"/>
    <x v="34"/>
    <x v="3"/>
    <x v="77"/>
    <x v="5"/>
    <x v="1"/>
    <s v="LA"/>
    <x v="0"/>
    <x v="85"/>
    <x v="10"/>
    <x v="0"/>
    <x v="18"/>
    <x v="0"/>
    <s v="(blank)"/>
    <s v="09/25/2013"/>
    <x v="1"/>
    <s v="00013AW002620"/>
    <s v="efranklin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0"/>
    <n v="0"/>
    <n v="200000"/>
    <n v="0"/>
    <n v="200000"/>
    <n v="200000"/>
    <n v="0"/>
    <n v="200000"/>
    <n v="0"/>
    <n v="0"/>
    <s v="LA20132015E+EMOLDOVAA19(blank)(blank)"/>
  </r>
  <r>
    <x v="3"/>
    <x v="3"/>
    <x v="3"/>
    <x v="0"/>
    <x v="18"/>
    <x v="34"/>
    <x v="3"/>
    <x v="77"/>
    <x v="5"/>
    <x v="1"/>
    <s v="LA"/>
    <x v="0"/>
    <x v="85"/>
    <x v="10"/>
    <x v="0"/>
    <x v="18"/>
    <x v="135"/>
    <s v="(blank)"/>
    <s v="09/25/2013"/>
    <x v="1"/>
    <s v="00013AW002620"/>
    <s v="efranklin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0"/>
    <n v="0"/>
    <n v="200000"/>
    <n v="0"/>
    <n v="200000"/>
    <n v="200000"/>
    <n v="0"/>
    <n v="200000"/>
    <n v="0"/>
    <n v="0"/>
    <s v="LA20132015E+EMOLDOVAA19117-M(blank)"/>
  </r>
  <r>
    <x v="4"/>
    <x v="4"/>
    <x v="4"/>
    <x v="0"/>
    <x v="18"/>
    <x v="34"/>
    <x v="3"/>
    <x v="77"/>
    <x v="5"/>
    <x v="1"/>
    <s v="LA"/>
    <x v="0"/>
    <x v="85"/>
    <x v="10"/>
    <x v="10"/>
    <x v="18"/>
    <x v="135"/>
    <s v="A077"/>
    <s v="09/25/2013"/>
    <x v="1"/>
    <s v="00013AW002620"/>
    <s v="efranklin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200000"/>
    <n v="0"/>
    <n v="200000"/>
    <n v="200000"/>
    <n v="0"/>
    <n v="200000"/>
    <n v="0"/>
    <n v="0"/>
    <s v="LA20132015E+EMOLDOVAA19117-MA077"/>
  </r>
  <r>
    <x v="1"/>
    <x v="1"/>
    <x v="1"/>
    <x v="0"/>
    <x v="18"/>
    <x v="34"/>
    <x v="3"/>
    <x v="77"/>
    <x v="5"/>
    <x v="1"/>
    <s v="LA"/>
    <x v="0"/>
    <x v="86"/>
    <x v="0"/>
    <x v="0"/>
    <x v="0"/>
    <x v="0"/>
    <s v="(blank)"/>
    <s v="10/03/2014"/>
    <x v="1"/>
    <s v="15AW000024"/>
    <s v="offline"/>
    <n v="1000000"/>
    <n v="500000"/>
    <n v="2000000"/>
    <x v="0"/>
    <n v="1000000"/>
    <x v="0"/>
    <n v="1000000"/>
    <x v="0"/>
    <x v="0"/>
    <n v="1000000"/>
    <n v="5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500000"/>
    <n v="0"/>
    <n v="500000"/>
    <n v="500000"/>
    <n v="0"/>
    <n v="500000"/>
    <n v="500000"/>
    <n v="500000"/>
    <s v="LA20132015E+EUKRAINE(blank)(blank)(blank)"/>
  </r>
  <r>
    <x v="2"/>
    <x v="2"/>
    <x v="2"/>
    <x v="0"/>
    <x v="18"/>
    <x v="34"/>
    <x v="3"/>
    <x v="77"/>
    <x v="5"/>
    <x v="1"/>
    <s v="LA"/>
    <x v="0"/>
    <x v="86"/>
    <x v="18"/>
    <x v="0"/>
    <x v="39"/>
    <x v="0"/>
    <s v="(blank)"/>
    <s v="10/03/2014"/>
    <x v="2"/>
    <s v="15SW000030"/>
    <s v="offline"/>
    <n v="1000000"/>
    <n v="500000"/>
    <n v="2000000"/>
    <x v="0"/>
    <n v="1000000"/>
    <x v="0"/>
    <n v="1000000"/>
    <x v="0"/>
    <x v="0"/>
    <n v="1000000"/>
    <n v="5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500000"/>
    <n v="0"/>
    <n v="500000"/>
    <n v="500000"/>
    <n v="0"/>
    <n v="500000"/>
    <n v="500000"/>
    <n v="500000"/>
    <s v="LA20132015E+EUKRAINEA17(blank)(blank)"/>
  </r>
  <r>
    <x v="3"/>
    <x v="3"/>
    <x v="3"/>
    <x v="0"/>
    <x v="18"/>
    <x v="34"/>
    <x v="3"/>
    <x v="77"/>
    <x v="5"/>
    <x v="1"/>
    <s v="LA"/>
    <x v="0"/>
    <x v="86"/>
    <x v="18"/>
    <x v="0"/>
    <x v="39"/>
    <x v="137"/>
    <s v="(blank)"/>
    <s v="10/03/2014"/>
    <x v="3"/>
    <s v="15DB000024"/>
    <s v="offline"/>
    <n v="1000000"/>
    <n v="500000"/>
    <n v="2000000"/>
    <x v="0"/>
    <n v="1000000"/>
    <x v="0"/>
    <n v="1000000"/>
    <x v="0"/>
    <x v="0"/>
    <n v="1000000"/>
    <n v="500000"/>
    <n v="1000000"/>
    <x v="0"/>
    <x v="0"/>
    <x v="0"/>
    <x v="0"/>
    <x v="0"/>
    <x v="0"/>
    <x v="0"/>
    <x v="0"/>
    <x v="0"/>
    <x v="0"/>
    <x v="0"/>
    <n v="1000000"/>
    <n v="2000000"/>
    <n v="1000000"/>
    <n v="1000000"/>
    <n v="1000000"/>
    <n v="1000000"/>
    <n v="0"/>
    <n v="0"/>
    <n v="500000"/>
    <n v="0"/>
    <n v="500000"/>
    <n v="500000"/>
    <n v="0"/>
    <n v="500000"/>
    <n v="500000"/>
    <n v="500000"/>
    <s v="LA20132015E+EUKRAINEA17121-M(blank)"/>
  </r>
  <r>
    <x v="4"/>
    <x v="4"/>
    <x v="4"/>
    <x v="0"/>
    <x v="18"/>
    <x v="34"/>
    <x v="3"/>
    <x v="77"/>
    <x v="5"/>
    <x v="1"/>
    <s v="LA"/>
    <x v="0"/>
    <x v="86"/>
    <x v="18"/>
    <x v="28"/>
    <x v="39"/>
    <x v="137"/>
    <s v="A069"/>
    <s v="10/03/2014"/>
    <x v="4"/>
    <s v="15AY000022"/>
    <s v="offline"/>
    <n v="1000000"/>
    <n v="500000"/>
    <n v="1000000"/>
    <x v="0"/>
    <n v="1000000"/>
    <x v="0"/>
    <n v="1000000"/>
    <x v="0"/>
    <x v="0"/>
    <n v="1000000"/>
    <n v="500000"/>
    <n v="1000000"/>
    <x v="0"/>
    <x v="0"/>
    <x v="0"/>
    <x v="0"/>
    <x v="0"/>
    <x v="0"/>
    <x v="0"/>
    <x v="0"/>
    <x v="0"/>
    <x v="0"/>
    <x v="0"/>
    <n v="1000000"/>
    <n v="0"/>
    <n v="0"/>
    <n v="0"/>
    <n v="0"/>
    <n v="0"/>
    <n v="0"/>
    <n v="0"/>
    <n v="500000"/>
    <n v="0"/>
    <n v="500000"/>
    <n v="500000"/>
    <n v="0"/>
    <n v="500000"/>
    <n v="500000"/>
    <n v="500000"/>
    <s v="LA20132015E+EUKRAINEA17121-MA069"/>
  </r>
  <r>
    <x v="0"/>
    <x v="0"/>
    <x v="0"/>
    <x v="0"/>
    <x v="18"/>
    <x v="34"/>
    <x v="3"/>
    <x v="77"/>
    <x v="5"/>
    <x v="1"/>
    <s v="LA"/>
    <x v="6"/>
    <x v="0"/>
    <x v="0"/>
    <x v="0"/>
    <x v="0"/>
    <x v="0"/>
    <s v="(blank)"/>
    <s v="10/03/2014"/>
    <x v="0"/>
    <s v="15AL000021"/>
    <s v="offline"/>
    <n v="3812333"/>
    <n v="2854478.74"/>
    <n v="6666811.7400000002"/>
    <x v="0"/>
    <n v="3612333"/>
    <x v="0"/>
    <n v="3612333"/>
    <x v="0"/>
    <x v="0"/>
    <n v="3054478.74"/>
    <n v="2854478.74"/>
    <n v="2854478.74"/>
    <x v="0"/>
    <x v="0"/>
    <x v="0"/>
    <x v="0"/>
    <x v="0"/>
    <x v="0"/>
    <x v="0"/>
    <x v="0"/>
    <x v="0"/>
    <x v="0"/>
    <x v="0"/>
    <n v="3612333"/>
    <n v="6666811.7400000002"/>
    <n v="3612333"/>
    <n v="3612333"/>
    <n v="3054478.74"/>
    <n v="2854478.74"/>
    <n v="0"/>
    <n v="0"/>
    <n v="957854.26"/>
    <n v="0"/>
    <n v="957854.26"/>
    <n v="957854.26"/>
    <n v="0"/>
    <n v="957854.26"/>
    <n v="2854478.74"/>
    <n v="2854478.74"/>
    <s v="LA20132015EGEE(blank)(blank)(blank)(blank)"/>
  </r>
  <r>
    <x v="1"/>
    <x v="1"/>
    <x v="1"/>
    <x v="0"/>
    <x v="18"/>
    <x v="34"/>
    <x v="3"/>
    <x v="77"/>
    <x v="5"/>
    <x v="1"/>
    <s v="LA"/>
    <x v="6"/>
    <x v="144"/>
    <x v="0"/>
    <x v="0"/>
    <x v="0"/>
    <x v="0"/>
    <s v="(blank)"/>
    <s v="10/03/2014"/>
    <x v="1"/>
    <s v="15AW000016"/>
    <s v="offline"/>
    <n v="2862838.74"/>
    <n v="2854478.74"/>
    <n v="2862838.74"/>
    <x v="0"/>
    <n v="2662838.7400000002"/>
    <x v="0"/>
    <n v="2662838.7400000002"/>
    <x v="0"/>
    <x v="0"/>
    <n v="3054478.74"/>
    <n v="2854478.74"/>
    <n v="2854478.74"/>
    <x v="0"/>
    <x v="0"/>
    <x v="0"/>
    <x v="0"/>
    <x v="0"/>
    <x v="0"/>
    <x v="0"/>
    <x v="0"/>
    <x v="0"/>
    <x v="0"/>
    <x v="0"/>
    <n v="2662838.7400000002"/>
    <n v="8360"/>
    <n v="0"/>
    <n v="0"/>
    <n v="8360"/>
    <n v="0"/>
    <n v="0"/>
    <n v="0"/>
    <n v="8360"/>
    <n v="0"/>
    <n v="8360"/>
    <n v="8360"/>
    <n v="0"/>
    <n v="8360"/>
    <n v="2854478.74"/>
    <n v="2854478.74"/>
    <s v="LA20132015EGEEEGEE/DC(blank)(blank)(blank)"/>
  </r>
  <r>
    <x v="2"/>
    <x v="2"/>
    <x v="2"/>
    <x v="0"/>
    <x v="18"/>
    <x v="34"/>
    <x v="3"/>
    <x v="77"/>
    <x v="5"/>
    <x v="1"/>
    <s v="LA"/>
    <x v="6"/>
    <x v="144"/>
    <x v="24"/>
    <x v="0"/>
    <x v="45"/>
    <x v="0"/>
    <s v="(blank)"/>
    <s v="09/19/2014"/>
    <x v="1"/>
    <s v="00014AW002951"/>
    <s v="scox"/>
    <n v="8360"/>
    <n v="0"/>
    <n v="8360"/>
    <x v="0"/>
    <n v="0"/>
    <x v="0"/>
    <n v="0"/>
    <x v="0"/>
    <x v="0"/>
    <n v="8360"/>
    <n v="0"/>
    <n v="0"/>
    <x v="0"/>
    <x v="0"/>
    <x v="0"/>
    <x v="0"/>
    <x v="0"/>
    <x v="0"/>
    <x v="0"/>
    <x v="0"/>
    <x v="0"/>
    <x v="0"/>
    <x v="0"/>
    <n v="0"/>
    <n v="8360"/>
    <n v="0"/>
    <n v="0"/>
    <n v="8360"/>
    <n v="0"/>
    <n v="0"/>
    <n v="0"/>
    <n v="8360"/>
    <n v="0"/>
    <n v="8360"/>
    <n v="8360"/>
    <n v="0"/>
    <n v="8360"/>
    <n v="0"/>
    <n v="0"/>
    <s v="LA20132015EGEEEGEE/DCA16(blank)(blank)"/>
  </r>
  <r>
    <x v="3"/>
    <x v="3"/>
    <x v="3"/>
    <x v="0"/>
    <x v="18"/>
    <x v="34"/>
    <x v="3"/>
    <x v="77"/>
    <x v="5"/>
    <x v="1"/>
    <s v="LA"/>
    <x v="6"/>
    <x v="144"/>
    <x v="24"/>
    <x v="0"/>
    <x v="45"/>
    <x v="24"/>
    <s v="(blank)"/>
    <s v="09/19/2014"/>
    <x v="1"/>
    <s v="00014AW002951"/>
    <s v="scox"/>
    <n v="8360"/>
    <n v="0"/>
    <n v="8360"/>
    <x v="0"/>
    <n v="0"/>
    <x v="0"/>
    <n v="0"/>
    <x v="0"/>
    <x v="0"/>
    <n v="8360"/>
    <n v="0"/>
    <n v="0"/>
    <x v="0"/>
    <x v="0"/>
    <x v="0"/>
    <x v="0"/>
    <x v="0"/>
    <x v="0"/>
    <x v="0"/>
    <x v="0"/>
    <x v="0"/>
    <x v="0"/>
    <x v="0"/>
    <n v="0"/>
    <n v="8360"/>
    <n v="0"/>
    <n v="0"/>
    <n v="8360"/>
    <n v="0"/>
    <n v="0"/>
    <n v="0"/>
    <n v="8360"/>
    <n v="0"/>
    <n v="8360"/>
    <n v="8360"/>
    <n v="0"/>
    <n v="8360"/>
    <n v="0"/>
    <n v="0"/>
    <s v="LA20132015EGEEEGEE/DCA16685-M(blank)"/>
  </r>
  <r>
    <x v="4"/>
    <x v="4"/>
    <x v="4"/>
    <x v="0"/>
    <x v="18"/>
    <x v="34"/>
    <x v="3"/>
    <x v="77"/>
    <x v="5"/>
    <x v="1"/>
    <s v="LA"/>
    <x v="6"/>
    <x v="144"/>
    <x v="24"/>
    <x v="9"/>
    <x v="45"/>
    <x v="24"/>
    <s v="A067"/>
    <s v="09/19/2014"/>
    <x v="1"/>
    <s v="00014AW002951"/>
    <s v="scox"/>
    <n v="8360"/>
    <n v="0"/>
    <n v="8360"/>
    <x v="0"/>
    <n v="0"/>
    <x v="0"/>
    <n v="0"/>
    <x v="0"/>
    <x v="0"/>
    <n v="836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8360"/>
    <n v="0"/>
    <n v="8360"/>
    <n v="8360"/>
    <n v="0"/>
    <n v="8360"/>
    <n v="0"/>
    <n v="0"/>
    <s v="LA20132015EGEEEGEE/DCA16685-MA067"/>
  </r>
  <r>
    <x v="1"/>
    <x v="1"/>
    <x v="1"/>
    <x v="0"/>
    <x v="18"/>
    <x v="34"/>
    <x v="3"/>
    <x v="77"/>
    <x v="5"/>
    <x v="1"/>
    <s v="LA"/>
    <x v="6"/>
    <x v="60"/>
    <x v="0"/>
    <x v="0"/>
    <x v="0"/>
    <x v="0"/>
    <s v="(blank)"/>
    <s v="09/26/2014"/>
    <x v="1"/>
    <s v="00014AW003098"/>
    <s v="scox"/>
    <n v="949494.26"/>
    <n v="0"/>
    <n v="949494.26"/>
    <x v="0"/>
    <n v="949494.26"/>
    <x v="0"/>
    <n v="949494.26"/>
    <x v="0"/>
    <x v="0"/>
    <n v="0"/>
    <n v="0"/>
    <n v="0"/>
    <x v="0"/>
    <x v="0"/>
    <x v="0"/>
    <x v="0"/>
    <x v="0"/>
    <x v="0"/>
    <x v="0"/>
    <x v="0"/>
    <x v="0"/>
    <x v="0"/>
    <x v="0"/>
    <n v="949494.26"/>
    <n v="949494.26"/>
    <n v="949494.26"/>
    <n v="949494.26"/>
    <n v="0"/>
    <n v="0"/>
    <n v="0"/>
    <n v="0"/>
    <n v="949494.26"/>
    <n v="0"/>
    <n v="949494.26"/>
    <n v="949494.26"/>
    <n v="0"/>
    <n v="949494.26"/>
    <n v="0"/>
    <n v="0"/>
    <s v="LA20132015EGEEEGEE/EI(blank)(blank)(blank)"/>
  </r>
  <r>
    <x v="2"/>
    <x v="2"/>
    <x v="2"/>
    <x v="0"/>
    <x v="18"/>
    <x v="34"/>
    <x v="3"/>
    <x v="77"/>
    <x v="5"/>
    <x v="1"/>
    <s v="LA"/>
    <x v="6"/>
    <x v="60"/>
    <x v="18"/>
    <x v="0"/>
    <x v="39"/>
    <x v="0"/>
    <s v="(blank)"/>
    <s v="09/26/2014"/>
    <x v="1"/>
    <s v="00014AW003098"/>
    <s v="scox"/>
    <n v="949494.26"/>
    <n v="0"/>
    <n v="949494.26"/>
    <x v="0"/>
    <n v="949494.26"/>
    <x v="0"/>
    <n v="949494.26"/>
    <x v="0"/>
    <x v="0"/>
    <n v="0"/>
    <n v="0"/>
    <n v="0"/>
    <x v="0"/>
    <x v="0"/>
    <x v="0"/>
    <x v="0"/>
    <x v="0"/>
    <x v="0"/>
    <x v="0"/>
    <x v="0"/>
    <x v="0"/>
    <x v="0"/>
    <x v="0"/>
    <n v="949494.26"/>
    <n v="949494.26"/>
    <n v="949494.26"/>
    <n v="949494.26"/>
    <n v="0"/>
    <n v="0"/>
    <n v="0"/>
    <n v="0"/>
    <n v="949494.26"/>
    <n v="0"/>
    <n v="949494.26"/>
    <n v="949494.26"/>
    <n v="0"/>
    <n v="949494.26"/>
    <n v="0"/>
    <n v="0"/>
    <s v="LA20132015EGEEEGEE/EIA17(blank)(blank)"/>
  </r>
  <r>
    <x v="3"/>
    <x v="3"/>
    <x v="3"/>
    <x v="0"/>
    <x v="18"/>
    <x v="34"/>
    <x v="3"/>
    <x v="77"/>
    <x v="5"/>
    <x v="1"/>
    <s v="LA"/>
    <x v="6"/>
    <x v="60"/>
    <x v="18"/>
    <x v="0"/>
    <x v="39"/>
    <x v="318"/>
    <s v="(blank)"/>
    <s v="09/26/2014"/>
    <x v="1"/>
    <s v="00014AW003098"/>
    <s v="scox"/>
    <n v="949494.26"/>
    <n v="0"/>
    <n v="949494.26"/>
    <x v="0"/>
    <n v="949494.26"/>
    <x v="0"/>
    <n v="949494.26"/>
    <x v="0"/>
    <x v="0"/>
    <n v="0"/>
    <n v="0"/>
    <n v="0"/>
    <x v="0"/>
    <x v="0"/>
    <x v="0"/>
    <x v="0"/>
    <x v="0"/>
    <x v="0"/>
    <x v="0"/>
    <x v="0"/>
    <x v="0"/>
    <x v="0"/>
    <x v="0"/>
    <n v="949494.26"/>
    <n v="949494.26"/>
    <n v="949494.26"/>
    <n v="949494.26"/>
    <n v="0"/>
    <n v="0"/>
    <n v="0"/>
    <n v="0"/>
    <n v="949494.26"/>
    <n v="0"/>
    <n v="949494.26"/>
    <n v="949494.26"/>
    <n v="0"/>
    <n v="949494.26"/>
    <n v="0"/>
    <n v="0"/>
    <s v="LA20132015EGEEEGEE/EIA17E3EI(blank)"/>
  </r>
  <r>
    <x v="4"/>
    <x v="4"/>
    <x v="4"/>
    <x v="0"/>
    <x v="18"/>
    <x v="34"/>
    <x v="3"/>
    <x v="77"/>
    <x v="5"/>
    <x v="1"/>
    <s v="LA"/>
    <x v="6"/>
    <x v="60"/>
    <x v="18"/>
    <x v="28"/>
    <x v="39"/>
    <x v="318"/>
    <s v="A069"/>
    <s v="09/26/2014"/>
    <x v="1"/>
    <s v="00014AW003098"/>
    <s v="scox"/>
    <n v="949494.26"/>
    <n v="0"/>
    <n v="949494.26"/>
    <x v="0"/>
    <n v="949494.26"/>
    <x v="0"/>
    <n v="949494.26"/>
    <x v="0"/>
    <x v="0"/>
    <n v="0"/>
    <n v="0"/>
    <n v="0"/>
    <x v="0"/>
    <x v="0"/>
    <x v="0"/>
    <x v="0"/>
    <x v="0"/>
    <x v="0"/>
    <x v="0"/>
    <x v="0"/>
    <x v="0"/>
    <x v="0"/>
    <x v="0"/>
    <n v="949494.26"/>
    <n v="0"/>
    <n v="0"/>
    <n v="0"/>
    <n v="0"/>
    <n v="0"/>
    <n v="0"/>
    <n v="0"/>
    <n v="949494.26"/>
    <n v="0"/>
    <n v="949494.26"/>
    <n v="949494.26"/>
    <n v="0"/>
    <n v="949494.26"/>
    <n v="0"/>
    <n v="0"/>
    <s v="LA20132015EGEEEGEE/EIA17E3EIA069"/>
  </r>
  <r>
    <x v="0"/>
    <x v="0"/>
    <x v="0"/>
    <x v="0"/>
    <x v="18"/>
    <x v="34"/>
    <x v="3"/>
    <x v="77"/>
    <x v="5"/>
    <x v="1"/>
    <s v="LA"/>
    <x v="16"/>
    <x v="0"/>
    <x v="0"/>
    <x v="0"/>
    <x v="0"/>
    <x v="0"/>
    <s v="(blank)"/>
    <s v="10/03/2014"/>
    <x v="0"/>
    <s v="15AL000022"/>
    <s v="offline"/>
    <n v="200000"/>
    <n v="15500"/>
    <n v="215500"/>
    <x v="0"/>
    <n v="200000"/>
    <x v="0"/>
    <n v="200000"/>
    <x v="0"/>
    <x v="0"/>
    <n v="15500"/>
    <n v="15500"/>
    <n v="15500"/>
    <x v="0"/>
    <x v="0"/>
    <x v="0"/>
    <x v="0"/>
    <x v="0"/>
    <x v="0"/>
    <x v="0"/>
    <x v="0"/>
    <x v="0"/>
    <x v="0"/>
    <x v="0"/>
    <n v="200000"/>
    <n v="215500"/>
    <n v="200000"/>
    <n v="200000"/>
    <n v="15500"/>
    <n v="15500"/>
    <n v="0"/>
    <n v="0"/>
    <n v="184500"/>
    <n v="0"/>
    <n v="184500"/>
    <n v="184500"/>
    <n v="0"/>
    <n v="184500"/>
    <n v="15500"/>
    <n v="15500"/>
    <s v="LA20132015GH(blank)(blank)(blank)(blank)"/>
  </r>
  <r>
    <x v="1"/>
    <x v="1"/>
    <x v="1"/>
    <x v="0"/>
    <x v="18"/>
    <x v="34"/>
    <x v="3"/>
    <x v="77"/>
    <x v="5"/>
    <x v="1"/>
    <s v="LA"/>
    <x v="16"/>
    <x v="128"/>
    <x v="0"/>
    <x v="0"/>
    <x v="0"/>
    <x v="0"/>
    <s v="(blank)"/>
    <s v="10/03/2014"/>
    <x v="1"/>
    <s v="15AW000017"/>
    <s v="offline"/>
    <n v="200000"/>
    <n v="15500"/>
    <n v="215500"/>
    <x v="0"/>
    <n v="200000"/>
    <x v="0"/>
    <n v="200000"/>
    <x v="0"/>
    <x v="0"/>
    <n v="15500"/>
    <n v="15500"/>
    <n v="15500"/>
    <x v="0"/>
    <x v="0"/>
    <x v="0"/>
    <x v="0"/>
    <x v="0"/>
    <x v="0"/>
    <x v="0"/>
    <x v="0"/>
    <x v="0"/>
    <x v="0"/>
    <x v="0"/>
    <n v="200000"/>
    <n v="215500"/>
    <n v="200000"/>
    <n v="200000"/>
    <n v="15500"/>
    <n v="15500"/>
    <n v="0"/>
    <n v="0"/>
    <n v="184500"/>
    <n v="0"/>
    <n v="184500"/>
    <n v="184500"/>
    <n v="0"/>
    <n v="184500"/>
    <n v="15500"/>
    <n v="15500"/>
    <s v="LA20132015GHGH/HIDN(blank)(blank)(blank)"/>
  </r>
  <r>
    <x v="2"/>
    <x v="2"/>
    <x v="2"/>
    <x v="0"/>
    <x v="18"/>
    <x v="34"/>
    <x v="3"/>
    <x v="77"/>
    <x v="5"/>
    <x v="1"/>
    <s v="LA"/>
    <x v="16"/>
    <x v="128"/>
    <x v="7"/>
    <x v="0"/>
    <x v="15"/>
    <x v="0"/>
    <s v="(blank)"/>
    <s v="10/03/2014"/>
    <x v="2"/>
    <s v="15SW000022"/>
    <s v="offline"/>
    <n v="200000"/>
    <n v="15500"/>
    <n v="200000"/>
    <x v="0"/>
    <n v="200000"/>
    <x v="0"/>
    <n v="200000"/>
    <x v="0"/>
    <x v="0"/>
    <n v="15500"/>
    <n v="15500"/>
    <n v="15500"/>
    <x v="0"/>
    <x v="0"/>
    <x v="0"/>
    <x v="0"/>
    <x v="0"/>
    <x v="0"/>
    <x v="0"/>
    <x v="0"/>
    <x v="0"/>
    <x v="0"/>
    <x v="0"/>
    <n v="200000"/>
    <n v="184500"/>
    <n v="184500"/>
    <n v="184500"/>
    <n v="0"/>
    <n v="0"/>
    <n v="0"/>
    <n v="0"/>
    <n v="184500"/>
    <n v="0"/>
    <n v="184500"/>
    <n v="184500"/>
    <n v="0"/>
    <n v="184500"/>
    <n v="15500"/>
    <n v="15500"/>
    <s v="LA20132015GHGH/HIDNA11(blank)(blank)"/>
  </r>
  <r>
    <x v="3"/>
    <x v="3"/>
    <x v="3"/>
    <x v="0"/>
    <x v="18"/>
    <x v="34"/>
    <x v="3"/>
    <x v="77"/>
    <x v="5"/>
    <x v="1"/>
    <s v="LA"/>
    <x v="16"/>
    <x v="128"/>
    <x v="7"/>
    <x v="0"/>
    <x v="15"/>
    <x v="319"/>
    <s v="(blank)"/>
    <s v="09/26/2014"/>
    <x v="1"/>
    <s v="00014AW003106"/>
    <s v="jwhitehead"/>
    <n v="184500"/>
    <n v="0"/>
    <n v="184500"/>
    <x v="0"/>
    <n v="184500"/>
    <x v="0"/>
    <n v="184500"/>
    <x v="0"/>
    <x v="0"/>
    <n v="0"/>
    <n v="0"/>
    <n v="0"/>
    <x v="0"/>
    <x v="0"/>
    <x v="0"/>
    <x v="0"/>
    <x v="0"/>
    <x v="0"/>
    <x v="0"/>
    <x v="0"/>
    <x v="0"/>
    <x v="0"/>
    <x v="0"/>
    <n v="184500"/>
    <n v="184500"/>
    <n v="184500"/>
    <n v="184500"/>
    <n v="0"/>
    <n v="0"/>
    <n v="0"/>
    <n v="0"/>
    <n v="184500"/>
    <n v="0"/>
    <n v="184500"/>
    <n v="184500"/>
    <n v="0"/>
    <n v="184500"/>
    <n v="0"/>
    <n v="0"/>
    <s v="LA20132015GHGH/HIDNA11936-6299(blank)"/>
  </r>
  <r>
    <x v="4"/>
    <x v="4"/>
    <x v="4"/>
    <x v="0"/>
    <x v="18"/>
    <x v="34"/>
    <x v="3"/>
    <x v="77"/>
    <x v="5"/>
    <x v="1"/>
    <s v="LA"/>
    <x v="16"/>
    <x v="128"/>
    <x v="7"/>
    <x v="45"/>
    <x v="15"/>
    <x v="319"/>
    <s v="A052"/>
    <s v="09/26/2014"/>
    <x v="1"/>
    <s v="00014AW003106"/>
    <s v="jwhitehead"/>
    <n v="184500"/>
    <n v="0"/>
    <n v="184500"/>
    <x v="0"/>
    <n v="184500"/>
    <x v="0"/>
    <n v="184500"/>
    <x v="0"/>
    <x v="0"/>
    <n v="0"/>
    <n v="0"/>
    <n v="0"/>
    <x v="0"/>
    <x v="0"/>
    <x v="0"/>
    <x v="0"/>
    <x v="0"/>
    <x v="0"/>
    <x v="0"/>
    <x v="0"/>
    <x v="0"/>
    <x v="0"/>
    <x v="0"/>
    <n v="184500"/>
    <n v="0"/>
    <n v="0"/>
    <n v="0"/>
    <n v="0"/>
    <n v="0"/>
    <n v="0"/>
    <n v="0"/>
    <n v="184500"/>
    <n v="0"/>
    <n v="184500"/>
    <n v="184500"/>
    <n v="0"/>
    <n v="184500"/>
    <n v="0"/>
    <n v="0"/>
    <s v="LA20132015GHGH/HIDNA11936-6299A052"/>
  </r>
  <r>
    <x v="0"/>
    <x v="0"/>
    <x v="0"/>
    <x v="0"/>
    <x v="18"/>
    <x v="34"/>
    <x v="3"/>
    <x v="77"/>
    <x v="5"/>
    <x v="1"/>
    <s v="LA"/>
    <x v="2"/>
    <x v="0"/>
    <x v="0"/>
    <x v="0"/>
    <x v="0"/>
    <x v="0"/>
    <s v="(blank)"/>
    <s v="09/30/2014"/>
    <x v="0"/>
    <s v="00014AL000806"/>
    <s v="cvandenassem"/>
    <n v="638000"/>
    <n v="0"/>
    <n v="638000"/>
    <x v="0"/>
    <n v="638000"/>
    <x v="0"/>
    <n v="638000"/>
    <x v="0"/>
    <x v="0"/>
    <n v="0"/>
    <n v="0"/>
    <n v="0"/>
    <x v="0"/>
    <x v="0"/>
    <x v="0"/>
    <x v="0"/>
    <x v="0"/>
    <x v="0"/>
    <x v="0"/>
    <x v="0"/>
    <x v="0"/>
    <x v="0"/>
    <x v="0"/>
    <n v="638000"/>
    <n v="638000"/>
    <n v="638000"/>
    <n v="638000"/>
    <n v="0"/>
    <n v="0"/>
    <n v="0"/>
    <n v="0"/>
    <n v="638000"/>
    <n v="0"/>
    <n v="638000"/>
    <n v="638000"/>
    <n v="0"/>
    <n v="638000"/>
    <n v="0"/>
    <n v="0"/>
    <s v="LA20132015IDEA(blank)(blank)(blank)(blank)"/>
  </r>
  <r>
    <x v="1"/>
    <x v="1"/>
    <x v="1"/>
    <x v="0"/>
    <x v="18"/>
    <x v="34"/>
    <x v="3"/>
    <x v="77"/>
    <x v="5"/>
    <x v="1"/>
    <s v="LA"/>
    <x v="2"/>
    <x v="145"/>
    <x v="0"/>
    <x v="0"/>
    <x v="0"/>
    <x v="0"/>
    <s v="(blank)"/>
    <s v="09/30/2014"/>
    <x v="1"/>
    <s v="00014AW003219"/>
    <s v="adoman"/>
    <n v="638000"/>
    <n v="0"/>
    <n v="638000"/>
    <x v="0"/>
    <n v="638000"/>
    <x v="0"/>
    <n v="638000"/>
    <x v="0"/>
    <x v="0"/>
    <n v="0"/>
    <n v="0"/>
    <n v="0"/>
    <x v="0"/>
    <x v="0"/>
    <x v="0"/>
    <x v="0"/>
    <x v="0"/>
    <x v="0"/>
    <x v="0"/>
    <x v="0"/>
    <x v="0"/>
    <x v="0"/>
    <x v="0"/>
    <n v="638000"/>
    <n v="638000"/>
    <n v="638000"/>
    <n v="638000"/>
    <n v="0"/>
    <n v="0"/>
    <n v="0"/>
    <n v="0"/>
    <n v="638000"/>
    <n v="0"/>
    <n v="638000"/>
    <n v="638000"/>
    <n v="0"/>
    <n v="638000"/>
    <n v="0"/>
    <n v="0"/>
    <s v="LA20132015IDEAIDEA/GP(blank)(blank)(blank)"/>
  </r>
  <r>
    <x v="2"/>
    <x v="2"/>
    <x v="2"/>
    <x v="0"/>
    <x v="18"/>
    <x v="34"/>
    <x v="3"/>
    <x v="77"/>
    <x v="5"/>
    <x v="1"/>
    <s v="LA"/>
    <x v="2"/>
    <x v="145"/>
    <x v="11"/>
    <x v="0"/>
    <x v="19"/>
    <x v="0"/>
    <s v="(blank)"/>
    <s v="09/30/2014"/>
    <x v="1"/>
    <s v="00014AW003219"/>
    <s v="adoman"/>
    <n v="638000"/>
    <n v="0"/>
    <n v="638000"/>
    <x v="0"/>
    <n v="638000"/>
    <x v="0"/>
    <n v="638000"/>
    <x v="0"/>
    <x v="0"/>
    <n v="0"/>
    <n v="0"/>
    <n v="0"/>
    <x v="0"/>
    <x v="0"/>
    <x v="0"/>
    <x v="0"/>
    <x v="0"/>
    <x v="0"/>
    <x v="0"/>
    <x v="0"/>
    <x v="0"/>
    <x v="0"/>
    <x v="0"/>
    <n v="638000"/>
    <n v="638000"/>
    <n v="638000"/>
    <n v="638000"/>
    <n v="0"/>
    <n v="0"/>
    <n v="0"/>
    <n v="0"/>
    <n v="638000"/>
    <n v="0"/>
    <n v="638000"/>
    <n v="638000"/>
    <n v="0"/>
    <n v="638000"/>
    <n v="0"/>
    <n v="0"/>
    <s v="LA20132015IDEAIDEA/GPA20(blank)(blank)"/>
  </r>
  <r>
    <x v="3"/>
    <x v="3"/>
    <x v="3"/>
    <x v="0"/>
    <x v="18"/>
    <x v="34"/>
    <x v="3"/>
    <x v="77"/>
    <x v="5"/>
    <x v="1"/>
    <s v="LA"/>
    <x v="2"/>
    <x v="145"/>
    <x v="11"/>
    <x v="0"/>
    <x v="19"/>
    <x v="316"/>
    <s v="(blank)"/>
    <s v="09/30/2014"/>
    <x v="1"/>
    <s v="00014AW003219"/>
    <s v="adoman"/>
    <n v="638000"/>
    <n v="0"/>
    <n v="638000"/>
    <x v="0"/>
    <n v="638000"/>
    <x v="0"/>
    <n v="638000"/>
    <x v="0"/>
    <x v="0"/>
    <n v="0"/>
    <n v="0"/>
    <n v="0"/>
    <x v="0"/>
    <x v="0"/>
    <x v="0"/>
    <x v="0"/>
    <x v="0"/>
    <x v="0"/>
    <x v="0"/>
    <x v="0"/>
    <x v="0"/>
    <x v="0"/>
    <x v="0"/>
    <n v="638000"/>
    <n v="638000"/>
    <n v="638000"/>
    <n v="638000"/>
    <n v="0"/>
    <n v="0"/>
    <n v="0"/>
    <n v="0"/>
    <n v="638000"/>
    <n v="0"/>
    <n v="638000"/>
    <n v="638000"/>
    <n v="0"/>
    <n v="638000"/>
    <n v="0"/>
    <n v="0"/>
    <s v="LA20132015IDEAIDEA/GPA20IDEA/GP(blank)"/>
  </r>
  <r>
    <x v="4"/>
    <x v="4"/>
    <x v="4"/>
    <x v="0"/>
    <x v="18"/>
    <x v="34"/>
    <x v="3"/>
    <x v="77"/>
    <x v="5"/>
    <x v="1"/>
    <s v="LA"/>
    <x v="2"/>
    <x v="145"/>
    <x v="11"/>
    <x v="11"/>
    <x v="19"/>
    <x v="316"/>
    <s v="A080"/>
    <s v="09/30/2014"/>
    <x v="1"/>
    <s v="00014AW003219"/>
    <s v="adoman"/>
    <n v="638000"/>
    <n v="0"/>
    <n v="638000"/>
    <x v="0"/>
    <n v="638000"/>
    <x v="0"/>
    <n v="638000"/>
    <x v="0"/>
    <x v="0"/>
    <n v="0"/>
    <n v="0"/>
    <n v="0"/>
    <x v="0"/>
    <x v="0"/>
    <x v="0"/>
    <x v="0"/>
    <x v="0"/>
    <x v="0"/>
    <x v="0"/>
    <x v="0"/>
    <x v="0"/>
    <x v="0"/>
    <x v="0"/>
    <n v="638000"/>
    <n v="0"/>
    <n v="0"/>
    <n v="0"/>
    <n v="0"/>
    <n v="0"/>
    <n v="0"/>
    <n v="0"/>
    <n v="638000"/>
    <n v="0"/>
    <n v="638000"/>
    <n v="638000"/>
    <n v="0"/>
    <n v="638000"/>
    <n v="0"/>
    <n v="0"/>
    <s v="LA20132015IDEAIDEA/GPA20IDEA/GPA080"/>
  </r>
  <r>
    <x v="0"/>
    <x v="0"/>
    <x v="0"/>
    <x v="0"/>
    <x v="18"/>
    <x v="34"/>
    <x v="3"/>
    <x v="77"/>
    <x v="5"/>
    <x v="1"/>
    <s v="LA"/>
    <x v="10"/>
    <x v="0"/>
    <x v="0"/>
    <x v="0"/>
    <x v="0"/>
    <x v="0"/>
    <s v="(blank)"/>
    <s v="09/30/2014"/>
    <x v="0"/>
    <s v="00014AL000806"/>
    <s v="cvandenassem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LA20132015LAB(blank)(blank)(blank)(blank)"/>
  </r>
  <r>
    <x v="0"/>
    <x v="0"/>
    <x v="0"/>
    <x v="0"/>
    <x v="18"/>
    <x v="34"/>
    <x v="3"/>
    <x v="77"/>
    <x v="5"/>
    <x v="1"/>
    <s v="LA"/>
    <x v="8"/>
    <x v="0"/>
    <x v="0"/>
    <x v="0"/>
    <x v="0"/>
    <x v="0"/>
    <s v="(blank)"/>
    <s v="09/29/2014"/>
    <x v="0"/>
    <s v="00014AL000795"/>
    <s v="cvandenassem"/>
    <n v="360000"/>
    <n v="0"/>
    <n v="360000"/>
    <x v="0"/>
    <n v="360000"/>
    <x v="0"/>
    <n v="360000"/>
    <x v="0"/>
    <x v="0"/>
    <n v="0"/>
    <n v="0"/>
    <n v="0"/>
    <x v="0"/>
    <x v="0"/>
    <x v="0"/>
    <x v="0"/>
    <x v="0"/>
    <x v="0"/>
    <x v="0"/>
    <x v="0"/>
    <x v="0"/>
    <x v="0"/>
    <x v="0"/>
    <n v="360000"/>
    <n v="360000"/>
    <n v="360000"/>
    <n v="360000"/>
    <n v="0"/>
    <n v="0"/>
    <n v="0"/>
    <n v="0"/>
    <n v="720000"/>
    <n v="0"/>
    <n v="360000"/>
    <n v="360000"/>
    <n v="0"/>
    <n v="360000"/>
    <n v="-360000"/>
    <n v="0"/>
    <s v="LA20132015LAC(blank)(blank)(blank)(blank)"/>
  </r>
  <r>
    <x v="1"/>
    <x v="1"/>
    <x v="1"/>
    <x v="0"/>
    <x v="18"/>
    <x v="34"/>
    <x v="3"/>
    <x v="77"/>
    <x v="5"/>
    <x v="1"/>
    <s v="LA"/>
    <x v="8"/>
    <x v="74"/>
    <x v="0"/>
    <x v="0"/>
    <x v="0"/>
    <x v="0"/>
    <s v="(blank)"/>
    <s v="09/29/2014"/>
    <x v="1"/>
    <s v="00014AW003172"/>
    <s v="vhartanto2"/>
    <n v="360000"/>
    <n v="0"/>
    <n v="360000"/>
    <x v="0"/>
    <n v="360000"/>
    <x v="0"/>
    <n v="360000"/>
    <x v="0"/>
    <x v="0"/>
    <n v="0"/>
    <n v="0"/>
    <n v="0"/>
    <x v="0"/>
    <x v="0"/>
    <x v="0"/>
    <x v="0"/>
    <x v="0"/>
    <x v="0"/>
    <x v="0"/>
    <x v="0"/>
    <x v="0"/>
    <x v="0"/>
    <x v="0"/>
    <n v="360000"/>
    <n v="360000"/>
    <n v="360000"/>
    <n v="360000"/>
    <n v="0"/>
    <n v="0"/>
    <n v="0"/>
    <n v="0"/>
    <n v="720000"/>
    <n v="0"/>
    <n v="360000"/>
    <n v="360000"/>
    <n v="0"/>
    <n v="360000"/>
    <n v="-360000"/>
    <n v="0"/>
    <s v="LA20132015LACPERU(blank)(blank)(blank)"/>
  </r>
  <r>
    <x v="2"/>
    <x v="2"/>
    <x v="2"/>
    <x v="0"/>
    <x v="18"/>
    <x v="34"/>
    <x v="3"/>
    <x v="77"/>
    <x v="5"/>
    <x v="1"/>
    <s v="LA"/>
    <x v="8"/>
    <x v="74"/>
    <x v="23"/>
    <x v="0"/>
    <x v="44"/>
    <x v="0"/>
    <s v="(blank)"/>
    <s v="09/29/2014"/>
    <x v="1"/>
    <s v="00014AW003172"/>
    <s v="vhartanto2"/>
    <n v="360000"/>
    <n v="0"/>
    <n v="360000"/>
    <x v="0"/>
    <n v="360000"/>
    <x v="0"/>
    <n v="360000"/>
    <x v="0"/>
    <x v="0"/>
    <n v="0"/>
    <n v="0"/>
    <n v="0"/>
    <x v="0"/>
    <x v="0"/>
    <x v="0"/>
    <x v="0"/>
    <x v="0"/>
    <x v="0"/>
    <x v="0"/>
    <x v="0"/>
    <x v="0"/>
    <x v="0"/>
    <x v="0"/>
    <n v="360000"/>
    <n v="360000"/>
    <n v="360000"/>
    <n v="360000"/>
    <n v="0"/>
    <n v="0"/>
    <n v="0"/>
    <n v="0"/>
    <n v="720000"/>
    <n v="0"/>
    <n v="360000"/>
    <n v="360000"/>
    <n v="0"/>
    <n v="360000"/>
    <n v="-360000"/>
    <n v="0"/>
    <s v="LA20132015LACPERUA04(blank)(blank)"/>
  </r>
  <r>
    <x v="3"/>
    <x v="3"/>
    <x v="3"/>
    <x v="0"/>
    <x v="18"/>
    <x v="34"/>
    <x v="3"/>
    <x v="77"/>
    <x v="5"/>
    <x v="1"/>
    <s v="LA"/>
    <x v="8"/>
    <x v="74"/>
    <x v="23"/>
    <x v="0"/>
    <x v="44"/>
    <x v="124"/>
    <s v="(blank)"/>
    <s v="09/29/2014"/>
    <x v="1"/>
    <s v="00014AW003172"/>
    <s v="vhartanto2"/>
    <n v="360000"/>
    <n v="0"/>
    <n v="360000"/>
    <x v="0"/>
    <n v="360000"/>
    <x v="0"/>
    <n v="360000"/>
    <x v="0"/>
    <x v="0"/>
    <n v="0"/>
    <n v="0"/>
    <n v="0"/>
    <x v="0"/>
    <x v="0"/>
    <x v="0"/>
    <x v="0"/>
    <x v="0"/>
    <x v="0"/>
    <x v="0"/>
    <x v="0"/>
    <x v="0"/>
    <x v="0"/>
    <x v="0"/>
    <n v="360000"/>
    <n v="360000"/>
    <n v="360000"/>
    <n v="360000"/>
    <n v="0"/>
    <n v="0"/>
    <n v="0"/>
    <n v="0"/>
    <n v="720000"/>
    <n v="0"/>
    <n v="360000"/>
    <n v="360000"/>
    <n v="0"/>
    <n v="360000"/>
    <n v="-360000"/>
    <n v="0"/>
    <s v="LA20132015LACPERUA04527-M(blank)"/>
  </r>
  <r>
    <x v="4"/>
    <x v="4"/>
    <x v="4"/>
    <x v="0"/>
    <x v="18"/>
    <x v="34"/>
    <x v="3"/>
    <x v="77"/>
    <x v="5"/>
    <x v="1"/>
    <s v="LA"/>
    <x v="8"/>
    <x v="74"/>
    <x v="23"/>
    <x v="42"/>
    <x v="44"/>
    <x v="124"/>
    <s v="A016"/>
    <s v="09/29/2014"/>
    <x v="1"/>
    <s v="00014AW003172"/>
    <s v="vhartanto2"/>
    <n v="360000"/>
    <n v="0"/>
    <n v="360000"/>
    <x v="0"/>
    <n v="360000"/>
    <x v="0"/>
    <n v="360000"/>
    <x v="0"/>
    <x v="0"/>
    <n v="0"/>
    <n v="0"/>
    <n v="0"/>
    <x v="0"/>
    <x v="0"/>
    <x v="0"/>
    <x v="0"/>
    <x v="0"/>
    <x v="0"/>
    <x v="0"/>
    <x v="0"/>
    <x v="0"/>
    <x v="0"/>
    <x v="0"/>
    <n v="360000"/>
    <n v="0"/>
    <n v="0"/>
    <n v="0"/>
    <n v="0"/>
    <n v="0"/>
    <n v="0"/>
    <n v="0"/>
    <n v="720000"/>
    <n v="0"/>
    <n v="360000"/>
    <n v="360000"/>
    <n v="0"/>
    <n v="360000"/>
    <n v="-360000"/>
    <n v="0"/>
    <s v="LA20132015LACPERUA04527-MA016"/>
  </r>
  <r>
    <x v="0"/>
    <x v="0"/>
    <x v="0"/>
    <x v="0"/>
    <x v="18"/>
    <x v="35"/>
    <x v="4"/>
    <x v="78"/>
    <x v="4"/>
    <x v="2"/>
    <s v="LA"/>
    <x v="4"/>
    <x v="0"/>
    <x v="0"/>
    <x v="0"/>
    <x v="0"/>
    <x v="0"/>
    <s v="(blank)"/>
    <s v="10/03/2014"/>
    <x v="0"/>
    <s v="15AL000224"/>
    <s v="offline"/>
    <n v="2656000"/>
    <n v="250961"/>
    <n v="2906961"/>
    <x v="0"/>
    <n v="2656000"/>
    <x v="0"/>
    <n v="2656000"/>
    <x v="0"/>
    <x v="0"/>
    <n v="250961"/>
    <n v="250961"/>
    <n v="250961"/>
    <x v="0"/>
    <x v="0"/>
    <x v="0"/>
    <x v="0"/>
    <x v="0"/>
    <x v="0"/>
    <x v="0"/>
    <x v="0"/>
    <x v="0"/>
    <x v="0"/>
    <x v="0"/>
    <n v="2656000"/>
    <n v="2906961"/>
    <n v="2656000"/>
    <n v="2656000"/>
    <n v="250961"/>
    <n v="250961"/>
    <n v="0"/>
    <n v="0"/>
    <n v="2405040"/>
    <n v="0"/>
    <n v="2405039"/>
    <n v="2405039"/>
    <n v="0"/>
    <n v="2405039"/>
    <n v="250960"/>
    <n v="250961"/>
    <s v="LA20142016AFR(blank)(blank)(blank)(blank)"/>
  </r>
  <r>
    <x v="1"/>
    <x v="1"/>
    <x v="1"/>
    <x v="0"/>
    <x v="18"/>
    <x v="35"/>
    <x v="4"/>
    <x v="78"/>
    <x v="4"/>
    <x v="2"/>
    <s v="LA"/>
    <x v="4"/>
    <x v="121"/>
    <x v="0"/>
    <x v="0"/>
    <x v="0"/>
    <x v="0"/>
    <s v="(blank)"/>
    <s v="10/03/2014"/>
    <x v="1"/>
    <s v="15AW000514"/>
    <s v="offline"/>
    <n v="186000"/>
    <n v="11"/>
    <n v="186011"/>
    <x v="0"/>
    <n v="186000"/>
    <x v="0"/>
    <n v="186000"/>
    <x v="0"/>
    <x v="0"/>
    <n v="11"/>
    <n v="11"/>
    <n v="11"/>
    <x v="0"/>
    <x v="0"/>
    <x v="0"/>
    <x v="0"/>
    <x v="0"/>
    <x v="0"/>
    <x v="0"/>
    <x v="0"/>
    <x v="0"/>
    <x v="0"/>
    <x v="0"/>
    <n v="186000"/>
    <n v="186011"/>
    <n v="186000"/>
    <n v="186000"/>
    <n v="11"/>
    <n v="11"/>
    <n v="0"/>
    <n v="0"/>
    <n v="185990"/>
    <n v="0"/>
    <n v="185989"/>
    <n v="185989"/>
    <n v="0"/>
    <n v="185989"/>
    <n v="10"/>
    <n v="11"/>
    <s v="LA20142016AFRGHANA(blank)(blank)(blank)"/>
  </r>
  <r>
    <x v="2"/>
    <x v="2"/>
    <x v="2"/>
    <x v="0"/>
    <x v="18"/>
    <x v="35"/>
    <x v="4"/>
    <x v="78"/>
    <x v="4"/>
    <x v="2"/>
    <s v="LA"/>
    <x v="4"/>
    <x v="121"/>
    <x v="7"/>
    <x v="0"/>
    <x v="15"/>
    <x v="0"/>
    <s v="(blank)"/>
    <s v="10/03/2014"/>
    <x v="2"/>
    <s v="15SW001214"/>
    <s v="offline"/>
    <n v="186000"/>
    <n v="11"/>
    <n v="186011"/>
    <x v="0"/>
    <n v="186000"/>
    <x v="0"/>
    <n v="186000"/>
    <x v="0"/>
    <x v="0"/>
    <n v="11"/>
    <n v="11"/>
    <n v="11"/>
    <x v="0"/>
    <x v="0"/>
    <x v="0"/>
    <x v="0"/>
    <x v="0"/>
    <x v="0"/>
    <x v="0"/>
    <x v="0"/>
    <x v="0"/>
    <x v="0"/>
    <x v="0"/>
    <n v="186000"/>
    <n v="186011"/>
    <n v="186000"/>
    <n v="186000"/>
    <n v="11"/>
    <n v="11"/>
    <n v="0"/>
    <n v="0"/>
    <n v="185990"/>
    <n v="0"/>
    <n v="185989"/>
    <n v="185989"/>
    <n v="0"/>
    <n v="185989"/>
    <n v="10"/>
    <n v="11"/>
    <s v="LA20142016AFRGHANAA11(blank)(blank)"/>
  </r>
  <r>
    <x v="3"/>
    <x v="3"/>
    <x v="3"/>
    <x v="0"/>
    <x v="18"/>
    <x v="35"/>
    <x v="4"/>
    <x v="78"/>
    <x v="4"/>
    <x v="2"/>
    <s v="LA"/>
    <x v="4"/>
    <x v="121"/>
    <x v="7"/>
    <x v="0"/>
    <x v="15"/>
    <x v="282"/>
    <s v="(blank)"/>
    <s v="10/03/2014"/>
    <x v="3"/>
    <s v="15DB001463"/>
    <s v="offline"/>
    <n v="186000"/>
    <n v="11"/>
    <n v="186011"/>
    <x v="0"/>
    <n v="186000"/>
    <x v="0"/>
    <n v="186000"/>
    <x v="0"/>
    <x v="0"/>
    <n v="11"/>
    <n v="11"/>
    <n v="11"/>
    <x v="0"/>
    <x v="0"/>
    <x v="0"/>
    <x v="0"/>
    <x v="0"/>
    <x v="0"/>
    <x v="0"/>
    <x v="0"/>
    <x v="0"/>
    <x v="0"/>
    <x v="0"/>
    <n v="186000"/>
    <n v="186011"/>
    <n v="186000"/>
    <n v="186000"/>
    <n v="11"/>
    <n v="11"/>
    <n v="0"/>
    <n v="0"/>
    <n v="185990"/>
    <n v="0"/>
    <n v="185989"/>
    <n v="185989"/>
    <n v="0"/>
    <n v="185989"/>
    <n v="10"/>
    <n v="11"/>
    <s v="LA20142016AFRGHANAA11641-M(blank)"/>
  </r>
  <r>
    <x v="4"/>
    <x v="4"/>
    <x v="4"/>
    <x v="0"/>
    <x v="18"/>
    <x v="35"/>
    <x v="4"/>
    <x v="78"/>
    <x v="4"/>
    <x v="2"/>
    <s v="LA"/>
    <x v="4"/>
    <x v="121"/>
    <x v="7"/>
    <x v="45"/>
    <x v="15"/>
    <x v="282"/>
    <s v="A052"/>
    <s v="10/03/2014"/>
    <x v="4"/>
    <s v="15AY001702"/>
    <s v="offline"/>
    <n v="186000"/>
    <n v="11"/>
    <n v="186000"/>
    <x v="0"/>
    <n v="186000"/>
    <x v="0"/>
    <n v="186000"/>
    <x v="0"/>
    <x v="0"/>
    <n v="11"/>
    <n v="11"/>
    <n v="11"/>
    <x v="0"/>
    <x v="0"/>
    <x v="0"/>
    <x v="0"/>
    <x v="0"/>
    <x v="0"/>
    <x v="0"/>
    <x v="0"/>
    <x v="0"/>
    <x v="0"/>
    <x v="0"/>
    <n v="186000"/>
    <n v="0"/>
    <n v="0"/>
    <n v="0"/>
    <n v="0"/>
    <n v="0"/>
    <n v="0"/>
    <n v="0"/>
    <n v="185990"/>
    <n v="0"/>
    <n v="185989"/>
    <n v="185989"/>
    <n v="0"/>
    <n v="185989"/>
    <n v="10"/>
    <n v="11"/>
    <s v="LA20142016AFRGHANAA11641-MA052"/>
  </r>
  <r>
    <x v="1"/>
    <x v="1"/>
    <x v="1"/>
    <x v="0"/>
    <x v="18"/>
    <x v="35"/>
    <x v="4"/>
    <x v="78"/>
    <x v="4"/>
    <x v="2"/>
    <s v="LA"/>
    <x v="4"/>
    <x v="22"/>
    <x v="0"/>
    <x v="0"/>
    <x v="0"/>
    <x v="0"/>
    <s v="(blank)"/>
    <s v="10/03/2014"/>
    <x v="1"/>
    <s v="15AW000516"/>
    <s v="offline"/>
    <n v="1150000"/>
    <n v="450"/>
    <n v="1150450"/>
    <x v="0"/>
    <n v="1150000"/>
    <x v="0"/>
    <n v="1150000"/>
    <x v="0"/>
    <x v="0"/>
    <n v="450"/>
    <n v="450"/>
    <n v="450"/>
    <x v="0"/>
    <x v="0"/>
    <x v="0"/>
    <x v="0"/>
    <x v="0"/>
    <x v="0"/>
    <x v="0"/>
    <x v="0"/>
    <x v="0"/>
    <x v="0"/>
    <x v="0"/>
    <n v="1150000"/>
    <n v="1150450"/>
    <n v="1150000"/>
    <n v="1150000"/>
    <n v="450"/>
    <n v="450"/>
    <n v="0"/>
    <n v="0"/>
    <n v="1149550"/>
    <n v="0"/>
    <n v="1149550"/>
    <n v="1149550"/>
    <n v="0"/>
    <n v="1149550"/>
    <n v="450"/>
    <n v="450"/>
    <s v="LA20142016AFRMOZAMBIQUE(blank)(blank)(blank)"/>
  </r>
  <r>
    <x v="2"/>
    <x v="2"/>
    <x v="2"/>
    <x v="0"/>
    <x v="18"/>
    <x v="35"/>
    <x v="4"/>
    <x v="78"/>
    <x v="4"/>
    <x v="2"/>
    <s v="LA"/>
    <x v="4"/>
    <x v="22"/>
    <x v="12"/>
    <x v="0"/>
    <x v="20"/>
    <x v="0"/>
    <s v="(blank)"/>
    <s v="10/03/2014"/>
    <x v="2"/>
    <s v="15SW001216"/>
    <s v="offline"/>
    <n v="1150000"/>
    <n v="450"/>
    <n v="1150450"/>
    <x v="0"/>
    <n v="1150000"/>
    <x v="0"/>
    <n v="1150000"/>
    <x v="0"/>
    <x v="0"/>
    <n v="450"/>
    <n v="450"/>
    <n v="450"/>
    <x v="0"/>
    <x v="0"/>
    <x v="0"/>
    <x v="0"/>
    <x v="0"/>
    <x v="0"/>
    <x v="0"/>
    <x v="0"/>
    <x v="0"/>
    <x v="0"/>
    <x v="0"/>
    <n v="1150000"/>
    <n v="1150450"/>
    <n v="1150000"/>
    <n v="1150000"/>
    <n v="450"/>
    <n v="450"/>
    <n v="0"/>
    <n v="0"/>
    <n v="1149550"/>
    <n v="0"/>
    <n v="1149550"/>
    <n v="1149550"/>
    <n v="0"/>
    <n v="1149550"/>
    <n v="450"/>
    <n v="450"/>
    <s v="LA20142016AFRMOZAMBIQUEA18(blank)(blank)"/>
  </r>
  <r>
    <x v="3"/>
    <x v="3"/>
    <x v="3"/>
    <x v="0"/>
    <x v="18"/>
    <x v="35"/>
    <x v="4"/>
    <x v="78"/>
    <x v="4"/>
    <x v="2"/>
    <s v="LA"/>
    <x v="4"/>
    <x v="22"/>
    <x v="12"/>
    <x v="0"/>
    <x v="20"/>
    <x v="19"/>
    <s v="(blank)"/>
    <s v="10/03/2014"/>
    <x v="3"/>
    <s v="15DB001465"/>
    <s v="offline"/>
    <n v="1150000"/>
    <n v="450"/>
    <n v="1150450"/>
    <x v="0"/>
    <n v="1150000"/>
    <x v="0"/>
    <n v="1150000"/>
    <x v="0"/>
    <x v="0"/>
    <n v="450"/>
    <n v="450"/>
    <n v="450"/>
    <x v="0"/>
    <x v="0"/>
    <x v="0"/>
    <x v="0"/>
    <x v="0"/>
    <x v="0"/>
    <x v="0"/>
    <x v="0"/>
    <x v="0"/>
    <x v="0"/>
    <x v="0"/>
    <n v="1150000"/>
    <n v="1150450"/>
    <n v="1150000"/>
    <n v="1150000"/>
    <n v="450"/>
    <n v="450"/>
    <n v="0"/>
    <n v="0"/>
    <n v="1149550"/>
    <n v="0"/>
    <n v="1149550"/>
    <n v="1149550"/>
    <n v="0"/>
    <n v="1149550"/>
    <n v="450"/>
    <n v="450"/>
    <s v="LA20142016AFRMOZAMBIQUEA18656-M(blank)"/>
  </r>
  <r>
    <x v="4"/>
    <x v="4"/>
    <x v="4"/>
    <x v="0"/>
    <x v="18"/>
    <x v="35"/>
    <x v="4"/>
    <x v="78"/>
    <x v="4"/>
    <x v="2"/>
    <s v="LA"/>
    <x v="4"/>
    <x v="22"/>
    <x v="12"/>
    <x v="13"/>
    <x v="20"/>
    <x v="19"/>
    <s v="A074"/>
    <s v="10/03/2014"/>
    <x v="4"/>
    <s v="15AY001704"/>
    <s v="offline"/>
    <n v="1150000"/>
    <n v="450"/>
    <n v="1150000"/>
    <x v="0"/>
    <n v="1150000"/>
    <x v="0"/>
    <n v="1150000"/>
    <x v="0"/>
    <x v="0"/>
    <n v="450"/>
    <n v="450"/>
    <n v="450"/>
    <x v="0"/>
    <x v="0"/>
    <x v="0"/>
    <x v="0"/>
    <x v="0"/>
    <x v="0"/>
    <x v="0"/>
    <x v="0"/>
    <x v="0"/>
    <x v="0"/>
    <x v="0"/>
    <n v="1150000"/>
    <n v="0"/>
    <n v="0"/>
    <n v="0"/>
    <n v="0"/>
    <n v="0"/>
    <n v="0"/>
    <n v="0"/>
    <n v="1149550"/>
    <n v="0"/>
    <n v="1149550"/>
    <n v="1149550"/>
    <n v="0"/>
    <n v="1149550"/>
    <n v="450"/>
    <n v="450"/>
    <s v="LA20142016AFRMOZAMBIQUEA18656-MA074"/>
  </r>
  <r>
    <x v="1"/>
    <x v="1"/>
    <x v="1"/>
    <x v="0"/>
    <x v="18"/>
    <x v="35"/>
    <x v="4"/>
    <x v="78"/>
    <x v="4"/>
    <x v="2"/>
    <s v="LA"/>
    <x v="4"/>
    <x v="123"/>
    <x v="0"/>
    <x v="0"/>
    <x v="0"/>
    <x v="0"/>
    <s v="(blank)"/>
    <s v="10/03/2014"/>
    <x v="1"/>
    <s v="15AW000517"/>
    <s v="offline"/>
    <n v="1320000"/>
    <n v="250500"/>
    <n v="1570500"/>
    <x v="0"/>
    <n v="1320000"/>
    <x v="0"/>
    <n v="1320000"/>
    <x v="0"/>
    <x v="0"/>
    <n v="250500"/>
    <n v="250500"/>
    <n v="250500"/>
    <x v="0"/>
    <x v="0"/>
    <x v="0"/>
    <x v="0"/>
    <x v="0"/>
    <x v="0"/>
    <x v="0"/>
    <x v="0"/>
    <x v="0"/>
    <x v="0"/>
    <x v="0"/>
    <n v="1320000"/>
    <n v="1570500"/>
    <n v="1320000"/>
    <n v="1320000"/>
    <n v="250500"/>
    <n v="250500"/>
    <n v="0"/>
    <n v="0"/>
    <n v="1069500"/>
    <n v="0"/>
    <n v="1069500"/>
    <n v="1069500"/>
    <n v="0"/>
    <n v="1069500"/>
    <n v="250500"/>
    <n v="250500"/>
    <s v="LA20142016AFRTANZANIA(blank)(blank)(blank)"/>
  </r>
  <r>
    <x v="2"/>
    <x v="2"/>
    <x v="2"/>
    <x v="0"/>
    <x v="18"/>
    <x v="35"/>
    <x v="4"/>
    <x v="78"/>
    <x v="4"/>
    <x v="2"/>
    <s v="LA"/>
    <x v="4"/>
    <x v="123"/>
    <x v="7"/>
    <x v="0"/>
    <x v="15"/>
    <x v="0"/>
    <s v="(blank)"/>
    <s v="10/03/2014"/>
    <x v="2"/>
    <s v="15SW001217"/>
    <s v="offline"/>
    <n v="45000"/>
    <n v="3500"/>
    <n v="48500"/>
    <x v="0"/>
    <n v="45000"/>
    <x v="0"/>
    <n v="45000"/>
    <x v="0"/>
    <x v="0"/>
    <n v="3500"/>
    <n v="3500"/>
    <n v="3500"/>
    <x v="0"/>
    <x v="0"/>
    <x v="0"/>
    <x v="0"/>
    <x v="0"/>
    <x v="0"/>
    <x v="0"/>
    <x v="0"/>
    <x v="0"/>
    <x v="0"/>
    <x v="0"/>
    <n v="45000"/>
    <n v="48500"/>
    <n v="45000"/>
    <n v="45000"/>
    <n v="3500"/>
    <n v="3500"/>
    <n v="0"/>
    <n v="0"/>
    <n v="41500"/>
    <n v="0"/>
    <n v="41500"/>
    <n v="41500"/>
    <n v="0"/>
    <n v="41500"/>
    <n v="3500"/>
    <n v="3500"/>
    <s v="LA20142016AFRTANZANIAA11(blank)(blank)"/>
  </r>
  <r>
    <x v="3"/>
    <x v="3"/>
    <x v="3"/>
    <x v="0"/>
    <x v="18"/>
    <x v="35"/>
    <x v="4"/>
    <x v="78"/>
    <x v="4"/>
    <x v="2"/>
    <s v="LA"/>
    <x v="4"/>
    <x v="123"/>
    <x v="7"/>
    <x v="0"/>
    <x v="15"/>
    <x v="205"/>
    <s v="(blank)"/>
    <s v="10/03/2014"/>
    <x v="3"/>
    <s v="15DB001466"/>
    <s v="offline"/>
    <n v="45000"/>
    <n v="3500"/>
    <n v="48500"/>
    <x v="0"/>
    <n v="45000"/>
    <x v="0"/>
    <n v="45000"/>
    <x v="0"/>
    <x v="0"/>
    <n v="3500"/>
    <n v="3500"/>
    <n v="3500"/>
    <x v="0"/>
    <x v="0"/>
    <x v="0"/>
    <x v="0"/>
    <x v="0"/>
    <x v="0"/>
    <x v="0"/>
    <x v="0"/>
    <x v="0"/>
    <x v="0"/>
    <x v="0"/>
    <n v="45000"/>
    <n v="48500"/>
    <n v="45000"/>
    <n v="45000"/>
    <n v="3500"/>
    <n v="3500"/>
    <n v="0"/>
    <n v="0"/>
    <n v="41500"/>
    <n v="0"/>
    <n v="41500"/>
    <n v="41500"/>
    <n v="0"/>
    <n v="41500"/>
    <n v="3500"/>
    <n v="3500"/>
    <s v="LA20142016AFRTANZANIAA11621-M(blank)"/>
  </r>
  <r>
    <x v="4"/>
    <x v="4"/>
    <x v="4"/>
    <x v="0"/>
    <x v="18"/>
    <x v="35"/>
    <x v="4"/>
    <x v="78"/>
    <x v="4"/>
    <x v="2"/>
    <s v="LA"/>
    <x v="4"/>
    <x v="123"/>
    <x v="7"/>
    <x v="59"/>
    <x v="15"/>
    <x v="205"/>
    <s v="A048"/>
    <s v="10/03/2014"/>
    <x v="4"/>
    <s v="15AY001705"/>
    <s v="offline"/>
    <n v="45000"/>
    <n v="3500"/>
    <n v="45000"/>
    <x v="0"/>
    <n v="45000"/>
    <x v="0"/>
    <n v="45000"/>
    <x v="0"/>
    <x v="0"/>
    <n v="3500"/>
    <n v="3500"/>
    <n v="3500"/>
    <x v="0"/>
    <x v="0"/>
    <x v="0"/>
    <x v="0"/>
    <x v="0"/>
    <x v="0"/>
    <x v="0"/>
    <x v="0"/>
    <x v="0"/>
    <x v="0"/>
    <x v="0"/>
    <n v="45000"/>
    <n v="0"/>
    <n v="0"/>
    <n v="0"/>
    <n v="0"/>
    <n v="0"/>
    <n v="0"/>
    <n v="0"/>
    <n v="41500"/>
    <n v="0"/>
    <n v="41500"/>
    <n v="41500"/>
    <n v="0"/>
    <n v="41500"/>
    <n v="3500"/>
    <n v="3500"/>
    <s v="LA20142016AFRTANZANIAA11621-MA048"/>
  </r>
  <r>
    <x v="2"/>
    <x v="2"/>
    <x v="2"/>
    <x v="0"/>
    <x v="18"/>
    <x v="35"/>
    <x v="4"/>
    <x v="78"/>
    <x v="4"/>
    <x v="2"/>
    <s v="LA"/>
    <x v="4"/>
    <x v="123"/>
    <x v="12"/>
    <x v="0"/>
    <x v="20"/>
    <x v="0"/>
    <s v="(blank)"/>
    <s v="10/03/2014"/>
    <x v="2"/>
    <s v="15SW001218"/>
    <s v="offline"/>
    <n v="1275000"/>
    <n v="247000"/>
    <n v="1522000"/>
    <x v="0"/>
    <n v="1275000"/>
    <x v="0"/>
    <n v="1275000"/>
    <x v="0"/>
    <x v="0"/>
    <n v="247000"/>
    <n v="247000"/>
    <n v="247000"/>
    <x v="0"/>
    <x v="0"/>
    <x v="0"/>
    <x v="0"/>
    <x v="0"/>
    <x v="0"/>
    <x v="0"/>
    <x v="0"/>
    <x v="0"/>
    <x v="0"/>
    <x v="0"/>
    <n v="1275000"/>
    <n v="1522000"/>
    <n v="1275000"/>
    <n v="1275000"/>
    <n v="247000"/>
    <n v="247000"/>
    <n v="0"/>
    <n v="0"/>
    <n v="1028000"/>
    <n v="0"/>
    <n v="1028000"/>
    <n v="1028000"/>
    <n v="0"/>
    <n v="1028000"/>
    <n v="247000"/>
    <n v="247000"/>
    <s v="LA20142016AFRTANZANIAA18(blank)(blank)"/>
  </r>
  <r>
    <x v="3"/>
    <x v="3"/>
    <x v="3"/>
    <x v="0"/>
    <x v="18"/>
    <x v="35"/>
    <x v="4"/>
    <x v="78"/>
    <x v="4"/>
    <x v="2"/>
    <s v="LA"/>
    <x v="4"/>
    <x v="123"/>
    <x v="12"/>
    <x v="0"/>
    <x v="20"/>
    <x v="205"/>
    <s v="(blank)"/>
    <s v="10/03/2014"/>
    <x v="3"/>
    <s v="15DB001467"/>
    <s v="offline"/>
    <n v="1275000"/>
    <n v="247000"/>
    <n v="1522000"/>
    <x v="0"/>
    <n v="1275000"/>
    <x v="0"/>
    <n v="1275000"/>
    <x v="0"/>
    <x v="0"/>
    <n v="247000"/>
    <n v="247000"/>
    <n v="247000"/>
    <x v="0"/>
    <x v="0"/>
    <x v="0"/>
    <x v="0"/>
    <x v="0"/>
    <x v="0"/>
    <x v="0"/>
    <x v="0"/>
    <x v="0"/>
    <x v="0"/>
    <x v="0"/>
    <n v="1275000"/>
    <n v="1522000"/>
    <n v="1275000"/>
    <n v="1275000"/>
    <n v="247000"/>
    <n v="247000"/>
    <n v="0"/>
    <n v="0"/>
    <n v="1028000"/>
    <n v="0"/>
    <n v="1028000"/>
    <n v="1028000"/>
    <n v="0"/>
    <n v="1028000"/>
    <n v="247000"/>
    <n v="247000"/>
    <s v="LA20142016AFRTANZANIAA18621-M(blank)"/>
  </r>
  <r>
    <x v="4"/>
    <x v="4"/>
    <x v="4"/>
    <x v="0"/>
    <x v="18"/>
    <x v="35"/>
    <x v="4"/>
    <x v="78"/>
    <x v="4"/>
    <x v="2"/>
    <s v="LA"/>
    <x v="4"/>
    <x v="123"/>
    <x v="12"/>
    <x v="13"/>
    <x v="20"/>
    <x v="205"/>
    <s v="A074"/>
    <s v="10/03/2014"/>
    <x v="4"/>
    <s v="15AY001706"/>
    <s v="offline"/>
    <n v="1275000"/>
    <n v="247000"/>
    <n v="1275000"/>
    <x v="0"/>
    <n v="1275000"/>
    <x v="0"/>
    <n v="1275000"/>
    <x v="0"/>
    <x v="0"/>
    <n v="247000"/>
    <n v="247000"/>
    <n v="247000"/>
    <x v="0"/>
    <x v="0"/>
    <x v="0"/>
    <x v="0"/>
    <x v="0"/>
    <x v="0"/>
    <x v="0"/>
    <x v="0"/>
    <x v="0"/>
    <x v="0"/>
    <x v="0"/>
    <n v="1275000"/>
    <n v="0"/>
    <n v="0"/>
    <n v="0"/>
    <n v="0"/>
    <n v="0"/>
    <n v="0"/>
    <n v="0"/>
    <n v="1028000"/>
    <n v="0"/>
    <n v="1028000"/>
    <n v="1028000"/>
    <n v="0"/>
    <n v="1028000"/>
    <n v="247000"/>
    <n v="247000"/>
    <s v="LA20142016AFRTANZANIAA18621-MA074"/>
  </r>
  <r>
    <x v="0"/>
    <x v="0"/>
    <x v="0"/>
    <x v="0"/>
    <x v="18"/>
    <x v="35"/>
    <x v="4"/>
    <x v="78"/>
    <x v="4"/>
    <x v="2"/>
    <s v="LA"/>
    <x v="5"/>
    <x v="0"/>
    <x v="0"/>
    <x v="0"/>
    <x v="0"/>
    <x v="0"/>
    <s v="(blank)"/>
    <s v="10/03/2014"/>
    <x v="0"/>
    <s v="15AL000225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LA20142016ASIA(blank)(blank)(blank)(blank)"/>
  </r>
  <r>
    <x v="1"/>
    <x v="1"/>
    <x v="1"/>
    <x v="0"/>
    <x v="18"/>
    <x v="35"/>
    <x v="4"/>
    <x v="78"/>
    <x v="4"/>
    <x v="2"/>
    <s v="LA"/>
    <x v="5"/>
    <x v="78"/>
    <x v="0"/>
    <x v="0"/>
    <x v="0"/>
    <x v="0"/>
    <s v="(blank)"/>
    <s v="10/03/2014"/>
    <x v="1"/>
    <s v="15AW000515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LA20142016ASIAKYRGYZSTAN(blank)(blank)(blank)"/>
  </r>
  <r>
    <x v="2"/>
    <x v="2"/>
    <x v="2"/>
    <x v="0"/>
    <x v="18"/>
    <x v="35"/>
    <x v="4"/>
    <x v="78"/>
    <x v="4"/>
    <x v="2"/>
    <s v="LA"/>
    <x v="5"/>
    <x v="78"/>
    <x v="10"/>
    <x v="0"/>
    <x v="18"/>
    <x v="0"/>
    <s v="(blank)"/>
    <s v="10/03/2014"/>
    <x v="2"/>
    <s v="15SW001215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LA20142016ASIAKYRGYZSTANA19(blank)(blank)"/>
  </r>
  <r>
    <x v="3"/>
    <x v="3"/>
    <x v="3"/>
    <x v="0"/>
    <x v="18"/>
    <x v="35"/>
    <x v="4"/>
    <x v="78"/>
    <x v="4"/>
    <x v="2"/>
    <s v="LA"/>
    <x v="5"/>
    <x v="78"/>
    <x v="10"/>
    <x v="0"/>
    <x v="18"/>
    <x v="127"/>
    <s v="(blank)"/>
    <s v="10/03/2014"/>
    <x v="3"/>
    <s v="15DB001464"/>
    <s v="offline"/>
    <n v="500000"/>
    <n v="500000"/>
    <n v="10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1000000"/>
    <n v="500000"/>
    <n v="500000"/>
    <n v="500000"/>
    <n v="500000"/>
    <n v="0"/>
    <n v="0"/>
    <n v="0"/>
    <n v="0"/>
    <n v="0"/>
    <n v="0"/>
    <n v="0"/>
    <n v="0"/>
    <n v="500000"/>
    <n v="500000"/>
    <s v="LA20142016ASIAKYRGYZSTANA19116-M(blank)"/>
  </r>
  <r>
    <x v="4"/>
    <x v="4"/>
    <x v="4"/>
    <x v="0"/>
    <x v="18"/>
    <x v="35"/>
    <x v="4"/>
    <x v="78"/>
    <x v="4"/>
    <x v="2"/>
    <s v="LA"/>
    <x v="5"/>
    <x v="78"/>
    <x v="10"/>
    <x v="10"/>
    <x v="18"/>
    <x v="127"/>
    <s v="A077"/>
    <s v="10/03/2014"/>
    <x v="4"/>
    <s v="15AY001703"/>
    <s v="offline"/>
    <n v="500000"/>
    <n v="500000"/>
    <n v="500000"/>
    <x v="0"/>
    <n v="500000"/>
    <x v="0"/>
    <n v="500000"/>
    <x v="0"/>
    <x v="0"/>
    <n v="500000"/>
    <n v="500000"/>
    <n v="50000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0"/>
    <n v="0"/>
    <n v="0"/>
    <n v="0"/>
    <n v="0"/>
    <n v="0"/>
    <n v="500000"/>
    <n v="500000"/>
    <s v="LA20142016ASIAKYRGYZSTANA19116-MA077"/>
  </r>
  <r>
    <x v="0"/>
    <x v="0"/>
    <x v="0"/>
    <x v="0"/>
    <x v="18"/>
    <x v="35"/>
    <x v="4"/>
    <x v="78"/>
    <x v="4"/>
    <x v="2"/>
    <s v="LA"/>
    <x v="0"/>
    <x v="0"/>
    <x v="0"/>
    <x v="0"/>
    <x v="0"/>
    <x v="0"/>
    <s v="(blank)"/>
    <s v="09/29/2014"/>
    <x v="0"/>
    <s v="00014AL000802"/>
    <s v="cvandenassem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0"/>
    <n v="0"/>
    <n v="500000"/>
    <n v="0"/>
    <n v="500000"/>
    <n v="500000"/>
    <n v="0"/>
    <n v="500000"/>
    <n v="0"/>
    <n v="0"/>
    <s v="LA20142016E+E(blank)(blank)(blank)(blank)"/>
  </r>
  <r>
    <x v="1"/>
    <x v="1"/>
    <x v="1"/>
    <x v="0"/>
    <x v="18"/>
    <x v="35"/>
    <x v="4"/>
    <x v="78"/>
    <x v="4"/>
    <x v="2"/>
    <s v="LA"/>
    <x v="0"/>
    <x v="86"/>
    <x v="0"/>
    <x v="0"/>
    <x v="0"/>
    <x v="0"/>
    <s v="(blank)"/>
    <s v="09/29/2014"/>
    <x v="1"/>
    <s v="00014AW003201"/>
    <s v="efrankli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0"/>
    <n v="0"/>
    <n v="500000"/>
    <n v="0"/>
    <n v="500000"/>
    <n v="500000"/>
    <n v="0"/>
    <n v="500000"/>
    <n v="0"/>
    <n v="0"/>
    <s v="LA20142016E+EUKRAINE(blank)(blank)(blank)"/>
  </r>
  <r>
    <x v="2"/>
    <x v="2"/>
    <x v="2"/>
    <x v="0"/>
    <x v="18"/>
    <x v="35"/>
    <x v="4"/>
    <x v="78"/>
    <x v="4"/>
    <x v="2"/>
    <s v="LA"/>
    <x v="0"/>
    <x v="86"/>
    <x v="10"/>
    <x v="0"/>
    <x v="18"/>
    <x v="0"/>
    <s v="(blank)"/>
    <s v="09/29/2014"/>
    <x v="1"/>
    <s v="00014AW003201"/>
    <s v="efrankli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0"/>
    <n v="0"/>
    <n v="500000"/>
    <n v="0"/>
    <n v="500000"/>
    <n v="500000"/>
    <n v="0"/>
    <n v="500000"/>
    <n v="0"/>
    <n v="0"/>
    <s v="LA20142016E+EUKRAINEA19(blank)(blank)"/>
  </r>
  <r>
    <x v="3"/>
    <x v="3"/>
    <x v="3"/>
    <x v="0"/>
    <x v="18"/>
    <x v="35"/>
    <x v="4"/>
    <x v="78"/>
    <x v="4"/>
    <x v="2"/>
    <s v="LA"/>
    <x v="0"/>
    <x v="86"/>
    <x v="10"/>
    <x v="0"/>
    <x v="18"/>
    <x v="137"/>
    <s v="(blank)"/>
    <s v="09/29/2014"/>
    <x v="1"/>
    <s v="00014AW003201"/>
    <s v="efrankli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0"/>
    <n v="0"/>
    <n v="500000"/>
    <n v="0"/>
    <n v="500000"/>
    <n v="500000"/>
    <n v="0"/>
    <n v="500000"/>
    <n v="0"/>
    <n v="0"/>
    <s v="LA20142016E+EUKRAINEA19121-M(blank)"/>
  </r>
  <r>
    <x v="4"/>
    <x v="4"/>
    <x v="4"/>
    <x v="0"/>
    <x v="18"/>
    <x v="35"/>
    <x v="4"/>
    <x v="78"/>
    <x v="4"/>
    <x v="2"/>
    <s v="LA"/>
    <x v="0"/>
    <x v="86"/>
    <x v="10"/>
    <x v="25"/>
    <x v="18"/>
    <x v="137"/>
    <s v="A076"/>
    <s v="09/29/2014"/>
    <x v="1"/>
    <s v="00014AW003201"/>
    <s v="efranklin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500000"/>
    <n v="0"/>
    <n v="500000"/>
    <n v="500000"/>
    <n v="0"/>
    <n v="500000"/>
    <n v="0"/>
    <n v="0"/>
    <s v="LA20142016E+EUKRAINEA19121-MA076"/>
  </r>
  <r>
    <x v="0"/>
    <x v="0"/>
    <x v="0"/>
    <x v="0"/>
    <x v="18"/>
    <x v="35"/>
    <x v="4"/>
    <x v="78"/>
    <x v="4"/>
    <x v="2"/>
    <s v="LA"/>
    <x v="6"/>
    <x v="0"/>
    <x v="0"/>
    <x v="0"/>
    <x v="0"/>
    <x v="0"/>
    <s v="(blank)"/>
    <s v="10/03/2014"/>
    <x v="0"/>
    <s v="15AL000226"/>
    <s v="offline"/>
    <n v="2300000"/>
    <n v="2300000"/>
    <n v="2300000"/>
    <x v="0"/>
    <n v="2300000"/>
    <x v="0"/>
    <n v="2300000"/>
    <x v="0"/>
    <x v="0"/>
    <n v="2300000"/>
    <n v="2300000"/>
    <n v="2300000"/>
    <x v="0"/>
    <x v="0"/>
    <x v="0"/>
    <x v="0"/>
    <x v="0"/>
    <x v="0"/>
    <x v="0"/>
    <x v="0"/>
    <x v="0"/>
    <x v="0"/>
    <x v="0"/>
    <n v="2300000"/>
    <n v="0"/>
    <n v="0"/>
    <n v="0"/>
    <n v="0"/>
    <n v="0"/>
    <n v="0"/>
    <n v="0"/>
    <n v="0"/>
    <n v="0"/>
    <n v="0"/>
    <n v="0"/>
    <n v="0"/>
    <n v="0"/>
    <n v="2300000"/>
    <n v="2300000"/>
    <s v="LA20142016EGEE(blank)(blank)(blank)(blank)"/>
  </r>
  <r>
    <x v="0"/>
    <x v="0"/>
    <x v="0"/>
    <x v="0"/>
    <x v="19"/>
    <x v="37"/>
    <x v="0"/>
    <x v="79"/>
    <x v="0"/>
    <x v="0"/>
    <s v="LF-X"/>
    <x v="6"/>
    <x v="0"/>
    <x v="0"/>
    <x v="0"/>
    <x v="0"/>
    <x v="0"/>
    <s v="(blank)"/>
    <s v="10/04/2014"/>
    <x v="0"/>
    <s v="15AL000522"/>
    <s v="offline"/>
    <n v="2647335.13"/>
    <n v="2647335.13"/>
    <n v="2647335.13"/>
    <x v="0"/>
    <n v="0"/>
    <x v="0"/>
    <n v="0"/>
    <x v="0"/>
    <x v="0"/>
    <n v="2647335.13"/>
    <n v="2647335.13"/>
    <n v="0"/>
    <x v="0"/>
    <x v="0"/>
    <x v="0"/>
    <x v="0"/>
    <x v="0"/>
    <x v="0"/>
    <x v="0"/>
    <x v="0"/>
    <x v="0"/>
    <x v="0"/>
    <x v="0"/>
    <n v="0"/>
    <n v="2647335.13"/>
    <n v="0"/>
    <n v="0"/>
    <n v="2647335.13"/>
    <n v="0"/>
    <n v="0"/>
    <n v="0"/>
    <n v="0"/>
    <n v="0"/>
    <n v="0"/>
    <n v="0"/>
    <n v="0"/>
    <n v="0"/>
    <n v="2647335.13"/>
    <n v="2647335.13"/>
    <s v="LF-X2015EGEE(blank)(blank)(blank)(blank)"/>
  </r>
  <r>
    <x v="1"/>
    <x v="1"/>
    <x v="1"/>
    <x v="0"/>
    <x v="19"/>
    <x v="37"/>
    <x v="0"/>
    <x v="79"/>
    <x v="0"/>
    <x v="0"/>
    <s v="LF-X"/>
    <x v="6"/>
    <x v="144"/>
    <x v="0"/>
    <x v="0"/>
    <x v="0"/>
    <x v="0"/>
    <s v="(blank)"/>
    <s v="10/04/2014"/>
    <x v="1"/>
    <s v="15AW001051"/>
    <s v="offline"/>
    <n v="2647335.13"/>
    <n v="2647335.13"/>
    <n v="2647335.13"/>
    <x v="0"/>
    <n v="0"/>
    <x v="0"/>
    <n v="0"/>
    <x v="0"/>
    <x v="0"/>
    <n v="2647335.13"/>
    <n v="2647335.13"/>
    <n v="0"/>
    <x v="0"/>
    <x v="0"/>
    <x v="0"/>
    <x v="0"/>
    <x v="0"/>
    <x v="0"/>
    <x v="0"/>
    <x v="0"/>
    <x v="0"/>
    <x v="0"/>
    <x v="0"/>
    <n v="0"/>
    <n v="2647335.13"/>
    <n v="0"/>
    <n v="0"/>
    <n v="2647335.13"/>
    <n v="0"/>
    <n v="0"/>
    <n v="0"/>
    <n v="0"/>
    <n v="0"/>
    <n v="0"/>
    <n v="0"/>
    <n v="0"/>
    <n v="0"/>
    <n v="2647335.13"/>
    <n v="2647335.13"/>
    <s v="LF-X2015EGEEEGEE/DC(blank)(blank)(blank)"/>
  </r>
  <r>
    <x v="2"/>
    <x v="2"/>
    <x v="2"/>
    <x v="0"/>
    <x v="19"/>
    <x v="37"/>
    <x v="0"/>
    <x v="79"/>
    <x v="0"/>
    <x v="0"/>
    <s v="LF-X"/>
    <x v="6"/>
    <x v="144"/>
    <x v="24"/>
    <x v="0"/>
    <x v="45"/>
    <x v="0"/>
    <s v="(blank)"/>
    <s v="10/04/2014"/>
    <x v="2"/>
    <s v="15SW002167"/>
    <s v="offline"/>
    <n v="2647335.13"/>
    <n v="2647335.13"/>
    <n v="2647335.13"/>
    <x v="0"/>
    <n v="0"/>
    <x v="0"/>
    <n v="0"/>
    <x v="0"/>
    <x v="0"/>
    <n v="2647335.13"/>
    <n v="2647335.1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647335.13"/>
    <n v="2647335.13"/>
    <s v="LF-X2015EGEEEGEE/DCA16(blank)(blank)"/>
  </r>
  <r>
    <x v="0"/>
    <x v="0"/>
    <x v="0"/>
    <x v="0"/>
    <x v="20"/>
    <x v="38"/>
    <x v="0"/>
    <x v="80"/>
    <x v="0"/>
    <x v="0"/>
    <s v="MCC-X"/>
    <x v="5"/>
    <x v="0"/>
    <x v="0"/>
    <x v="0"/>
    <x v="0"/>
    <x v="0"/>
    <s v="(blank)"/>
    <s v="10/04/2014"/>
    <x v="0"/>
    <s v="15AL000505"/>
    <s v="offline"/>
    <n v="9"/>
    <n v="9"/>
    <n v="9"/>
    <x v="0"/>
    <n v="0"/>
    <x v="0"/>
    <n v="0"/>
    <x v="0"/>
    <x v="0"/>
    <n v="9"/>
    <n v="9"/>
    <n v="0"/>
    <x v="0"/>
    <x v="0"/>
    <x v="0"/>
    <x v="0"/>
    <x v="0"/>
    <x v="0"/>
    <x v="0"/>
    <x v="0"/>
    <x v="0"/>
    <x v="0"/>
    <x v="0"/>
    <n v="0"/>
    <n v="9"/>
    <n v="0"/>
    <n v="0"/>
    <n v="9"/>
    <n v="0"/>
    <n v="0"/>
    <n v="0"/>
    <n v="0"/>
    <n v="0"/>
    <n v="0"/>
    <n v="0"/>
    <n v="0"/>
    <n v="0"/>
    <n v="9"/>
    <n v="9"/>
    <s v="MCC-X2015ASIA(blank)(blank)(blank)(blank)"/>
  </r>
  <r>
    <x v="1"/>
    <x v="1"/>
    <x v="1"/>
    <x v="0"/>
    <x v="20"/>
    <x v="38"/>
    <x v="0"/>
    <x v="80"/>
    <x v="0"/>
    <x v="0"/>
    <s v="MCC-X"/>
    <x v="5"/>
    <x v="28"/>
    <x v="0"/>
    <x v="0"/>
    <x v="0"/>
    <x v="0"/>
    <s v="(blank)"/>
    <s v="10/04/2014"/>
    <x v="1"/>
    <s v="15AW001036"/>
    <s v="offline"/>
    <n v="9"/>
    <n v="9"/>
    <n v="9"/>
    <x v="0"/>
    <n v="0"/>
    <x v="0"/>
    <n v="0"/>
    <x v="0"/>
    <x v="0"/>
    <n v="9"/>
    <n v="9"/>
    <n v="0"/>
    <x v="0"/>
    <x v="0"/>
    <x v="0"/>
    <x v="0"/>
    <x v="0"/>
    <x v="0"/>
    <x v="0"/>
    <x v="0"/>
    <x v="0"/>
    <x v="0"/>
    <x v="0"/>
    <n v="0"/>
    <n v="9"/>
    <n v="0"/>
    <n v="0"/>
    <n v="9"/>
    <n v="0"/>
    <n v="0"/>
    <n v="0"/>
    <n v="0"/>
    <n v="0"/>
    <n v="0"/>
    <n v="0"/>
    <n v="0"/>
    <n v="0"/>
    <n v="9"/>
    <n v="9"/>
    <s v="MCC-X2015ASIAEAST_TIMOR(blank)(blank)(blank)"/>
  </r>
  <r>
    <x v="2"/>
    <x v="2"/>
    <x v="2"/>
    <x v="0"/>
    <x v="20"/>
    <x v="38"/>
    <x v="0"/>
    <x v="80"/>
    <x v="0"/>
    <x v="0"/>
    <s v="MCC-X"/>
    <x v="5"/>
    <x v="28"/>
    <x v="5"/>
    <x v="0"/>
    <x v="9"/>
    <x v="0"/>
    <s v="(blank)"/>
    <s v="10/04/2014"/>
    <x v="2"/>
    <s v="15SW002151"/>
    <s v="offline"/>
    <n v="9"/>
    <n v="9"/>
    <n v="9"/>
    <x v="0"/>
    <n v="0"/>
    <x v="0"/>
    <n v="0"/>
    <x v="0"/>
    <x v="0"/>
    <n v="9"/>
    <n v="9"/>
    <n v="0"/>
    <x v="0"/>
    <x v="0"/>
    <x v="0"/>
    <x v="0"/>
    <x v="0"/>
    <x v="0"/>
    <x v="0"/>
    <x v="0"/>
    <x v="0"/>
    <x v="0"/>
    <x v="0"/>
    <n v="0"/>
    <n v="9"/>
    <n v="0"/>
    <n v="0"/>
    <n v="9"/>
    <n v="0"/>
    <n v="0"/>
    <n v="0"/>
    <n v="0"/>
    <n v="0"/>
    <n v="0"/>
    <n v="0"/>
    <n v="0"/>
    <n v="0"/>
    <n v="9"/>
    <n v="9"/>
    <s v="MCC-X2015ASIAEAST_TIMORA26(blank)(blank)"/>
  </r>
  <r>
    <x v="3"/>
    <x v="3"/>
    <x v="3"/>
    <x v="0"/>
    <x v="20"/>
    <x v="38"/>
    <x v="0"/>
    <x v="80"/>
    <x v="0"/>
    <x v="0"/>
    <s v="MCC-X"/>
    <x v="5"/>
    <x v="28"/>
    <x v="5"/>
    <x v="0"/>
    <x v="9"/>
    <x v="30"/>
    <s v="(blank)"/>
    <s v="10/04/2014"/>
    <x v="3"/>
    <s v="15DB002456"/>
    <s v="offline"/>
    <n v="9"/>
    <n v="9"/>
    <n v="9"/>
    <x v="0"/>
    <n v="0"/>
    <x v="0"/>
    <n v="0"/>
    <x v="0"/>
    <x v="0"/>
    <n v="9"/>
    <n v="9"/>
    <n v="0"/>
    <x v="0"/>
    <x v="0"/>
    <x v="0"/>
    <x v="0"/>
    <x v="0"/>
    <x v="0"/>
    <x v="0"/>
    <x v="0"/>
    <x v="0"/>
    <x v="0"/>
    <x v="0"/>
    <n v="0"/>
    <n v="9"/>
    <n v="0"/>
    <n v="0"/>
    <n v="9"/>
    <n v="0"/>
    <n v="0"/>
    <n v="0"/>
    <n v="0"/>
    <n v="0"/>
    <n v="0"/>
    <n v="0"/>
    <n v="0"/>
    <n v="0"/>
    <n v="9"/>
    <n v="9"/>
    <s v="MCC-X2015ASIAEAST_TIMORA26472-M(blank)"/>
  </r>
  <r>
    <x v="4"/>
    <x v="4"/>
    <x v="4"/>
    <x v="0"/>
    <x v="20"/>
    <x v="38"/>
    <x v="0"/>
    <x v="80"/>
    <x v="0"/>
    <x v="0"/>
    <s v="MCC-X"/>
    <x v="5"/>
    <x v="28"/>
    <x v="5"/>
    <x v="4"/>
    <x v="9"/>
    <x v="30"/>
    <s v="A140"/>
    <s v="10/04/2014"/>
    <x v="4"/>
    <s v="15AY002671"/>
    <s v="offline"/>
    <n v="9"/>
    <n v="9"/>
    <n v="9"/>
    <x v="0"/>
    <n v="0"/>
    <x v="0"/>
    <n v="0"/>
    <x v="0"/>
    <x v="0"/>
    <n v="9"/>
    <n v="9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"/>
    <n v="9"/>
    <s v="MCC-X2015ASIAEAST_TIMORA26472-MA140"/>
  </r>
  <r>
    <x v="0"/>
    <x v="0"/>
    <x v="0"/>
    <x v="0"/>
    <x v="20"/>
    <x v="38"/>
    <x v="0"/>
    <x v="80"/>
    <x v="0"/>
    <x v="0"/>
    <s v="MCC-X"/>
    <x v="1"/>
    <x v="0"/>
    <x v="0"/>
    <x v="0"/>
    <x v="0"/>
    <x v="0"/>
    <s v="(blank)"/>
    <s v="10/04/2014"/>
    <x v="0"/>
    <s v="15AL000506"/>
    <s v="offline"/>
    <n v="1000.25"/>
    <n v="1000.25"/>
    <n v="1000.25"/>
    <x v="0"/>
    <n v="0"/>
    <x v="0"/>
    <n v="0"/>
    <x v="0"/>
    <x v="0"/>
    <n v="1000.25"/>
    <n v="1000.25"/>
    <n v="0"/>
    <x v="0"/>
    <x v="0"/>
    <x v="0"/>
    <x v="0"/>
    <x v="0"/>
    <x v="0"/>
    <x v="0"/>
    <x v="0"/>
    <x v="0"/>
    <x v="0"/>
    <x v="0"/>
    <n v="0"/>
    <n v="1000.25"/>
    <n v="0"/>
    <n v="0"/>
    <n v="1000.25"/>
    <n v="0"/>
    <n v="0"/>
    <n v="0"/>
    <n v="0"/>
    <n v="0"/>
    <n v="0"/>
    <n v="0"/>
    <n v="0"/>
    <n v="0"/>
    <n v="1000.25"/>
    <n v="1000.25"/>
    <s v="MCC-X2015INT(blank)(blank)(blank)(blank)"/>
  </r>
  <r>
    <x v="1"/>
    <x v="1"/>
    <x v="1"/>
    <x v="0"/>
    <x v="20"/>
    <x v="38"/>
    <x v="0"/>
    <x v="80"/>
    <x v="0"/>
    <x v="0"/>
    <s v="MCC-X"/>
    <x v="1"/>
    <x v="11"/>
    <x v="0"/>
    <x v="0"/>
    <x v="0"/>
    <x v="0"/>
    <s v="(blank)"/>
    <s v="10/04/2014"/>
    <x v="1"/>
    <s v="15AW001037"/>
    <s v="offline"/>
    <n v="1000.25"/>
    <n v="1000.25"/>
    <n v="1000.25"/>
    <x v="0"/>
    <n v="0"/>
    <x v="0"/>
    <n v="0"/>
    <x v="0"/>
    <x v="0"/>
    <n v="1000.25"/>
    <n v="1000.2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000.25"/>
    <n v="1000.25"/>
    <s v="MCC-X2015INTINT(blank)(blank)(blank)"/>
  </r>
  <r>
    <x v="0"/>
    <x v="0"/>
    <x v="0"/>
    <x v="0"/>
    <x v="21"/>
    <x v="39"/>
    <x v="5"/>
    <x v="81"/>
    <x v="4"/>
    <x v="1"/>
    <s v="MN-OCO"/>
    <x v="13"/>
    <x v="0"/>
    <x v="0"/>
    <x v="0"/>
    <x v="0"/>
    <x v="0"/>
    <s v="(blank)"/>
    <s v="06/20/2014"/>
    <x v="0"/>
    <s v="00014AL000444"/>
    <s v="cvandenassem"/>
    <n v="66300000"/>
    <n v="0"/>
    <n v="66300000"/>
    <x v="0"/>
    <n v="66300000"/>
    <x v="0"/>
    <n v="66300000"/>
    <x v="0"/>
    <x v="0"/>
    <n v="0"/>
    <n v="0"/>
    <n v="0"/>
    <x v="0"/>
    <x v="0"/>
    <x v="0"/>
    <x v="0"/>
    <x v="0"/>
    <x v="0"/>
    <x v="0"/>
    <x v="0"/>
    <x v="0"/>
    <x v="0"/>
    <x v="0"/>
    <n v="66300000"/>
    <n v="66300000"/>
    <n v="66300000"/>
    <n v="66300000"/>
    <n v="0"/>
    <n v="0"/>
    <n v="0"/>
    <n v="0"/>
    <n v="66300000"/>
    <n v="0"/>
    <n v="66300000"/>
    <n v="0"/>
    <n v="66300000"/>
    <n v="66300000"/>
    <n v="0"/>
    <n v="0"/>
    <s v="MN-OCO20142015ME(blank)(blank)(blank)(blank)"/>
  </r>
  <r>
    <x v="1"/>
    <x v="1"/>
    <x v="1"/>
    <x v="0"/>
    <x v="21"/>
    <x v="39"/>
    <x v="5"/>
    <x v="81"/>
    <x v="4"/>
    <x v="1"/>
    <s v="MN-OCO"/>
    <x v="13"/>
    <x v="97"/>
    <x v="0"/>
    <x v="0"/>
    <x v="0"/>
    <x v="0"/>
    <s v="(blank)"/>
    <s v="06/20/2014"/>
    <x v="1"/>
    <s v="00014AW001749"/>
    <s v="shorneman"/>
    <n v="66300000"/>
    <n v="0"/>
    <n v="66300000"/>
    <x v="0"/>
    <n v="66300000"/>
    <x v="0"/>
    <n v="66300000"/>
    <x v="0"/>
    <x v="0"/>
    <n v="0"/>
    <n v="0"/>
    <n v="0"/>
    <x v="0"/>
    <x v="0"/>
    <x v="0"/>
    <x v="0"/>
    <x v="0"/>
    <x v="0"/>
    <x v="0"/>
    <x v="0"/>
    <x v="0"/>
    <x v="0"/>
    <x v="0"/>
    <n v="66300000"/>
    <n v="66300000"/>
    <n v="66300000"/>
    <n v="66300000"/>
    <n v="0"/>
    <n v="0"/>
    <n v="0"/>
    <n v="0"/>
    <n v="66300000"/>
    <n v="0"/>
    <n v="66300000"/>
    <n v="0"/>
    <n v="66300000"/>
    <n v="66300000"/>
    <n v="0"/>
    <n v="0"/>
    <s v="MN-OCO20142015MEJORDAN(blank)(blank)(blank)"/>
  </r>
  <r>
    <x v="2"/>
    <x v="2"/>
    <x v="2"/>
    <x v="0"/>
    <x v="21"/>
    <x v="39"/>
    <x v="5"/>
    <x v="81"/>
    <x v="4"/>
    <x v="1"/>
    <s v="MN-OCO"/>
    <x v="13"/>
    <x v="97"/>
    <x v="20"/>
    <x v="0"/>
    <x v="41"/>
    <x v="0"/>
    <s v="(blank)"/>
    <s v="06/20/2014"/>
    <x v="1"/>
    <s v="00014AW001749"/>
    <s v="shorneman"/>
    <n v="66300000"/>
    <n v="0"/>
    <n v="66300000"/>
    <x v="0"/>
    <n v="66300000"/>
    <x v="0"/>
    <n v="66300000"/>
    <x v="0"/>
    <x v="0"/>
    <n v="0"/>
    <n v="0"/>
    <n v="0"/>
    <x v="0"/>
    <x v="0"/>
    <x v="0"/>
    <x v="0"/>
    <x v="0"/>
    <x v="0"/>
    <x v="0"/>
    <x v="0"/>
    <x v="0"/>
    <x v="0"/>
    <x v="0"/>
    <n v="66300000"/>
    <n v="66300000"/>
    <n v="66300000"/>
    <n v="66300000"/>
    <n v="0"/>
    <n v="0"/>
    <n v="0"/>
    <n v="0"/>
    <n v="66300000"/>
    <n v="0"/>
    <n v="66300000"/>
    <n v="0"/>
    <n v="66300000"/>
    <n v="66300000"/>
    <n v="0"/>
    <n v="0"/>
    <s v="MN-OCO20142015MEJORDANA14(blank)(blank)"/>
  </r>
  <r>
    <x v="3"/>
    <x v="3"/>
    <x v="3"/>
    <x v="0"/>
    <x v="21"/>
    <x v="39"/>
    <x v="5"/>
    <x v="81"/>
    <x v="4"/>
    <x v="1"/>
    <s v="MN-OCO"/>
    <x v="13"/>
    <x v="97"/>
    <x v="20"/>
    <x v="0"/>
    <x v="41"/>
    <x v="149"/>
    <s v="(blank)"/>
    <s v="06/20/2014"/>
    <x v="1"/>
    <s v="00014AW001749"/>
    <s v="shorneman"/>
    <n v="66300000"/>
    <n v="0"/>
    <n v="66300000"/>
    <x v="0"/>
    <n v="66300000"/>
    <x v="0"/>
    <n v="66300000"/>
    <x v="0"/>
    <x v="0"/>
    <n v="0"/>
    <n v="0"/>
    <n v="0"/>
    <x v="0"/>
    <x v="0"/>
    <x v="0"/>
    <x v="0"/>
    <x v="0"/>
    <x v="0"/>
    <x v="0"/>
    <x v="0"/>
    <x v="0"/>
    <x v="0"/>
    <x v="0"/>
    <n v="66300000"/>
    <n v="66300000"/>
    <n v="66300000"/>
    <n v="66300000"/>
    <n v="0"/>
    <n v="0"/>
    <n v="0"/>
    <n v="0"/>
    <n v="66300000"/>
    <n v="0"/>
    <n v="66300000"/>
    <n v="0"/>
    <n v="66300000"/>
    <n v="66300000"/>
    <n v="0"/>
    <n v="0"/>
    <s v="MN-OCO20142015MEJORDANA14278-M(blank)"/>
  </r>
  <r>
    <x v="4"/>
    <x v="4"/>
    <x v="4"/>
    <x v="0"/>
    <x v="21"/>
    <x v="39"/>
    <x v="5"/>
    <x v="81"/>
    <x v="4"/>
    <x v="1"/>
    <s v="MN-OCO"/>
    <x v="13"/>
    <x v="97"/>
    <x v="20"/>
    <x v="48"/>
    <x v="41"/>
    <x v="149"/>
    <s v="A061"/>
    <s v="06/20/2014"/>
    <x v="1"/>
    <s v="00014AW001749"/>
    <s v="shorneman"/>
    <n v="66300000"/>
    <n v="0"/>
    <n v="66300000"/>
    <x v="0"/>
    <n v="66300000"/>
    <x v="0"/>
    <n v="66300000"/>
    <x v="0"/>
    <x v="0"/>
    <n v="0"/>
    <n v="0"/>
    <n v="0"/>
    <x v="0"/>
    <x v="0"/>
    <x v="0"/>
    <x v="0"/>
    <x v="0"/>
    <x v="0"/>
    <x v="0"/>
    <x v="0"/>
    <x v="0"/>
    <x v="0"/>
    <x v="0"/>
    <n v="66300000"/>
    <n v="0"/>
    <n v="0"/>
    <n v="0"/>
    <n v="0"/>
    <n v="0"/>
    <n v="0"/>
    <n v="0"/>
    <n v="66300000"/>
    <n v="0"/>
    <n v="66300000"/>
    <n v="0"/>
    <n v="66300000"/>
    <n v="66300000"/>
    <n v="0"/>
    <n v="0"/>
    <s v="MN-OCO20142015MEJORDANA14278-MA061"/>
  </r>
  <r>
    <x v="0"/>
    <x v="0"/>
    <x v="0"/>
    <x v="0"/>
    <x v="22"/>
    <x v="40"/>
    <x v="0"/>
    <x v="82"/>
    <x v="0"/>
    <x v="0"/>
    <s v="NI-114-X"/>
    <x v="0"/>
    <x v="0"/>
    <x v="0"/>
    <x v="0"/>
    <x v="0"/>
    <x v="0"/>
    <s v="(blank)"/>
    <s v="10/04/2014"/>
    <x v="0"/>
    <s v="15AL000442"/>
    <s v="offline"/>
    <n v="3184.08"/>
    <n v="3184.08"/>
    <n v="3184.08"/>
    <x v="0"/>
    <n v="0"/>
    <x v="0"/>
    <n v="0"/>
    <x v="0"/>
    <x v="0"/>
    <n v="3184.08"/>
    <n v="3184.08"/>
    <n v="0"/>
    <x v="0"/>
    <x v="0"/>
    <x v="0"/>
    <x v="0"/>
    <x v="0"/>
    <x v="0"/>
    <x v="0"/>
    <x v="0"/>
    <x v="0"/>
    <x v="0"/>
    <x v="0"/>
    <n v="0"/>
    <n v="3184.08"/>
    <n v="0"/>
    <n v="0"/>
    <n v="3184.08"/>
    <n v="0"/>
    <n v="0"/>
    <n v="0"/>
    <n v="0"/>
    <n v="0"/>
    <n v="0"/>
    <n v="0"/>
    <n v="0"/>
    <n v="0"/>
    <n v="3184.08"/>
    <n v="3184.08"/>
    <s v="NI-114-X2015E+E(blank)(blank)(blank)(blank)"/>
  </r>
  <r>
    <x v="1"/>
    <x v="1"/>
    <x v="1"/>
    <x v="0"/>
    <x v="22"/>
    <x v="40"/>
    <x v="0"/>
    <x v="82"/>
    <x v="0"/>
    <x v="0"/>
    <s v="NI-114-X"/>
    <x v="0"/>
    <x v="103"/>
    <x v="0"/>
    <x v="0"/>
    <x v="0"/>
    <x v="0"/>
    <s v="(blank)"/>
    <s v="10/04/2014"/>
    <x v="1"/>
    <s v="15AW000909"/>
    <s v="offline"/>
    <n v="3184.08"/>
    <n v="3184.08"/>
    <n v="3184.08"/>
    <x v="0"/>
    <n v="0"/>
    <x v="0"/>
    <n v="0"/>
    <x v="0"/>
    <x v="0"/>
    <n v="3184.08"/>
    <n v="3184.0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184.08"/>
    <n v="3184.08"/>
    <s v="NI-114-X2015E+EGEORGIA(blank)(blank)(blank)"/>
  </r>
  <r>
    <x v="0"/>
    <x v="0"/>
    <x v="0"/>
    <x v="0"/>
    <x v="22"/>
    <x v="40"/>
    <x v="0"/>
    <x v="83"/>
    <x v="0"/>
    <x v="0"/>
    <s v="NI-118-X"/>
    <x v="0"/>
    <x v="0"/>
    <x v="0"/>
    <x v="0"/>
    <x v="0"/>
    <x v="0"/>
    <s v="(blank)"/>
    <s v="10/04/2014"/>
    <x v="0"/>
    <s v="15AL000452"/>
    <s v="offline"/>
    <n v="27367.200000000001"/>
    <n v="27367.200000000001"/>
    <n v="27367.200000000001"/>
    <x v="0"/>
    <n v="0"/>
    <x v="0"/>
    <n v="0"/>
    <x v="0"/>
    <x v="0"/>
    <n v="27367.200000000001"/>
    <n v="27367.200000000001"/>
    <n v="0"/>
    <x v="0"/>
    <x v="0"/>
    <x v="0"/>
    <x v="0"/>
    <x v="0"/>
    <x v="0"/>
    <x v="0"/>
    <x v="0"/>
    <x v="0"/>
    <x v="0"/>
    <x v="0"/>
    <n v="0"/>
    <n v="27367.200000000001"/>
    <n v="0"/>
    <n v="0"/>
    <n v="27367.200000000001"/>
    <n v="0"/>
    <n v="0"/>
    <n v="0"/>
    <n v="0"/>
    <n v="0"/>
    <n v="0"/>
    <n v="0"/>
    <n v="0"/>
    <n v="0"/>
    <n v="27367.200000000001"/>
    <n v="27367.200000000001"/>
    <s v="NI-118-X2015E+E(blank)(blank)(blank)(blank)"/>
  </r>
  <r>
    <x v="1"/>
    <x v="1"/>
    <x v="1"/>
    <x v="0"/>
    <x v="22"/>
    <x v="40"/>
    <x v="0"/>
    <x v="83"/>
    <x v="0"/>
    <x v="0"/>
    <s v="NI-118-X"/>
    <x v="0"/>
    <x v="147"/>
    <x v="0"/>
    <x v="0"/>
    <x v="0"/>
    <x v="0"/>
    <s v="(blank)"/>
    <s v="10/04/2014"/>
    <x v="1"/>
    <s v="15AW000935"/>
    <s v="offline"/>
    <n v="27367.200000000001"/>
    <n v="27367.200000000001"/>
    <n v="27367.200000000001"/>
    <x v="0"/>
    <n v="0"/>
    <x v="0"/>
    <n v="0"/>
    <x v="0"/>
    <x v="0"/>
    <n v="27367.200000000001"/>
    <n v="27367.200000000001"/>
    <n v="0"/>
    <x v="0"/>
    <x v="0"/>
    <x v="0"/>
    <x v="0"/>
    <x v="0"/>
    <x v="0"/>
    <x v="0"/>
    <x v="0"/>
    <x v="0"/>
    <x v="0"/>
    <x v="0"/>
    <n v="0"/>
    <n v="0.2"/>
    <n v="0"/>
    <n v="0"/>
    <n v="0.2"/>
    <n v="0"/>
    <n v="0"/>
    <n v="0"/>
    <n v="0"/>
    <n v="0"/>
    <n v="0"/>
    <n v="0"/>
    <n v="0"/>
    <n v="0"/>
    <n v="27367.200000000001"/>
    <n v="27367.200000000001"/>
    <s v="NI-118-X2015E+ERUSSIA(blank)(blank)(blank)"/>
  </r>
  <r>
    <x v="2"/>
    <x v="2"/>
    <x v="2"/>
    <x v="0"/>
    <x v="22"/>
    <x v="40"/>
    <x v="0"/>
    <x v="83"/>
    <x v="0"/>
    <x v="0"/>
    <s v="NI-118-X"/>
    <x v="0"/>
    <x v="147"/>
    <x v="17"/>
    <x v="0"/>
    <x v="38"/>
    <x v="0"/>
    <s v="(blank)"/>
    <s v="10/04/2014"/>
    <x v="2"/>
    <s v="15SW002015"/>
    <s v="offline"/>
    <n v="0.2"/>
    <n v="0.2"/>
    <n v="0.2"/>
    <x v="0"/>
    <n v="0"/>
    <x v="0"/>
    <n v="0"/>
    <x v="0"/>
    <x v="0"/>
    <n v="0.2"/>
    <n v="0.2"/>
    <n v="0"/>
    <x v="0"/>
    <x v="0"/>
    <x v="0"/>
    <x v="0"/>
    <x v="0"/>
    <x v="0"/>
    <x v="0"/>
    <x v="0"/>
    <x v="0"/>
    <x v="0"/>
    <x v="0"/>
    <n v="0"/>
    <n v="0.2"/>
    <n v="0"/>
    <n v="0"/>
    <n v="0.2"/>
    <n v="0"/>
    <n v="0"/>
    <n v="0"/>
    <n v="0"/>
    <n v="0"/>
    <n v="0"/>
    <n v="0"/>
    <n v="0"/>
    <n v="0"/>
    <n v="0.2"/>
    <n v="0.2"/>
    <s v="NI-118-X2015E+ERUSSIAA07(blank)(blank)"/>
  </r>
  <r>
    <x v="3"/>
    <x v="3"/>
    <x v="3"/>
    <x v="0"/>
    <x v="22"/>
    <x v="40"/>
    <x v="0"/>
    <x v="83"/>
    <x v="0"/>
    <x v="0"/>
    <s v="NI-118-X"/>
    <x v="0"/>
    <x v="147"/>
    <x v="17"/>
    <x v="0"/>
    <x v="38"/>
    <x v="320"/>
    <s v="(blank)"/>
    <s v="10/04/2014"/>
    <x v="3"/>
    <s v="15DB002352"/>
    <s v="offline"/>
    <n v="0.2"/>
    <n v="0.2"/>
    <n v="0.2"/>
    <x v="0"/>
    <n v="0"/>
    <x v="0"/>
    <n v="0"/>
    <x v="0"/>
    <x v="0"/>
    <n v="0.2"/>
    <n v="0.2"/>
    <n v="0"/>
    <x v="0"/>
    <x v="0"/>
    <x v="0"/>
    <x v="0"/>
    <x v="0"/>
    <x v="0"/>
    <x v="0"/>
    <x v="0"/>
    <x v="0"/>
    <x v="0"/>
    <x v="0"/>
    <n v="0"/>
    <n v="0.2"/>
    <n v="0"/>
    <n v="0"/>
    <n v="0.2"/>
    <n v="0"/>
    <n v="0"/>
    <n v="0"/>
    <n v="0"/>
    <n v="0"/>
    <n v="0"/>
    <n v="0"/>
    <n v="0"/>
    <n v="0"/>
    <n v="0.2"/>
    <n v="0.2"/>
    <s v="NI-118-X2015E+ERUSSIAA07118-M(blank)"/>
  </r>
  <r>
    <x v="4"/>
    <x v="4"/>
    <x v="4"/>
    <x v="0"/>
    <x v="22"/>
    <x v="40"/>
    <x v="0"/>
    <x v="83"/>
    <x v="0"/>
    <x v="0"/>
    <s v="NI-118-X"/>
    <x v="0"/>
    <x v="147"/>
    <x v="17"/>
    <x v="22"/>
    <x v="38"/>
    <x v="320"/>
    <s v="A030"/>
    <s v="10/04/2014"/>
    <x v="4"/>
    <s v="15AY002561"/>
    <s v="offline"/>
    <n v="0.2"/>
    <n v="0.2"/>
    <n v="0.2"/>
    <x v="0"/>
    <n v="0"/>
    <x v="0"/>
    <n v="0"/>
    <x v="0"/>
    <x v="0"/>
    <n v="0.2"/>
    <n v="0.2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2"/>
    <n v="0.2"/>
    <s v="NI-118-X2015E+ERUSSIAA07118-MA030"/>
  </r>
  <r>
    <x v="0"/>
    <x v="0"/>
    <x v="0"/>
    <x v="0"/>
    <x v="22"/>
    <x v="40"/>
    <x v="0"/>
    <x v="84"/>
    <x v="0"/>
    <x v="0"/>
    <s v="NI-X"/>
    <x v="5"/>
    <x v="0"/>
    <x v="0"/>
    <x v="0"/>
    <x v="0"/>
    <x v="0"/>
    <s v="(blank)"/>
    <s v="10/04/2014"/>
    <x v="0"/>
    <s v="15AL000528"/>
    <s v="offline"/>
    <n v="888"/>
    <n v="888"/>
    <n v="888"/>
    <x v="0"/>
    <n v="0"/>
    <x v="0"/>
    <n v="0"/>
    <x v="0"/>
    <x v="0"/>
    <n v="888"/>
    <n v="888"/>
    <n v="0"/>
    <x v="0"/>
    <x v="0"/>
    <x v="0"/>
    <x v="0"/>
    <x v="0"/>
    <x v="0"/>
    <x v="0"/>
    <x v="0"/>
    <x v="0"/>
    <x v="0"/>
    <x v="0"/>
    <n v="0"/>
    <n v="888"/>
    <n v="0"/>
    <n v="0"/>
    <n v="888"/>
    <n v="0"/>
    <n v="0"/>
    <n v="0"/>
    <n v="0"/>
    <n v="0"/>
    <n v="0"/>
    <n v="0"/>
    <n v="0"/>
    <n v="0"/>
    <n v="888"/>
    <n v="888"/>
    <s v="NI-X2015ASIA(blank)(blank)(blank)(blank)"/>
  </r>
  <r>
    <x v="1"/>
    <x v="1"/>
    <x v="1"/>
    <x v="0"/>
    <x v="22"/>
    <x v="40"/>
    <x v="0"/>
    <x v="84"/>
    <x v="0"/>
    <x v="0"/>
    <s v="NI-X"/>
    <x v="5"/>
    <x v="78"/>
    <x v="0"/>
    <x v="0"/>
    <x v="0"/>
    <x v="0"/>
    <s v="(blank)"/>
    <s v="10/04/2014"/>
    <x v="1"/>
    <s v="15AW001071"/>
    <s v="offline"/>
    <n v="888"/>
    <n v="888"/>
    <n v="888"/>
    <x v="0"/>
    <n v="0"/>
    <x v="0"/>
    <n v="0"/>
    <x v="0"/>
    <x v="0"/>
    <n v="888"/>
    <n v="888"/>
    <n v="0"/>
    <x v="0"/>
    <x v="0"/>
    <x v="0"/>
    <x v="0"/>
    <x v="0"/>
    <x v="0"/>
    <x v="0"/>
    <x v="0"/>
    <x v="0"/>
    <x v="0"/>
    <x v="0"/>
    <n v="0"/>
    <n v="888"/>
    <n v="0"/>
    <n v="0"/>
    <n v="888"/>
    <n v="0"/>
    <n v="0"/>
    <n v="0"/>
    <n v="0"/>
    <n v="0"/>
    <n v="0"/>
    <n v="0"/>
    <n v="0"/>
    <n v="0"/>
    <n v="888"/>
    <n v="888"/>
    <s v="NI-X2015ASIAKYRGYZSTAN(blank)(blank)(blank)"/>
  </r>
  <r>
    <x v="2"/>
    <x v="2"/>
    <x v="2"/>
    <x v="0"/>
    <x v="22"/>
    <x v="40"/>
    <x v="0"/>
    <x v="84"/>
    <x v="0"/>
    <x v="0"/>
    <s v="NI-X"/>
    <x v="5"/>
    <x v="78"/>
    <x v="12"/>
    <x v="0"/>
    <x v="20"/>
    <x v="0"/>
    <s v="(blank)"/>
    <s v="10/04/2014"/>
    <x v="2"/>
    <s v="15SW002195"/>
    <s v="offline"/>
    <n v="888"/>
    <n v="888"/>
    <n v="888"/>
    <x v="0"/>
    <n v="0"/>
    <x v="0"/>
    <n v="0"/>
    <x v="0"/>
    <x v="0"/>
    <n v="888"/>
    <n v="888"/>
    <n v="0"/>
    <x v="0"/>
    <x v="0"/>
    <x v="0"/>
    <x v="0"/>
    <x v="0"/>
    <x v="0"/>
    <x v="0"/>
    <x v="0"/>
    <x v="0"/>
    <x v="0"/>
    <x v="0"/>
    <n v="0"/>
    <n v="888"/>
    <n v="0"/>
    <n v="0"/>
    <n v="888"/>
    <n v="0"/>
    <n v="0"/>
    <n v="0"/>
    <n v="0"/>
    <n v="0"/>
    <n v="0"/>
    <n v="0"/>
    <n v="0"/>
    <n v="0"/>
    <n v="888"/>
    <n v="888"/>
    <s v="NI-X2015ASIAKYRGYZSTANA18(blank)(blank)"/>
  </r>
  <r>
    <x v="3"/>
    <x v="3"/>
    <x v="3"/>
    <x v="0"/>
    <x v="22"/>
    <x v="40"/>
    <x v="0"/>
    <x v="84"/>
    <x v="0"/>
    <x v="0"/>
    <s v="NI-X"/>
    <x v="5"/>
    <x v="78"/>
    <x v="12"/>
    <x v="0"/>
    <x v="20"/>
    <x v="127"/>
    <s v="(blank)"/>
    <s v="10/04/2014"/>
    <x v="3"/>
    <s v="15DB002477"/>
    <s v="offline"/>
    <n v="888"/>
    <n v="888"/>
    <n v="888"/>
    <x v="0"/>
    <n v="0"/>
    <x v="0"/>
    <n v="0"/>
    <x v="0"/>
    <x v="0"/>
    <n v="888"/>
    <n v="888"/>
    <n v="0"/>
    <x v="0"/>
    <x v="0"/>
    <x v="0"/>
    <x v="0"/>
    <x v="0"/>
    <x v="0"/>
    <x v="0"/>
    <x v="0"/>
    <x v="0"/>
    <x v="0"/>
    <x v="0"/>
    <n v="0"/>
    <n v="888"/>
    <n v="0"/>
    <n v="0"/>
    <n v="888"/>
    <n v="0"/>
    <n v="0"/>
    <n v="0"/>
    <n v="0"/>
    <n v="0"/>
    <n v="0"/>
    <n v="0"/>
    <n v="0"/>
    <n v="0"/>
    <n v="888"/>
    <n v="888"/>
    <s v="NI-X2015ASIAKYRGYZSTANA18116-M(blank)"/>
  </r>
  <r>
    <x v="4"/>
    <x v="4"/>
    <x v="4"/>
    <x v="0"/>
    <x v="22"/>
    <x v="40"/>
    <x v="0"/>
    <x v="84"/>
    <x v="0"/>
    <x v="0"/>
    <s v="NI-X"/>
    <x v="5"/>
    <x v="78"/>
    <x v="12"/>
    <x v="13"/>
    <x v="20"/>
    <x v="127"/>
    <s v="A074"/>
    <s v="10/04/2014"/>
    <x v="4"/>
    <s v="15AY002692"/>
    <s v="offline"/>
    <n v="888"/>
    <n v="888"/>
    <n v="888"/>
    <x v="0"/>
    <n v="0"/>
    <x v="0"/>
    <n v="0"/>
    <x v="0"/>
    <x v="0"/>
    <n v="888"/>
    <n v="88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88"/>
    <n v="888"/>
    <s v="NI-X2015ASIAKYRGYZSTANA18116-MA074"/>
  </r>
  <r>
    <x v="0"/>
    <x v="0"/>
    <x v="0"/>
    <x v="0"/>
    <x v="22"/>
    <x v="40"/>
    <x v="0"/>
    <x v="84"/>
    <x v="0"/>
    <x v="0"/>
    <s v="NI-X"/>
    <x v="0"/>
    <x v="0"/>
    <x v="0"/>
    <x v="0"/>
    <x v="0"/>
    <x v="0"/>
    <s v="(blank)"/>
    <s v="10/04/2014"/>
    <x v="0"/>
    <s v="15AL000529"/>
    <s v="offline"/>
    <n v="1373764.37"/>
    <n v="1373764.37"/>
    <n v="1373764.37"/>
    <x v="0"/>
    <n v="0"/>
    <x v="0"/>
    <n v="0"/>
    <x v="0"/>
    <x v="0"/>
    <n v="1373764.37"/>
    <n v="1373764.37"/>
    <n v="0"/>
    <x v="0"/>
    <x v="0"/>
    <x v="0"/>
    <x v="0"/>
    <x v="0"/>
    <x v="0"/>
    <x v="0"/>
    <x v="0"/>
    <x v="0"/>
    <x v="0"/>
    <x v="0"/>
    <n v="0"/>
    <n v="807098.54"/>
    <n v="0"/>
    <n v="0"/>
    <n v="807098.54"/>
    <n v="0"/>
    <n v="0"/>
    <n v="0"/>
    <n v="0"/>
    <n v="0"/>
    <n v="0"/>
    <n v="0"/>
    <n v="0"/>
    <n v="0"/>
    <n v="1373764.37"/>
    <n v="1373764.37"/>
    <s v="NI-X2015E+E(blank)(blank)(blank)(blank)"/>
  </r>
  <r>
    <x v="1"/>
    <x v="1"/>
    <x v="1"/>
    <x v="0"/>
    <x v="22"/>
    <x v="40"/>
    <x v="0"/>
    <x v="84"/>
    <x v="0"/>
    <x v="0"/>
    <s v="NI-X"/>
    <x v="0"/>
    <x v="114"/>
    <x v="0"/>
    <x v="0"/>
    <x v="0"/>
    <x v="0"/>
    <s v="(blank)"/>
    <s v="10/04/2014"/>
    <x v="1"/>
    <s v="15AW001064"/>
    <s v="offline"/>
    <n v="649126"/>
    <n v="649126"/>
    <n v="649126"/>
    <x v="0"/>
    <n v="0"/>
    <x v="0"/>
    <n v="0"/>
    <x v="0"/>
    <x v="0"/>
    <n v="649126"/>
    <n v="649126"/>
    <n v="0"/>
    <x v="0"/>
    <x v="0"/>
    <x v="0"/>
    <x v="0"/>
    <x v="0"/>
    <x v="0"/>
    <x v="0"/>
    <x v="0"/>
    <x v="0"/>
    <x v="0"/>
    <x v="0"/>
    <n v="0"/>
    <n v="649126"/>
    <n v="0"/>
    <n v="0"/>
    <n v="649126"/>
    <n v="0"/>
    <n v="0"/>
    <n v="0"/>
    <n v="0"/>
    <n v="0"/>
    <n v="0"/>
    <n v="0"/>
    <n v="0"/>
    <n v="0"/>
    <n v="649126"/>
    <n v="649126"/>
    <s v="NI-X2015E+EAZERBAIJAN(blank)(blank)(blank)"/>
  </r>
  <r>
    <x v="2"/>
    <x v="2"/>
    <x v="2"/>
    <x v="0"/>
    <x v="22"/>
    <x v="40"/>
    <x v="0"/>
    <x v="84"/>
    <x v="0"/>
    <x v="0"/>
    <s v="NI-X"/>
    <x v="0"/>
    <x v="114"/>
    <x v="2"/>
    <x v="0"/>
    <x v="52"/>
    <x v="0"/>
    <s v="(blank)"/>
    <s v="10/04/2014"/>
    <x v="2"/>
    <s v="15SW002185"/>
    <s v="offline"/>
    <n v="15315"/>
    <n v="15315"/>
    <n v="15315"/>
    <x v="0"/>
    <n v="0"/>
    <x v="0"/>
    <n v="0"/>
    <x v="0"/>
    <x v="0"/>
    <n v="15315"/>
    <n v="1531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5315"/>
    <n v="15315"/>
    <s v="NI-X2015E+EAZERBAIJAN112-0210(blank)(blank)"/>
  </r>
  <r>
    <x v="2"/>
    <x v="2"/>
    <x v="2"/>
    <x v="0"/>
    <x v="22"/>
    <x v="40"/>
    <x v="0"/>
    <x v="84"/>
    <x v="0"/>
    <x v="0"/>
    <s v="NI-X"/>
    <x v="0"/>
    <x v="114"/>
    <x v="14"/>
    <x v="0"/>
    <x v="35"/>
    <x v="0"/>
    <s v="(blank)"/>
    <s v="10/04/2014"/>
    <x v="2"/>
    <s v="15SW002183"/>
    <s v="offline"/>
    <n v="624194"/>
    <n v="624194"/>
    <n v="624194"/>
    <x v="0"/>
    <n v="0"/>
    <x v="0"/>
    <n v="0"/>
    <x v="0"/>
    <x v="0"/>
    <n v="624194"/>
    <n v="624194"/>
    <n v="0"/>
    <x v="0"/>
    <x v="0"/>
    <x v="0"/>
    <x v="0"/>
    <x v="0"/>
    <x v="0"/>
    <x v="0"/>
    <x v="0"/>
    <x v="0"/>
    <x v="0"/>
    <x v="0"/>
    <n v="0"/>
    <n v="624194"/>
    <n v="0"/>
    <n v="0"/>
    <n v="624194"/>
    <n v="0"/>
    <n v="0"/>
    <n v="0"/>
    <n v="0"/>
    <n v="0"/>
    <n v="0"/>
    <n v="0"/>
    <n v="0"/>
    <n v="0"/>
    <n v="624194"/>
    <n v="624194"/>
    <s v="NI-X2015E+EAZERBAIJANA10(blank)(blank)"/>
  </r>
  <r>
    <x v="3"/>
    <x v="3"/>
    <x v="3"/>
    <x v="0"/>
    <x v="22"/>
    <x v="40"/>
    <x v="0"/>
    <x v="84"/>
    <x v="0"/>
    <x v="0"/>
    <s v="NI-X"/>
    <x v="0"/>
    <x v="114"/>
    <x v="14"/>
    <x v="0"/>
    <x v="35"/>
    <x v="162"/>
    <s v="(blank)"/>
    <s v="10/04/2014"/>
    <x v="3"/>
    <s v="15DB002474"/>
    <s v="offline"/>
    <n v="624194"/>
    <n v="624194"/>
    <n v="624194"/>
    <x v="0"/>
    <n v="0"/>
    <x v="0"/>
    <n v="0"/>
    <x v="0"/>
    <x v="0"/>
    <n v="624194"/>
    <n v="624194"/>
    <n v="0"/>
    <x v="0"/>
    <x v="0"/>
    <x v="0"/>
    <x v="0"/>
    <x v="0"/>
    <x v="0"/>
    <x v="0"/>
    <x v="0"/>
    <x v="0"/>
    <x v="0"/>
    <x v="0"/>
    <n v="0"/>
    <n v="624194"/>
    <n v="0"/>
    <n v="0"/>
    <n v="624194"/>
    <n v="0"/>
    <n v="0"/>
    <n v="0"/>
    <n v="0"/>
    <n v="0"/>
    <n v="0"/>
    <n v="0"/>
    <n v="0"/>
    <n v="0"/>
    <n v="624194"/>
    <n v="624194"/>
    <s v="NI-X2015E+EAZERBAIJANA10112-M(blank)"/>
  </r>
  <r>
    <x v="4"/>
    <x v="4"/>
    <x v="4"/>
    <x v="0"/>
    <x v="22"/>
    <x v="40"/>
    <x v="0"/>
    <x v="84"/>
    <x v="0"/>
    <x v="0"/>
    <s v="NI-X"/>
    <x v="0"/>
    <x v="114"/>
    <x v="14"/>
    <x v="18"/>
    <x v="35"/>
    <x v="162"/>
    <s v="A044"/>
    <s v="10/04/2014"/>
    <x v="4"/>
    <s v="15AY002689"/>
    <s v="offline"/>
    <n v="624194"/>
    <n v="624194"/>
    <n v="624194"/>
    <x v="0"/>
    <n v="0"/>
    <x v="0"/>
    <n v="0"/>
    <x v="0"/>
    <x v="0"/>
    <n v="624194"/>
    <n v="62419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24194"/>
    <n v="624194"/>
    <s v="NI-X2015E+EAZERBAIJANA10112-MA044"/>
  </r>
  <r>
    <x v="2"/>
    <x v="2"/>
    <x v="2"/>
    <x v="0"/>
    <x v="22"/>
    <x v="40"/>
    <x v="0"/>
    <x v="84"/>
    <x v="0"/>
    <x v="0"/>
    <s v="NI-X"/>
    <x v="0"/>
    <x v="114"/>
    <x v="5"/>
    <x v="0"/>
    <x v="9"/>
    <x v="0"/>
    <s v="(blank)"/>
    <s v="10/04/2014"/>
    <x v="2"/>
    <s v="15SW002184"/>
    <s v="offline"/>
    <n v="9617"/>
    <n v="9617"/>
    <n v="9617"/>
    <x v="0"/>
    <n v="0"/>
    <x v="0"/>
    <n v="0"/>
    <x v="0"/>
    <x v="0"/>
    <n v="9617"/>
    <n v="9617"/>
    <n v="0"/>
    <x v="0"/>
    <x v="0"/>
    <x v="0"/>
    <x v="0"/>
    <x v="0"/>
    <x v="0"/>
    <x v="0"/>
    <x v="0"/>
    <x v="0"/>
    <x v="0"/>
    <x v="0"/>
    <n v="0"/>
    <n v="9617"/>
    <n v="0"/>
    <n v="0"/>
    <n v="9617"/>
    <n v="0"/>
    <n v="0"/>
    <n v="0"/>
    <n v="0"/>
    <n v="0"/>
    <n v="0"/>
    <n v="0"/>
    <n v="0"/>
    <n v="0"/>
    <n v="9617"/>
    <n v="9617"/>
    <s v="NI-X2015E+EAZERBAIJANA26(blank)(blank)"/>
  </r>
  <r>
    <x v="3"/>
    <x v="3"/>
    <x v="3"/>
    <x v="0"/>
    <x v="22"/>
    <x v="40"/>
    <x v="0"/>
    <x v="84"/>
    <x v="0"/>
    <x v="0"/>
    <s v="NI-X"/>
    <x v="0"/>
    <x v="114"/>
    <x v="5"/>
    <x v="0"/>
    <x v="9"/>
    <x v="162"/>
    <s v="(blank)"/>
    <s v="10/04/2014"/>
    <x v="3"/>
    <s v="15DB002475"/>
    <s v="offline"/>
    <n v="9617"/>
    <n v="9617"/>
    <n v="9617"/>
    <x v="0"/>
    <n v="0"/>
    <x v="0"/>
    <n v="0"/>
    <x v="0"/>
    <x v="0"/>
    <n v="9617"/>
    <n v="9617"/>
    <n v="0"/>
    <x v="0"/>
    <x v="0"/>
    <x v="0"/>
    <x v="0"/>
    <x v="0"/>
    <x v="0"/>
    <x v="0"/>
    <x v="0"/>
    <x v="0"/>
    <x v="0"/>
    <x v="0"/>
    <n v="0"/>
    <n v="9617"/>
    <n v="0"/>
    <n v="0"/>
    <n v="9617"/>
    <n v="0"/>
    <n v="0"/>
    <n v="0"/>
    <n v="0"/>
    <n v="0"/>
    <n v="0"/>
    <n v="0"/>
    <n v="0"/>
    <n v="0"/>
    <n v="9617"/>
    <n v="9617"/>
    <s v="NI-X2015E+EAZERBAIJANA26112-M(blank)"/>
  </r>
  <r>
    <x v="4"/>
    <x v="4"/>
    <x v="4"/>
    <x v="0"/>
    <x v="22"/>
    <x v="40"/>
    <x v="0"/>
    <x v="84"/>
    <x v="0"/>
    <x v="0"/>
    <s v="NI-X"/>
    <x v="0"/>
    <x v="114"/>
    <x v="5"/>
    <x v="4"/>
    <x v="9"/>
    <x v="162"/>
    <s v="A140"/>
    <s v="10/04/2014"/>
    <x v="4"/>
    <s v="15AY002690"/>
    <s v="offline"/>
    <n v="9617"/>
    <n v="9617"/>
    <n v="9617"/>
    <x v="0"/>
    <n v="0"/>
    <x v="0"/>
    <n v="0"/>
    <x v="0"/>
    <x v="0"/>
    <n v="9617"/>
    <n v="961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617"/>
    <n v="9617"/>
    <s v="NI-X2015E+EAZERBAIJANA26112-MA140"/>
  </r>
  <r>
    <x v="1"/>
    <x v="1"/>
    <x v="1"/>
    <x v="0"/>
    <x v="22"/>
    <x v="40"/>
    <x v="0"/>
    <x v="84"/>
    <x v="0"/>
    <x v="0"/>
    <s v="NI-X"/>
    <x v="0"/>
    <x v="82"/>
    <x v="0"/>
    <x v="0"/>
    <x v="0"/>
    <x v="0"/>
    <s v="(blank)"/>
    <s v="10/04/2014"/>
    <x v="1"/>
    <s v="15AW001065"/>
    <s v="offline"/>
    <n v="8061.6500000000005"/>
    <n v="8061.6500000000005"/>
    <n v="8061.6500000000005"/>
    <x v="0"/>
    <n v="0"/>
    <x v="0"/>
    <n v="0"/>
    <x v="0"/>
    <x v="0"/>
    <n v="8061.6500000000005"/>
    <n v="8061.6500000000005"/>
    <n v="0"/>
    <x v="0"/>
    <x v="0"/>
    <x v="0"/>
    <x v="0"/>
    <x v="0"/>
    <x v="0"/>
    <x v="0"/>
    <x v="0"/>
    <x v="0"/>
    <x v="0"/>
    <x v="0"/>
    <n v="0"/>
    <n v="8061.6500000000005"/>
    <n v="0"/>
    <n v="0"/>
    <n v="8061.6500000000005"/>
    <n v="0"/>
    <n v="0"/>
    <n v="0"/>
    <n v="0"/>
    <n v="0"/>
    <n v="0"/>
    <n v="0"/>
    <n v="0"/>
    <n v="0"/>
    <n v="8061.6500000000005"/>
    <n v="8061.6500000000005"/>
    <s v="NI-X2015E+EBELARUS(blank)(blank)(blank)"/>
  </r>
  <r>
    <x v="2"/>
    <x v="2"/>
    <x v="2"/>
    <x v="0"/>
    <x v="22"/>
    <x v="40"/>
    <x v="0"/>
    <x v="84"/>
    <x v="0"/>
    <x v="0"/>
    <s v="NI-X"/>
    <x v="0"/>
    <x v="82"/>
    <x v="2"/>
    <x v="0"/>
    <x v="53"/>
    <x v="0"/>
    <s v="(blank)"/>
    <s v="10/04/2014"/>
    <x v="2"/>
    <s v="15SW002186"/>
    <s v="offline"/>
    <n v="8061.6500000000005"/>
    <n v="8061.6500000000005"/>
    <n v="8061.6500000000005"/>
    <x v="0"/>
    <n v="0"/>
    <x v="0"/>
    <n v="0"/>
    <x v="0"/>
    <x v="0"/>
    <n v="8061.6500000000005"/>
    <n v="8061.650000000000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061.6500000000005"/>
    <n v="8061.6500000000005"/>
    <s v="NI-X2015E+EBELARUS113-021(blank)(blank)"/>
  </r>
  <r>
    <x v="1"/>
    <x v="1"/>
    <x v="1"/>
    <x v="0"/>
    <x v="22"/>
    <x v="40"/>
    <x v="0"/>
    <x v="84"/>
    <x v="0"/>
    <x v="0"/>
    <s v="NI-X"/>
    <x v="0"/>
    <x v="4"/>
    <x v="0"/>
    <x v="0"/>
    <x v="0"/>
    <x v="0"/>
    <s v="(blank)"/>
    <s v="10/04/2014"/>
    <x v="1"/>
    <s v="15AW001066"/>
    <s v="offline"/>
    <n v="40880"/>
    <n v="40880"/>
    <n v="40880"/>
    <x v="0"/>
    <n v="0"/>
    <x v="0"/>
    <n v="0"/>
    <x v="0"/>
    <x v="0"/>
    <n v="40880"/>
    <n v="40880"/>
    <n v="0"/>
    <x v="0"/>
    <x v="0"/>
    <x v="0"/>
    <x v="0"/>
    <x v="0"/>
    <x v="0"/>
    <x v="0"/>
    <x v="0"/>
    <x v="0"/>
    <x v="0"/>
    <x v="0"/>
    <n v="0"/>
    <n v="40880"/>
    <n v="0"/>
    <n v="0"/>
    <n v="40880"/>
    <n v="0"/>
    <n v="0"/>
    <n v="0"/>
    <n v="0"/>
    <n v="0"/>
    <n v="0"/>
    <n v="0"/>
    <n v="0"/>
    <n v="0"/>
    <n v="40880"/>
    <n v="40880"/>
    <s v="NI-X2015E+EE+E/DGST(blank)(blank)(blank)"/>
  </r>
  <r>
    <x v="2"/>
    <x v="2"/>
    <x v="2"/>
    <x v="0"/>
    <x v="22"/>
    <x v="40"/>
    <x v="0"/>
    <x v="84"/>
    <x v="0"/>
    <x v="0"/>
    <s v="NI-X"/>
    <x v="0"/>
    <x v="4"/>
    <x v="2"/>
    <x v="0"/>
    <x v="54"/>
    <x v="0"/>
    <s v="(blank)"/>
    <s v="10/04/2014"/>
    <x v="2"/>
    <s v="15SW002188"/>
    <s v="offline"/>
    <n v="16880"/>
    <n v="16880"/>
    <n v="16880"/>
    <x v="0"/>
    <n v="0"/>
    <x v="0"/>
    <n v="0"/>
    <x v="0"/>
    <x v="0"/>
    <n v="16880"/>
    <n v="1688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6880"/>
    <n v="16880"/>
    <s v="NI-X2015E+EE+E/DGST110-021(blank)(blank)"/>
  </r>
  <r>
    <x v="2"/>
    <x v="2"/>
    <x v="2"/>
    <x v="0"/>
    <x v="22"/>
    <x v="40"/>
    <x v="0"/>
    <x v="84"/>
    <x v="0"/>
    <x v="0"/>
    <s v="NI-X"/>
    <x v="0"/>
    <x v="4"/>
    <x v="14"/>
    <x v="0"/>
    <x v="35"/>
    <x v="0"/>
    <s v="(blank)"/>
    <s v="10/04/2014"/>
    <x v="2"/>
    <s v="15SW002187"/>
    <s v="offline"/>
    <n v="24000"/>
    <n v="24000"/>
    <n v="24000"/>
    <x v="0"/>
    <n v="0"/>
    <x v="0"/>
    <n v="0"/>
    <x v="0"/>
    <x v="0"/>
    <n v="24000"/>
    <n v="24000"/>
    <n v="0"/>
    <x v="0"/>
    <x v="0"/>
    <x v="0"/>
    <x v="0"/>
    <x v="0"/>
    <x v="0"/>
    <x v="0"/>
    <x v="0"/>
    <x v="0"/>
    <x v="0"/>
    <x v="0"/>
    <n v="0"/>
    <n v="24000"/>
    <n v="0"/>
    <n v="0"/>
    <n v="24000"/>
    <n v="0"/>
    <n v="0"/>
    <n v="0"/>
    <n v="0"/>
    <n v="0"/>
    <n v="0"/>
    <n v="0"/>
    <n v="0"/>
    <n v="0"/>
    <n v="24000"/>
    <n v="24000"/>
    <s v="NI-X2015E+EE+E/DGSTA10(blank)(blank)"/>
  </r>
  <r>
    <x v="3"/>
    <x v="3"/>
    <x v="3"/>
    <x v="0"/>
    <x v="22"/>
    <x v="40"/>
    <x v="0"/>
    <x v="84"/>
    <x v="0"/>
    <x v="0"/>
    <s v="NI-X"/>
    <x v="0"/>
    <x v="4"/>
    <x v="14"/>
    <x v="0"/>
    <x v="35"/>
    <x v="2"/>
    <s v="(blank)"/>
    <s v="10/04/2014"/>
    <x v="3"/>
    <s v="15DB002476"/>
    <s v="offline"/>
    <n v="24000"/>
    <n v="24000"/>
    <n v="24000"/>
    <x v="0"/>
    <n v="0"/>
    <x v="0"/>
    <n v="0"/>
    <x v="0"/>
    <x v="0"/>
    <n v="24000"/>
    <n v="24000"/>
    <n v="0"/>
    <x v="0"/>
    <x v="0"/>
    <x v="0"/>
    <x v="0"/>
    <x v="0"/>
    <x v="0"/>
    <x v="0"/>
    <x v="0"/>
    <x v="0"/>
    <x v="0"/>
    <x v="0"/>
    <n v="0"/>
    <n v="24000"/>
    <n v="0"/>
    <n v="0"/>
    <n v="24000"/>
    <n v="0"/>
    <n v="0"/>
    <n v="0"/>
    <n v="0"/>
    <n v="0"/>
    <n v="0"/>
    <n v="0"/>
    <n v="0"/>
    <n v="0"/>
    <n v="24000"/>
    <n v="24000"/>
    <s v="NI-X2015E+EE+E/DGSTA10180-W(blank)"/>
  </r>
  <r>
    <x v="4"/>
    <x v="4"/>
    <x v="4"/>
    <x v="0"/>
    <x v="22"/>
    <x v="40"/>
    <x v="0"/>
    <x v="84"/>
    <x v="0"/>
    <x v="0"/>
    <s v="NI-X"/>
    <x v="0"/>
    <x v="4"/>
    <x v="14"/>
    <x v="18"/>
    <x v="35"/>
    <x v="2"/>
    <s v="A044"/>
    <s v="10/04/2014"/>
    <x v="4"/>
    <s v="15AY002691"/>
    <s v="offline"/>
    <n v="24000"/>
    <n v="24000"/>
    <n v="24000"/>
    <x v="0"/>
    <n v="0"/>
    <x v="0"/>
    <n v="0"/>
    <x v="0"/>
    <x v="0"/>
    <n v="24000"/>
    <n v="24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4000"/>
    <n v="24000"/>
    <s v="NI-X2015E+EE+E/DGSTA10180-WA044"/>
  </r>
  <r>
    <x v="1"/>
    <x v="1"/>
    <x v="1"/>
    <x v="0"/>
    <x v="22"/>
    <x v="40"/>
    <x v="0"/>
    <x v="84"/>
    <x v="0"/>
    <x v="0"/>
    <s v="NI-X"/>
    <x v="0"/>
    <x v="6"/>
    <x v="0"/>
    <x v="0"/>
    <x v="0"/>
    <x v="0"/>
    <s v="(blank)"/>
    <s v="10/04/2014"/>
    <x v="1"/>
    <s v="15AW001067"/>
    <s v="offline"/>
    <n v="9762.31"/>
    <n v="9762.31"/>
    <n v="9762.31"/>
    <x v="0"/>
    <n v="0"/>
    <x v="0"/>
    <n v="0"/>
    <x v="0"/>
    <x v="0"/>
    <n v="9762.31"/>
    <n v="9762.31"/>
    <n v="0"/>
    <x v="0"/>
    <x v="0"/>
    <x v="0"/>
    <x v="0"/>
    <x v="0"/>
    <x v="0"/>
    <x v="0"/>
    <x v="0"/>
    <x v="0"/>
    <x v="0"/>
    <x v="0"/>
    <n v="0"/>
    <n v="9762.31"/>
    <n v="0"/>
    <n v="0"/>
    <n v="9762.31"/>
    <n v="0"/>
    <n v="0"/>
    <n v="0"/>
    <n v="0"/>
    <n v="0"/>
    <n v="0"/>
    <n v="0"/>
    <n v="0"/>
    <n v="0"/>
    <n v="9762.31"/>
    <n v="9762.31"/>
    <s v="NI-X2015E+EE+E/OM(blank)(blank)(blank)"/>
  </r>
  <r>
    <x v="2"/>
    <x v="2"/>
    <x v="2"/>
    <x v="0"/>
    <x v="22"/>
    <x v="40"/>
    <x v="0"/>
    <x v="84"/>
    <x v="0"/>
    <x v="0"/>
    <s v="NI-X"/>
    <x v="0"/>
    <x v="6"/>
    <x v="2"/>
    <x v="0"/>
    <x v="55"/>
    <x v="0"/>
    <s v="(blank)"/>
    <s v="10/04/2014"/>
    <x v="2"/>
    <s v="15SW002189"/>
    <s v="offline"/>
    <n v="9762.31"/>
    <n v="9762.31"/>
    <n v="9762.31"/>
    <x v="0"/>
    <n v="0"/>
    <x v="0"/>
    <n v="0"/>
    <x v="0"/>
    <x v="0"/>
    <n v="9762.31"/>
    <n v="9762.3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9762.31"/>
    <n v="9762.31"/>
    <s v="NI-X2015E+EE+E/OM110-042(blank)(blank)"/>
  </r>
  <r>
    <x v="1"/>
    <x v="1"/>
    <x v="1"/>
    <x v="0"/>
    <x v="22"/>
    <x v="40"/>
    <x v="0"/>
    <x v="84"/>
    <x v="0"/>
    <x v="0"/>
    <s v="NI-X"/>
    <x v="0"/>
    <x v="7"/>
    <x v="0"/>
    <x v="0"/>
    <x v="0"/>
    <x v="0"/>
    <s v="(blank)"/>
    <s v="10/04/2014"/>
    <x v="1"/>
    <s v="15AW001068"/>
    <s v="offline"/>
    <n v="12030.31"/>
    <n v="12030.31"/>
    <n v="12030.31"/>
    <x v="0"/>
    <n v="0"/>
    <x v="0"/>
    <n v="0"/>
    <x v="0"/>
    <x v="0"/>
    <n v="12030.31"/>
    <n v="12030.31"/>
    <n v="0"/>
    <x v="0"/>
    <x v="0"/>
    <x v="0"/>
    <x v="0"/>
    <x v="0"/>
    <x v="0"/>
    <x v="0"/>
    <x v="0"/>
    <x v="0"/>
    <x v="0"/>
    <x v="0"/>
    <n v="0"/>
    <n v="12030.31"/>
    <n v="0"/>
    <n v="0"/>
    <n v="12030.31"/>
    <n v="0"/>
    <n v="0"/>
    <n v="0"/>
    <n v="0"/>
    <n v="0"/>
    <n v="0"/>
    <n v="0"/>
    <n v="0"/>
    <n v="0"/>
    <n v="12030.31"/>
    <n v="12030.31"/>
    <s v="NI-X2015E+EE+E/PO(blank)(blank)(blank)"/>
  </r>
  <r>
    <x v="2"/>
    <x v="2"/>
    <x v="2"/>
    <x v="0"/>
    <x v="22"/>
    <x v="40"/>
    <x v="0"/>
    <x v="84"/>
    <x v="0"/>
    <x v="0"/>
    <s v="NI-X"/>
    <x v="0"/>
    <x v="7"/>
    <x v="2"/>
    <x v="0"/>
    <x v="55"/>
    <x v="0"/>
    <s v="(blank)"/>
    <s v="10/04/2014"/>
    <x v="2"/>
    <s v="15SW002190"/>
    <s v="offline"/>
    <n v="12030.31"/>
    <n v="12030.31"/>
    <n v="12030.31"/>
    <x v="0"/>
    <n v="0"/>
    <x v="0"/>
    <n v="0"/>
    <x v="0"/>
    <x v="0"/>
    <n v="12030.31"/>
    <n v="12030.31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2030.31"/>
    <n v="12030.31"/>
    <s v="NI-X2015E+EE+E/PO110-042(blank)(blank)"/>
  </r>
  <r>
    <x v="1"/>
    <x v="1"/>
    <x v="1"/>
    <x v="0"/>
    <x v="22"/>
    <x v="40"/>
    <x v="0"/>
    <x v="84"/>
    <x v="0"/>
    <x v="0"/>
    <s v="NI-X"/>
    <x v="0"/>
    <x v="103"/>
    <x v="0"/>
    <x v="0"/>
    <x v="0"/>
    <x v="0"/>
    <s v="(blank)"/>
    <s v="10/04/2014"/>
    <x v="1"/>
    <s v="15AW001069"/>
    <s v="offline"/>
    <n v="79147.98"/>
    <n v="79147.98"/>
    <n v="79147.98"/>
    <x v="0"/>
    <n v="0"/>
    <x v="0"/>
    <n v="0"/>
    <x v="0"/>
    <x v="0"/>
    <n v="79147.98"/>
    <n v="79147.98"/>
    <n v="0"/>
    <x v="0"/>
    <x v="0"/>
    <x v="0"/>
    <x v="0"/>
    <x v="0"/>
    <x v="0"/>
    <x v="0"/>
    <x v="0"/>
    <x v="0"/>
    <x v="0"/>
    <x v="0"/>
    <n v="0"/>
    <n v="79147.98"/>
    <n v="0"/>
    <n v="0"/>
    <n v="79147.98"/>
    <n v="0"/>
    <n v="0"/>
    <n v="0"/>
    <n v="0"/>
    <n v="0"/>
    <n v="0"/>
    <n v="0"/>
    <n v="0"/>
    <n v="0"/>
    <n v="79147.98"/>
    <n v="79147.98"/>
    <s v="NI-X2015E+EGEORGIA(blank)(blank)(blank)"/>
  </r>
  <r>
    <x v="2"/>
    <x v="2"/>
    <x v="2"/>
    <x v="0"/>
    <x v="22"/>
    <x v="40"/>
    <x v="0"/>
    <x v="84"/>
    <x v="0"/>
    <x v="0"/>
    <s v="NI-X"/>
    <x v="0"/>
    <x v="103"/>
    <x v="2"/>
    <x v="0"/>
    <x v="56"/>
    <x v="0"/>
    <s v="(blank)"/>
    <s v="10/04/2014"/>
    <x v="2"/>
    <s v="15SW002193"/>
    <s v="offline"/>
    <n v="3502.3"/>
    <n v="3502.3"/>
    <n v="3502.3"/>
    <x v="0"/>
    <n v="0"/>
    <x v="0"/>
    <n v="0"/>
    <x v="0"/>
    <x v="0"/>
    <n v="3502.3"/>
    <n v="3502.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3502.3"/>
    <n v="3502.3"/>
    <s v="NI-X2015E+EGEORGIA114-0130(blank)(blank)"/>
  </r>
  <r>
    <x v="2"/>
    <x v="2"/>
    <x v="2"/>
    <x v="0"/>
    <x v="22"/>
    <x v="40"/>
    <x v="0"/>
    <x v="84"/>
    <x v="0"/>
    <x v="0"/>
    <s v="NI-X"/>
    <x v="0"/>
    <x v="103"/>
    <x v="2"/>
    <x v="0"/>
    <x v="57"/>
    <x v="0"/>
    <s v="(blank)"/>
    <s v="10/04/2014"/>
    <x v="2"/>
    <s v="15SW002192"/>
    <s v="offline"/>
    <n v="2429.83"/>
    <n v="2429.83"/>
    <n v="2429.83"/>
    <x v="0"/>
    <n v="0"/>
    <x v="0"/>
    <n v="0"/>
    <x v="0"/>
    <x v="0"/>
    <n v="2429.83"/>
    <n v="2429.8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429.83"/>
    <n v="2429.83"/>
    <s v="NI-X2015E+EGEORGIA114-0150(blank)(blank)"/>
  </r>
  <r>
    <x v="2"/>
    <x v="2"/>
    <x v="2"/>
    <x v="0"/>
    <x v="22"/>
    <x v="40"/>
    <x v="0"/>
    <x v="84"/>
    <x v="0"/>
    <x v="0"/>
    <s v="NI-X"/>
    <x v="0"/>
    <x v="103"/>
    <x v="2"/>
    <x v="0"/>
    <x v="58"/>
    <x v="0"/>
    <s v="(blank)"/>
    <s v="10/04/2014"/>
    <x v="2"/>
    <s v="15SW002194"/>
    <s v="offline"/>
    <n v="8877.85"/>
    <n v="8877.85"/>
    <n v="8877.85"/>
    <x v="0"/>
    <n v="0"/>
    <x v="0"/>
    <n v="0"/>
    <x v="0"/>
    <x v="0"/>
    <n v="8877.85"/>
    <n v="8877.8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877.85"/>
    <n v="8877.85"/>
    <s v="NI-X2015E+EGEORGIA114-022(blank)(blank)"/>
  </r>
  <r>
    <x v="2"/>
    <x v="2"/>
    <x v="2"/>
    <x v="0"/>
    <x v="22"/>
    <x v="40"/>
    <x v="0"/>
    <x v="84"/>
    <x v="0"/>
    <x v="0"/>
    <s v="NI-X"/>
    <x v="0"/>
    <x v="103"/>
    <x v="2"/>
    <x v="0"/>
    <x v="59"/>
    <x v="0"/>
    <s v="(blank)"/>
    <s v="10/04/2014"/>
    <x v="2"/>
    <s v="15SW002191"/>
    <s v="offline"/>
    <n v="64338"/>
    <n v="64338"/>
    <n v="64338"/>
    <x v="0"/>
    <n v="0"/>
    <x v="0"/>
    <n v="0"/>
    <x v="0"/>
    <x v="0"/>
    <n v="64338"/>
    <n v="64338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64338"/>
    <n v="64338"/>
    <s v="NI-X2015E+EGEORGIA114-0310(blank)(blank)"/>
  </r>
  <r>
    <x v="1"/>
    <x v="1"/>
    <x v="1"/>
    <x v="0"/>
    <x v="22"/>
    <x v="40"/>
    <x v="0"/>
    <x v="84"/>
    <x v="0"/>
    <x v="0"/>
    <s v="NI-X"/>
    <x v="0"/>
    <x v="85"/>
    <x v="0"/>
    <x v="0"/>
    <x v="0"/>
    <x v="0"/>
    <s v="(blank)"/>
    <s v="10/04/2014"/>
    <x v="1"/>
    <s v="15AW001072"/>
    <s v="offline"/>
    <n v="8090.05"/>
    <n v="8090.05"/>
    <n v="8090.05"/>
    <x v="0"/>
    <n v="0"/>
    <x v="0"/>
    <n v="0"/>
    <x v="0"/>
    <x v="0"/>
    <n v="8090.05"/>
    <n v="8090.05"/>
    <n v="0"/>
    <x v="0"/>
    <x v="0"/>
    <x v="0"/>
    <x v="0"/>
    <x v="0"/>
    <x v="0"/>
    <x v="0"/>
    <x v="0"/>
    <x v="0"/>
    <x v="0"/>
    <x v="0"/>
    <n v="0"/>
    <n v="8090.05"/>
    <n v="0"/>
    <n v="0"/>
    <n v="8090.05"/>
    <n v="0"/>
    <n v="0"/>
    <n v="0"/>
    <n v="0"/>
    <n v="0"/>
    <n v="0"/>
    <n v="0"/>
    <n v="0"/>
    <n v="0"/>
    <n v="8090.05"/>
    <n v="8090.05"/>
    <s v="NI-X2015E+EMOLDOVA(blank)(blank)(blank)"/>
  </r>
  <r>
    <x v="2"/>
    <x v="2"/>
    <x v="2"/>
    <x v="0"/>
    <x v="22"/>
    <x v="40"/>
    <x v="0"/>
    <x v="84"/>
    <x v="0"/>
    <x v="0"/>
    <s v="NI-X"/>
    <x v="0"/>
    <x v="85"/>
    <x v="2"/>
    <x v="0"/>
    <x v="60"/>
    <x v="0"/>
    <s v="(blank)"/>
    <s v="10/04/2014"/>
    <x v="2"/>
    <s v="15SW002196"/>
    <s v="offline"/>
    <n v="8090.05"/>
    <n v="8090.05"/>
    <n v="8090.05"/>
    <x v="0"/>
    <n v="0"/>
    <x v="0"/>
    <n v="0"/>
    <x v="0"/>
    <x v="0"/>
    <n v="8090.05"/>
    <n v="8090.05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090.05"/>
    <n v="8090.05"/>
    <s v="NI-X2015E+EMOLDOVA117-0130(blank)(blank)"/>
  </r>
  <r>
    <x v="1"/>
    <x v="1"/>
    <x v="1"/>
    <x v="0"/>
    <x v="22"/>
    <x v="40"/>
    <x v="0"/>
    <x v="84"/>
    <x v="0"/>
    <x v="0"/>
    <s v="NI-X"/>
    <x v="0"/>
    <x v="147"/>
    <x v="0"/>
    <x v="0"/>
    <x v="0"/>
    <x v="0"/>
    <s v="(blank)"/>
    <s v="10/04/2014"/>
    <x v="1"/>
    <s v="15AW001073"/>
    <s v="offline"/>
    <n v="0.24"/>
    <n v="0.24"/>
    <n v="0.24"/>
    <x v="0"/>
    <n v="0"/>
    <x v="0"/>
    <n v="0"/>
    <x v="0"/>
    <x v="0"/>
    <n v="0.24"/>
    <n v="0.24"/>
    <n v="0"/>
    <x v="0"/>
    <x v="0"/>
    <x v="0"/>
    <x v="0"/>
    <x v="0"/>
    <x v="0"/>
    <x v="0"/>
    <x v="0"/>
    <x v="0"/>
    <x v="0"/>
    <x v="0"/>
    <n v="0"/>
    <n v="0.24"/>
    <n v="0"/>
    <n v="0"/>
    <n v="0.24"/>
    <n v="0"/>
    <n v="0"/>
    <n v="0"/>
    <n v="0"/>
    <n v="0"/>
    <n v="0"/>
    <n v="0"/>
    <n v="0"/>
    <n v="0"/>
    <n v="0.24"/>
    <n v="0.24"/>
    <s v="NI-X2015E+ERUSSIA(blank)(blank)(blank)"/>
  </r>
  <r>
    <x v="2"/>
    <x v="2"/>
    <x v="2"/>
    <x v="0"/>
    <x v="22"/>
    <x v="40"/>
    <x v="0"/>
    <x v="84"/>
    <x v="0"/>
    <x v="0"/>
    <s v="NI-X"/>
    <x v="0"/>
    <x v="147"/>
    <x v="13"/>
    <x v="0"/>
    <x v="34"/>
    <x v="0"/>
    <s v="(blank)"/>
    <s v="10/04/2014"/>
    <x v="2"/>
    <s v="15SW002197"/>
    <s v="offline"/>
    <n v="0.24"/>
    <n v="0.24"/>
    <n v="0.24"/>
    <x v="0"/>
    <n v="0"/>
    <x v="0"/>
    <n v="0"/>
    <x v="0"/>
    <x v="0"/>
    <n v="0.24"/>
    <n v="0.24"/>
    <n v="0"/>
    <x v="0"/>
    <x v="0"/>
    <x v="0"/>
    <x v="0"/>
    <x v="0"/>
    <x v="0"/>
    <x v="0"/>
    <x v="0"/>
    <x v="0"/>
    <x v="0"/>
    <x v="0"/>
    <n v="0"/>
    <n v="0.24"/>
    <n v="0"/>
    <n v="0"/>
    <n v="0.24"/>
    <n v="0"/>
    <n v="0"/>
    <n v="0"/>
    <n v="0"/>
    <n v="0"/>
    <n v="0"/>
    <n v="0"/>
    <n v="0"/>
    <n v="0"/>
    <n v="0.24"/>
    <n v="0.24"/>
    <s v="NI-X2015E+ERUSSIAA23(blank)(blank)"/>
  </r>
  <r>
    <x v="3"/>
    <x v="3"/>
    <x v="3"/>
    <x v="0"/>
    <x v="22"/>
    <x v="40"/>
    <x v="0"/>
    <x v="84"/>
    <x v="0"/>
    <x v="0"/>
    <s v="NI-X"/>
    <x v="0"/>
    <x v="147"/>
    <x v="13"/>
    <x v="0"/>
    <x v="34"/>
    <x v="320"/>
    <s v="(blank)"/>
    <s v="10/04/2014"/>
    <x v="3"/>
    <s v="15DB002478"/>
    <s v="offline"/>
    <n v="0.24"/>
    <n v="0.24"/>
    <n v="0.24"/>
    <x v="0"/>
    <n v="0"/>
    <x v="0"/>
    <n v="0"/>
    <x v="0"/>
    <x v="0"/>
    <n v="0.24"/>
    <n v="0.24"/>
    <n v="0"/>
    <x v="0"/>
    <x v="0"/>
    <x v="0"/>
    <x v="0"/>
    <x v="0"/>
    <x v="0"/>
    <x v="0"/>
    <x v="0"/>
    <x v="0"/>
    <x v="0"/>
    <x v="0"/>
    <n v="0"/>
    <n v="0.24"/>
    <n v="0"/>
    <n v="0"/>
    <n v="0.24"/>
    <n v="0"/>
    <n v="0"/>
    <n v="0"/>
    <n v="0"/>
    <n v="0"/>
    <n v="0"/>
    <n v="0"/>
    <n v="0"/>
    <n v="0"/>
    <n v="0.24"/>
    <n v="0.24"/>
    <s v="NI-X2015E+ERUSSIAA23118-M(blank)"/>
  </r>
  <r>
    <x v="4"/>
    <x v="4"/>
    <x v="4"/>
    <x v="0"/>
    <x v="22"/>
    <x v="40"/>
    <x v="0"/>
    <x v="84"/>
    <x v="0"/>
    <x v="0"/>
    <s v="NI-X"/>
    <x v="0"/>
    <x v="147"/>
    <x v="13"/>
    <x v="14"/>
    <x v="34"/>
    <x v="320"/>
    <s v="A091"/>
    <s v="10/04/2014"/>
    <x v="4"/>
    <s v="15AY002693"/>
    <s v="offline"/>
    <n v="0.24"/>
    <n v="0.24"/>
    <n v="0.24"/>
    <x v="0"/>
    <n v="0"/>
    <x v="0"/>
    <n v="0"/>
    <x v="0"/>
    <x v="0"/>
    <n v="0.24"/>
    <n v="0.24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.24"/>
    <n v="0.24"/>
    <s v="NI-X2015E+ERUSSIAA23118-MA091"/>
  </r>
  <r>
    <x v="0"/>
    <x v="0"/>
    <x v="0"/>
    <x v="0"/>
    <x v="22"/>
    <x v="40"/>
    <x v="0"/>
    <x v="84"/>
    <x v="0"/>
    <x v="0"/>
    <s v="NI-X"/>
    <x v="1"/>
    <x v="0"/>
    <x v="0"/>
    <x v="0"/>
    <x v="0"/>
    <x v="0"/>
    <s v="(blank)"/>
    <s v="10/04/2014"/>
    <x v="0"/>
    <s v="15AL000530"/>
    <s v="offline"/>
    <n v="15399.34"/>
    <n v="15399.34"/>
    <n v="15399.34"/>
    <x v="0"/>
    <n v="0"/>
    <x v="0"/>
    <n v="0"/>
    <x v="0"/>
    <x v="0"/>
    <n v="15399.34"/>
    <n v="15399.34"/>
    <n v="0"/>
    <x v="0"/>
    <x v="0"/>
    <x v="0"/>
    <x v="0"/>
    <x v="0"/>
    <x v="0"/>
    <x v="0"/>
    <x v="0"/>
    <x v="0"/>
    <x v="0"/>
    <x v="0"/>
    <n v="0"/>
    <n v="2197.9700000000003"/>
    <n v="0"/>
    <n v="0"/>
    <n v="2197.9700000000003"/>
    <n v="0"/>
    <n v="0"/>
    <n v="0"/>
    <n v="0"/>
    <n v="0"/>
    <n v="0"/>
    <n v="0"/>
    <n v="0"/>
    <n v="0"/>
    <n v="15399.34"/>
    <n v="15399.34"/>
    <s v="NI-X2015INT(blank)(blank)(blank)(blank)"/>
  </r>
  <r>
    <x v="1"/>
    <x v="1"/>
    <x v="1"/>
    <x v="0"/>
    <x v="22"/>
    <x v="40"/>
    <x v="0"/>
    <x v="84"/>
    <x v="0"/>
    <x v="0"/>
    <s v="NI-X"/>
    <x v="1"/>
    <x v="11"/>
    <x v="0"/>
    <x v="0"/>
    <x v="0"/>
    <x v="0"/>
    <s v="(blank)"/>
    <s v="10/04/2014"/>
    <x v="1"/>
    <s v="15AW001070"/>
    <s v="offline"/>
    <n v="2197.9700000000003"/>
    <n v="2197.9700000000003"/>
    <n v="2197.9700000000003"/>
    <x v="0"/>
    <n v="0"/>
    <x v="0"/>
    <n v="0"/>
    <x v="0"/>
    <x v="0"/>
    <n v="2197.9700000000003"/>
    <n v="2197.9700000000003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197.9700000000003"/>
    <n v="2197.9700000000003"/>
    <s v="NI-X2015INTINT(blank)(blank)(blank)"/>
  </r>
  <r>
    <x v="0"/>
    <x v="0"/>
    <x v="0"/>
    <x v="0"/>
    <x v="23"/>
    <x v="41"/>
    <x v="0"/>
    <x v="85"/>
    <x v="0"/>
    <x v="0"/>
    <s v="TA-X"/>
    <x v="13"/>
    <x v="0"/>
    <x v="0"/>
    <x v="0"/>
    <x v="0"/>
    <x v="0"/>
    <s v="(blank)"/>
    <s v="10/04/2014"/>
    <x v="0"/>
    <s v="15AL000518"/>
    <s v="offline"/>
    <n v="20000"/>
    <n v="20000"/>
    <n v="20000"/>
    <x v="0"/>
    <n v="0"/>
    <x v="0"/>
    <n v="0"/>
    <x v="0"/>
    <x v="0"/>
    <n v="20000"/>
    <n v="20000"/>
    <n v="0"/>
    <x v="0"/>
    <x v="0"/>
    <x v="0"/>
    <x v="0"/>
    <x v="0"/>
    <x v="0"/>
    <x v="0"/>
    <x v="0"/>
    <x v="0"/>
    <x v="0"/>
    <x v="0"/>
    <n v="0"/>
    <n v="20000"/>
    <n v="0"/>
    <n v="0"/>
    <n v="20000"/>
    <n v="0"/>
    <n v="0"/>
    <n v="0"/>
    <n v="0"/>
    <n v="0"/>
    <n v="0"/>
    <n v="0"/>
    <n v="0"/>
    <n v="0"/>
    <n v="20000"/>
    <n v="20000"/>
    <s v="TA-X2015ME(blank)(blank)(blank)(blank)"/>
  </r>
  <r>
    <x v="1"/>
    <x v="1"/>
    <x v="1"/>
    <x v="0"/>
    <x v="23"/>
    <x v="41"/>
    <x v="0"/>
    <x v="85"/>
    <x v="0"/>
    <x v="0"/>
    <s v="TA-X"/>
    <x v="13"/>
    <x v="96"/>
    <x v="0"/>
    <x v="0"/>
    <x v="0"/>
    <x v="0"/>
    <s v="(blank)"/>
    <s v="10/04/2014"/>
    <x v="1"/>
    <s v="15AW001047"/>
    <s v="offline"/>
    <n v="20000"/>
    <n v="20000"/>
    <n v="20000"/>
    <x v="0"/>
    <n v="0"/>
    <x v="0"/>
    <n v="0"/>
    <x v="0"/>
    <x v="0"/>
    <n v="20000"/>
    <n v="20000"/>
    <n v="0"/>
    <x v="0"/>
    <x v="0"/>
    <x v="0"/>
    <x v="0"/>
    <x v="0"/>
    <x v="0"/>
    <x v="0"/>
    <x v="0"/>
    <x v="0"/>
    <x v="0"/>
    <x v="0"/>
    <n v="0"/>
    <n v="20000"/>
    <n v="0"/>
    <n v="0"/>
    <n v="20000"/>
    <n v="0"/>
    <n v="0"/>
    <n v="0"/>
    <n v="0"/>
    <n v="0"/>
    <n v="0"/>
    <n v="0"/>
    <n v="0"/>
    <n v="0"/>
    <n v="20000"/>
    <n v="20000"/>
    <s v="TA-X2015MEEGYPT(blank)(blank)(blank)"/>
  </r>
  <r>
    <x v="2"/>
    <x v="2"/>
    <x v="2"/>
    <x v="0"/>
    <x v="23"/>
    <x v="41"/>
    <x v="0"/>
    <x v="85"/>
    <x v="0"/>
    <x v="0"/>
    <s v="TA-X"/>
    <x v="13"/>
    <x v="96"/>
    <x v="15"/>
    <x v="0"/>
    <x v="36"/>
    <x v="0"/>
    <s v="(blank)"/>
    <s v="10/04/2014"/>
    <x v="2"/>
    <s v="15SW002163"/>
    <s v="offline"/>
    <n v="20000"/>
    <n v="20000"/>
    <n v="20000"/>
    <x v="0"/>
    <n v="0"/>
    <x v="0"/>
    <n v="0"/>
    <x v="0"/>
    <x v="0"/>
    <n v="20000"/>
    <n v="20000"/>
    <n v="0"/>
    <x v="0"/>
    <x v="0"/>
    <x v="0"/>
    <x v="0"/>
    <x v="0"/>
    <x v="0"/>
    <x v="0"/>
    <x v="0"/>
    <x v="0"/>
    <x v="0"/>
    <x v="0"/>
    <n v="0"/>
    <n v="20000"/>
    <n v="0"/>
    <n v="0"/>
    <n v="20000"/>
    <n v="0"/>
    <n v="0"/>
    <n v="0"/>
    <n v="0"/>
    <n v="0"/>
    <n v="0"/>
    <n v="0"/>
    <n v="0"/>
    <n v="0"/>
    <n v="20000"/>
    <n v="20000"/>
    <s v="TA-X2015MEEGYPTA12(blank)(blank)"/>
  </r>
  <r>
    <x v="3"/>
    <x v="3"/>
    <x v="3"/>
    <x v="0"/>
    <x v="23"/>
    <x v="41"/>
    <x v="0"/>
    <x v="85"/>
    <x v="0"/>
    <x v="0"/>
    <s v="TA-X"/>
    <x v="13"/>
    <x v="96"/>
    <x v="15"/>
    <x v="0"/>
    <x v="36"/>
    <x v="148"/>
    <s v="(blank)"/>
    <s v="10/04/2014"/>
    <x v="3"/>
    <s v="15DB002466"/>
    <s v="offline"/>
    <n v="20000"/>
    <n v="20000"/>
    <n v="20000"/>
    <x v="0"/>
    <n v="0"/>
    <x v="0"/>
    <n v="0"/>
    <x v="0"/>
    <x v="0"/>
    <n v="20000"/>
    <n v="20000"/>
    <n v="0"/>
    <x v="0"/>
    <x v="0"/>
    <x v="0"/>
    <x v="0"/>
    <x v="0"/>
    <x v="0"/>
    <x v="0"/>
    <x v="0"/>
    <x v="0"/>
    <x v="0"/>
    <x v="0"/>
    <n v="0"/>
    <n v="20000"/>
    <n v="0"/>
    <n v="0"/>
    <n v="20000"/>
    <n v="0"/>
    <n v="0"/>
    <n v="0"/>
    <n v="0"/>
    <n v="0"/>
    <n v="0"/>
    <n v="0"/>
    <n v="0"/>
    <n v="0"/>
    <n v="20000"/>
    <n v="20000"/>
    <s v="TA-X2015MEEGYPTA12263-M(blank)"/>
  </r>
  <r>
    <x v="4"/>
    <x v="4"/>
    <x v="4"/>
    <x v="0"/>
    <x v="23"/>
    <x v="41"/>
    <x v="0"/>
    <x v="85"/>
    <x v="0"/>
    <x v="0"/>
    <s v="TA-X"/>
    <x v="13"/>
    <x v="96"/>
    <x v="15"/>
    <x v="30"/>
    <x v="36"/>
    <x v="148"/>
    <s v="A056"/>
    <s v="10/04/2014"/>
    <x v="4"/>
    <s v="15AY002681"/>
    <s v="offline"/>
    <n v="20000"/>
    <n v="20000"/>
    <n v="20000"/>
    <x v="0"/>
    <n v="0"/>
    <x v="0"/>
    <n v="0"/>
    <x v="0"/>
    <x v="0"/>
    <n v="20000"/>
    <n v="2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0000"/>
    <n v="20000"/>
    <s v="TA-X2015MEEGYPTA12263-MA056"/>
  </r>
  <r>
    <x v="0"/>
    <x v="0"/>
    <x v="0"/>
    <x v="0"/>
    <x v="24"/>
    <x v="42"/>
    <x v="0"/>
    <x v="86"/>
    <x v="4"/>
    <x v="1"/>
    <s v="TI-OCO"/>
    <x v="3"/>
    <x v="0"/>
    <x v="0"/>
    <x v="0"/>
    <x v="0"/>
    <x v="0"/>
    <s v="(blank)"/>
    <s v="10/03/2014"/>
    <x v="0"/>
    <s v="15AL000026"/>
    <s v="offline"/>
    <n v="9423000"/>
    <n v="0.42"/>
    <n v="9423000.4199999999"/>
    <x v="0"/>
    <n v="9423000"/>
    <x v="0"/>
    <n v="9423000"/>
    <x v="0"/>
    <x v="0"/>
    <n v="0.42"/>
    <n v="0.42"/>
    <n v="0.42"/>
    <x v="0"/>
    <x v="0"/>
    <x v="0"/>
    <x v="0"/>
    <x v="0"/>
    <x v="0"/>
    <x v="0"/>
    <x v="0"/>
    <x v="0"/>
    <x v="0"/>
    <x v="0"/>
    <n v="9423000"/>
    <n v="9423000.4199999999"/>
    <n v="9423000"/>
    <n v="9423000"/>
    <n v="0.42"/>
    <n v="0.42"/>
    <n v="0"/>
    <n v="0"/>
    <n v="9438128"/>
    <n v="0"/>
    <n v="9422999.5800000001"/>
    <n v="7495945.2699999996"/>
    <n v="1927054.31"/>
    <n v="9422999.5800000001"/>
    <n v="-15128"/>
    <n v="0.42"/>
    <s v="TI-OCO20142015DCHA(blank)(blank)(blank)(blank)"/>
  </r>
  <r>
    <x v="1"/>
    <x v="1"/>
    <x v="1"/>
    <x v="0"/>
    <x v="24"/>
    <x v="42"/>
    <x v="0"/>
    <x v="86"/>
    <x v="4"/>
    <x v="1"/>
    <s v="TI-OCO"/>
    <x v="3"/>
    <x v="90"/>
    <x v="0"/>
    <x v="0"/>
    <x v="0"/>
    <x v="0"/>
    <s v="(blank)"/>
    <s v="10/03/2014"/>
    <x v="1"/>
    <s v="15AW000029"/>
    <s v="offline"/>
    <n v="9423000"/>
    <n v="0.42"/>
    <n v="9423000.4199999999"/>
    <x v="0"/>
    <n v="9423000"/>
    <x v="0"/>
    <n v="9423000"/>
    <x v="0"/>
    <x v="0"/>
    <n v="0.42"/>
    <n v="0.42"/>
    <n v="0.42"/>
    <x v="0"/>
    <x v="0"/>
    <x v="0"/>
    <x v="0"/>
    <x v="0"/>
    <x v="0"/>
    <x v="0"/>
    <x v="0"/>
    <x v="0"/>
    <x v="0"/>
    <x v="0"/>
    <n v="9423000"/>
    <n v="9423000.4199999999"/>
    <n v="9423000"/>
    <n v="9423000"/>
    <n v="0.42"/>
    <n v="0.42"/>
    <n v="0"/>
    <n v="0"/>
    <n v="9438128"/>
    <n v="0"/>
    <n v="9422999.5800000001"/>
    <n v="7495945.2699999996"/>
    <n v="1927054.31"/>
    <n v="9422999.5800000001"/>
    <n v="-15128"/>
    <n v="0.42"/>
    <s v="TI-OCO20142015DCHADCHA/OTI(blank)(blank)(blank)"/>
  </r>
  <r>
    <x v="2"/>
    <x v="2"/>
    <x v="2"/>
    <x v="0"/>
    <x v="24"/>
    <x v="42"/>
    <x v="0"/>
    <x v="86"/>
    <x v="4"/>
    <x v="1"/>
    <s v="TI-OCO"/>
    <x v="3"/>
    <x v="90"/>
    <x v="6"/>
    <x v="0"/>
    <x v="14"/>
    <x v="0"/>
    <s v="(blank)"/>
    <s v="10/03/2014"/>
    <x v="2"/>
    <s v="15SW000034"/>
    <s v="offline"/>
    <n v="4188483.04"/>
    <n v="0.42"/>
    <n v="4188483.04"/>
    <x v="0"/>
    <n v="4188483.04"/>
    <x v="0"/>
    <n v="4188483.04"/>
    <x v="0"/>
    <x v="0"/>
    <n v="0.42"/>
    <n v="0.42"/>
    <n v="0.42"/>
    <x v="0"/>
    <x v="0"/>
    <x v="0"/>
    <x v="0"/>
    <x v="0"/>
    <x v="0"/>
    <x v="0"/>
    <x v="0"/>
    <x v="0"/>
    <x v="0"/>
    <x v="0"/>
    <n v="4188483.04"/>
    <n v="4188482.62"/>
    <n v="4188482.62"/>
    <n v="4188482.62"/>
    <n v="0"/>
    <n v="0"/>
    <n v="0"/>
    <n v="0"/>
    <n v="4188482.62"/>
    <n v="0"/>
    <n v="4188482.62"/>
    <n v="3452845.52"/>
    <n v="735637.1"/>
    <n v="4188482.62"/>
    <n v="0.42"/>
    <n v="0.42"/>
    <s v="TI-OCO20142015DCHADCHA/OTIA06(blank)(blank)"/>
  </r>
  <r>
    <x v="3"/>
    <x v="3"/>
    <x v="3"/>
    <x v="0"/>
    <x v="24"/>
    <x v="42"/>
    <x v="0"/>
    <x v="86"/>
    <x v="4"/>
    <x v="1"/>
    <s v="TI-OCO"/>
    <x v="3"/>
    <x v="90"/>
    <x v="6"/>
    <x v="0"/>
    <x v="14"/>
    <x v="172"/>
    <s v="(blank)"/>
    <s v="07/29/2014"/>
    <x v="3"/>
    <s v="00014DB004272"/>
    <s v="ericardo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200000"/>
    <n v="200000"/>
    <n v="200000"/>
    <n v="0"/>
    <n v="0"/>
    <n v="0"/>
    <n v="0"/>
    <n v="200000"/>
    <n v="0"/>
    <n v="200000"/>
    <n v="0"/>
    <n v="200000"/>
    <n v="200000"/>
    <n v="0"/>
    <n v="0"/>
    <s v="TI-OCO20142015DCHADCHA/OTIA06276-W(blank)"/>
  </r>
  <r>
    <x v="4"/>
    <x v="4"/>
    <x v="4"/>
    <x v="0"/>
    <x v="24"/>
    <x v="42"/>
    <x v="0"/>
    <x v="86"/>
    <x v="4"/>
    <x v="1"/>
    <s v="TI-OCO"/>
    <x v="3"/>
    <x v="90"/>
    <x v="6"/>
    <x v="5"/>
    <x v="14"/>
    <x v="172"/>
    <s v="A025"/>
    <s v="04/03/2014"/>
    <x v="3"/>
    <s v="00014DB002395"/>
    <s v="ericardo"/>
    <n v="200000"/>
    <n v="0"/>
    <n v="200000"/>
    <x v="0"/>
    <n v="200000"/>
    <x v="0"/>
    <n v="200000"/>
    <x v="0"/>
    <x v="0"/>
    <n v="0"/>
    <n v="0"/>
    <n v="0"/>
    <x v="0"/>
    <x v="0"/>
    <x v="0"/>
    <x v="0"/>
    <x v="0"/>
    <x v="0"/>
    <x v="0"/>
    <x v="0"/>
    <x v="0"/>
    <x v="0"/>
    <x v="0"/>
    <n v="200000"/>
    <n v="0"/>
    <n v="0"/>
    <n v="0"/>
    <n v="0"/>
    <n v="0"/>
    <n v="0"/>
    <n v="0"/>
    <n v="200000"/>
    <n v="0"/>
    <n v="200000"/>
    <n v="0"/>
    <n v="200000"/>
    <n v="200000"/>
    <n v="0"/>
    <n v="0"/>
    <s v="TI-OCO20142015DCHADCHA/OTIA06276-WA025"/>
  </r>
  <r>
    <x v="4"/>
    <x v="4"/>
    <x v="4"/>
    <x v="0"/>
    <x v="24"/>
    <x v="42"/>
    <x v="0"/>
    <x v="86"/>
    <x v="4"/>
    <x v="1"/>
    <s v="TI-OCO"/>
    <x v="3"/>
    <x v="90"/>
    <x v="6"/>
    <x v="2"/>
    <x v="14"/>
    <x v="172"/>
    <s v="A141"/>
    <s v="07/29/2014"/>
    <x v="3"/>
    <s v="00014DB004272"/>
    <s v="ericardo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TI-OCO20142015DCHADCHA/OTIA06276-WA141"/>
  </r>
  <r>
    <x v="3"/>
    <x v="3"/>
    <x v="3"/>
    <x v="0"/>
    <x v="24"/>
    <x v="42"/>
    <x v="0"/>
    <x v="86"/>
    <x v="4"/>
    <x v="1"/>
    <s v="TI-OCO"/>
    <x v="3"/>
    <x v="90"/>
    <x v="6"/>
    <x v="0"/>
    <x v="14"/>
    <x v="142"/>
    <s v="(blank)"/>
    <s v="07/29/2014"/>
    <x v="3"/>
    <s v="00014DB004272"/>
    <s v="ericardo"/>
    <n v="19374.62"/>
    <n v="0"/>
    <n v="19374.62"/>
    <x v="0"/>
    <n v="19374.62"/>
    <x v="0"/>
    <n v="19374.62"/>
    <x v="0"/>
    <x v="0"/>
    <n v="0"/>
    <n v="0"/>
    <n v="0"/>
    <x v="0"/>
    <x v="0"/>
    <x v="0"/>
    <x v="0"/>
    <x v="0"/>
    <x v="0"/>
    <x v="0"/>
    <x v="0"/>
    <x v="0"/>
    <x v="0"/>
    <x v="0"/>
    <n v="19374.62"/>
    <n v="19374.62"/>
    <n v="19374.62"/>
    <n v="19374.62"/>
    <n v="0"/>
    <n v="0"/>
    <n v="0"/>
    <n v="0"/>
    <n v="19374.62"/>
    <n v="0"/>
    <n v="19374.62"/>
    <n v="4058.62"/>
    <n v="15316"/>
    <n v="19374.62"/>
    <n v="0"/>
    <n v="0"/>
    <s v="TI-OCO20142015DCHADCHA/OTIA06306-W(blank)"/>
  </r>
  <r>
    <x v="4"/>
    <x v="4"/>
    <x v="4"/>
    <x v="0"/>
    <x v="24"/>
    <x v="42"/>
    <x v="0"/>
    <x v="86"/>
    <x v="4"/>
    <x v="1"/>
    <s v="TI-OCO"/>
    <x v="3"/>
    <x v="90"/>
    <x v="6"/>
    <x v="5"/>
    <x v="14"/>
    <x v="142"/>
    <s v="A025"/>
    <s v="07/29/2014"/>
    <x v="3"/>
    <s v="00014DB004272"/>
    <s v="ericardo"/>
    <n v="19374.62"/>
    <n v="0"/>
    <n v="19374.62"/>
    <x v="0"/>
    <n v="19374.62"/>
    <x v="0"/>
    <n v="19374.62"/>
    <x v="0"/>
    <x v="0"/>
    <n v="0"/>
    <n v="0"/>
    <n v="0"/>
    <x v="0"/>
    <x v="0"/>
    <x v="0"/>
    <x v="0"/>
    <x v="0"/>
    <x v="0"/>
    <x v="0"/>
    <x v="0"/>
    <x v="0"/>
    <x v="0"/>
    <x v="0"/>
    <n v="19374.62"/>
    <n v="0"/>
    <n v="0"/>
    <n v="0"/>
    <n v="0"/>
    <n v="0"/>
    <n v="0"/>
    <n v="0"/>
    <n v="19374.62"/>
    <n v="0"/>
    <n v="19374.62"/>
    <n v="4058.62"/>
    <n v="15316"/>
    <n v="19374.62"/>
    <n v="0"/>
    <n v="0"/>
    <s v="TI-OCO20142015DCHADCHA/OTIA06306-WA025"/>
  </r>
  <r>
    <x v="3"/>
    <x v="3"/>
    <x v="3"/>
    <x v="0"/>
    <x v="24"/>
    <x v="42"/>
    <x v="0"/>
    <x v="86"/>
    <x v="4"/>
    <x v="1"/>
    <s v="TI-OCO"/>
    <x v="3"/>
    <x v="90"/>
    <x v="6"/>
    <x v="0"/>
    <x v="14"/>
    <x v="321"/>
    <s v="(blank)"/>
    <s v="07/29/2014"/>
    <x v="3"/>
    <s v="00014DB004272"/>
    <s v="ericardo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0"/>
    <n v="0"/>
    <n v="500000"/>
    <n v="0"/>
    <n v="500000"/>
    <n v="0"/>
    <n v="500000"/>
    <n v="500000"/>
    <n v="0"/>
    <n v="0"/>
    <s v="TI-OCO20142015DCHADCHA/OTIA06670-W(blank)"/>
  </r>
  <r>
    <x v="4"/>
    <x v="4"/>
    <x v="4"/>
    <x v="0"/>
    <x v="24"/>
    <x v="42"/>
    <x v="0"/>
    <x v="86"/>
    <x v="4"/>
    <x v="1"/>
    <s v="TI-OCO"/>
    <x v="3"/>
    <x v="90"/>
    <x v="6"/>
    <x v="5"/>
    <x v="14"/>
    <x v="321"/>
    <s v="A025"/>
    <s v="04/09/2014"/>
    <x v="3"/>
    <s v="00014DB002492"/>
    <s v="ericardo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500000"/>
    <n v="0"/>
    <n v="500000"/>
    <n v="0"/>
    <n v="500000"/>
    <n v="500000"/>
    <n v="0"/>
    <n v="0"/>
    <s v="TI-OCO20142015DCHADCHA/OTIA06670-WA025"/>
  </r>
  <r>
    <x v="4"/>
    <x v="4"/>
    <x v="4"/>
    <x v="0"/>
    <x v="24"/>
    <x v="42"/>
    <x v="0"/>
    <x v="86"/>
    <x v="4"/>
    <x v="1"/>
    <s v="TI-OCO"/>
    <x v="3"/>
    <x v="90"/>
    <x v="6"/>
    <x v="2"/>
    <x v="14"/>
    <x v="321"/>
    <s v="A141"/>
    <s v="07/29/2014"/>
    <x v="3"/>
    <s v="00014DB004272"/>
    <s v="ericardo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TI-OCO20142015DCHADCHA/OTIA06670-WA141"/>
  </r>
  <r>
    <x v="3"/>
    <x v="3"/>
    <x v="3"/>
    <x v="0"/>
    <x v="24"/>
    <x v="42"/>
    <x v="0"/>
    <x v="86"/>
    <x v="4"/>
    <x v="1"/>
    <s v="TI-OCO"/>
    <x v="3"/>
    <x v="90"/>
    <x v="6"/>
    <x v="0"/>
    <x v="14"/>
    <x v="322"/>
    <s v="(blank)"/>
    <s v="07/29/2014"/>
    <x v="3"/>
    <s v="00014DB004277"/>
    <s v="ericardo"/>
    <n v="1669108"/>
    <n v="0"/>
    <n v="1669108"/>
    <x v="0"/>
    <n v="1669108"/>
    <x v="0"/>
    <n v="1669108"/>
    <x v="0"/>
    <x v="0"/>
    <n v="0"/>
    <n v="0"/>
    <n v="0"/>
    <x v="0"/>
    <x v="0"/>
    <x v="0"/>
    <x v="0"/>
    <x v="0"/>
    <x v="0"/>
    <x v="0"/>
    <x v="0"/>
    <x v="0"/>
    <x v="0"/>
    <x v="0"/>
    <n v="1669108"/>
    <n v="1669108"/>
    <n v="1669108"/>
    <n v="1669108"/>
    <n v="0"/>
    <n v="0"/>
    <n v="0"/>
    <n v="0"/>
    <n v="1669108"/>
    <n v="0"/>
    <n v="1669108"/>
    <n v="1648786.9"/>
    <n v="20321.100000000002"/>
    <n v="1669108"/>
    <n v="0"/>
    <n v="0"/>
    <s v="TI-OCO20142015DCHADCHA/OTIA06683-W(blank)"/>
  </r>
  <r>
    <x v="4"/>
    <x v="4"/>
    <x v="4"/>
    <x v="0"/>
    <x v="24"/>
    <x v="42"/>
    <x v="0"/>
    <x v="86"/>
    <x v="4"/>
    <x v="1"/>
    <s v="TI-OCO"/>
    <x v="3"/>
    <x v="90"/>
    <x v="6"/>
    <x v="5"/>
    <x v="14"/>
    <x v="322"/>
    <s v="A025"/>
    <s v="07/29/2014"/>
    <x v="3"/>
    <s v="00014DB004277"/>
    <s v="ericardo"/>
    <n v="1669108"/>
    <n v="0"/>
    <n v="1669108"/>
    <x v="0"/>
    <n v="1669108"/>
    <x v="0"/>
    <n v="1669108"/>
    <x v="0"/>
    <x v="0"/>
    <n v="0"/>
    <n v="0"/>
    <n v="0"/>
    <x v="0"/>
    <x v="0"/>
    <x v="0"/>
    <x v="0"/>
    <x v="0"/>
    <x v="0"/>
    <x v="0"/>
    <x v="0"/>
    <x v="0"/>
    <x v="0"/>
    <x v="0"/>
    <n v="1669108"/>
    <n v="0"/>
    <n v="0"/>
    <n v="0"/>
    <n v="0"/>
    <n v="0"/>
    <n v="0"/>
    <n v="0"/>
    <n v="1669108"/>
    <n v="0"/>
    <n v="1669108"/>
    <n v="1648786.9"/>
    <n v="20321.100000000002"/>
    <n v="1669108"/>
    <n v="0"/>
    <n v="0"/>
    <s v="TI-OCO20142015DCHADCHA/OTIA06683-WA025"/>
  </r>
  <r>
    <x v="3"/>
    <x v="3"/>
    <x v="3"/>
    <x v="0"/>
    <x v="24"/>
    <x v="42"/>
    <x v="0"/>
    <x v="86"/>
    <x v="4"/>
    <x v="1"/>
    <s v="TI-OCO"/>
    <x v="3"/>
    <x v="90"/>
    <x v="6"/>
    <x v="0"/>
    <x v="14"/>
    <x v="18"/>
    <s v="(blank)"/>
    <s v="06/16/2014"/>
    <x v="3"/>
    <s v="00014DB003575"/>
    <s v="jlilly"/>
    <n v="1800000"/>
    <n v="0"/>
    <n v="1800000"/>
    <x v="0"/>
    <n v="1800000"/>
    <x v="0"/>
    <n v="1800000"/>
    <x v="0"/>
    <x v="0"/>
    <n v="0"/>
    <n v="0"/>
    <n v="0"/>
    <x v="0"/>
    <x v="0"/>
    <x v="0"/>
    <x v="0"/>
    <x v="0"/>
    <x v="0"/>
    <x v="0"/>
    <x v="0"/>
    <x v="0"/>
    <x v="0"/>
    <x v="0"/>
    <n v="1800000"/>
    <n v="1800000"/>
    <n v="1800000"/>
    <n v="1800000"/>
    <n v="0"/>
    <n v="0"/>
    <n v="0"/>
    <n v="0"/>
    <n v="1800000"/>
    <n v="0"/>
    <n v="1800000"/>
    <n v="1800000"/>
    <n v="0"/>
    <n v="1800000"/>
    <n v="0"/>
    <n v="0"/>
    <s v="TI-OCO20142015DCHADCHA/OTIA06688-W(blank)"/>
  </r>
  <r>
    <x v="4"/>
    <x v="4"/>
    <x v="4"/>
    <x v="0"/>
    <x v="24"/>
    <x v="42"/>
    <x v="0"/>
    <x v="86"/>
    <x v="4"/>
    <x v="1"/>
    <s v="TI-OCO"/>
    <x v="3"/>
    <x v="90"/>
    <x v="6"/>
    <x v="5"/>
    <x v="14"/>
    <x v="18"/>
    <s v="A025"/>
    <s v="06/16/2014"/>
    <x v="3"/>
    <s v="00014DB003575"/>
    <s v="jlilly"/>
    <n v="1800000"/>
    <n v="0"/>
    <n v="1800000"/>
    <x v="0"/>
    <n v="1800000"/>
    <x v="0"/>
    <n v="1800000"/>
    <x v="0"/>
    <x v="0"/>
    <n v="0"/>
    <n v="0"/>
    <n v="0"/>
    <x v="0"/>
    <x v="0"/>
    <x v="0"/>
    <x v="0"/>
    <x v="0"/>
    <x v="0"/>
    <x v="0"/>
    <x v="0"/>
    <x v="0"/>
    <x v="0"/>
    <x v="0"/>
    <n v="1800000"/>
    <n v="0"/>
    <n v="0"/>
    <n v="0"/>
    <n v="0"/>
    <n v="0"/>
    <n v="0"/>
    <n v="0"/>
    <n v="1800000"/>
    <n v="0"/>
    <n v="1800000"/>
    <n v="1800000"/>
    <n v="0"/>
    <n v="1800000"/>
    <n v="0"/>
    <n v="0"/>
    <s v="TI-OCO20142015DCHADCHA/OTIA06688-WA025"/>
  </r>
  <r>
    <x v="2"/>
    <x v="2"/>
    <x v="2"/>
    <x v="0"/>
    <x v="24"/>
    <x v="42"/>
    <x v="0"/>
    <x v="86"/>
    <x v="4"/>
    <x v="1"/>
    <s v="TI-OCO"/>
    <x v="3"/>
    <x v="90"/>
    <x v="8"/>
    <x v="0"/>
    <x v="16"/>
    <x v="0"/>
    <s v="(blank)"/>
    <s v="07/29/2014"/>
    <x v="2"/>
    <s v="00014SW002499"/>
    <s v="ericardo"/>
    <n v="2250000"/>
    <n v="0"/>
    <n v="2250000"/>
    <x v="0"/>
    <n v="2250000"/>
    <x v="0"/>
    <n v="2250000"/>
    <x v="0"/>
    <x v="0"/>
    <n v="0"/>
    <n v="0"/>
    <n v="0"/>
    <x v="0"/>
    <x v="0"/>
    <x v="0"/>
    <x v="0"/>
    <x v="0"/>
    <x v="0"/>
    <x v="0"/>
    <x v="0"/>
    <x v="0"/>
    <x v="0"/>
    <x v="0"/>
    <n v="2250000"/>
    <n v="2250000"/>
    <n v="2250000"/>
    <n v="2250000"/>
    <n v="0"/>
    <n v="0"/>
    <n v="0"/>
    <n v="0"/>
    <n v="2250000"/>
    <n v="0"/>
    <n v="2250000"/>
    <n v="2250000"/>
    <n v="0"/>
    <n v="2250000"/>
    <n v="0"/>
    <n v="0"/>
    <s v="TI-OCO20142015DCHADCHA/OTIA08(blank)(blank)"/>
  </r>
  <r>
    <x v="3"/>
    <x v="3"/>
    <x v="3"/>
    <x v="0"/>
    <x v="24"/>
    <x v="42"/>
    <x v="0"/>
    <x v="86"/>
    <x v="4"/>
    <x v="1"/>
    <s v="TI-OCO"/>
    <x v="3"/>
    <x v="90"/>
    <x v="8"/>
    <x v="0"/>
    <x v="16"/>
    <x v="175"/>
    <s v="(blank)"/>
    <s v="03/11/2014"/>
    <x v="2"/>
    <s v="00014SW001233"/>
    <s v="jlilly"/>
    <n v="2250000"/>
    <n v="0"/>
    <n v="2250000"/>
    <x v="0"/>
    <n v="2250000"/>
    <x v="0"/>
    <n v="2250000"/>
    <x v="0"/>
    <x v="0"/>
    <n v="0"/>
    <n v="0"/>
    <n v="0"/>
    <x v="0"/>
    <x v="0"/>
    <x v="0"/>
    <x v="0"/>
    <x v="0"/>
    <x v="0"/>
    <x v="0"/>
    <x v="0"/>
    <x v="0"/>
    <x v="0"/>
    <x v="0"/>
    <n v="2250000"/>
    <n v="2250000"/>
    <n v="2250000"/>
    <n v="2250000"/>
    <n v="0"/>
    <n v="0"/>
    <n v="0"/>
    <n v="0"/>
    <n v="2250000"/>
    <n v="0"/>
    <n v="2250000"/>
    <n v="2250000"/>
    <n v="0"/>
    <n v="2250000"/>
    <n v="0"/>
    <n v="0"/>
    <s v="TI-OCO20142015DCHADCHA/OTIA08279-W(blank)"/>
  </r>
  <r>
    <x v="4"/>
    <x v="4"/>
    <x v="4"/>
    <x v="0"/>
    <x v="24"/>
    <x v="42"/>
    <x v="0"/>
    <x v="86"/>
    <x v="4"/>
    <x v="1"/>
    <s v="TI-OCO"/>
    <x v="3"/>
    <x v="90"/>
    <x v="8"/>
    <x v="17"/>
    <x v="16"/>
    <x v="175"/>
    <s v="A036"/>
    <s v="03/11/2014"/>
    <x v="2"/>
    <s v="00014SW001233"/>
    <s v="jlilly"/>
    <n v="2250000"/>
    <n v="0"/>
    <n v="2250000"/>
    <x v="0"/>
    <n v="2250000"/>
    <x v="0"/>
    <n v="2250000"/>
    <x v="0"/>
    <x v="0"/>
    <n v="0"/>
    <n v="0"/>
    <n v="0"/>
    <x v="0"/>
    <x v="0"/>
    <x v="0"/>
    <x v="0"/>
    <x v="0"/>
    <x v="0"/>
    <x v="0"/>
    <x v="0"/>
    <x v="0"/>
    <x v="0"/>
    <x v="0"/>
    <n v="2250000"/>
    <n v="0"/>
    <n v="0"/>
    <n v="0"/>
    <n v="0"/>
    <n v="0"/>
    <n v="0"/>
    <n v="0"/>
    <n v="2250000"/>
    <n v="0"/>
    <n v="2250000"/>
    <n v="2250000"/>
    <n v="0"/>
    <n v="2250000"/>
    <n v="0"/>
    <n v="0"/>
    <s v="TI-OCO20142015DCHADCHA/OTIA08279-WA036"/>
  </r>
  <r>
    <x v="2"/>
    <x v="2"/>
    <x v="2"/>
    <x v="0"/>
    <x v="24"/>
    <x v="42"/>
    <x v="0"/>
    <x v="86"/>
    <x v="4"/>
    <x v="1"/>
    <s v="TI-OCO"/>
    <x v="3"/>
    <x v="90"/>
    <x v="5"/>
    <x v="0"/>
    <x v="9"/>
    <x v="0"/>
    <s v="(blank)"/>
    <s v="07/29/2014"/>
    <x v="2"/>
    <s v="00014SW002501"/>
    <s v="ericardo"/>
    <n v="463924"/>
    <n v="0"/>
    <n v="463924"/>
    <x v="0"/>
    <n v="463924"/>
    <x v="0"/>
    <n v="463924"/>
    <x v="0"/>
    <x v="0"/>
    <n v="0"/>
    <n v="0"/>
    <n v="0"/>
    <x v="0"/>
    <x v="0"/>
    <x v="0"/>
    <x v="0"/>
    <x v="0"/>
    <x v="0"/>
    <x v="0"/>
    <x v="0"/>
    <x v="0"/>
    <x v="0"/>
    <x v="0"/>
    <n v="463924"/>
    <n v="463924"/>
    <n v="463924"/>
    <n v="463924"/>
    <n v="0"/>
    <n v="0"/>
    <n v="0"/>
    <n v="0"/>
    <n v="463924"/>
    <n v="0"/>
    <n v="463924"/>
    <n v="462538.7"/>
    <n v="1385.3"/>
    <n v="463924"/>
    <n v="0"/>
    <n v="0"/>
    <s v="TI-OCO20142015DCHADCHA/OTIA26(blank)(blank)"/>
  </r>
  <r>
    <x v="3"/>
    <x v="3"/>
    <x v="3"/>
    <x v="0"/>
    <x v="24"/>
    <x v="42"/>
    <x v="0"/>
    <x v="86"/>
    <x v="4"/>
    <x v="1"/>
    <s v="TI-OCO"/>
    <x v="3"/>
    <x v="90"/>
    <x v="5"/>
    <x v="0"/>
    <x v="9"/>
    <x v="172"/>
    <s v="(blank)"/>
    <s v="07/29/2014"/>
    <x v="3"/>
    <s v="00014DB004270"/>
    <s v="ericardo"/>
    <n v="329400"/>
    <n v="0"/>
    <n v="329400"/>
    <x v="0"/>
    <n v="329400"/>
    <x v="0"/>
    <n v="329400"/>
    <x v="0"/>
    <x v="0"/>
    <n v="0"/>
    <n v="0"/>
    <n v="0"/>
    <x v="0"/>
    <x v="0"/>
    <x v="0"/>
    <x v="0"/>
    <x v="0"/>
    <x v="0"/>
    <x v="0"/>
    <x v="0"/>
    <x v="0"/>
    <x v="0"/>
    <x v="0"/>
    <n v="329400"/>
    <n v="329400"/>
    <n v="329400"/>
    <n v="329400"/>
    <n v="0"/>
    <n v="0"/>
    <n v="0"/>
    <n v="0"/>
    <n v="329400"/>
    <n v="0"/>
    <n v="329400"/>
    <n v="328014.7"/>
    <n v="1385.3"/>
    <n v="329400"/>
    <n v="0"/>
    <n v="0"/>
    <s v="TI-OCO20142015DCHADCHA/OTIA26276-W(blank)"/>
  </r>
  <r>
    <x v="4"/>
    <x v="4"/>
    <x v="4"/>
    <x v="0"/>
    <x v="24"/>
    <x v="42"/>
    <x v="0"/>
    <x v="86"/>
    <x v="4"/>
    <x v="1"/>
    <s v="TI-OCO"/>
    <x v="3"/>
    <x v="90"/>
    <x v="5"/>
    <x v="4"/>
    <x v="9"/>
    <x v="172"/>
    <s v="A140"/>
    <s v="07/29/2014"/>
    <x v="3"/>
    <s v="00014DB004270"/>
    <s v="ericardo"/>
    <n v="329400"/>
    <n v="0"/>
    <n v="329400"/>
    <x v="0"/>
    <n v="329400"/>
    <x v="0"/>
    <n v="329400"/>
    <x v="0"/>
    <x v="0"/>
    <n v="0"/>
    <n v="0"/>
    <n v="0"/>
    <x v="0"/>
    <x v="0"/>
    <x v="0"/>
    <x v="0"/>
    <x v="0"/>
    <x v="0"/>
    <x v="0"/>
    <x v="0"/>
    <x v="0"/>
    <x v="0"/>
    <x v="0"/>
    <n v="329400"/>
    <n v="0"/>
    <n v="0"/>
    <n v="0"/>
    <n v="0"/>
    <n v="0"/>
    <n v="0"/>
    <n v="0"/>
    <n v="329400"/>
    <n v="0"/>
    <n v="329400"/>
    <n v="328014.7"/>
    <n v="1385.3"/>
    <n v="329400"/>
    <n v="0"/>
    <n v="0"/>
    <s v="TI-OCO20142015DCHADCHA/OTIA26276-WA140"/>
  </r>
  <r>
    <x v="3"/>
    <x v="3"/>
    <x v="3"/>
    <x v="0"/>
    <x v="24"/>
    <x v="42"/>
    <x v="0"/>
    <x v="86"/>
    <x v="4"/>
    <x v="1"/>
    <s v="TI-OCO"/>
    <x v="3"/>
    <x v="90"/>
    <x v="5"/>
    <x v="0"/>
    <x v="9"/>
    <x v="142"/>
    <s v="(blank)"/>
    <s v="04/02/2014"/>
    <x v="2"/>
    <s v="00014SW001455"/>
    <s v="jlilly"/>
    <n v="36232"/>
    <n v="0"/>
    <n v="36232"/>
    <x v="0"/>
    <n v="36232"/>
    <x v="0"/>
    <n v="36232"/>
    <x v="0"/>
    <x v="0"/>
    <n v="0"/>
    <n v="0"/>
    <n v="0"/>
    <x v="0"/>
    <x v="0"/>
    <x v="0"/>
    <x v="0"/>
    <x v="0"/>
    <x v="0"/>
    <x v="0"/>
    <x v="0"/>
    <x v="0"/>
    <x v="0"/>
    <x v="0"/>
    <n v="36232"/>
    <n v="36232"/>
    <n v="36232"/>
    <n v="36232"/>
    <n v="0"/>
    <n v="0"/>
    <n v="0"/>
    <n v="0"/>
    <n v="36232"/>
    <n v="0"/>
    <n v="36232"/>
    <n v="36232"/>
    <n v="0"/>
    <n v="36232"/>
    <n v="0"/>
    <n v="0"/>
    <s v="TI-OCO20142015DCHADCHA/OTIA26306-W(blank)"/>
  </r>
  <r>
    <x v="4"/>
    <x v="4"/>
    <x v="4"/>
    <x v="0"/>
    <x v="24"/>
    <x v="42"/>
    <x v="0"/>
    <x v="86"/>
    <x v="4"/>
    <x v="1"/>
    <s v="TI-OCO"/>
    <x v="3"/>
    <x v="90"/>
    <x v="5"/>
    <x v="4"/>
    <x v="9"/>
    <x v="142"/>
    <s v="A140"/>
    <s v="04/02/2014"/>
    <x v="2"/>
    <s v="00014SW001455"/>
    <s v="jlilly"/>
    <n v="36232"/>
    <n v="0"/>
    <n v="36232"/>
    <x v="0"/>
    <n v="36232"/>
    <x v="0"/>
    <n v="36232"/>
    <x v="0"/>
    <x v="0"/>
    <n v="0"/>
    <n v="0"/>
    <n v="0"/>
    <x v="0"/>
    <x v="0"/>
    <x v="0"/>
    <x v="0"/>
    <x v="0"/>
    <x v="0"/>
    <x v="0"/>
    <x v="0"/>
    <x v="0"/>
    <x v="0"/>
    <x v="0"/>
    <n v="36232"/>
    <n v="0"/>
    <n v="0"/>
    <n v="0"/>
    <n v="0"/>
    <n v="0"/>
    <n v="0"/>
    <n v="0"/>
    <n v="36232"/>
    <n v="0"/>
    <n v="36232"/>
    <n v="36232"/>
    <n v="0"/>
    <n v="36232"/>
    <n v="0"/>
    <n v="0"/>
    <s v="TI-OCO20142015DCHADCHA/OTIA26306-WA140"/>
  </r>
  <r>
    <x v="3"/>
    <x v="3"/>
    <x v="3"/>
    <x v="0"/>
    <x v="24"/>
    <x v="42"/>
    <x v="0"/>
    <x v="86"/>
    <x v="4"/>
    <x v="1"/>
    <s v="TI-OCO"/>
    <x v="3"/>
    <x v="90"/>
    <x v="5"/>
    <x v="0"/>
    <x v="9"/>
    <x v="321"/>
    <s v="(blank)"/>
    <s v="04/02/2014"/>
    <x v="2"/>
    <s v="00014SW001455"/>
    <s v="jlilly"/>
    <n v="33994"/>
    <n v="0"/>
    <n v="33994"/>
    <x v="0"/>
    <n v="33994"/>
    <x v="0"/>
    <n v="33994"/>
    <x v="0"/>
    <x v="0"/>
    <n v="0"/>
    <n v="0"/>
    <n v="0"/>
    <x v="0"/>
    <x v="0"/>
    <x v="0"/>
    <x v="0"/>
    <x v="0"/>
    <x v="0"/>
    <x v="0"/>
    <x v="0"/>
    <x v="0"/>
    <x v="0"/>
    <x v="0"/>
    <n v="33994"/>
    <n v="33994"/>
    <n v="33994"/>
    <n v="33994"/>
    <n v="0"/>
    <n v="0"/>
    <n v="0"/>
    <n v="0"/>
    <n v="33994"/>
    <n v="0"/>
    <n v="33994"/>
    <n v="33994"/>
    <n v="0"/>
    <n v="33994"/>
    <n v="0"/>
    <n v="0"/>
    <s v="TI-OCO20142015DCHADCHA/OTIA26670-W(blank)"/>
  </r>
  <r>
    <x v="4"/>
    <x v="4"/>
    <x v="4"/>
    <x v="0"/>
    <x v="24"/>
    <x v="42"/>
    <x v="0"/>
    <x v="86"/>
    <x v="4"/>
    <x v="1"/>
    <s v="TI-OCO"/>
    <x v="3"/>
    <x v="90"/>
    <x v="5"/>
    <x v="4"/>
    <x v="9"/>
    <x v="321"/>
    <s v="A140"/>
    <s v="04/02/2014"/>
    <x v="2"/>
    <s v="00014SW001455"/>
    <s v="jlilly"/>
    <n v="33994"/>
    <n v="0"/>
    <n v="33994"/>
    <x v="0"/>
    <n v="33994"/>
    <x v="0"/>
    <n v="33994"/>
    <x v="0"/>
    <x v="0"/>
    <n v="0"/>
    <n v="0"/>
    <n v="0"/>
    <x v="0"/>
    <x v="0"/>
    <x v="0"/>
    <x v="0"/>
    <x v="0"/>
    <x v="0"/>
    <x v="0"/>
    <x v="0"/>
    <x v="0"/>
    <x v="0"/>
    <x v="0"/>
    <n v="33994"/>
    <n v="0"/>
    <n v="0"/>
    <n v="0"/>
    <n v="0"/>
    <n v="0"/>
    <n v="0"/>
    <n v="0"/>
    <n v="33994"/>
    <n v="0"/>
    <n v="33994"/>
    <n v="33994"/>
    <n v="0"/>
    <n v="33994"/>
    <n v="0"/>
    <n v="0"/>
    <s v="TI-OCO20142015DCHADCHA/OTIA26670-WA140"/>
  </r>
  <r>
    <x v="3"/>
    <x v="3"/>
    <x v="3"/>
    <x v="0"/>
    <x v="24"/>
    <x v="42"/>
    <x v="0"/>
    <x v="86"/>
    <x v="4"/>
    <x v="1"/>
    <s v="TI-OCO"/>
    <x v="3"/>
    <x v="90"/>
    <x v="5"/>
    <x v="0"/>
    <x v="9"/>
    <x v="18"/>
    <s v="(blank)"/>
    <s v="07/29/2014"/>
    <x v="3"/>
    <s v="00014DB004270"/>
    <s v="ericardo"/>
    <n v="64298"/>
    <n v="0"/>
    <n v="64298"/>
    <x v="0"/>
    <n v="64298"/>
    <x v="0"/>
    <n v="64298"/>
    <x v="0"/>
    <x v="0"/>
    <n v="0"/>
    <n v="0"/>
    <n v="0"/>
    <x v="0"/>
    <x v="0"/>
    <x v="0"/>
    <x v="0"/>
    <x v="0"/>
    <x v="0"/>
    <x v="0"/>
    <x v="0"/>
    <x v="0"/>
    <x v="0"/>
    <x v="0"/>
    <n v="64298"/>
    <n v="64298"/>
    <n v="64298"/>
    <n v="64298"/>
    <n v="0"/>
    <n v="0"/>
    <n v="0"/>
    <n v="0"/>
    <n v="64298"/>
    <n v="0"/>
    <n v="64298"/>
    <n v="64298"/>
    <n v="0"/>
    <n v="64298"/>
    <n v="0"/>
    <n v="0"/>
    <s v="TI-OCO20142015DCHADCHA/OTIA26688-W(blank)"/>
  </r>
  <r>
    <x v="4"/>
    <x v="4"/>
    <x v="4"/>
    <x v="0"/>
    <x v="24"/>
    <x v="42"/>
    <x v="0"/>
    <x v="86"/>
    <x v="4"/>
    <x v="1"/>
    <s v="TI-OCO"/>
    <x v="3"/>
    <x v="90"/>
    <x v="5"/>
    <x v="4"/>
    <x v="9"/>
    <x v="18"/>
    <s v="A140"/>
    <s v="07/29/2014"/>
    <x v="3"/>
    <s v="00014DB004270"/>
    <s v="ericardo"/>
    <n v="64298"/>
    <n v="0"/>
    <n v="64298"/>
    <x v="0"/>
    <n v="64298"/>
    <x v="0"/>
    <n v="64298"/>
    <x v="0"/>
    <x v="0"/>
    <n v="0"/>
    <n v="0"/>
    <n v="0"/>
    <x v="0"/>
    <x v="0"/>
    <x v="0"/>
    <x v="0"/>
    <x v="0"/>
    <x v="0"/>
    <x v="0"/>
    <x v="0"/>
    <x v="0"/>
    <x v="0"/>
    <x v="0"/>
    <n v="64298"/>
    <n v="0"/>
    <n v="0"/>
    <n v="0"/>
    <n v="0"/>
    <n v="0"/>
    <n v="0"/>
    <n v="0"/>
    <n v="64298"/>
    <n v="0"/>
    <n v="64298"/>
    <n v="64298"/>
    <n v="0"/>
    <n v="64298"/>
    <n v="0"/>
    <n v="0"/>
    <s v="TI-OCO20142015DCHADCHA/OTIA26688-WA140"/>
  </r>
  <r>
    <x v="2"/>
    <x v="2"/>
    <x v="2"/>
    <x v="0"/>
    <x v="24"/>
    <x v="42"/>
    <x v="0"/>
    <x v="86"/>
    <x v="4"/>
    <x v="1"/>
    <s v="TI-OCO"/>
    <x v="3"/>
    <x v="90"/>
    <x v="3"/>
    <x v="0"/>
    <x v="5"/>
    <x v="0"/>
    <s v="(blank)"/>
    <s v="07/29/2014"/>
    <x v="2"/>
    <s v="00014SW002502"/>
    <s v="ericardo"/>
    <n v="2520592.96"/>
    <n v="0"/>
    <n v="2520592.96"/>
    <x v="0"/>
    <n v="2520592.96"/>
    <x v="0"/>
    <n v="2520592.96"/>
    <x v="0"/>
    <x v="0"/>
    <n v="0"/>
    <n v="0"/>
    <n v="0"/>
    <x v="0"/>
    <x v="0"/>
    <x v="0"/>
    <x v="0"/>
    <x v="0"/>
    <x v="0"/>
    <x v="0"/>
    <x v="0"/>
    <x v="0"/>
    <x v="0"/>
    <x v="0"/>
    <n v="2520592.96"/>
    <n v="2520592.96"/>
    <n v="2520592.96"/>
    <n v="2520592.96"/>
    <n v="0"/>
    <n v="0"/>
    <n v="0"/>
    <n v="0"/>
    <n v="2535721.38"/>
    <n v="0"/>
    <n v="2520592.96"/>
    <n v="1330561.05"/>
    <n v="1190031.9099999999"/>
    <n v="2520592.96"/>
    <n v="-15128.42"/>
    <n v="0"/>
    <s v="TI-OCO20142015DCHADCHA/OTIA27(blank)(blank)"/>
  </r>
  <r>
    <x v="3"/>
    <x v="3"/>
    <x v="3"/>
    <x v="0"/>
    <x v="24"/>
    <x v="42"/>
    <x v="0"/>
    <x v="86"/>
    <x v="4"/>
    <x v="1"/>
    <s v="TI-OCO"/>
    <x v="3"/>
    <x v="90"/>
    <x v="3"/>
    <x v="0"/>
    <x v="5"/>
    <x v="323"/>
    <s v="(blank)"/>
    <s v="04/21/2014"/>
    <x v="3"/>
    <s v="00014DB002676"/>
    <s v="ericardo"/>
    <n v="151500"/>
    <n v="0"/>
    <n v="151500"/>
    <x v="0"/>
    <n v="151500"/>
    <x v="0"/>
    <n v="151500"/>
    <x v="0"/>
    <x v="0"/>
    <n v="0"/>
    <n v="0"/>
    <n v="0"/>
    <x v="0"/>
    <x v="0"/>
    <x v="0"/>
    <x v="0"/>
    <x v="0"/>
    <x v="0"/>
    <x v="0"/>
    <x v="0"/>
    <x v="0"/>
    <x v="0"/>
    <x v="0"/>
    <n v="151500"/>
    <n v="151500"/>
    <n v="151500"/>
    <n v="151500"/>
    <n v="0"/>
    <n v="0"/>
    <n v="0"/>
    <n v="0"/>
    <n v="151508.42000000001"/>
    <n v="0"/>
    <n v="151500"/>
    <n v="6934.54"/>
    <n v="144565.46"/>
    <n v="151500"/>
    <n v="-8.42"/>
    <n v="0"/>
    <s v="TI-OCO20142015DCHADCHA/OTIA27276-M(blank)"/>
  </r>
  <r>
    <x v="4"/>
    <x v="4"/>
    <x v="4"/>
    <x v="0"/>
    <x v="24"/>
    <x v="42"/>
    <x v="0"/>
    <x v="86"/>
    <x v="4"/>
    <x v="1"/>
    <s v="TI-OCO"/>
    <x v="3"/>
    <x v="90"/>
    <x v="3"/>
    <x v="2"/>
    <x v="5"/>
    <x v="323"/>
    <s v="A141"/>
    <s v="04/21/2014"/>
    <x v="3"/>
    <s v="00014DB002676"/>
    <s v="ericardo"/>
    <n v="151500"/>
    <n v="0"/>
    <n v="151500"/>
    <x v="0"/>
    <n v="151500"/>
    <x v="0"/>
    <n v="151500"/>
    <x v="0"/>
    <x v="0"/>
    <n v="0"/>
    <n v="0"/>
    <n v="0"/>
    <x v="0"/>
    <x v="0"/>
    <x v="0"/>
    <x v="0"/>
    <x v="0"/>
    <x v="0"/>
    <x v="0"/>
    <x v="0"/>
    <x v="0"/>
    <x v="0"/>
    <x v="0"/>
    <n v="151500"/>
    <n v="0"/>
    <n v="0"/>
    <n v="0"/>
    <n v="0"/>
    <n v="0"/>
    <n v="0"/>
    <n v="0"/>
    <n v="151508.42000000001"/>
    <n v="0"/>
    <n v="151500"/>
    <n v="6934.54"/>
    <n v="144565.46"/>
    <n v="151500"/>
    <n v="-8.42"/>
    <n v="0"/>
    <s v="TI-OCO20142015DCHADCHA/OTIA27276-MA141"/>
  </r>
  <r>
    <x v="3"/>
    <x v="3"/>
    <x v="3"/>
    <x v="0"/>
    <x v="24"/>
    <x v="42"/>
    <x v="0"/>
    <x v="86"/>
    <x v="4"/>
    <x v="1"/>
    <s v="TI-OCO"/>
    <x v="3"/>
    <x v="90"/>
    <x v="3"/>
    <x v="0"/>
    <x v="5"/>
    <x v="172"/>
    <s v="(blank)"/>
    <s v="07/29/2014"/>
    <x v="3"/>
    <s v="00014DB004275"/>
    <s v="ericardo"/>
    <n v="777750.22"/>
    <n v="0"/>
    <n v="777750.22"/>
    <x v="0"/>
    <n v="777750.22"/>
    <x v="0"/>
    <n v="777750.22"/>
    <x v="0"/>
    <x v="0"/>
    <n v="0"/>
    <n v="0"/>
    <n v="0"/>
    <x v="0"/>
    <x v="0"/>
    <x v="0"/>
    <x v="0"/>
    <x v="0"/>
    <x v="0"/>
    <x v="0"/>
    <x v="0"/>
    <x v="0"/>
    <x v="0"/>
    <x v="0"/>
    <n v="777750.22"/>
    <n v="777750.22"/>
    <n v="777750.22"/>
    <n v="777750.22"/>
    <n v="0"/>
    <n v="0"/>
    <n v="0"/>
    <n v="0"/>
    <n v="777870.22"/>
    <n v="0"/>
    <n v="777750.22"/>
    <n v="533755.81000000006"/>
    <n v="243994.41"/>
    <n v="777750.22"/>
    <n v="-120"/>
    <n v="0"/>
    <s v="TI-OCO20142015DCHADCHA/OTIA27276-W(blank)"/>
  </r>
  <r>
    <x v="4"/>
    <x v="4"/>
    <x v="4"/>
    <x v="0"/>
    <x v="24"/>
    <x v="42"/>
    <x v="0"/>
    <x v="86"/>
    <x v="4"/>
    <x v="1"/>
    <s v="TI-OCO"/>
    <x v="3"/>
    <x v="90"/>
    <x v="3"/>
    <x v="2"/>
    <x v="5"/>
    <x v="172"/>
    <s v="A141"/>
    <s v="07/29/2014"/>
    <x v="3"/>
    <s v="00014DB004275"/>
    <s v="ericardo"/>
    <n v="777750.22"/>
    <n v="0"/>
    <n v="777750.22"/>
    <x v="0"/>
    <n v="777750.22"/>
    <x v="0"/>
    <n v="777750.22"/>
    <x v="0"/>
    <x v="0"/>
    <n v="0"/>
    <n v="0"/>
    <n v="0"/>
    <x v="0"/>
    <x v="0"/>
    <x v="0"/>
    <x v="0"/>
    <x v="0"/>
    <x v="0"/>
    <x v="0"/>
    <x v="0"/>
    <x v="0"/>
    <x v="0"/>
    <x v="0"/>
    <n v="777750.22"/>
    <n v="0"/>
    <n v="0"/>
    <n v="0"/>
    <n v="0"/>
    <n v="0"/>
    <n v="0"/>
    <n v="0"/>
    <n v="777870.22"/>
    <n v="0"/>
    <n v="777750.22"/>
    <n v="533755.81000000006"/>
    <n v="243994.41"/>
    <n v="777750.22"/>
    <n v="-120"/>
    <n v="0"/>
    <s v="TI-OCO20142015DCHADCHA/OTIA27276-WA141"/>
  </r>
  <r>
    <x v="3"/>
    <x v="3"/>
    <x v="3"/>
    <x v="0"/>
    <x v="24"/>
    <x v="42"/>
    <x v="0"/>
    <x v="86"/>
    <x v="4"/>
    <x v="1"/>
    <s v="TI-OCO"/>
    <x v="3"/>
    <x v="90"/>
    <x v="3"/>
    <x v="0"/>
    <x v="5"/>
    <x v="175"/>
    <s v="(blank)"/>
    <s v="04/16/2014"/>
    <x v="3"/>
    <s v="00014DB002607"/>
    <s v="ericardo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500000"/>
    <n v="500000"/>
    <n v="500000"/>
    <n v="0"/>
    <n v="0"/>
    <n v="0"/>
    <n v="0"/>
    <n v="500000"/>
    <n v="0"/>
    <n v="500000"/>
    <n v="221077.42"/>
    <n v="278922.58"/>
    <n v="500000"/>
    <n v="0"/>
    <n v="0"/>
    <s v="TI-OCO20142015DCHADCHA/OTIA27279-W(blank)"/>
  </r>
  <r>
    <x v="4"/>
    <x v="4"/>
    <x v="4"/>
    <x v="0"/>
    <x v="24"/>
    <x v="42"/>
    <x v="0"/>
    <x v="86"/>
    <x v="4"/>
    <x v="1"/>
    <s v="TI-OCO"/>
    <x v="3"/>
    <x v="90"/>
    <x v="3"/>
    <x v="2"/>
    <x v="5"/>
    <x v="175"/>
    <s v="A141"/>
    <s v="04/16/2014"/>
    <x v="3"/>
    <s v="00014DB002607"/>
    <s v="ericardo"/>
    <n v="500000"/>
    <n v="0"/>
    <n v="500000"/>
    <x v="0"/>
    <n v="500000"/>
    <x v="0"/>
    <n v="500000"/>
    <x v="0"/>
    <x v="0"/>
    <n v="0"/>
    <n v="0"/>
    <n v="0"/>
    <x v="0"/>
    <x v="0"/>
    <x v="0"/>
    <x v="0"/>
    <x v="0"/>
    <x v="0"/>
    <x v="0"/>
    <x v="0"/>
    <x v="0"/>
    <x v="0"/>
    <x v="0"/>
    <n v="500000"/>
    <n v="0"/>
    <n v="0"/>
    <n v="0"/>
    <n v="0"/>
    <n v="0"/>
    <n v="0"/>
    <n v="0"/>
    <n v="500000"/>
    <n v="0"/>
    <n v="500000"/>
    <n v="221077.42"/>
    <n v="278922.58"/>
    <n v="500000"/>
    <n v="0"/>
    <n v="0"/>
    <s v="TI-OCO20142015DCHADCHA/OTIA27279-WA141"/>
  </r>
  <r>
    <x v="3"/>
    <x v="3"/>
    <x v="3"/>
    <x v="0"/>
    <x v="24"/>
    <x v="42"/>
    <x v="0"/>
    <x v="86"/>
    <x v="4"/>
    <x v="1"/>
    <s v="TI-OCO"/>
    <x v="3"/>
    <x v="90"/>
    <x v="3"/>
    <x v="0"/>
    <x v="5"/>
    <x v="142"/>
    <s v="(blank)"/>
    <s v="07/29/2014"/>
    <x v="3"/>
    <s v="00014DB004273"/>
    <s v="danbrown"/>
    <n v="588340.74"/>
    <n v="0"/>
    <n v="588340.74"/>
    <x v="0"/>
    <n v="588340.74"/>
    <x v="0"/>
    <n v="588340.74"/>
    <x v="0"/>
    <x v="0"/>
    <n v="0"/>
    <n v="0"/>
    <n v="0"/>
    <x v="0"/>
    <x v="0"/>
    <x v="0"/>
    <x v="0"/>
    <x v="0"/>
    <x v="0"/>
    <x v="0"/>
    <x v="0"/>
    <x v="0"/>
    <x v="0"/>
    <x v="0"/>
    <n v="588340.74"/>
    <n v="588340.74"/>
    <n v="588340.74"/>
    <n v="588340.74"/>
    <n v="0"/>
    <n v="0"/>
    <n v="0"/>
    <n v="0"/>
    <n v="588340.74"/>
    <n v="0"/>
    <n v="588340.74"/>
    <n v="368831.56"/>
    <n v="219509.18"/>
    <n v="588340.74"/>
    <n v="0"/>
    <n v="0"/>
    <s v="TI-OCO20142015DCHADCHA/OTIA27306-W(blank)"/>
  </r>
  <r>
    <x v="4"/>
    <x v="4"/>
    <x v="4"/>
    <x v="0"/>
    <x v="24"/>
    <x v="42"/>
    <x v="0"/>
    <x v="86"/>
    <x v="4"/>
    <x v="1"/>
    <s v="TI-OCO"/>
    <x v="3"/>
    <x v="90"/>
    <x v="3"/>
    <x v="2"/>
    <x v="5"/>
    <x v="142"/>
    <s v="A141"/>
    <s v="07/29/2014"/>
    <x v="3"/>
    <s v="00014DB004273"/>
    <s v="danbrown"/>
    <n v="588340.74"/>
    <n v="0"/>
    <n v="588340.74"/>
    <x v="0"/>
    <n v="588340.74"/>
    <x v="0"/>
    <n v="588340.74"/>
    <x v="0"/>
    <x v="0"/>
    <n v="0"/>
    <n v="0"/>
    <n v="0"/>
    <x v="0"/>
    <x v="0"/>
    <x v="0"/>
    <x v="0"/>
    <x v="0"/>
    <x v="0"/>
    <x v="0"/>
    <x v="0"/>
    <x v="0"/>
    <x v="0"/>
    <x v="0"/>
    <n v="588340.74"/>
    <n v="0"/>
    <n v="0"/>
    <n v="0"/>
    <n v="0"/>
    <n v="0"/>
    <n v="0"/>
    <n v="0"/>
    <n v="588340.74"/>
    <n v="0"/>
    <n v="588340.74"/>
    <n v="368831.56"/>
    <n v="219509.18"/>
    <n v="588340.74"/>
    <n v="0"/>
    <n v="0"/>
    <s v="TI-OCO20142015DCHADCHA/OTIA27306-WA141"/>
  </r>
  <r>
    <x v="3"/>
    <x v="3"/>
    <x v="3"/>
    <x v="0"/>
    <x v="24"/>
    <x v="42"/>
    <x v="0"/>
    <x v="86"/>
    <x v="4"/>
    <x v="1"/>
    <s v="TI-OCO"/>
    <x v="3"/>
    <x v="90"/>
    <x v="3"/>
    <x v="0"/>
    <x v="5"/>
    <x v="321"/>
    <s v="(blank)"/>
    <s v="07/29/2014"/>
    <x v="3"/>
    <s v="00014DB004273"/>
    <s v="danbrown"/>
    <n v="289000"/>
    <n v="0"/>
    <n v="289000"/>
    <x v="0"/>
    <n v="289000"/>
    <x v="0"/>
    <n v="289000"/>
    <x v="0"/>
    <x v="0"/>
    <n v="0"/>
    <n v="0"/>
    <n v="0"/>
    <x v="0"/>
    <x v="0"/>
    <x v="0"/>
    <x v="0"/>
    <x v="0"/>
    <x v="0"/>
    <x v="0"/>
    <x v="0"/>
    <x v="0"/>
    <x v="0"/>
    <x v="0"/>
    <n v="289000"/>
    <n v="289000"/>
    <n v="289000"/>
    <n v="289000"/>
    <n v="0"/>
    <n v="0"/>
    <n v="0"/>
    <n v="0"/>
    <n v="289000"/>
    <n v="0"/>
    <n v="289000"/>
    <n v="113486.57"/>
    <n v="175513.43"/>
    <n v="289000"/>
    <n v="0"/>
    <n v="0"/>
    <s v="TI-OCO20142015DCHADCHA/OTIA27670-W(blank)"/>
  </r>
  <r>
    <x v="4"/>
    <x v="4"/>
    <x v="4"/>
    <x v="0"/>
    <x v="24"/>
    <x v="42"/>
    <x v="0"/>
    <x v="86"/>
    <x v="4"/>
    <x v="1"/>
    <s v="TI-OCO"/>
    <x v="3"/>
    <x v="90"/>
    <x v="3"/>
    <x v="2"/>
    <x v="5"/>
    <x v="321"/>
    <s v="A141"/>
    <s v="07/29/2014"/>
    <x v="3"/>
    <s v="00014DB004273"/>
    <s v="danbrown"/>
    <n v="289000"/>
    <n v="0"/>
    <n v="289000"/>
    <x v="0"/>
    <n v="289000"/>
    <x v="0"/>
    <n v="289000"/>
    <x v="0"/>
    <x v="0"/>
    <n v="0"/>
    <n v="0"/>
    <n v="0"/>
    <x v="0"/>
    <x v="0"/>
    <x v="0"/>
    <x v="0"/>
    <x v="0"/>
    <x v="0"/>
    <x v="0"/>
    <x v="0"/>
    <x v="0"/>
    <x v="0"/>
    <x v="0"/>
    <n v="289000"/>
    <n v="0"/>
    <n v="0"/>
    <n v="0"/>
    <n v="0"/>
    <n v="0"/>
    <n v="0"/>
    <n v="0"/>
    <n v="289000"/>
    <n v="0"/>
    <n v="289000"/>
    <n v="113486.57"/>
    <n v="175513.43"/>
    <n v="289000"/>
    <n v="0"/>
    <n v="0"/>
    <s v="TI-OCO20142015DCHADCHA/OTIA27670-WA141"/>
  </r>
  <r>
    <x v="3"/>
    <x v="3"/>
    <x v="3"/>
    <x v="0"/>
    <x v="24"/>
    <x v="42"/>
    <x v="0"/>
    <x v="86"/>
    <x v="4"/>
    <x v="1"/>
    <s v="TI-OCO"/>
    <x v="3"/>
    <x v="90"/>
    <x v="3"/>
    <x v="0"/>
    <x v="5"/>
    <x v="278"/>
    <s v="(blank)"/>
    <s v="04/08/2014"/>
    <x v="3"/>
    <s v="00014DB002466"/>
    <s v="ericardo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TI-OCO20142015DCHADCHA/OTIA27681-M(blank)"/>
  </r>
  <r>
    <x v="4"/>
    <x v="4"/>
    <x v="4"/>
    <x v="0"/>
    <x v="24"/>
    <x v="42"/>
    <x v="0"/>
    <x v="86"/>
    <x v="4"/>
    <x v="1"/>
    <s v="TI-OCO"/>
    <x v="3"/>
    <x v="90"/>
    <x v="3"/>
    <x v="2"/>
    <x v="5"/>
    <x v="278"/>
    <s v="A141"/>
    <s v="04/08/2014"/>
    <x v="3"/>
    <s v="00014DB002466"/>
    <s v="ericardo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TI-OCO20142015DCHADCHA/OTIA27681-MA141"/>
  </r>
  <r>
    <x v="3"/>
    <x v="3"/>
    <x v="3"/>
    <x v="0"/>
    <x v="24"/>
    <x v="42"/>
    <x v="0"/>
    <x v="86"/>
    <x v="4"/>
    <x v="1"/>
    <s v="TI-OCO"/>
    <x v="3"/>
    <x v="90"/>
    <x v="3"/>
    <x v="0"/>
    <x v="5"/>
    <x v="17"/>
    <s v="(blank)"/>
    <s v="06/16/2014"/>
    <x v="3"/>
    <s v="00014DB003576"/>
    <s v="jlilly"/>
    <n v="214002"/>
    <n v="0"/>
    <n v="214002"/>
    <x v="0"/>
    <n v="214002"/>
    <x v="0"/>
    <n v="214002"/>
    <x v="0"/>
    <x v="0"/>
    <n v="0"/>
    <n v="0"/>
    <n v="0"/>
    <x v="0"/>
    <x v="0"/>
    <x v="0"/>
    <x v="0"/>
    <x v="0"/>
    <x v="0"/>
    <x v="0"/>
    <x v="0"/>
    <x v="0"/>
    <x v="0"/>
    <x v="0"/>
    <n v="214002"/>
    <n v="214002"/>
    <n v="214002"/>
    <n v="214002"/>
    <n v="0"/>
    <n v="0"/>
    <n v="0"/>
    <n v="0"/>
    <n v="229002"/>
    <n v="0"/>
    <n v="214002"/>
    <n v="86475.150000000009"/>
    <n v="127526.85"/>
    <n v="214002"/>
    <n v="-15000"/>
    <n v="0"/>
    <s v="TI-OCO20142015DCHADCHA/OTIA27688-M(blank)"/>
  </r>
  <r>
    <x v="4"/>
    <x v="4"/>
    <x v="4"/>
    <x v="0"/>
    <x v="24"/>
    <x v="42"/>
    <x v="0"/>
    <x v="86"/>
    <x v="4"/>
    <x v="1"/>
    <s v="TI-OCO"/>
    <x v="3"/>
    <x v="90"/>
    <x v="3"/>
    <x v="2"/>
    <x v="5"/>
    <x v="17"/>
    <s v="A141"/>
    <s v="06/16/2014"/>
    <x v="3"/>
    <s v="00014DB003576"/>
    <s v="jlilly"/>
    <n v="214002"/>
    <n v="0"/>
    <n v="214002"/>
    <x v="0"/>
    <n v="214002"/>
    <x v="0"/>
    <n v="214002"/>
    <x v="0"/>
    <x v="0"/>
    <n v="0"/>
    <n v="0"/>
    <n v="0"/>
    <x v="0"/>
    <x v="0"/>
    <x v="0"/>
    <x v="0"/>
    <x v="0"/>
    <x v="0"/>
    <x v="0"/>
    <x v="0"/>
    <x v="0"/>
    <x v="0"/>
    <x v="0"/>
    <n v="214002"/>
    <n v="0"/>
    <n v="0"/>
    <n v="0"/>
    <n v="0"/>
    <n v="0"/>
    <n v="0"/>
    <n v="0"/>
    <n v="229002"/>
    <n v="0"/>
    <n v="214002"/>
    <n v="86475.150000000009"/>
    <n v="127526.85"/>
    <n v="214002"/>
    <n v="-15000"/>
    <n v="0"/>
    <s v="TI-OCO20142015DCHADCHA/OTIA27688-MA141"/>
  </r>
  <r>
    <x v="3"/>
    <x v="3"/>
    <x v="3"/>
    <x v="0"/>
    <x v="24"/>
    <x v="42"/>
    <x v="0"/>
    <x v="86"/>
    <x v="4"/>
    <x v="1"/>
    <s v="TI-OCO"/>
    <x v="3"/>
    <x v="90"/>
    <x v="3"/>
    <x v="0"/>
    <x v="5"/>
    <x v="18"/>
    <s v="(blank)"/>
    <s v="07/29/2014"/>
    <x v="3"/>
    <s v="00014DB004273"/>
    <s v="danbrow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TI-OCO20142015DCHADCHA/OTIA27688-W(blank)"/>
  </r>
  <r>
    <x v="4"/>
    <x v="4"/>
    <x v="4"/>
    <x v="0"/>
    <x v="24"/>
    <x v="42"/>
    <x v="0"/>
    <x v="86"/>
    <x v="4"/>
    <x v="1"/>
    <s v="TI-OCO"/>
    <x v="3"/>
    <x v="90"/>
    <x v="3"/>
    <x v="2"/>
    <x v="5"/>
    <x v="18"/>
    <s v="A141"/>
    <s v="07/29/2014"/>
    <x v="3"/>
    <s v="00014DB004273"/>
    <s v="danbrown"/>
    <n v="0"/>
    <n v="0"/>
    <n v="0"/>
    <x v="0"/>
    <n v="0"/>
    <x v="0"/>
    <n v="0"/>
    <x v="0"/>
    <x v="0"/>
    <n v="0"/>
    <n v="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s v="TI-OCO20142015DCHADCHA/OTIA27688-WA141"/>
  </r>
  <r>
    <x v="0"/>
    <x v="0"/>
    <x v="0"/>
    <x v="0"/>
    <x v="24"/>
    <x v="43"/>
    <x v="0"/>
    <x v="87"/>
    <x v="0"/>
    <x v="0"/>
    <s v="TI-X"/>
    <x v="3"/>
    <x v="0"/>
    <x v="0"/>
    <x v="0"/>
    <x v="0"/>
    <x v="0"/>
    <s v="(blank)"/>
    <s v="10/04/2014"/>
    <x v="0"/>
    <s v="15AL000430"/>
    <s v="offline"/>
    <n v="2881067"/>
    <n v="2881067"/>
    <n v="2881067"/>
    <x v="0"/>
    <n v="0"/>
    <x v="0"/>
    <n v="0"/>
    <x v="0"/>
    <x v="0"/>
    <n v="2881067"/>
    <n v="2881067"/>
    <n v="0"/>
    <x v="0"/>
    <x v="0"/>
    <x v="0"/>
    <x v="0"/>
    <x v="0"/>
    <x v="0"/>
    <x v="0"/>
    <x v="0"/>
    <x v="0"/>
    <x v="0"/>
    <x v="0"/>
    <n v="0"/>
    <n v="2881067"/>
    <n v="0"/>
    <n v="0"/>
    <n v="2881067"/>
    <n v="0"/>
    <n v="0"/>
    <n v="0"/>
    <n v="0"/>
    <n v="0"/>
    <n v="0"/>
    <n v="0"/>
    <n v="0"/>
    <n v="0"/>
    <n v="2881067"/>
    <n v="2881067"/>
    <s v="TI-X2015DCHA(blank)(blank)(blank)(blank)"/>
  </r>
  <r>
    <x v="1"/>
    <x v="1"/>
    <x v="1"/>
    <x v="0"/>
    <x v="24"/>
    <x v="43"/>
    <x v="0"/>
    <x v="87"/>
    <x v="0"/>
    <x v="0"/>
    <s v="TI-X"/>
    <x v="3"/>
    <x v="90"/>
    <x v="0"/>
    <x v="0"/>
    <x v="0"/>
    <x v="0"/>
    <s v="(blank)"/>
    <s v="10/04/2014"/>
    <x v="1"/>
    <s v="15AW000899"/>
    <s v="offline"/>
    <n v="2881067"/>
    <n v="2881067"/>
    <n v="2881067"/>
    <x v="0"/>
    <n v="0"/>
    <x v="0"/>
    <n v="0"/>
    <x v="0"/>
    <x v="0"/>
    <n v="2881067"/>
    <n v="2881067"/>
    <n v="0"/>
    <x v="0"/>
    <x v="0"/>
    <x v="0"/>
    <x v="0"/>
    <x v="0"/>
    <x v="0"/>
    <x v="0"/>
    <x v="0"/>
    <x v="0"/>
    <x v="0"/>
    <x v="0"/>
    <n v="0"/>
    <n v="2881067"/>
    <n v="0"/>
    <n v="0"/>
    <n v="2881067"/>
    <n v="0"/>
    <n v="0"/>
    <n v="0"/>
    <n v="0"/>
    <n v="0"/>
    <n v="0"/>
    <n v="0"/>
    <n v="0"/>
    <n v="0"/>
    <n v="2881067"/>
    <n v="2881067"/>
    <s v="TI-X2015DCHADCHA/OTI(blank)(blank)(blank)"/>
  </r>
  <r>
    <x v="2"/>
    <x v="2"/>
    <x v="2"/>
    <x v="0"/>
    <x v="24"/>
    <x v="43"/>
    <x v="0"/>
    <x v="87"/>
    <x v="0"/>
    <x v="0"/>
    <s v="TI-X"/>
    <x v="3"/>
    <x v="90"/>
    <x v="6"/>
    <x v="0"/>
    <x v="14"/>
    <x v="0"/>
    <s v="(blank)"/>
    <s v="10/04/2014"/>
    <x v="2"/>
    <s v="15SW001976"/>
    <s v="offline"/>
    <n v="2800000"/>
    <n v="2800000"/>
    <n v="2800000"/>
    <x v="0"/>
    <n v="0"/>
    <x v="0"/>
    <n v="0"/>
    <x v="0"/>
    <x v="0"/>
    <n v="2800000"/>
    <n v="2800000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2800000"/>
    <n v="2800000"/>
    <s v="TI-X2015DCHADCHA/OTIA06(blank)(blank)"/>
  </r>
  <r>
    <x v="2"/>
    <x v="2"/>
    <x v="2"/>
    <x v="0"/>
    <x v="24"/>
    <x v="43"/>
    <x v="0"/>
    <x v="87"/>
    <x v="0"/>
    <x v="0"/>
    <s v="TI-X"/>
    <x v="3"/>
    <x v="90"/>
    <x v="3"/>
    <x v="0"/>
    <x v="5"/>
    <x v="0"/>
    <s v="(blank)"/>
    <s v="10/04/2014"/>
    <x v="2"/>
    <s v="15SW001977"/>
    <s v="offline"/>
    <n v="81067"/>
    <n v="81067"/>
    <n v="81067"/>
    <x v="0"/>
    <n v="0"/>
    <x v="0"/>
    <n v="0"/>
    <x v="0"/>
    <x v="0"/>
    <n v="81067"/>
    <n v="81067"/>
    <n v="0"/>
    <x v="0"/>
    <x v="0"/>
    <x v="0"/>
    <x v="0"/>
    <x v="0"/>
    <x v="0"/>
    <x v="0"/>
    <x v="0"/>
    <x v="0"/>
    <x v="0"/>
    <x v="0"/>
    <n v="0"/>
    <n v="81067"/>
    <n v="0"/>
    <n v="0"/>
    <n v="81067"/>
    <n v="0"/>
    <n v="0"/>
    <n v="0"/>
    <n v="0"/>
    <n v="0"/>
    <n v="0"/>
    <n v="0"/>
    <n v="0"/>
    <n v="0"/>
    <n v="81067"/>
    <n v="81067"/>
    <s v="TI-X2015DCHADCHA/OTIA27(blank)(blank)"/>
  </r>
  <r>
    <x v="3"/>
    <x v="3"/>
    <x v="3"/>
    <x v="0"/>
    <x v="24"/>
    <x v="43"/>
    <x v="0"/>
    <x v="87"/>
    <x v="0"/>
    <x v="0"/>
    <s v="TI-X"/>
    <x v="3"/>
    <x v="90"/>
    <x v="3"/>
    <x v="0"/>
    <x v="5"/>
    <x v="324"/>
    <s v="(blank)"/>
    <s v="10/04/2014"/>
    <x v="3"/>
    <s v="15DB002334"/>
    <s v="offline"/>
    <n v="81067"/>
    <n v="81067"/>
    <n v="81067"/>
    <x v="0"/>
    <n v="0"/>
    <x v="0"/>
    <n v="0"/>
    <x v="0"/>
    <x v="0"/>
    <n v="81067"/>
    <n v="81067"/>
    <n v="0"/>
    <x v="0"/>
    <x v="0"/>
    <x v="0"/>
    <x v="0"/>
    <x v="0"/>
    <x v="0"/>
    <x v="0"/>
    <x v="0"/>
    <x v="0"/>
    <x v="0"/>
    <x v="0"/>
    <n v="0"/>
    <n v="81067"/>
    <n v="0"/>
    <n v="0"/>
    <n v="81067"/>
    <n v="0"/>
    <n v="0"/>
    <n v="0"/>
    <n v="0"/>
    <n v="0"/>
    <n v="0"/>
    <n v="0"/>
    <n v="0"/>
    <n v="0"/>
    <n v="81067"/>
    <n v="81067"/>
    <s v="TI-X2015DCHADCHA/OTIA27DCHA/OTI/OS-OMD(blank)"/>
  </r>
  <r>
    <x v="4"/>
    <x v="4"/>
    <x v="4"/>
    <x v="0"/>
    <x v="24"/>
    <x v="43"/>
    <x v="0"/>
    <x v="87"/>
    <x v="0"/>
    <x v="0"/>
    <s v="TI-X"/>
    <x v="3"/>
    <x v="90"/>
    <x v="3"/>
    <x v="2"/>
    <x v="5"/>
    <x v="324"/>
    <s v="A141"/>
    <s v="10/04/2014"/>
    <x v="4"/>
    <s v="15AY002543"/>
    <s v="offline"/>
    <n v="81067"/>
    <n v="81067"/>
    <n v="81067"/>
    <x v="0"/>
    <n v="0"/>
    <x v="0"/>
    <n v="0"/>
    <x v="0"/>
    <x v="0"/>
    <n v="81067"/>
    <n v="81067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81067"/>
    <n v="81067"/>
    <s v="TI-X2015DCHADCHA/OTIA27DCHA/OTI/OS-OMDA141"/>
  </r>
  <r>
    <x v="0"/>
    <x v="0"/>
    <x v="0"/>
    <x v="0"/>
    <x v="24"/>
    <x v="43"/>
    <x v="0"/>
    <x v="87"/>
    <x v="0"/>
    <x v="0"/>
    <s v="TI-X"/>
    <x v="1"/>
    <x v="0"/>
    <x v="0"/>
    <x v="0"/>
    <x v="0"/>
    <x v="0"/>
    <s v="(blank)"/>
    <s v="10/04/2014"/>
    <x v="0"/>
    <s v="15AL000412"/>
    <s v="offline"/>
    <n v="2250.12"/>
    <n v="2250.12"/>
    <n v="2250.12"/>
    <x v="0"/>
    <n v="0"/>
    <x v="0"/>
    <n v="0"/>
    <x v="0"/>
    <x v="0"/>
    <n v="2250.12"/>
    <n v="2250.12"/>
    <n v="0"/>
    <x v="0"/>
    <x v="0"/>
    <x v="0"/>
    <x v="0"/>
    <x v="0"/>
    <x v="0"/>
    <x v="0"/>
    <x v="0"/>
    <x v="0"/>
    <x v="0"/>
    <x v="0"/>
    <n v="0"/>
    <n v="125.06"/>
    <n v="0"/>
    <n v="0"/>
    <n v="125.06"/>
    <n v="0"/>
    <n v="0"/>
    <n v="0"/>
    <n v="0"/>
    <n v="0"/>
    <n v="0"/>
    <n v="0"/>
    <n v="0"/>
    <n v="0"/>
    <n v="2250.12"/>
    <n v="2250.12"/>
    <s v="TI-X2015INT(blank)(blank)(blank)(blank)"/>
  </r>
  <r>
    <x v="1"/>
    <x v="1"/>
    <x v="1"/>
    <x v="0"/>
    <x v="24"/>
    <x v="43"/>
    <x v="0"/>
    <x v="87"/>
    <x v="0"/>
    <x v="0"/>
    <s v="TI-X"/>
    <x v="1"/>
    <x v="11"/>
    <x v="0"/>
    <x v="0"/>
    <x v="0"/>
    <x v="0"/>
    <s v="(blank)"/>
    <s v="10/04/2014"/>
    <x v="1"/>
    <s v="15AW000879"/>
    <s v="offline"/>
    <n v="125.06"/>
    <n v="125.06"/>
    <n v="125.06"/>
    <x v="0"/>
    <n v="0"/>
    <x v="0"/>
    <n v="0"/>
    <x v="0"/>
    <x v="0"/>
    <n v="125.06"/>
    <n v="125.06"/>
    <n v="0"/>
    <x v="0"/>
    <x v="0"/>
    <x v="0"/>
    <x v="0"/>
    <x v="0"/>
    <x v="0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125.06"/>
    <n v="125.06"/>
    <s v="TI-X2015INTINT(blank)(blank)(blank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Data" showError="1" updatedVersion="4" minRefreshableVersion="3" asteriskTotals="1" showMemberPropertyTips="0" showDataTips="0" colGrandTotals="0" itemPrintTitles="1" createdVersion="4" indent="0" compact="0" compactData="0" gridDropZones="1" fieldListSortAscending="1">
  <location ref="B7:M153" firstHeaderRow="1" firstDataRow="3" firstDataCol="6" rowPageCount="2" colPageCount="1"/>
  <pivotFields count="66">
    <pivotField compact="0" outline="0" showAll="0" defaultSubtotal="0"/>
    <pivotField name="Budget Level" axis="axisCol" compact="0" outline="0" showAll="0" sortType="ascending" defaultSubtotal="0">
      <items count="5">
        <item x="0"/>
        <item h="1" x="1"/>
        <item h="1" x="2"/>
        <item h="1" x="3"/>
        <item h="1" x="4"/>
      </items>
    </pivotField>
    <pivotField compact="0" outline="0" showAll="0" defaultSubtotal="0"/>
    <pivotField compact="0" outline="0" subtotalTop="0" showAll="0" includeNewItemsInFilter="1"/>
    <pivotField name="Appropriation Code" axis="axisPage" compact="0" outline="0" showAll="0" sortType="ascending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name="Treasury Symbol" axis="axisPage" compact="0" outline="0" showAll="0" sortType="ascending" defaultSubtotal="0">
      <items count="44">
        <item x="32"/>
        <item x="9"/>
        <item x="4"/>
        <item x="12"/>
        <item x="17"/>
        <item x="33"/>
        <item x="10"/>
        <item x="5"/>
        <item x="13"/>
        <item x="6"/>
        <item x="14"/>
        <item x="34"/>
        <item x="39"/>
        <item x="7"/>
        <item x="42"/>
        <item x="16"/>
        <item x="35"/>
        <item x="21"/>
        <item x="22"/>
        <item x="25"/>
        <item x="28"/>
        <item x="26"/>
        <item x="23"/>
        <item x="27"/>
        <item x="19"/>
        <item x="24"/>
        <item x="38"/>
        <item x="0"/>
        <item x="2"/>
        <item x="3"/>
        <item x="43"/>
        <item x="30"/>
        <item x="18"/>
        <item x="15"/>
        <item x="40"/>
        <item x="1"/>
        <item x="36"/>
        <item x="31"/>
        <item x="8"/>
        <item x="37"/>
        <item x="29"/>
        <item x="11"/>
        <item x="41"/>
        <item x="20"/>
      </items>
    </pivotField>
    <pivotField compact="0" outline="0" showAll="0" defaultSubtotal="0"/>
    <pivotField name="BFY/Fund" axis="axisRow" compact="0" outline="0" subtotalTop="0" showAll="0" includeNewItemsInFilter="1" sortType="ascending" defaultSubtotal="0">
      <items count="88">
        <item x="0"/>
        <item x="1"/>
        <item x="2"/>
        <item x="3"/>
        <item x="4"/>
        <item sd="0" x="13"/>
        <item sd="0" x="5"/>
        <item sd="0" x="6"/>
        <item sd="0" x="7"/>
        <item x="8"/>
        <item sd="0" x="9"/>
        <item x="10"/>
        <item sd="0" x="11"/>
        <item x="12"/>
        <item x="14"/>
        <item sd="0" x="15"/>
        <item sd="0" x="16"/>
        <item sd="0" x="17"/>
        <item sd="0" x="18"/>
        <item x="19"/>
        <item sd="0" x="41"/>
        <item sd="0" x="20"/>
        <item sd="0" x="21"/>
        <item sd="0" x="22"/>
        <item x="23"/>
        <item sd="0" x="24"/>
        <item sd="0" x="25"/>
        <item sd="0" x="26"/>
        <item x="27"/>
        <item sd="0" x="28"/>
        <item sd="0" x="29"/>
        <item sd="0" x="30"/>
        <item sd="0" x="31"/>
        <item sd="0" x="33"/>
        <item sd="0" x="32"/>
        <item sd="0" x="35"/>
        <item sd="0" x="34"/>
        <item sd="0" x="36"/>
        <item sd="0" x="37"/>
        <item sd="0" x="38"/>
        <item x="40"/>
        <item x="39"/>
        <item x="48"/>
        <item x="47"/>
        <item x="46"/>
        <item x="42"/>
        <item x="43"/>
        <item x="44"/>
        <item x="45"/>
        <item x="49"/>
        <item x="50"/>
        <item x="51"/>
        <item sd="0" x="60"/>
        <item sd="0" x="52"/>
        <item sd="0" x="53"/>
        <item sd="0" x="54"/>
        <item sd="0" x="55"/>
        <item sd="0" x="65"/>
        <item sd="0" x="56"/>
        <item sd="0" x="59"/>
        <item sd="0" x="57"/>
        <item sd="0" x="58"/>
        <item sd="0" x="62"/>
        <item sd="0" x="63"/>
        <item sd="0" x="64"/>
        <item x="61"/>
        <item x="66"/>
        <item x="67"/>
        <item x="68"/>
        <item sd="0" x="77"/>
        <item sd="0" x="78"/>
        <item sd="0" x="69"/>
        <item sd="0" x="70"/>
        <item sd="0" x="71"/>
        <item sd="0" x="72"/>
        <item sd="0" x="73"/>
        <item sd="0" x="74"/>
        <item sd="0" x="75"/>
        <item x="76"/>
        <item x="79"/>
        <item x="80"/>
        <item sd="0" x="81"/>
        <item x="82"/>
        <item x="83"/>
        <item x="84"/>
        <item x="85"/>
        <item sd="0" x="86"/>
        <item x="87"/>
      </items>
    </pivotField>
    <pivotField compact="0" outline="0" subtotalTop="0" showAll="0" includeNewItemsInFilter="1" sortType="ascending" defaultSubtotal="0">
      <items count="7">
        <item x="6"/>
        <item x="1"/>
        <item x="2"/>
        <item x="3"/>
        <item x="5"/>
        <item x="4"/>
        <item x="0"/>
      </items>
    </pivotField>
    <pivotField compact="0" outline="0" subtotalTop="0" showAll="0" includeNewItemsInFilter="1" defaultSubtotal="0"/>
    <pivotField compact="0" outline="0" showAll="0" defaultSubtotal="0"/>
    <pivotField name="Bureau " axis="axisRow" compact="0" outline="0" subtotalTop="0" showAll="0" includeNewItemsInFilter="1" sortType="ascending">
      <items count="22">
        <item sd="0" x="4"/>
        <item sd="0" x="5"/>
        <item sd="0" x="7"/>
        <item sd="0" x="3"/>
        <item sd="0" x="0"/>
        <item sd="0" x="15"/>
        <item sd="0" x="6"/>
        <item sd="0" x="16"/>
        <item x="20"/>
        <item sd="0" x="2"/>
        <item x="1"/>
        <item sd="0" x="10"/>
        <item sd="0" x="8"/>
        <item x="18"/>
        <item x="12"/>
        <item sd="0" x="13"/>
        <item sd="0" x="14"/>
        <item x="17"/>
        <item x="19"/>
        <item sd="0" x="11"/>
        <item sd="0" x="9"/>
        <item t="default" sd="0"/>
      </items>
    </pivotField>
    <pivotField name="Operating Unit" axis="axisRow" compact="0" outline="0" subtotalTop="0" showAll="0" includeNewItemsInFilter="1" sortType="ascending" defaultSubtotal="0">
      <items count="148">
        <item sd="0" x="0"/>
        <item x="125"/>
        <item x="126"/>
        <item sd="0" x="94"/>
        <item x="118"/>
        <item x="40"/>
        <item x="41"/>
        <item sd="0" x="1"/>
        <item sd="0" x="14"/>
        <item sd="0" x="81"/>
        <item sd="0" x="49"/>
        <item x="42"/>
        <item sd="0" x="114"/>
        <item sd="0" x="15"/>
        <item sd="0" x="82"/>
        <item sd="0" x="31"/>
        <item sd="0" x="32"/>
        <item sd="0" x="33"/>
        <item sd="0" x="34"/>
        <item sd="0" x="2"/>
        <item sd="0" x="133"/>
        <item sd="0" x="35"/>
        <item x="3"/>
        <item sd="0" x="132"/>
        <item sd="0" x="100"/>
        <item sd="0" x="119"/>
        <item sd="0" x="27"/>
        <item sd="0" x="134"/>
        <item sd="0" x="68"/>
        <item x="120"/>
        <item sd="0" x="77"/>
        <item sd="0" x="98"/>
        <item sd="0" x="135"/>
        <item sd="0" x="16"/>
        <item sd="0" x="57"/>
        <item sd="0" x="58"/>
        <item x="115"/>
        <item sd="0" x="90"/>
        <item x="12"/>
        <item sd="0" x="136"/>
        <item sd="0" x="69"/>
        <item sd="0" x="109"/>
        <item sd="0" x="4"/>
        <item sd="0" x="5"/>
        <item x="6"/>
        <item sd="0" x="7"/>
        <item sd="0" x="28"/>
        <item sd="0" x="70"/>
        <item sd="0" x="108"/>
        <item sd="0" x="144"/>
        <item sd="0" x="59"/>
        <item sd="0" x="60"/>
        <item sd="0" x="61"/>
        <item sd="0" x="62"/>
        <item sd="0" x="63"/>
        <item sd="0" x="64"/>
        <item sd="0" x="65"/>
        <item sd="0" x="18"/>
        <item sd="0" x="19"/>
        <item sd="0" x="66"/>
        <item sd="0" x="67"/>
        <item sd="0" x="96"/>
        <item sd="0" x="43"/>
        <item sd="0" x="137"/>
        <item sd="0" x="36"/>
        <item sd="0" x="103"/>
        <item sd="0" x="128"/>
        <item sd="0" x="116"/>
        <item x="129"/>
        <item sd="0" x="131"/>
        <item sd="0" x="121"/>
        <item sd="0" x="37"/>
        <item sd="0" x="143"/>
        <item sd="0" x="104"/>
        <item sd="0" x="38"/>
        <item x="13"/>
        <item sd="0" x="145"/>
        <item sd="0" x="29"/>
        <item sd="0" x="50"/>
        <item x="11"/>
        <item sd="0" x="91"/>
        <item sd="0" x="71"/>
        <item sd="0" x="97"/>
        <item sd="0" x="113"/>
        <item sd="0" x="138"/>
        <item sd="0" x="83"/>
        <item sd="0" x="78"/>
        <item sd="0" x="39"/>
        <item sd="0" x="51"/>
        <item sd="0" x="105"/>
        <item sd="0" x="139"/>
        <item sd="0" x="130"/>
        <item x="76"/>
        <item sd="0" x="84"/>
        <item sd="0" x="46"/>
        <item sd="0" x="20"/>
        <item sd="0" x="21"/>
        <item sd="0" x="44"/>
        <item sd="0" x="85"/>
        <item sd="0" x="52"/>
        <item x="8"/>
        <item sd="0" x="92"/>
        <item sd="0" x="22"/>
        <item sd="0" x="140"/>
        <item sd="0" x="101"/>
        <item sd="0" x="72"/>
        <item sd="0" x="23"/>
        <item x="117"/>
        <item x="127"/>
        <item x="146"/>
        <item sd="0" x="107"/>
        <item sd="0" x="73"/>
        <item sd="0" x="74"/>
        <item sd="0" x="53"/>
        <item sd="0" x="110"/>
        <item sd="0" x="30"/>
        <item sd="0" x="45"/>
        <item sd="0" x="87"/>
        <item sd="0" x="88"/>
        <item sd="0" x="111"/>
        <item x="9"/>
        <item x="147"/>
        <item sd="0" x="141"/>
        <item sd="0" x="47"/>
        <item sd="0" x="75"/>
        <item sd="0" x="54"/>
        <item sd="0" x="24"/>
        <item sd="0" x="25"/>
        <item sd="0" x="10"/>
        <item sd="0" x="89"/>
        <item sd="0" x="112"/>
        <item sd="0" x="17"/>
        <item sd="0" x="122"/>
        <item sd="0" x="142"/>
        <item sd="0" x="102"/>
        <item sd="0" x="123"/>
        <item sd="0" x="55"/>
        <item sd="0" x="79"/>
        <item sd="0" x="124"/>
        <item sd="0" x="86"/>
        <item sd="0" x="80"/>
        <item sd="0" x="95"/>
        <item sd="0" x="56"/>
        <item sd="0" x="93"/>
        <item sd="0" x="48"/>
        <item sd="0" x="106"/>
        <item sd="0" x="26"/>
        <item sd="0" x="99"/>
      </items>
    </pivotField>
    <pivotField name="Program Area " axis="axisRow" compact="0" outline="0" showAll="0" sortType="ascending" defaultSubtotal="0">
      <items count="26">
        <item x="0"/>
        <item x="25"/>
        <item x="23"/>
        <item x="1"/>
        <item x="6"/>
        <item x="17"/>
        <item x="8"/>
        <item x="16"/>
        <item x="14"/>
        <item x="7"/>
        <item x="15"/>
        <item x="21"/>
        <item x="20"/>
        <item x="19"/>
        <item x="24"/>
        <item x="18"/>
        <item x="12"/>
        <item sd="0" x="10"/>
        <item x="11"/>
        <item x="9"/>
        <item x="22"/>
        <item x="13"/>
        <item x="4"/>
        <item x="5"/>
        <item x="3"/>
        <item x="2"/>
      </items>
    </pivotField>
    <pivotField name="Program Element" axis="axisRow" compact="0" outline="0" showAll="0" sortType="ascending" defaultSubtotal="0">
      <items count="62">
        <item sd="0" x="0"/>
        <item x="49"/>
        <item x="54"/>
        <item x="42"/>
        <item x="1"/>
        <item x="5"/>
        <item x="16"/>
        <item x="53"/>
        <item x="44"/>
        <item x="22"/>
        <item x="23"/>
        <item x="24"/>
        <item x="26"/>
        <item x="29"/>
        <item x="17"/>
        <item x="7"/>
        <item x="55"/>
        <item x="51"/>
        <item x="21"/>
        <item x="27"/>
        <item x="18"/>
        <item x="19"/>
        <item x="57"/>
        <item x="59"/>
        <item x="58"/>
        <item x="60"/>
        <item x="38"/>
        <item x="45"/>
        <item x="43"/>
        <item x="6"/>
        <item x="20"/>
        <item x="30"/>
        <item x="46"/>
        <item x="36"/>
        <item x="47"/>
        <item x="33"/>
        <item x="48"/>
        <item x="32"/>
        <item x="40"/>
        <item x="52"/>
        <item x="9"/>
        <item x="28"/>
        <item x="50"/>
        <item x="34"/>
        <item x="12"/>
        <item x="13"/>
        <item x="25"/>
        <item x="10"/>
        <item x="41"/>
        <item x="11"/>
        <item x="37"/>
        <item x="15"/>
        <item x="8"/>
        <item x="39"/>
        <item x="56"/>
        <item x="14"/>
        <item x="35"/>
        <item x="3"/>
        <item x="4"/>
        <item x="2"/>
        <item x="31"/>
        <item sd="0" x="61"/>
      </items>
    </pivotField>
    <pivotField name="Program Area" compact="0" outline="0" subtotalTop="0" showAll="0" includeNewItemsInFilter="1" defaultSubtotal="0">
      <items count="61">
        <item sd="0" x="0"/>
        <item sd="0" x="46"/>
        <item sd="0" x="44"/>
        <item sd="0" x="1"/>
        <item sd="0" x="14"/>
        <item x="38"/>
        <item sd="0" x="16"/>
        <item sd="0" x="37"/>
        <item sd="0" x="35"/>
        <item sd="0" x="15"/>
        <item sd="0" x="36"/>
        <item sd="0" x="42"/>
        <item sd="0" x="41"/>
        <item sd="0" x="40"/>
        <item sd="0" x="45"/>
        <item sd="0" x="39"/>
        <item sd="0" x="20"/>
        <item sd="0" x="18"/>
        <item sd="0" x="19"/>
        <item sd="0" x="17"/>
        <item sd="0" x="43"/>
        <item sd="0" x="34"/>
        <item sd="0" x="9"/>
        <item sd="0" x="5"/>
        <item x="2"/>
        <item x="3"/>
        <item x="4"/>
        <item x="6"/>
        <item x="7"/>
        <item x="8"/>
        <item x="10"/>
        <item x="11"/>
        <item x="12"/>
        <item x="13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</items>
    </pivotField>
    <pivotField name="Distribution" axis="axisRow" compact="0" outline="0" showAll="0" sortType="ascending" defaultSubtotal="0">
      <items count="325">
        <item sd="0" x="0"/>
        <item sd="0" x="102"/>
        <item sd="0" x="130"/>
        <item sd="0" x="94"/>
        <item sd="0" x="162"/>
        <item sd="0" x="131"/>
        <item sd="0" x="156"/>
        <item sd="0" x="164"/>
        <item x="261"/>
        <item sd="0" x="161"/>
        <item sd="0" x="127"/>
        <item sd="0" x="139"/>
        <item sd="0" x="135"/>
        <item x="166"/>
        <item x="320"/>
        <item sd="0" x="153"/>
        <item sd="0" x="154"/>
        <item sd="0" x="128"/>
        <item sd="0" x="291"/>
        <item sd="0" x="137"/>
        <item sd="0" x="138"/>
        <item sd="0" x="129"/>
        <item sd="0" x="163"/>
        <item sd="0" x="134"/>
        <item sd="0" x="165"/>
        <item sd="0" x="133"/>
        <item sd="0" x="132"/>
        <item sd="0" x="136"/>
        <item sd="0" x="126"/>
        <item sd="0" x="260"/>
        <item x="3"/>
        <item sd="0" x="4"/>
        <item sd="0" x="2"/>
        <item x="262"/>
        <item sd="0" x="1"/>
        <item x="95"/>
        <item sd="0" x="148"/>
        <item sd="0" x="83"/>
        <item sd="0" x="143"/>
        <item x="145"/>
        <item sd="0" x="157"/>
        <item sd="0" x="84"/>
        <item sd="0" x="85"/>
        <item sd="0" x="323"/>
        <item sd="0" x="172"/>
        <item x="86"/>
        <item sd="0" x="149"/>
        <item sd="0" x="150"/>
        <item sd="0" x="5"/>
        <item sd="0" x="175"/>
        <item x="263"/>
        <item sd="0" x="144"/>
        <item sd="0" x="96"/>
        <item sd="0" x="141"/>
        <item sd="0" x="142"/>
        <item sd="0" x="12"/>
        <item sd="0" x="292"/>
        <item sd="0" x="155"/>
        <item sd="0" x="87"/>
        <item sd="0" x="6"/>
        <item sd="0" x="31"/>
        <item sd="0" x="70"/>
        <item sd="0" x="11"/>
        <item sd="0" x="27"/>
        <item sd="0" x="178"/>
        <item sd="0" x="71"/>
        <item sd="0" x="69"/>
        <item sd="0" x="160"/>
        <item sd="0" x="88"/>
        <item sd="0" x="74"/>
        <item sd="0" x="73"/>
        <item sd="0" x="210"/>
        <item sd="0" x="82"/>
        <item sd="0" x="97"/>
        <item sd="0" x="211"/>
        <item sd="0" x="28"/>
        <item sd="0" x="29"/>
        <item sd="0" x="30"/>
        <item sd="0" x="152"/>
        <item sd="0" x="89"/>
        <item sd="0" x="212"/>
        <item sd="0" x="32"/>
        <item sd="0" x="315"/>
        <item sd="0" x="75"/>
        <item x="184"/>
        <item sd="0" x="81"/>
        <item sd="0" x="235"/>
        <item sd="0" x="72"/>
        <item x="264"/>
        <item sd="0" x="68"/>
        <item sd="0" x="309"/>
        <item sd="0" x="55"/>
        <item sd="0" x="151"/>
        <item x="173"/>
        <item sd="0" x="98"/>
        <item sd="0" x="116"/>
        <item sd="0" x="228"/>
        <item sd="0" x="117"/>
        <item sd="0" x="62"/>
        <item x="118"/>
        <item sd="0" x="58"/>
        <item sd="0" x="59"/>
        <item sd="0" x="185"/>
        <item sd="0" x="90"/>
        <item sd="0" x="293"/>
        <item sd="0" x="60"/>
        <item sd="0" x="99"/>
        <item sd="0" x="167"/>
        <item sd="0" x="91"/>
        <item sd="0" x="294"/>
        <item sd="0" x="121"/>
        <item sd="0" x="122"/>
        <item sd="0" x="123"/>
        <item sd="0" x="124"/>
        <item sd="0" x="168"/>
        <item sd="0" x="146"/>
        <item sd="0" x="125"/>
        <item sd="0" x="259"/>
        <item sd="0" x="119"/>
        <item sd="0" x="120"/>
        <item x="265"/>
        <item sd="0" x="115"/>
        <item sd="0" x="310"/>
        <item sd="0" x="266"/>
        <item sd="0" x="56"/>
        <item sd="0" x="57"/>
        <item sd="0" x="61"/>
        <item sd="0" x="280"/>
        <item x="203"/>
        <item sd="0" x="147"/>
        <item sd="0" x="267"/>
        <item sd="0" x="25"/>
        <item sd="0" x="26"/>
        <item sd="0" x="295"/>
        <item sd="0" x="15"/>
        <item sd="0" x="16"/>
        <item sd="0" x="198"/>
        <item x="7"/>
        <item sd="0" x="224"/>
        <item x="296"/>
        <item sd="0" x="186"/>
        <item sd="0" x="312"/>
        <item sd="0" x="290"/>
        <item sd="0" x="206"/>
        <item x="297"/>
        <item sd="0" x="21"/>
        <item sd="0" x="22"/>
        <item sd="0" x="268"/>
        <item sd="0" x="205"/>
        <item sd="0" x="100"/>
        <item sd="0" x="199"/>
        <item sd="0" x="194"/>
        <item x="298"/>
        <item sd="0" x="67"/>
        <item sd="0" x="23"/>
        <item sd="0" x="277"/>
        <item x="299"/>
        <item sd="0" x="283"/>
        <item sd="0" x="313"/>
        <item sd="0" x="275"/>
        <item sd="0" x="276"/>
        <item sd="0" x="300"/>
        <item sd="0" x="282"/>
        <item sd="0" x="92"/>
        <item sd="0" x="301"/>
        <item sd="0" x="288"/>
        <item sd="0" x="289"/>
        <item sd="0" x="140"/>
        <item sd="0" x="101"/>
        <item x="197"/>
        <item x="269"/>
        <item sd="0" x="10"/>
        <item sd="0" x="274"/>
        <item sd="0" x="302"/>
        <item sd="0" x="19"/>
        <item sd="0" x="20"/>
        <item sd="0" x="159"/>
        <item sd="0" x="187"/>
        <item sd="0" x="176"/>
        <item sd="0" x="281"/>
        <item x="201"/>
        <item x="188"/>
        <item x="270"/>
        <item sd="0" x="174"/>
        <item sd="0" x="177"/>
        <item sd="0" x="222"/>
        <item sd="0" x="223"/>
        <item sd="0" x="321"/>
        <item sd="0" x="284"/>
        <item sd="0" x="285"/>
        <item sd="0" x="271"/>
        <item sd="0" x="204"/>
        <item sd="0" x="93"/>
        <item x="189"/>
        <item x="303"/>
        <item sd="0" x="278"/>
        <item sd="0" x="279"/>
        <item x="322"/>
        <item sd="0" x="304"/>
        <item sd="0" x="24"/>
        <item sd="0" x="196"/>
        <item sd="0" x="251"/>
        <item sd="0" x="252"/>
        <item sd="0" x="65"/>
        <item sd="0" x="233"/>
        <item sd="0" x="17"/>
        <item sd="0" x="18"/>
        <item sd="0" x="305"/>
        <item sd="0" x="66"/>
        <item sd="0" x="314"/>
        <item sd="0" x="202"/>
        <item sd="0" x="311"/>
        <item sd="0" x="286"/>
        <item sd="0" x="287"/>
        <item x="190"/>
        <item x="170"/>
        <item sd="0" x="76"/>
        <item x="77"/>
        <item sd="0" x="78"/>
        <item sd="0" x="79"/>
        <item x="80"/>
        <item sd="0" x="225"/>
        <item sd="0" x="236"/>
        <item x="63"/>
        <item sd="0" x="237"/>
        <item sd="0" x="229"/>
        <item sd="0" x="213"/>
        <item sd="0" x="231"/>
        <item sd="0" x="238"/>
        <item x="272"/>
        <item sd="0" x="226"/>
        <item sd="0" x="239"/>
        <item sd="0" x="214"/>
        <item sd="0" x="240"/>
        <item sd="0" x="215"/>
        <item sd="0" x="241"/>
        <item sd="0" x="242"/>
        <item sd="0" x="234"/>
        <item sd="0" x="216"/>
        <item sd="0" x="227"/>
        <item sd="0" x="243"/>
        <item sd="0" x="306"/>
        <item sd="0" x="230"/>
        <item sd="0" x="217"/>
        <item sd="0" x="244"/>
        <item sd="0" x="207"/>
        <item x="208"/>
        <item sd="0" x="218"/>
        <item sd="0" x="209"/>
        <item sd="0" x="219"/>
        <item sd="0" x="245"/>
        <item x="319"/>
        <item sd="0" x="253"/>
        <item sd="0" x="254"/>
        <item x="255"/>
        <item sd="0" x="256"/>
        <item sd="0" x="257"/>
        <item x="258"/>
        <item sd="0" x="220"/>
        <item sd="0" x="246"/>
        <item sd="0" x="247"/>
        <item sd="0" x="232"/>
        <item x="248"/>
        <item sd="0" x="249"/>
        <item x="250"/>
        <item x="221"/>
        <item x="273"/>
        <item sd="0" x="307"/>
        <item sd="0" x="308"/>
        <item x="191"/>
        <item sd="0" x="33"/>
        <item sd="0" x="40"/>
        <item sd="0" x="34"/>
        <item sd="0" x="42"/>
        <item sd="0" x="43"/>
        <item sd="0" x="47"/>
        <item sd="0" x="48"/>
        <item sd="0" x="41"/>
        <item sd="0" x="44"/>
        <item sd="0" x="49"/>
        <item sd="0" x="50"/>
        <item sd="0" x="35"/>
        <item sd="0" x="45"/>
        <item sd="0" x="54"/>
        <item sd="0" x="36"/>
        <item sd="0" x="51"/>
        <item sd="0" x="37"/>
        <item sd="0" x="46"/>
        <item sd="0" x="52"/>
        <item sd="0" x="53"/>
        <item sd="0" x="38"/>
        <item sd="0" x="39"/>
        <item x="64"/>
        <item sd="0" x="104"/>
        <item x="324"/>
        <item sd="0" x="106"/>
        <item x="179"/>
        <item x="180"/>
        <item x="171"/>
        <item x="181"/>
        <item x="182"/>
        <item x="183"/>
        <item x="195"/>
        <item x="192"/>
        <item x="193"/>
        <item x="169"/>
        <item x="8"/>
        <item sd="0" x="105"/>
        <item x="103"/>
        <item x="317"/>
        <item sd="0" x="107"/>
        <item sd="0" x="318"/>
        <item sd="0" x="112"/>
        <item sd="0" x="108"/>
        <item sd="0" x="109"/>
        <item sd="0" x="110"/>
        <item sd="0" x="13"/>
        <item x="113"/>
        <item x="14"/>
        <item sd="0" x="111"/>
        <item x="114"/>
        <item x="200"/>
        <item x="9"/>
        <item sd="0" x="316"/>
        <item sd="0" x="15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</pivotFields>
  <rowFields count="6">
    <field x="7"/>
    <field x="11"/>
    <field x="12"/>
    <field x="13"/>
    <field x="16"/>
    <field x="14"/>
  </rowFields>
  <rowItems count="144">
    <i>
      <x/>
      <x v="4"/>
    </i>
    <i r="1">
      <x v="10"/>
      <x/>
    </i>
    <i t="default" r="1">
      <x v="10"/>
    </i>
    <i>
      <x v="1"/>
      <x v="9"/>
    </i>
    <i r="1">
      <x v="10"/>
      <x/>
    </i>
    <i t="default" r="1">
      <x v="10"/>
    </i>
    <i>
      <x v="2"/>
      <x v="3"/>
    </i>
    <i>
      <x v="3"/>
      <x v="10"/>
      <x/>
    </i>
    <i t="default" r="1">
      <x v="10"/>
    </i>
    <i>
      <x v="4"/>
      <x v="9"/>
    </i>
    <i>
      <x v="5"/>
    </i>
    <i>
      <x v="6"/>
    </i>
    <i>
      <x v="7"/>
    </i>
    <i>
      <x v="8"/>
    </i>
    <i>
      <x v="9"/>
      <x v="3"/>
    </i>
    <i>
      <x v="10"/>
    </i>
    <i>
      <x v="11"/>
      <x v="1"/>
    </i>
    <i>
      <x v="12"/>
    </i>
    <i>
      <x v="13"/>
      <x/>
    </i>
    <i r="1">
      <x v="1"/>
    </i>
    <i r="1">
      <x v="9"/>
    </i>
    <i r="1">
      <x v="10"/>
      <x/>
    </i>
    <i t="default" r="1">
      <x v="10"/>
    </i>
    <i r="1">
      <x v="12"/>
    </i>
    <i r="1">
      <x v="20"/>
    </i>
    <i>
      <x v="14"/>
      <x v="14"/>
      <x/>
    </i>
    <i t="default" r="1">
      <x v="14"/>
    </i>
    <i>
      <x v="15"/>
    </i>
    <i>
      <x v="16"/>
    </i>
    <i>
      <x v="17"/>
    </i>
    <i>
      <x v="18"/>
    </i>
    <i>
      <x v="19"/>
      <x v="6"/>
    </i>
    <i>
      <x v="20"/>
    </i>
    <i>
      <x v="21"/>
    </i>
    <i>
      <x v="22"/>
    </i>
    <i>
      <x v="23"/>
    </i>
    <i>
      <x v="24"/>
      <x v="1"/>
    </i>
    <i r="1">
      <x v="3"/>
    </i>
    <i r="1">
      <x v="12"/>
    </i>
    <i r="1">
      <x v="15"/>
    </i>
    <i>
      <x v="25"/>
    </i>
    <i>
      <x v="26"/>
    </i>
    <i>
      <x v="27"/>
    </i>
    <i>
      <x v="28"/>
      <x v="15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  <x/>
    </i>
    <i r="1">
      <x v="10"/>
      <x/>
    </i>
    <i t="default" r="1">
      <x v="10"/>
    </i>
    <i r="1">
      <x v="12"/>
    </i>
    <i r="1">
      <x v="15"/>
    </i>
    <i r="1">
      <x v="20"/>
    </i>
    <i>
      <x v="41"/>
      <x v="15"/>
    </i>
    <i>
      <x v="42"/>
      <x v="3"/>
    </i>
    <i r="1">
      <x v="10"/>
      <x/>
    </i>
    <i t="default" r="1">
      <x v="10"/>
    </i>
    <i r="1">
      <x v="20"/>
    </i>
    <i>
      <x v="43"/>
      <x v="3"/>
    </i>
    <i>
      <x v="44"/>
      <x v="3"/>
    </i>
    <i>
      <x v="45"/>
      <x v="3"/>
    </i>
    <i>
      <x v="46"/>
      <x v="3"/>
    </i>
    <i>
      <x v="47"/>
      <x v="3"/>
    </i>
    <i>
      <x v="48"/>
      <x v="3"/>
    </i>
    <i>
      <x v="49"/>
      <x v="3"/>
    </i>
    <i>
      <x v="50"/>
      <x v="7"/>
    </i>
    <i r="1">
      <x v="10"/>
      <x/>
    </i>
    <i t="default" r="1">
      <x v="10"/>
    </i>
    <i r="1">
      <x v="17"/>
      <x/>
    </i>
    <i t="default" r="1">
      <x v="17"/>
    </i>
    <i>
      <x v="51"/>
      <x/>
    </i>
    <i r="1">
      <x v="1"/>
    </i>
    <i r="1">
      <x v="4"/>
    </i>
    <i r="1">
      <x v="6"/>
    </i>
    <i r="1">
      <x v="7"/>
    </i>
    <i r="1">
      <x v="9"/>
    </i>
    <i r="1">
      <x v="11"/>
    </i>
    <i r="1">
      <x v="12"/>
    </i>
    <i r="1">
      <x v="13"/>
      <x/>
    </i>
    <i t="default" r="1">
      <x v="13"/>
    </i>
    <i r="1">
      <x v="18"/>
      <x/>
    </i>
    <i t="default" r="1">
      <x v="18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  <x/>
    </i>
    <i r="1">
      <x v="1"/>
    </i>
    <i r="1">
      <x v="4"/>
    </i>
    <i r="1">
      <x v="7"/>
    </i>
    <i r="1">
      <x v="8"/>
      <x/>
    </i>
    <i t="default" r="1">
      <x v="8"/>
    </i>
    <i r="1">
      <x v="10"/>
      <x/>
    </i>
    <i t="default" r="1">
      <x v="10"/>
    </i>
    <i r="1">
      <x v="12"/>
    </i>
    <i>
      <x v="66"/>
      <x v="6"/>
    </i>
    <i>
      <x v="67"/>
      <x v="7"/>
    </i>
    <i>
      <x v="68"/>
      <x v="6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  <x/>
    </i>
    <i r="1">
      <x v="4"/>
    </i>
    <i r="1">
      <x v="12"/>
    </i>
    <i>
      <x v="79"/>
      <x v="6"/>
    </i>
    <i>
      <x v="80"/>
      <x v="1"/>
    </i>
    <i r="1">
      <x v="10"/>
      <x/>
    </i>
    <i t="default" r="1">
      <x v="10"/>
    </i>
    <i>
      <x v="81"/>
    </i>
    <i>
      <x v="82"/>
      <x v="4"/>
    </i>
    <i>
      <x v="83"/>
      <x v="4"/>
    </i>
    <i>
      <x v="84"/>
      <x v="1"/>
    </i>
    <i r="1">
      <x v="4"/>
    </i>
    <i r="1">
      <x v="10"/>
      <x/>
    </i>
    <i t="default" r="1">
      <x v="10"/>
    </i>
    <i>
      <x v="85"/>
      <x v="15"/>
    </i>
    <i>
      <x v="86"/>
    </i>
    <i>
      <x v="87"/>
      <x v="3"/>
    </i>
    <i r="1">
      <x v="10"/>
      <x/>
    </i>
    <i t="default" r="1">
      <x v="10"/>
    </i>
    <i t="grand">
      <x/>
    </i>
  </rowItems>
  <colFields count="2">
    <field x="1"/>
    <field x="-2"/>
  </colFields>
  <colItems count="6">
    <i>
      <x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2">
    <pageField fld="4" hier="-1"/>
    <pageField fld="5" hier="-1"/>
  </pageFields>
  <dataFields count="6">
    <dataField name="Total Budgeted_x000a_Amount" fld="26" baseField="0" baseItem="0"/>
    <dataField name="Total Carryover In_x000a_Amount" fld="31" baseField="0" baseItem="0"/>
    <dataField name="Current Year_x000a_Carryover In Amount" fld="32" baseField="0" baseItem="0"/>
    <dataField name="Total Authority_x000a_Amount" fld="22" baseField="0" baseItem="0"/>
    <dataField name="Total Available_x000a_Amount" fld="23" baseField="0" baseItem="0"/>
    <dataField name="Total Spending_x000a_Amount" fld="58" baseField="0" baseItem="0"/>
  </dataFields>
  <formats count="71">
    <format dxfId="70">
      <pivotArea outline="0" fieldPosition="0"/>
    </format>
    <format dxfId="69">
      <pivotArea field="-2" type="button" dataOnly="0" labelOnly="1" outline="0" axis="axisCol" fieldPosition="1"/>
    </format>
    <format dxfId="68">
      <pivotArea type="topRight" dataOnly="0" labelOnly="1" outline="0" fieldPosition="0"/>
    </format>
    <format dxfId="67">
      <pivotArea field="11" type="button" dataOnly="0" labelOnly="1" outline="0" axis="axisRow" fieldPosition="1"/>
    </format>
    <format dxfId="66">
      <pivotArea field="12" type="button" dataOnly="0" labelOnly="1" outline="0" axis="axisRow" fieldPosition="2"/>
    </format>
    <format dxfId="65">
      <pivotArea type="all" dataOnly="0" outline="0" fieldPosition="0"/>
    </format>
    <format dxfId="64">
      <pivotArea field="11" type="button" dataOnly="0" labelOnly="1" outline="0" axis="axisRow" fieldPosition="1"/>
    </format>
    <format dxfId="63">
      <pivotArea field="12" type="button" dataOnly="0" labelOnly="1" outline="0" axis="axisRow" fieldPosition="2"/>
    </format>
    <format dxfId="62">
      <pivotArea field="11" type="button" dataOnly="0" labelOnly="1" outline="0" axis="axisRow" fieldPosition="1"/>
    </format>
    <format dxfId="61">
      <pivotArea field="12" type="button" dataOnly="0" labelOnly="1" outline="0" axis="axisRow" fieldPosition="2"/>
    </format>
    <format dxfId="60">
      <pivotArea outline="0" fieldPosition="0"/>
    </format>
    <format dxfId="59">
      <pivotArea grandRow="1" outline="0" fieldPosition="0"/>
    </format>
    <format dxfId="58">
      <pivotArea dataOnly="0" labelOnly="1" grandRow="1" outline="0" fieldPosition="0"/>
    </format>
    <format dxfId="57">
      <pivotArea field="15" type="button" dataOnly="0" labelOnly="1" outline="0"/>
    </format>
    <format dxfId="56">
      <pivotArea field="8" type="button" dataOnly="0" labelOnly="1" outline="0"/>
    </format>
    <format dxfId="55">
      <pivotArea dataOnly="0" outline="0" fieldPosition="0">
        <references count="1">
          <reference field="12" count="0" defaultSubtotal="1"/>
        </references>
      </pivotArea>
    </format>
    <format dxfId="54">
      <pivotArea type="all" dataOnly="0" outline="0" fieldPosition="0"/>
    </format>
    <format dxfId="53">
      <pivotArea type="origin" dataOnly="0" labelOnly="1" outline="0" fieldPosition="0"/>
    </format>
    <format dxfId="52">
      <pivotArea field="11" type="button" dataOnly="0" labelOnly="1" outline="0" axis="axisRow" fieldPosition="1"/>
    </format>
    <format dxfId="51">
      <pivotArea field="12" type="button" dataOnly="0" labelOnly="1" outline="0" axis="axisRow" fieldPosition="2"/>
    </format>
    <format dxfId="50">
      <pivotArea type="origin" dataOnly="0" labelOnly="1" outline="0" fieldPosition="0"/>
    </format>
    <format dxfId="49">
      <pivotArea type="origin" dataOnly="0" labelOnly="1" outline="0" fieldPosition="0"/>
    </format>
    <format dxfId="48">
      <pivotArea type="origin" dataOnly="0" labelOnly="1" outline="0" fieldPosition="0"/>
    </format>
    <format dxfId="47">
      <pivotArea field="11" type="button" dataOnly="0" labelOnly="1" outline="0" axis="axisRow" fieldPosition="1"/>
    </format>
    <format dxfId="46">
      <pivotArea field="12" type="button" dataOnly="0" labelOnly="1" outline="0" axis="axisRow" fieldPosition="2"/>
    </format>
    <format dxfId="45">
      <pivotArea field="7" type="button" dataOnly="0" labelOnly="1" outline="0" axis="axisRow" fieldPosition="0"/>
    </format>
    <format dxfId="44">
      <pivotArea field="-2" type="button" dataOnly="0" labelOnly="1" outline="0" axis="axisCol" fieldPosition="1"/>
    </format>
    <format dxfId="43">
      <pivotArea type="topRight" dataOnly="0" labelOnly="1" outline="0" fieldPosition="0"/>
    </format>
    <format dxfId="42">
      <pivotArea field="8" type="button" dataOnly="0" labelOnly="1" outline="0"/>
    </format>
    <format dxfId="41">
      <pivotArea grandRow="1" outline="0" fieldPosition="0"/>
    </format>
    <format dxfId="40">
      <pivotArea dataOnly="0" labelOnly="1" grandRow="1" outline="0" fieldPosition="0"/>
    </format>
    <format dxfId="39">
      <pivotArea dataOnly="0" outline="0" fieldPosition="0">
        <references count="1">
          <reference field="12" count="0" defaultSubtotal="1"/>
        </references>
      </pivotArea>
    </format>
    <format dxfId="38">
      <pivotArea type="origin" dataOnly="0" labelOnly="1" outline="0" fieldPosition="0"/>
    </format>
    <format dxfId="37">
      <pivotArea field="7" type="button" dataOnly="0" labelOnly="1" outline="0" axis="axisRow" fieldPosition="0"/>
    </format>
    <format dxfId="36">
      <pivotArea field="11" type="button" dataOnly="0" labelOnly="1" outline="0" axis="axisRow" fieldPosition="1"/>
    </format>
    <format dxfId="35">
      <pivotArea field="12" type="button" dataOnly="0" labelOnly="1" outline="0" axis="axisRow" fieldPosition="2"/>
    </format>
    <format dxfId="34">
      <pivotArea field="16" type="button" dataOnly="0" labelOnly="1" outline="0" axis="axisRow" fieldPosition="4"/>
    </format>
    <format dxfId="33">
      <pivotArea field="1" type="button" dataOnly="0" labelOnly="1" outline="0" axis="axisCol" fieldPosition="0"/>
    </format>
    <format dxfId="32">
      <pivotArea field="-2" type="button" dataOnly="0" labelOnly="1" outline="0" axis="axisCol" fieldPosition="1"/>
    </format>
    <format dxfId="31">
      <pivotArea type="topRight" dataOnly="0" labelOnly="1" outline="0" fieldPosition="0"/>
    </format>
    <format dxfId="30">
      <pivotArea type="origin" dataOnly="0" labelOnly="1" outline="0" fieldPosition="0"/>
    </format>
    <format dxfId="29">
      <pivotArea field="7" type="button" dataOnly="0" labelOnly="1" outline="0" axis="axisRow" fieldPosition="0"/>
    </format>
    <format dxfId="28">
      <pivotArea field="11" type="button" dataOnly="0" labelOnly="1" outline="0" axis="axisRow" fieldPosition="1"/>
    </format>
    <format dxfId="27">
      <pivotArea field="12" type="button" dataOnly="0" labelOnly="1" outline="0" axis="axisRow" fieldPosition="2"/>
    </format>
    <format dxfId="26">
      <pivotArea field="16" type="button" dataOnly="0" labelOnly="1" outline="0" axis="axisRow" fieldPosition="4"/>
    </format>
    <format dxfId="25">
      <pivotArea field="1" type="button" dataOnly="0" labelOnly="1" outline="0" axis="axisCol" fieldPosition="0"/>
    </format>
    <format dxfId="24">
      <pivotArea field="-2" type="button" dataOnly="0" labelOnly="1" outline="0" axis="axisCol" fieldPosition="1"/>
    </format>
    <format dxfId="23">
      <pivotArea type="topRight" dataOnly="0" labelOnly="1" outline="0" fieldPosition="0"/>
    </format>
    <format dxfId="22">
      <pivotArea field="5" type="button" dataOnly="0" labelOnly="1" outline="0" axis="axisPage" fieldPosition="1"/>
    </format>
    <format dxfId="21">
      <pivotArea type="all" dataOnly="0" outline="0" fieldPosition="0"/>
    </format>
    <format dxfId="20">
      <pivotArea dataOnly="0" outline="0" fieldPosition="0">
        <references count="1">
          <reference field="11" count="0" defaultSubtotal="1"/>
        </references>
      </pivotArea>
    </format>
    <format dxfId="19">
      <pivotArea field="16" type="button" dataOnly="0" labelOnly="1" outline="0" axis="axisRow" fieldPosition="4"/>
    </format>
    <format dxfId="18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1" count="0" selected="0"/>
        </references>
      </pivotArea>
    </format>
    <format dxfId="17">
      <pivotArea field="16" type="button" dataOnly="0" labelOnly="1" outline="0" axis="axisRow" fieldPosition="4"/>
    </format>
    <format dxfId="16">
      <pivotArea dataOnly="0" labelOnly="1" outline="0" fieldPosition="0">
        <references count="1">
          <reference field="1" count="0"/>
        </references>
      </pivotArea>
    </format>
    <format dxfId="15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1" count="0" selected="0"/>
        </references>
      </pivotArea>
    </format>
    <format dxfId="14">
      <pivotArea field="14" type="button" dataOnly="0" labelOnly="1" outline="0" axis="axisRow" fieldPosition="5"/>
    </format>
    <format dxfId="13">
      <pivotArea field="15" type="button" dataOnly="0" labelOnly="1" outline="0"/>
    </format>
    <format dxfId="12">
      <pivotArea field="7" type="button" dataOnly="0" labelOnly="1" outline="0" axis="axisRow" fieldPosition="0"/>
    </format>
    <format dxfId="11">
      <pivotArea field="11" type="button" dataOnly="0" labelOnly="1" outline="0" axis="axisRow" fieldPosition="1"/>
    </format>
    <format dxfId="10">
      <pivotArea field="12" type="button" dataOnly="0" labelOnly="1" outline="0" axis="axisRow" fieldPosition="2"/>
    </format>
    <format dxfId="9">
      <pivotArea field="15" type="button" dataOnly="0" labelOnly="1" outline="0"/>
    </format>
    <format dxfId="8">
      <pivotArea field="16" type="button" dataOnly="0" labelOnly="1" outline="0" axis="axisRow" fieldPosition="4"/>
    </format>
    <format dxfId="7">
      <pivotArea field="14" type="button" dataOnly="0" labelOnly="1" outline="0" axis="axisRow" fieldPosition="5"/>
    </format>
    <format dxfId="6">
      <pivotArea dataOnly="0" labelOnly="1" outline="0" fieldPosition="0">
        <references count="2">
          <reference field="4294967294" count="6">
            <x v="0"/>
            <x v="1"/>
            <x v="2"/>
            <x v="3"/>
            <x v="4"/>
            <x v="5"/>
          </reference>
          <reference field="1" count="0" selected="0"/>
        </references>
      </pivotArea>
    </format>
    <format dxfId="5">
      <pivotArea field="13" type="button" dataOnly="0" labelOnly="1" outline="0" axis="axisRow" fieldPosition="3"/>
    </format>
    <format dxfId="4">
      <pivotArea field="13" type="button" dataOnly="0" labelOnly="1" outline="0" axis="axisRow" fieldPosition="3"/>
    </format>
    <format dxfId="3">
      <pivotArea field="4" type="button" dataOnly="0" labelOnly="1" outline="0" axis="axisPage" fieldPosition="0"/>
    </format>
    <format dxfId="2">
      <pivotArea field="4" type="button" dataOnly="0" labelOnly="1" outline="0" axis="axisPage" fieldPosition="0"/>
    </format>
    <format dxfId="1">
      <pivotArea field="5" type="button" dataOnly="0" labelOnly="1" outline="0" axis="axisPage" fieldPosition="1"/>
    </format>
    <format dxfId="0">
      <pivotArea field="5" type="button" dataOnly="0" labelOnly="1" outline="0" axis="axisPage" fieldPosition="1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hoenixviewer/PVExecInfo/Budget_Query_Lite_Program.htm" TargetMode="Externa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B1:AD13897"/>
  <sheetViews>
    <sheetView showGridLines="0" showZeros="0" tabSelected="1" zoomScaleNormal="100" workbookViewId="0">
      <pane xSplit="1" ySplit="9" topLeftCell="G10" activePane="bottomRight" state="frozen"/>
      <selection pane="topRight" activeCell="B1" sqref="B1"/>
      <selection pane="bottomLeft" activeCell="A10" sqref="A10"/>
      <selection pane="bottomRight"/>
    </sheetView>
  </sheetViews>
  <sheetFormatPr defaultColWidth="12" defaultRowHeight="11.25" x14ac:dyDescent="0.2"/>
  <cols>
    <col min="1" max="1" width="0.85546875" style="3" customWidth="1"/>
    <col min="2" max="2" width="20.42578125" style="3" customWidth="1"/>
    <col min="3" max="3" width="13.7109375" style="3" customWidth="1"/>
    <col min="4" max="4" width="11.28515625" style="3" customWidth="1"/>
    <col min="5" max="5" width="11.7109375" style="4" customWidth="1"/>
    <col min="6" max="6" width="9.28515625" style="4" customWidth="1"/>
    <col min="7" max="7" width="10.7109375" style="4" customWidth="1"/>
    <col min="8" max="10" width="15.85546875" style="4" customWidth="1"/>
    <col min="11" max="13" width="15.85546875" style="3" customWidth="1"/>
    <col min="14" max="16384" width="12" style="3"/>
  </cols>
  <sheetData>
    <row r="1" spans="2:30" s="8" customFormat="1" ht="39" customHeight="1" x14ac:dyDescent="0.2">
      <c r="B1" s="49" t="s">
        <v>36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2:30" ht="15.75" customHeight="1" x14ac:dyDescent="0.2">
      <c r="B2" s="9" t="s">
        <v>2</v>
      </c>
      <c r="C2" s="11"/>
      <c r="D2" s="10"/>
      <c r="E2" s="18"/>
      <c r="F2" s="18"/>
      <c r="G2" s="12"/>
      <c r="H2" s="12" t="s">
        <v>7</v>
      </c>
      <c r="I2" s="13">
        <v>41917.793055555558</v>
      </c>
      <c r="J2" s="14"/>
      <c r="K2" s="14"/>
      <c r="L2" s="14"/>
      <c r="M2" s="20"/>
    </row>
    <row r="3" spans="2:30" ht="15.75" customHeight="1" x14ac:dyDescent="0.2">
      <c r="B3" s="15"/>
      <c r="C3" s="16"/>
      <c r="E3" s="6"/>
      <c r="F3" s="17"/>
      <c r="G3" s="2"/>
      <c r="H3" s="2"/>
      <c r="I3" s="3"/>
      <c r="J3" s="3"/>
    </row>
    <row r="4" spans="2:30" x14ac:dyDescent="0.2">
      <c r="B4" s="40" t="s">
        <v>32</v>
      </c>
      <c r="C4" s="21" t="s">
        <v>1</v>
      </c>
      <c r="E4" s="3"/>
      <c r="F4" s="3"/>
      <c r="G4" s="3"/>
      <c r="H4" s="3"/>
      <c r="I4" s="3"/>
      <c r="J4" s="3"/>
    </row>
    <row r="5" spans="2:30" x14ac:dyDescent="0.2">
      <c r="B5" s="40" t="s">
        <v>33</v>
      </c>
      <c r="C5" s="21" t="s">
        <v>1</v>
      </c>
      <c r="E5" s="3"/>
      <c r="F5" s="3"/>
      <c r="G5" s="3"/>
      <c r="H5" s="3"/>
      <c r="I5" s="3"/>
      <c r="J5" s="3"/>
    </row>
    <row r="7" spans="2:30" ht="12.75" x14ac:dyDescent="0.2">
      <c r="B7" s="34"/>
      <c r="C7" s="35"/>
      <c r="D7" s="35"/>
      <c r="E7" s="35"/>
      <c r="F7" s="35"/>
      <c r="G7" s="35"/>
      <c r="H7" s="34" t="s">
        <v>37</v>
      </c>
      <c r="I7" s="38" t="s">
        <v>0</v>
      </c>
      <c r="J7" s="38"/>
      <c r="K7" s="38"/>
      <c r="L7" s="38"/>
      <c r="M7" s="39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30" s="1" customFormat="1" ht="12.75" x14ac:dyDescent="0.2">
      <c r="B8" s="36"/>
      <c r="C8" s="37"/>
      <c r="D8" s="37"/>
      <c r="E8" s="37"/>
      <c r="F8" s="37"/>
      <c r="G8" s="37"/>
      <c r="H8" s="27" t="s">
        <v>34</v>
      </c>
      <c r="I8" s="28"/>
      <c r="J8" s="28"/>
      <c r="K8" s="28"/>
      <c r="L8" s="28"/>
      <c r="M8" s="42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2:30" s="7" customFormat="1" ht="22.5" x14ac:dyDescent="0.2">
      <c r="B9" s="41" t="s">
        <v>6</v>
      </c>
      <c r="C9" s="41" t="s">
        <v>3</v>
      </c>
      <c r="D9" s="41" t="s">
        <v>4</v>
      </c>
      <c r="E9" s="43" t="s">
        <v>31</v>
      </c>
      <c r="F9" s="41" t="s">
        <v>5</v>
      </c>
      <c r="G9" s="43" t="s">
        <v>30</v>
      </c>
      <c r="H9" s="43" t="s">
        <v>11</v>
      </c>
      <c r="I9" s="44" t="s">
        <v>12</v>
      </c>
      <c r="J9" s="44" t="s">
        <v>9</v>
      </c>
      <c r="K9" s="44" t="s">
        <v>10</v>
      </c>
      <c r="L9" s="44" t="s">
        <v>13</v>
      </c>
      <c r="M9" s="45" t="s">
        <v>14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2:30" s="5" customFormat="1" ht="12.75" x14ac:dyDescent="0.2">
      <c r="B10" s="22" t="s">
        <v>74</v>
      </c>
      <c r="C10" s="22" t="s">
        <v>75</v>
      </c>
      <c r="D10" s="23"/>
      <c r="E10" s="23"/>
      <c r="F10" s="23"/>
      <c r="G10" s="23"/>
      <c r="H10" s="24">
        <v>0</v>
      </c>
      <c r="I10" s="25">
        <v>667162</v>
      </c>
      <c r="J10" s="25">
        <v>667162</v>
      </c>
      <c r="K10" s="25">
        <v>667162</v>
      </c>
      <c r="L10" s="25">
        <v>667162</v>
      </c>
      <c r="M10" s="26">
        <v>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2:30" s="5" customFormat="1" ht="12.75" x14ac:dyDescent="0.2">
      <c r="B11" s="46"/>
      <c r="C11" s="22" t="s">
        <v>76</v>
      </c>
      <c r="D11" s="22" t="s">
        <v>77</v>
      </c>
      <c r="E11" s="23"/>
      <c r="F11" s="23"/>
      <c r="G11" s="23"/>
      <c r="H11" s="24">
        <v>0</v>
      </c>
      <c r="I11" s="25">
        <v>12897.27</v>
      </c>
      <c r="J11" s="25">
        <v>12897.27</v>
      </c>
      <c r="K11" s="25">
        <v>12897.27</v>
      </c>
      <c r="L11" s="25">
        <v>12897.27</v>
      </c>
      <c r="M11" s="26">
        <v>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2:30" s="5" customFormat="1" ht="12.75" x14ac:dyDescent="0.2">
      <c r="B12" s="46"/>
      <c r="C12" s="47" t="s">
        <v>78</v>
      </c>
      <c r="D12" s="48"/>
      <c r="E12" s="48"/>
      <c r="F12" s="48"/>
      <c r="G12" s="48"/>
      <c r="H12" s="24">
        <v>0</v>
      </c>
      <c r="I12" s="25">
        <v>12897.27</v>
      </c>
      <c r="J12" s="25">
        <v>12897.27</v>
      </c>
      <c r="K12" s="25">
        <v>12897.27</v>
      </c>
      <c r="L12" s="25">
        <v>12897.27</v>
      </c>
      <c r="M12" s="26">
        <v>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2:30" s="5" customFormat="1" ht="12.75" x14ac:dyDescent="0.2">
      <c r="B13" s="22" t="s">
        <v>79</v>
      </c>
      <c r="C13" s="22" t="s">
        <v>80</v>
      </c>
      <c r="D13" s="23"/>
      <c r="E13" s="23"/>
      <c r="F13" s="23"/>
      <c r="G13" s="23"/>
      <c r="H13" s="24">
        <v>0</v>
      </c>
      <c r="I13" s="25">
        <v>0.77</v>
      </c>
      <c r="J13" s="25">
        <v>0.77</v>
      </c>
      <c r="K13" s="25">
        <v>0.77</v>
      </c>
      <c r="L13" s="25">
        <v>0.77</v>
      </c>
      <c r="M13" s="26">
        <v>0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0" s="5" customFormat="1" ht="12.75" x14ac:dyDescent="0.2">
      <c r="B14" s="46"/>
      <c r="C14" s="22" t="s">
        <v>76</v>
      </c>
      <c r="D14" s="22" t="s">
        <v>77</v>
      </c>
      <c r="E14" s="23"/>
      <c r="F14" s="23"/>
      <c r="G14" s="23"/>
      <c r="H14" s="24">
        <v>0</v>
      </c>
      <c r="I14" s="25">
        <v>18562.650000000001</v>
      </c>
      <c r="J14" s="25">
        <v>18562.650000000001</v>
      </c>
      <c r="K14" s="25">
        <v>18562.650000000001</v>
      </c>
      <c r="L14" s="25">
        <v>18562.650000000001</v>
      </c>
      <c r="M14" s="26">
        <v>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2:30" s="5" customFormat="1" ht="12.75" x14ac:dyDescent="0.2">
      <c r="B15" s="46"/>
      <c r="C15" s="47" t="s">
        <v>78</v>
      </c>
      <c r="D15" s="48"/>
      <c r="E15" s="48"/>
      <c r="F15" s="48"/>
      <c r="G15" s="48"/>
      <c r="H15" s="24">
        <v>0</v>
      </c>
      <c r="I15" s="25">
        <v>18562.650000000001</v>
      </c>
      <c r="J15" s="25">
        <v>18562.650000000001</v>
      </c>
      <c r="K15" s="25">
        <v>18562.650000000001</v>
      </c>
      <c r="L15" s="25">
        <v>18562.650000000001</v>
      </c>
      <c r="M15" s="26">
        <v>0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2:30" s="5" customFormat="1" ht="12.75" x14ac:dyDescent="0.2">
      <c r="B16" s="22" t="s">
        <v>81</v>
      </c>
      <c r="C16" s="22" t="s">
        <v>82</v>
      </c>
      <c r="D16" s="23"/>
      <c r="E16" s="23"/>
      <c r="F16" s="23"/>
      <c r="G16" s="23"/>
      <c r="H16" s="24">
        <v>0</v>
      </c>
      <c r="I16" s="25">
        <v>5314059.22</v>
      </c>
      <c r="J16" s="25">
        <v>5314059.22</v>
      </c>
      <c r="K16" s="25">
        <v>5314059.22</v>
      </c>
      <c r="L16" s="25">
        <v>5314059.22</v>
      </c>
      <c r="M16" s="26">
        <v>0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2:30" s="5" customFormat="1" ht="12.75" x14ac:dyDescent="0.2">
      <c r="B17" s="22" t="s">
        <v>83</v>
      </c>
      <c r="C17" s="22" t="s">
        <v>76</v>
      </c>
      <c r="D17" s="22" t="s">
        <v>77</v>
      </c>
      <c r="E17" s="23"/>
      <c r="F17" s="23"/>
      <c r="G17" s="23"/>
      <c r="H17" s="24">
        <v>0</v>
      </c>
      <c r="I17" s="25">
        <v>2556.31</v>
      </c>
      <c r="J17" s="25">
        <v>2556.31</v>
      </c>
      <c r="K17" s="25">
        <v>2556.31</v>
      </c>
      <c r="L17" s="25">
        <v>2556.31</v>
      </c>
      <c r="M17" s="26">
        <v>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s="5" customFormat="1" ht="12.75" x14ac:dyDescent="0.2">
      <c r="B18" s="46"/>
      <c r="C18" s="47" t="s">
        <v>78</v>
      </c>
      <c r="D18" s="48"/>
      <c r="E18" s="48"/>
      <c r="F18" s="48"/>
      <c r="G18" s="48"/>
      <c r="H18" s="24">
        <v>0</v>
      </c>
      <c r="I18" s="25">
        <v>2556.31</v>
      </c>
      <c r="J18" s="25">
        <v>2556.31</v>
      </c>
      <c r="K18" s="25">
        <v>2556.31</v>
      </c>
      <c r="L18" s="25">
        <v>2556.31</v>
      </c>
      <c r="M18" s="26">
        <v>0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s="5" customFormat="1" ht="12.75" x14ac:dyDescent="0.2">
      <c r="B19" s="22" t="s">
        <v>84</v>
      </c>
      <c r="C19" s="22" t="s">
        <v>80</v>
      </c>
      <c r="D19" s="23"/>
      <c r="E19" s="23"/>
      <c r="F19" s="23"/>
      <c r="G19" s="23"/>
      <c r="H19" s="24">
        <v>0</v>
      </c>
      <c r="I19" s="25">
        <v>100000</v>
      </c>
      <c r="J19" s="25">
        <v>100000</v>
      </c>
      <c r="K19" s="25">
        <v>100000</v>
      </c>
      <c r="L19" s="25">
        <v>100000</v>
      </c>
      <c r="M19" s="26">
        <v>0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s="5" customFormat="1" ht="12.75" x14ac:dyDescent="0.2">
      <c r="B20" s="22" t="s">
        <v>41</v>
      </c>
      <c r="C20" s="23"/>
      <c r="D20" s="23"/>
      <c r="E20" s="23"/>
      <c r="F20" s="23"/>
      <c r="G20" s="23"/>
      <c r="H20" s="24">
        <v>1559871404</v>
      </c>
      <c r="I20" s="25">
        <v>1242311688.3600001</v>
      </c>
      <c r="J20" s="25">
        <v>1242311688.3600001</v>
      </c>
      <c r="K20" s="25">
        <v>1559871404</v>
      </c>
      <c r="L20" s="25">
        <v>1242311688.3600001</v>
      </c>
      <c r="M20" s="26">
        <v>317559715.63999999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s="5" customFormat="1" ht="12.75" x14ac:dyDescent="0.2">
      <c r="B21" s="22" t="s">
        <v>15</v>
      </c>
      <c r="C21" s="23"/>
      <c r="D21" s="23"/>
      <c r="E21" s="23"/>
      <c r="F21" s="23"/>
      <c r="G21" s="23"/>
      <c r="H21" s="24">
        <v>0</v>
      </c>
      <c r="I21" s="25">
        <v>1421074.1</v>
      </c>
      <c r="J21" s="25">
        <v>326458.55</v>
      </c>
      <c r="K21" s="25">
        <v>775743.55</v>
      </c>
      <c r="L21" s="25">
        <v>326458.55</v>
      </c>
      <c r="M21" s="26">
        <v>449285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s="5" customFormat="1" ht="12.75" x14ac:dyDescent="0.2">
      <c r="B22" s="22" t="s">
        <v>67</v>
      </c>
      <c r="C22" s="23"/>
      <c r="D22" s="23"/>
      <c r="E22" s="23"/>
      <c r="F22" s="23"/>
      <c r="G22" s="23"/>
      <c r="H22" s="24">
        <v>0</v>
      </c>
      <c r="I22" s="25">
        <v>1000000</v>
      </c>
      <c r="J22" s="25">
        <v>500000</v>
      </c>
      <c r="K22" s="25">
        <v>500000</v>
      </c>
      <c r="L22" s="25">
        <v>500000</v>
      </c>
      <c r="M22" s="26">
        <v>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s="5" customFormat="1" ht="12.75" x14ac:dyDescent="0.2">
      <c r="B23" s="22" t="s">
        <v>40</v>
      </c>
      <c r="C23" s="23"/>
      <c r="D23" s="23"/>
      <c r="E23" s="23"/>
      <c r="F23" s="23"/>
      <c r="G23" s="23"/>
      <c r="H23" s="24">
        <v>0</v>
      </c>
      <c r="I23" s="25">
        <v>2820734.8</v>
      </c>
      <c r="J23" s="25">
        <v>0</v>
      </c>
      <c r="K23" s="25">
        <v>2820734.8</v>
      </c>
      <c r="L23" s="25">
        <v>0</v>
      </c>
      <c r="M23" s="26">
        <v>2820734.8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s="5" customFormat="1" ht="12.75" x14ac:dyDescent="0.2">
      <c r="B24" s="22" t="s">
        <v>85</v>
      </c>
      <c r="C24" s="22" t="s">
        <v>82</v>
      </c>
      <c r="D24" s="23"/>
      <c r="E24" s="23"/>
      <c r="F24" s="23"/>
      <c r="G24" s="23"/>
      <c r="H24" s="24">
        <v>0</v>
      </c>
      <c r="I24" s="25">
        <v>154.58000000000001</v>
      </c>
      <c r="J24" s="25">
        <v>154.58000000000001</v>
      </c>
      <c r="K24" s="25">
        <v>154.58000000000001</v>
      </c>
      <c r="L24" s="25">
        <v>154.58000000000001</v>
      </c>
      <c r="M24" s="26">
        <v>0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s="5" customFormat="1" ht="12.75" x14ac:dyDescent="0.2">
      <c r="B25" s="22" t="s">
        <v>57</v>
      </c>
      <c r="C25" s="23"/>
      <c r="D25" s="23"/>
      <c r="E25" s="23"/>
      <c r="F25" s="23"/>
      <c r="G25" s="23"/>
      <c r="H25" s="24">
        <v>862074426</v>
      </c>
      <c r="I25" s="25">
        <v>617857266.63</v>
      </c>
      <c r="J25" s="25">
        <v>617857266.63</v>
      </c>
      <c r="K25" s="25">
        <v>862074426</v>
      </c>
      <c r="L25" s="25">
        <v>617857266.63</v>
      </c>
      <c r="M25" s="26">
        <v>244217159.37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s="5" customFormat="1" ht="12.75" x14ac:dyDescent="0.2">
      <c r="B26" s="22" t="s">
        <v>86</v>
      </c>
      <c r="C26" s="22" t="s">
        <v>87</v>
      </c>
      <c r="D26" s="23"/>
      <c r="E26" s="23"/>
      <c r="F26" s="23"/>
      <c r="G26" s="23"/>
      <c r="H26" s="24">
        <v>0</v>
      </c>
      <c r="I26" s="25">
        <v>9128.0300000000007</v>
      </c>
      <c r="J26" s="25">
        <v>9128.0300000000007</v>
      </c>
      <c r="K26" s="25">
        <v>9128.0300000000007</v>
      </c>
      <c r="L26" s="25">
        <v>9128.0300000000007</v>
      </c>
      <c r="M26" s="26">
        <v>0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s="5" customFormat="1" ht="12.75" x14ac:dyDescent="0.2">
      <c r="B27" s="22" t="s">
        <v>58</v>
      </c>
      <c r="C27" s="23"/>
      <c r="D27" s="23"/>
      <c r="E27" s="23"/>
      <c r="F27" s="23"/>
      <c r="G27" s="23"/>
      <c r="H27" s="24">
        <v>9983000</v>
      </c>
      <c r="I27" s="25">
        <v>9983000</v>
      </c>
      <c r="J27" s="25">
        <v>9983000</v>
      </c>
      <c r="K27" s="25">
        <v>9983000</v>
      </c>
      <c r="L27" s="25">
        <v>9983000</v>
      </c>
      <c r="M27" s="26">
        <v>0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s="5" customFormat="1" ht="12.75" x14ac:dyDescent="0.2">
      <c r="B28" s="22" t="s">
        <v>88</v>
      </c>
      <c r="C28" s="22" t="s">
        <v>89</v>
      </c>
      <c r="D28" s="23"/>
      <c r="E28" s="23"/>
      <c r="F28" s="23"/>
      <c r="G28" s="23"/>
      <c r="H28" s="24">
        <v>0</v>
      </c>
      <c r="I28" s="25">
        <v>200383.21</v>
      </c>
      <c r="J28" s="25">
        <v>200383.21</v>
      </c>
      <c r="K28" s="25">
        <v>200383.21</v>
      </c>
      <c r="L28" s="25">
        <v>200383.21</v>
      </c>
      <c r="M28" s="26">
        <v>0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s="5" customFormat="1" ht="12.75" x14ac:dyDescent="0.2">
      <c r="B29" s="46"/>
      <c r="C29" s="22" t="s">
        <v>87</v>
      </c>
      <c r="D29" s="23"/>
      <c r="E29" s="23"/>
      <c r="F29" s="23"/>
      <c r="G29" s="23"/>
      <c r="H29" s="24">
        <v>0</v>
      </c>
      <c r="I29" s="25">
        <v>228354.88</v>
      </c>
      <c r="J29" s="25">
        <v>228354.88</v>
      </c>
      <c r="K29" s="25">
        <v>228354.88</v>
      </c>
      <c r="L29" s="25">
        <v>228354.88</v>
      </c>
      <c r="M29" s="26">
        <v>0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s="5" customFormat="1" ht="12.75" x14ac:dyDescent="0.2">
      <c r="B30" s="46"/>
      <c r="C30" s="22" t="s">
        <v>80</v>
      </c>
      <c r="D30" s="23"/>
      <c r="E30" s="23"/>
      <c r="F30" s="23"/>
      <c r="G30" s="23"/>
      <c r="H30" s="24">
        <v>0</v>
      </c>
      <c r="I30" s="25">
        <v>494620.21</v>
      </c>
      <c r="J30" s="25">
        <v>494620.21</v>
      </c>
      <c r="K30" s="25">
        <v>494620.21</v>
      </c>
      <c r="L30" s="25">
        <v>494620.21</v>
      </c>
      <c r="M30" s="26">
        <v>0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s="5" customFormat="1" ht="12.75" x14ac:dyDescent="0.2">
      <c r="B31" s="46"/>
      <c r="C31" s="22" t="s">
        <v>76</v>
      </c>
      <c r="D31" s="22" t="s">
        <v>77</v>
      </c>
      <c r="E31" s="23"/>
      <c r="F31" s="23"/>
      <c r="G31" s="23"/>
      <c r="H31" s="24">
        <v>0</v>
      </c>
      <c r="I31" s="25">
        <v>73211.63</v>
      </c>
      <c r="J31" s="25">
        <v>73211.63</v>
      </c>
      <c r="K31" s="25">
        <v>73211.63</v>
      </c>
      <c r="L31" s="25">
        <v>73211.63</v>
      </c>
      <c r="M31" s="26">
        <v>0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s="5" customFormat="1" ht="12.75" x14ac:dyDescent="0.2">
      <c r="B32" s="46"/>
      <c r="C32" s="47" t="s">
        <v>78</v>
      </c>
      <c r="D32" s="48"/>
      <c r="E32" s="48"/>
      <c r="F32" s="48"/>
      <c r="G32" s="48"/>
      <c r="H32" s="24">
        <v>0</v>
      </c>
      <c r="I32" s="25">
        <v>73211.63</v>
      </c>
      <c r="J32" s="25">
        <v>73211.63</v>
      </c>
      <c r="K32" s="25">
        <v>73211.63</v>
      </c>
      <c r="L32" s="25">
        <v>73211.63</v>
      </c>
      <c r="M32" s="26">
        <v>0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s="5" customFormat="1" ht="12.75" x14ac:dyDescent="0.2">
      <c r="B33" s="46"/>
      <c r="C33" s="22" t="s">
        <v>90</v>
      </c>
      <c r="D33" s="23"/>
      <c r="E33" s="23"/>
      <c r="F33" s="23"/>
      <c r="G33" s="23"/>
      <c r="H33" s="24">
        <v>0</v>
      </c>
      <c r="I33" s="25">
        <v>18038.38</v>
      </c>
      <c r="J33" s="25">
        <v>18038.38</v>
      </c>
      <c r="K33" s="25">
        <v>18038.38</v>
      </c>
      <c r="L33" s="25">
        <v>18038.38</v>
      </c>
      <c r="M33" s="26">
        <v>0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s="5" customFormat="1" ht="12.75" x14ac:dyDescent="0.2">
      <c r="B34" s="46"/>
      <c r="C34" s="22" t="s">
        <v>91</v>
      </c>
      <c r="D34" s="23"/>
      <c r="E34" s="23"/>
      <c r="F34" s="23"/>
      <c r="G34" s="23"/>
      <c r="H34" s="24">
        <v>0</v>
      </c>
      <c r="I34" s="25">
        <v>11608.880000000001</v>
      </c>
      <c r="J34" s="25">
        <v>11608.880000000001</v>
      </c>
      <c r="K34" s="25">
        <v>11608.880000000001</v>
      </c>
      <c r="L34" s="25">
        <v>11608.880000000001</v>
      </c>
      <c r="M34" s="26">
        <v>0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s="5" customFormat="1" ht="12.75" x14ac:dyDescent="0.2">
      <c r="B35" s="22" t="s">
        <v>92</v>
      </c>
      <c r="C35" s="22" t="s">
        <v>93</v>
      </c>
      <c r="D35" s="22" t="s">
        <v>77</v>
      </c>
      <c r="E35" s="23"/>
      <c r="F35" s="23"/>
      <c r="G35" s="23"/>
      <c r="H35" s="24">
        <v>0</v>
      </c>
      <c r="I35" s="25">
        <v>348323.17</v>
      </c>
      <c r="J35" s="25">
        <v>348323.17</v>
      </c>
      <c r="K35" s="25">
        <v>348323.17</v>
      </c>
      <c r="L35" s="25">
        <v>348323.17</v>
      </c>
      <c r="M35" s="26">
        <v>0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2:30" s="5" customFormat="1" ht="12.75" x14ac:dyDescent="0.2">
      <c r="B36" s="46"/>
      <c r="C36" s="47" t="s">
        <v>94</v>
      </c>
      <c r="D36" s="48"/>
      <c r="E36" s="48"/>
      <c r="F36" s="48"/>
      <c r="G36" s="48"/>
      <c r="H36" s="24">
        <v>0</v>
      </c>
      <c r="I36" s="25">
        <v>348323.17</v>
      </c>
      <c r="J36" s="25">
        <v>348323.17</v>
      </c>
      <c r="K36" s="25">
        <v>348323.17</v>
      </c>
      <c r="L36" s="25">
        <v>348323.17</v>
      </c>
      <c r="M36" s="26">
        <v>0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2:30" s="5" customFormat="1" ht="12.75" x14ac:dyDescent="0.2">
      <c r="B37" s="22" t="s">
        <v>16</v>
      </c>
      <c r="C37" s="23"/>
      <c r="D37" s="23"/>
      <c r="E37" s="23"/>
      <c r="F37" s="23"/>
      <c r="G37" s="23"/>
      <c r="H37" s="24">
        <v>0</v>
      </c>
      <c r="I37" s="25">
        <v>4705128.76</v>
      </c>
      <c r="J37" s="25">
        <v>280399.90000000002</v>
      </c>
      <c r="K37" s="25">
        <v>3330383.86</v>
      </c>
      <c r="L37" s="25">
        <v>280399.90000000002</v>
      </c>
      <c r="M37" s="26">
        <v>3049983.96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2:30" s="5" customFormat="1" ht="12.75" x14ac:dyDescent="0.2">
      <c r="B38" s="22" t="s">
        <v>17</v>
      </c>
      <c r="C38" s="23"/>
      <c r="D38" s="23"/>
      <c r="E38" s="23"/>
      <c r="F38" s="23"/>
      <c r="G38" s="23"/>
      <c r="H38" s="24">
        <v>0</v>
      </c>
      <c r="I38" s="25">
        <v>596717</v>
      </c>
      <c r="J38" s="25">
        <v>55008</v>
      </c>
      <c r="K38" s="25">
        <v>541709</v>
      </c>
      <c r="L38" s="25">
        <v>55008</v>
      </c>
      <c r="M38" s="26">
        <v>486701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2:30" s="5" customFormat="1" ht="12.75" x14ac:dyDescent="0.2">
      <c r="B39" s="22" t="s">
        <v>61</v>
      </c>
      <c r="C39" s="23"/>
      <c r="D39" s="23"/>
      <c r="E39" s="23"/>
      <c r="F39" s="23"/>
      <c r="G39" s="23"/>
      <c r="H39" s="24">
        <v>0</v>
      </c>
      <c r="I39" s="25">
        <v>67500.28</v>
      </c>
      <c r="J39" s="25">
        <v>28108.639999999999</v>
      </c>
      <c r="K39" s="25">
        <v>39391.64</v>
      </c>
      <c r="L39" s="25">
        <v>28108.639999999999</v>
      </c>
      <c r="M39" s="26">
        <v>11283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2:30" s="5" customFormat="1" ht="12.75" x14ac:dyDescent="0.2">
      <c r="B40" s="22" t="s">
        <v>62</v>
      </c>
      <c r="C40" s="23"/>
      <c r="D40" s="23"/>
      <c r="E40" s="23"/>
      <c r="F40" s="23"/>
      <c r="G40" s="23"/>
      <c r="H40" s="24">
        <v>0</v>
      </c>
      <c r="I40" s="25">
        <v>286740</v>
      </c>
      <c r="J40" s="25">
        <v>143370</v>
      </c>
      <c r="K40" s="25">
        <v>143370</v>
      </c>
      <c r="L40" s="25">
        <v>143370</v>
      </c>
      <c r="M40" s="26">
        <v>0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2:30" s="5" customFormat="1" ht="12.75" x14ac:dyDescent="0.2">
      <c r="B41" s="22" t="s">
        <v>95</v>
      </c>
      <c r="C41" s="22" t="s">
        <v>96</v>
      </c>
      <c r="D41" s="23"/>
      <c r="E41" s="23"/>
      <c r="F41" s="23"/>
      <c r="G41" s="23"/>
      <c r="H41" s="24">
        <v>0</v>
      </c>
      <c r="I41" s="25">
        <v>28000000</v>
      </c>
      <c r="J41" s="25">
        <v>28000000</v>
      </c>
      <c r="K41" s="25">
        <v>28000000</v>
      </c>
      <c r="L41" s="25">
        <v>28000000</v>
      </c>
      <c r="M41" s="26">
        <v>0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2:30" s="5" customFormat="1" ht="12.75" x14ac:dyDescent="0.2">
      <c r="B42" s="22" t="s">
        <v>18</v>
      </c>
      <c r="C42" s="23"/>
      <c r="D42" s="23"/>
      <c r="E42" s="23"/>
      <c r="F42" s="23"/>
      <c r="G42" s="23"/>
      <c r="H42" s="24">
        <v>2016052719</v>
      </c>
      <c r="I42" s="25">
        <v>1828780932.7699997</v>
      </c>
      <c r="J42" s="25">
        <v>1828780932.7699997</v>
      </c>
      <c r="K42" s="25">
        <v>2016052719</v>
      </c>
      <c r="L42" s="25">
        <v>1828780932.7699997</v>
      </c>
      <c r="M42" s="26">
        <v>187271786.22999999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2:30" s="5" customFormat="1" ht="12.75" x14ac:dyDescent="0.2">
      <c r="B43" s="22" t="s">
        <v>19</v>
      </c>
      <c r="C43" s="23"/>
      <c r="D43" s="23"/>
      <c r="E43" s="23"/>
      <c r="F43" s="23"/>
      <c r="G43" s="23"/>
      <c r="H43" s="24">
        <v>0</v>
      </c>
      <c r="I43" s="25">
        <v>14249361.18</v>
      </c>
      <c r="J43" s="25">
        <v>5332249.09</v>
      </c>
      <c r="K43" s="25">
        <v>7737018.8100000005</v>
      </c>
      <c r="L43" s="25">
        <v>5332249.09</v>
      </c>
      <c r="M43" s="26">
        <v>2404769.7199999997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2:30" s="5" customFormat="1" ht="12.75" x14ac:dyDescent="0.2">
      <c r="B44" s="22" t="s">
        <v>38</v>
      </c>
      <c r="C44" s="23"/>
      <c r="D44" s="23"/>
      <c r="E44" s="23"/>
      <c r="F44" s="23"/>
      <c r="G44" s="23"/>
      <c r="H44" s="24">
        <v>0</v>
      </c>
      <c r="I44" s="25">
        <v>48319851.719999999</v>
      </c>
      <c r="J44" s="25">
        <v>14446640.859999999</v>
      </c>
      <c r="K44" s="25">
        <v>33873210.859999999</v>
      </c>
      <c r="L44" s="25">
        <v>14446640.859999999</v>
      </c>
      <c r="M44" s="26">
        <v>19426570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2:30" s="5" customFormat="1" ht="12.75" x14ac:dyDescent="0.2">
      <c r="B45" s="22" t="s">
        <v>44</v>
      </c>
      <c r="C45" s="23"/>
      <c r="D45" s="23"/>
      <c r="E45" s="23"/>
      <c r="F45" s="23"/>
      <c r="G45" s="23"/>
      <c r="H45" s="24">
        <v>0</v>
      </c>
      <c r="I45" s="25">
        <v>253832</v>
      </c>
      <c r="J45" s="25">
        <v>1916</v>
      </c>
      <c r="K45" s="25">
        <v>251916</v>
      </c>
      <c r="L45" s="25">
        <v>1916</v>
      </c>
      <c r="M45" s="26">
        <v>250000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2:30" s="5" customFormat="1" ht="12.75" x14ac:dyDescent="0.2">
      <c r="B46" s="22" t="s">
        <v>97</v>
      </c>
      <c r="C46" s="22" t="s">
        <v>87</v>
      </c>
      <c r="D46" s="23"/>
      <c r="E46" s="23"/>
      <c r="F46" s="23"/>
      <c r="G46" s="23"/>
      <c r="H46" s="24">
        <v>0</v>
      </c>
      <c r="I46" s="25">
        <v>193043.5</v>
      </c>
      <c r="J46" s="25">
        <v>193043.5</v>
      </c>
      <c r="K46" s="25">
        <v>193043.5</v>
      </c>
      <c r="L46" s="25">
        <v>193043.5</v>
      </c>
      <c r="M46" s="26">
        <v>0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2:30" s="5" customFormat="1" ht="12.75" x14ac:dyDescent="0.2">
      <c r="B47" s="46"/>
      <c r="C47" s="22" t="s">
        <v>82</v>
      </c>
      <c r="D47" s="23"/>
      <c r="E47" s="23"/>
      <c r="F47" s="23"/>
      <c r="G47" s="23"/>
      <c r="H47" s="24">
        <v>0</v>
      </c>
      <c r="I47" s="25">
        <v>1229</v>
      </c>
      <c r="J47" s="25">
        <v>1229</v>
      </c>
      <c r="K47" s="25">
        <v>1229</v>
      </c>
      <c r="L47" s="25">
        <v>1229</v>
      </c>
      <c r="M47" s="26">
        <v>0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2:30" s="5" customFormat="1" ht="12.75" x14ac:dyDescent="0.2">
      <c r="B48" s="46"/>
      <c r="C48" s="22" t="s">
        <v>90</v>
      </c>
      <c r="D48" s="23"/>
      <c r="E48" s="23"/>
      <c r="F48" s="23"/>
      <c r="G48" s="23"/>
      <c r="H48" s="24">
        <v>0</v>
      </c>
      <c r="I48" s="25">
        <v>0.06</v>
      </c>
      <c r="J48" s="25">
        <v>0.06</v>
      </c>
      <c r="K48" s="25">
        <v>0.06</v>
      </c>
      <c r="L48" s="25">
        <v>0.06</v>
      </c>
      <c r="M48" s="26">
        <v>0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2:30" s="5" customFormat="1" ht="12.75" x14ac:dyDescent="0.2">
      <c r="B49" s="46"/>
      <c r="C49" s="22" t="s">
        <v>98</v>
      </c>
      <c r="D49" s="23"/>
      <c r="E49" s="23"/>
      <c r="F49" s="23"/>
      <c r="G49" s="23"/>
      <c r="H49" s="24">
        <v>0</v>
      </c>
      <c r="I49" s="25">
        <v>1</v>
      </c>
      <c r="J49" s="25">
        <v>1</v>
      </c>
      <c r="K49" s="25">
        <v>1</v>
      </c>
      <c r="L49" s="25">
        <v>1</v>
      </c>
      <c r="M49" s="26">
        <v>0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2:30" s="5" customFormat="1" ht="12.75" x14ac:dyDescent="0.2">
      <c r="B50" s="22" t="s">
        <v>42</v>
      </c>
      <c r="C50" s="23"/>
      <c r="D50" s="23"/>
      <c r="E50" s="23"/>
      <c r="F50" s="23"/>
      <c r="G50" s="23"/>
      <c r="H50" s="24">
        <v>0</v>
      </c>
      <c r="I50" s="25">
        <v>15360443.119999999</v>
      </c>
      <c r="J50" s="25">
        <v>7680221.5600000005</v>
      </c>
      <c r="K50" s="25">
        <v>7680221.5600000005</v>
      </c>
      <c r="L50" s="25">
        <v>7680221.5600000005</v>
      </c>
      <c r="M50" s="26">
        <v>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2:30" s="5" customFormat="1" ht="12.75" x14ac:dyDescent="0.2">
      <c r="B51" s="22" t="s">
        <v>43</v>
      </c>
      <c r="C51" s="23"/>
      <c r="D51" s="23"/>
      <c r="E51" s="23"/>
      <c r="F51" s="23"/>
      <c r="G51" s="23"/>
      <c r="H51" s="24">
        <v>0</v>
      </c>
      <c r="I51" s="25">
        <v>840509.48</v>
      </c>
      <c r="J51" s="25">
        <v>420254.74</v>
      </c>
      <c r="K51" s="25">
        <v>420254.74</v>
      </c>
      <c r="L51" s="25">
        <v>420254.74</v>
      </c>
      <c r="M51" s="26">
        <v>0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2:30" s="5" customFormat="1" ht="12.75" x14ac:dyDescent="0.2">
      <c r="B52" s="22" t="s">
        <v>20</v>
      </c>
      <c r="C52" s="23"/>
      <c r="D52" s="23"/>
      <c r="E52" s="23"/>
      <c r="F52" s="23"/>
      <c r="G52" s="23"/>
      <c r="H52" s="24">
        <v>55170041</v>
      </c>
      <c r="I52" s="25">
        <v>68310082</v>
      </c>
      <c r="J52" s="25">
        <v>34155041</v>
      </c>
      <c r="K52" s="25">
        <v>55170041</v>
      </c>
      <c r="L52" s="25">
        <v>34155041</v>
      </c>
      <c r="M52" s="26">
        <v>21015000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2:30" s="5" customFormat="1" ht="12.75" x14ac:dyDescent="0.2">
      <c r="B53" s="22" t="s">
        <v>99</v>
      </c>
      <c r="C53" s="22" t="s">
        <v>98</v>
      </c>
      <c r="D53" s="23"/>
      <c r="E53" s="23"/>
      <c r="F53" s="23"/>
      <c r="G53" s="23"/>
      <c r="H53" s="24">
        <v>0</v>
      </c>
      <c r="I53" s="25">
        <v>225860514.22999999</v>
      </c>
      <c r="J53" s="25">
        <v>225860514.22999999</v>
      </c>
      <c r="K53" s="25">
        <v>225860514.22999999</v>
      </c>
      <c r="L53" s="25">
        <v>225860514.22999999</v>
      </c>
      <c r="M53" s="26">
        <v>0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2:30" s="5" customFormat="1" ht="12.75" x14ac:dyDescent="0.2">
      <c r="B54" s="22" t="s">
        <v>55</v>
      </c>
      <c r="C54" s="23"/>
      <c r="D54" s="23"/>
      <c r="E54" s="23"/>
      <c r="F54" s="23"/>
      <c r="G54" s="23"/>
      <c r="H54" s="24">
        <v>359000000</v>
      </c>
      <c r="I54" s="25">
        <v>250000</v>
      </c>
      <c r="J54" s="25">
        <v>250000</v>
      </c>
      <c r="K54" s="25">
        <v>359000000</v>
      </c>
      <c r="L54" s="25">
        <v>250000</v>
      </c>
      <c r="M54" s="26">
        <v>358750000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2:30" s="5" customFormat="1" ht="12.75" x14ac:dyDescent="0.2">
      <c r="B55" s="22" t="s">
        <v>60</v>
      </c>
      <c r="C55" s="23"/>
      <c r="D55" s="23"/>
      <c r="E55" s="23"/>
      <c r="F55" s="23"/>
      <c r="G55" s="23"/>
      <c r="H55" s="24">
        <v>134500000</v>
      </c>
      <c r="I55" s="25">
        <v>134500000</v>
      </c>
      <c r="J55" s="25">
        <v>134500000</v>
      </c>
      <c r="K55" s="25">
        <v>134500000</v>
      </c>
      <c r="L55" s="25">
        <v>134500000</v>
      </c>
      <c r="M55" s="26">
        <v>0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2:30" s="5" customFormat="1" ht="12.75" x14ac:dyDescent="0.2">
      <c r="B56" s="22" t="s">
        <v>21</v>
      </c>
      <c r="C56" s="23"/>
      <c r="D56" s="23"/>
      <c r="E56" s="23"/>
      <c r="F56" s="23"/>
      <c r="G56" s="23"/>
      <c r="H56" s="24">
        <v>0</v>
      </c>
      <c r="I56" s="25">
        <v>1513727</v>
      </c>
      <c r="J56" s="25">
        <v>0</v>
      </c>
      <c r="K56" s="25">
        <v>1513727</v>
      </c>
      <c r="L56" s="25">
        <v>0</v>
      </c>
      <c r="M56" s="26">
        <v>1513727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2:30" s="5" customFormat="1" ht="12.75" x14ac:dyDescent="0.2">
      <c r="B57" s="22" t="s">
        <v>46</v>
      </c>
      <c r="C57" s="23"/>
      <c r="D57" s="23"/>
      <c r="E57" s="23"/>
      <c r="F57" s="23"/>
      <c r="G57" s="23"/>
      <c r="H57" s="24">
        <v>112460000</v>
      </c>
      <c r="I57" s="25">
        <v>90678235.560000002</v>
      </c>
      <c r="J57" s="25">
        <v>90678235.560000002</v>
      </c>
      <c r="K57" s="25">
        <v>112460000</v>
      </c>
      <c r="L57" s="25">
        <v>90678235.560000002</v>
      </c>
      <c r="M57" s="26">
        <v>21781764.439999998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2:30" s="5" customFormat="1" ht="12.75" x14ac:dyDescent="0.2">
      <c r="B58" s="22" t="s">
        <v>49</v>
      </c>
      <c r="C58" s="23"/>
      <c r="D58" s="23"/>
      <c r="E58" s="23"/>
      <c r="F58" s="23"/>
      <c r="G58" s="23"/>
      <c r="H58" s="24">
        <v>1282887000</v>
      </c>
      <c r="I58" s="25">
        <v>1277887000</v>
      </c>
      <c r="J58" s="25">
        <v>1277887000</v>
      </c>
      <c r="K58" s="25">
        <v>1282887000</v>
      </c>
      <c r="L58" s="25">
        <v>1277887000</v>
      </c>
      <c r="M58" s="26">
        <v>5000000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2:30" s="5" customFormat="1" ht="12.75" x14ac:dyDescent="0.2">
      <c r="B59" s="22" t="s">
        <v>56</v>
      </c>
      <c r="C59" s="23"/>
      <c r="D59" s="23"/>
      <c r="E59" s="23"/>
      <c r="F59" s="23"/>
      <c r="G59" s="23"/>
      <c r="H59" s="24">
        <v>273700000</v>
      </c>
      <c r="I59" s="25">
        <v>0</v>
      </c>
      <c r="J59" s="25">
        <v>0</v>
      </c>
      <c r="K59" s="25">
        <v>273700000</v>
      </c>
      <c r="L59" s="25">
        <v>0</v>
      </c>
      <c r="M59" s="26">
        <v>273700000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2:30" s="5" customFormat="1" ht="12.75" x14ac:dyDescent="0.2">
      <c r="B60" s="22" t="s">
        <v>66</v>
      </c>
      <c r="C60" s="23"/>
      <c r="D60" s="23"/>
      <c r="E60" s="23"/>
      <c r="F60" s="23"/>
      <c r="G60" s="23"/>
      <c r="H60" s="24">
        <v>303728</v>
      </c>
      <c r="I60" s="25">
        <v>0</v>
      </c>
      <c r="J60" s="25">
        <v>0</v>
      </c>
      <c r="K60" s="25">
        <v>303728</v>
      </c>
      <c r="L60" s="25">
        <v>0</v>
      </c>
      <c r="M60" s="26">
        <v>303728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2:30" s="5" customFormat="1" ht="12.75" x14ac:dyDescent="0.2">
      <c r="B61" s="22" t="s">
        <v>22</v>
      </c>
      <c r="C61" s="23"/>
      <c r="D61" s="23"/>
      <c r="E61" s="23"/>
      <c r="F61" s="23"/>
      <c r="G61" s="23"/>
      <c r="H61" s="24">
        <v>12118965</v>
      </c>
      <c r="I61" s="25">
        <v>13199893.48</v>
      </c>
      <c r="J61" s="25">
        <v>2304334.88</v>
      </c>
      <c r="K61" s="25">
        <v>12754017.440000001</v>
      </c>
      <c r="L61" s="25">
        <v>2304334.88</v>
      </c>
      <c r="M61" s="26">
        <v>10449682.559999999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2:30" s="5" customFormat="1" ht="12.75" x14ac:dyDescent="0.2">
      <c r="B62" s="22" t="s">
        <v>68</v>
      </c>
      <c r="C62" s="23"/>
      <c r="D62" s="23"/>
      <c r="E62" s="23"/>
      <c r="F62" s="23"/>
      <c r="G62" s="23"/>
      <c r="H62" s="24">
        <v>16017000</v>
      </c>
      <c r="I62" s="25">
        <v>16017000</v>
      </c>
      <c r="J62" s="25">
        <v>16017000</v>
      </c>
      <c r="K62" s="25">
        <v>16017000</v>
      </c>
      <c r="L62" s="25">
        <v>16017000</v>
      </c>
      <c r="M62" s="26">
        <v>0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2:30" s="5" customFormat="1" ht="12.75" x14ac:dyDescent="0.2">
      <c r="B63" s="22" t="s">
        <v>47</v>
      </c>
      <c r="C63" s="23"/>
      <c r="D63" s="23"/>
      <c r="E63" s="23"/>
      <c r="F63" s="23"/>
      <c r="G63" s="23"/>
      <c r="H63" s="24">
        <v>0</v>
      </c>
      <c r="I63" s="25">
        <v>3808781</v>
      </c>
      <c r="J63" s="25">
        <v>0</v>
      </c>
      <c r="K63" s="25">
        <v>3808781</v>
      </c>
      <c r="L63" s="25">
        <v>0</v>
      </c>
      <c r="M63" s="26">
        <v>3808781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2:30" s="5" customFormat="1" ht="12.75" x14ac:dyDescent="0.2">
      <c r="B64" s="22" t="s">
        <v>59</v>
      </c>
      <c r="C64" s="23"/>
      <c r="D64" s="23"/>
      <c r="E64" s="23"/>
      <c r="F64" s="23"/>
      <c r="G64" s="23"/>
      <c r="H64" s="24">
        <v>7000000</v>
      </c>
      <c r="I64" s="25">
        <v>7000000</v>
      </c>
      <c r="J64" s="25">
        <v>7000000</v>
      </c>
      <c r="K64" s="25">
        <v>7000000</v>
      </c>
      <c r="L64" s="25">
        <v>7000000</v>
      </c>
      <c r="M64" s="26">
        <v>0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2:30" s="5" customFormat="1" ht="12.75" x14ac:dyDescent="0.2">
      <c r="B65" s="22" t="s">
        <v>100</v>
      </c>
      <c r="C65" s="22" t="s">
        <v>89</v>
      </c>
      <c r="D65" s="23"/>
      <c r="E65" s="23"/>
      <c r="F65" s="23"/>
      <c r="G65" s="23"/>
      <c r="H65" s="24">
        <v>0</v>
      </c>
      <c r="I65" s="25">
        <v>25200.86</v>
      </c>
      <c r="J65" s="25">
        <v>25200.86</v>
      </c>
      <c r="K65" s="25">
        <v>25200.86</v>
      </c>
      <c r="L65" s="25">
        <v>25200.86</v>
      </c>
      <c r="M65" s="26">
        <v>0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 s="5" customFormat="1" ht="12.75" x14ac:dyDescent="0.2">
      <c r="B66" s="46"/>
      <c r="C66" s="22" t="s">
        <v>76</v>
      </c>
      <c r="D66" s="22" t="s">
        <v>77</v>
      </c>
      <c r="E66" s="23"/>
      <c r="F66" s="23"/>
      <c r="G66" s="23"/>
      <c r="H66" s="24">
        <v>0</v>
      </c>
      <c r="I66" s="25">
        <v>17654.62</v>
      </c>
      <c r="J66" s="25">
        <v>17654.62</v>
      </c>
      <c r="K66" s="25">
        <v>17654.62</v>
      </c>
      <c r="L66" s="25">
        <v>17654.62</v>
      </c>
      <c r="M66" s="26">
        <v>0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 s="5" customFormat="1" ht="12.75" x14ac:dyDescent="0.2">
      <c r="B67" s="46"/>
      <c r="C67" s="47" t="s">
        <v>78</v>
      </c>
      <c r="D67" s="48"/>
      <c r="E67" s="48"/>
      <c r="F67" s="48"/>
      <c r="G67" s="48"/>
      <c r="H67" s="24">
        <v>0</v>
      </c>
      <c r="I67" s="25">
        <v>17654.62</v>
      </c>
      <c r="J67" s="25">
        <v>17654.62</v>
      </c>
      <c r="K67" s="25">
        <v>17654.62</v>
      </c>
      <c r="L67" s="25">
        <v>17654.62</v>
      </c>
      <c r="M67" s="26">
        <v>0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 s="5" customFormat="1" ht="12.75" x14ac:dyDescent="0.2">
      <c r="B68" s="46"/>
      <c r="C68" s="22" t="s">
        <v>90</v>
      </c>
      <c r="D68" s="23"/>
      <c r="E68" s="23"/>
      <c r="F68" s="23"/>
      <c r="G68" s="23"/>
      <c r="H68" s="24">
        <v>0</v>
      </c>
      <c r="I68" s="25">
        <v>50135.47</v>
      </c>
      <c r="J68" s="25">
        <v>50135.47</v>
      </c>
      <c r="K68" s="25">
        <v>50135.47</v>
      </c>
      <c r="L68" s="25">
        <v>50135.47</v>
      </c>
      <c r="M68" s="26">
        <v>0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 s="5" customFormat="1" ht="12.75" x14ac:dyDescent="0.2">
      <c r="B69" s="46"/>
      <c r="C69" s="22" t="s">
        <v>98</v>
      </c>
      <c r="D69" s="23"/>
      <c r="E69" s="23"/>
      <c r="F69" s="23"/>
      <c r="G69" s="23"/>
      <c r="H69" s="24">
        <v>0</v>
      </c>
      <c r="I69" s="25">
        <v>1746631.22</v>
      </c>
      <c r="J69" s="25">
        <v>1746631.22</v>
      </c>
      <c r="K69" s="25">
        <v>1746631.22</v>
      </c>
      <c r="L69" s="25">
        <v>1746631.22</v>
      </c>
      <c r="M69" s="26">
        <v>0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 s="5" customFormat="1" ht="12.75" x14ac:dyDescent="0.2">
      <c r="B70" s="46"/>
      <c r="C70" s="22" t="s">
        <v>91</v>
      </c>
      <c r="D70" s="23"/>
      <c r="E70" s="23"/>
      <c r="F70" s="23"/>
      <c r="G70" s="23"/>
      <c r="H70" s="24">
        <v>0</v>
      </c>
      <c r="I70" s="25">
        <v>0.92</v>
      </c>
      <c r="J70" s="25">
        <v>0.92</v>
      </c>
      <c r="K70" s="25">
        <v>0.92</v>
      </c>
      <c r="L70" s="25">
        <v>0.92</v>
      </c>
      <c r="M70" s="26">
        <v>0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 s="5" customFormat="1" ht="12.75" x14ac:dyDescent="0.2">
      <c r="B71" s="22" t="s">
        <v>101</v>
      </c>
      <c r="C71" s="22" t="s">
        <v>98</v>
      </c>
      <c r="D71" s="23"/>
      <c r="E71" s="23"/>
      <c r="F71" s="23"/>
      <c r="G71" s="23"/>
      <c r="H71" s="24">
        <v>0</v>
      </c>
      <c r="I71" s="25">
        <v>881292.19000000006</v>
      </c>
      <c r="J71" s="25">
        <v>881292.19000000006</v>
      </c>
      <c r="K71" s="25">
        <v>881292.19000000006</v>
      </c>
      <c r="L71" s="25">
        <v>881292.19000000006</v>
      </c>
      <c r="M71" s="26">
        <v>0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 s="5" customFormat="1" ht="12.75" x14ac:dyDescent="0.2">
      <c r="B72" s="22" t="s">
        <v>102</v>
      </c>
      <c r="C72" s="22" t="s">
        <v>82</v>
      </c>
      <c r="D72" s="23"/>
      <c r="E72" s="23"/>
      <c r="F72" s="23"/>
      <c r="G72" s="23"/>
      <c r="H72" s="24">
        <v>0</v>
      </c>
      <c r="I72" s="25">
        <v>8188579.5099999998</v>
      </c>
      <c r="J72" s="25">
        <v>8188579.5099999998</v>
      </c>
      <c r="K72" s="25">
        <v>8188579.5099999998</v>
      </c>
      <c r="L72" s="25">
        <v>8188579.5099999998</v>
      </c>
      <c r="M72" s="26">
        <v>0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 s="5" customFormat="1" ht="12.75" x14ac:dyDescent="0.2">
      <c r="B73" s="46"/>
      <c r="C73" s="22" t="s">
        <v>76</v>
      </c>
      <c r="D73" s="22" t="s">
        <v>77</v>
      </c>
      <c r="E73" s="23"/>
      <c r="F73" s="23"/>
      <c r="G73" s="23"/>
      <c r="H73" s="24">
        <v>0</v>
      </c>
      <c r="I73" s="25">
        <v>13259.36</v>
      </c>
      <c r="J73" s="25">
        <v>13259.36</v>
      </c>
      <c r="K73" s="25">
        <v>13259.36</v>
      </c>
      <c r="L73" s="25">
        <v>13259.36</v>
      </c>
      <c r="M73" s="26">
        <v>0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 s="5" customFormat="1" ht="12.75" x14ac:dyDescent="0.2">
      <c r="B74" s="46"/>
      <c r="C74" s="47" t="s">
        <v>78</v>
      </c>
      <c r="D74" s="48"/>
      <c r="E74" s="48"/>
      <c r="F74" s="48"/>
      <c r="G74" s="48"/>
      <c r="H74" s="24">
        <v>0</v>
      </c>
      <c r="I74" s="25">
        <v>13259.36</v>
      </c>
      <c r="J74" s="25">
        <v>13259.36</v>
      </c>
      <c r="K74" s="25">
        <v>13259.36</v>
      </c>
      <c r="L74" s="25">
        <v>13259.36</v>
      </c>
      <c r="M74" s="26">
        <v>0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 s="5" customFormat="1" ht="12.75" x14ac:dyDescent="0.2">
      <c r="B75" s="46"/>
      <c r="C75" s="22" t="s">
        <v>91</v>
      </c>
      <c r="D75" s="23"/>
      <c r="E75" s="23"/>
      <c r="F75" s="23"/>
      <c r="G75" s="23"/>
      <c r="H75" s="24">
        <v>0</v>
      </c>
      <c r="I75" s="25">
        <v>180.64000000000001</v>
      </c>
      <c r="J75" s="25">
        <v>180.64000000000001</v>
      </c>
      <c r="K75" s="25">
        <v>180.64000000000001</v>
      </c>
      <c r="L75" s="25">
        <v>180.64000000000001</v>
      </c>
      <c r="M75" s="26">
        <v>0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 s="5" customFormat="1" ht="12.75" x14ac:dyDescent="0.2">
      <c r="B76" s="22" t="s">
        <v>103</v>
      </c>
      <c r="C76" s="22" t="s">
        <v>82</v>
      </c>
      <c r="D76" s="23"/>
      <c r="E76" s="23"/>
      <c r="F76" s="23"/>
      <c r="G76" s="23"/>
      <c r="H76" s="24">
        <v>0</v>
      </c>
      <c r="I76" s="25">
        <v>27348331.260000002</v>
      </c>
      <c r="J76" s="25">
        <v>27348331.260000002</v>
      </c>
      <c r="K76" s="25">
        <v>27348331.260000002</v>
      </c>
      <c r="L76" s="25">
        <v>27348331.260000002</v>
      </c>
      <c r="M76" s="26">
        <v>0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 s="5" customFormat="1" ht="12.75" x14ac:dyDescent="0.2">
      <c r="B77" s="22" t="s">
        <v>104</v>
      </c>
      <c r="C77" s="22" t="s">
        <v>82</v>
      </c>
      <c r="D77" s="23"/>
      <c r="E77" s="23"/>
      <c r="F77" s="23"/>
      <c r="G77" s="23"/>
      <c r="H77" s="24">
        <v>0</v>
      </c>
      <c r="I77" s="25">
        <v>154090825.30000001</v>
      </c>
      <c r="J77" s="25">
        <v>154090825.30000001</v>
      </c>
      <c r="K77" s="25">
        <v>154090825.30000001</v>
      </c>
      <c r="L77" s="25">
        <v>154090825.30000001</v>
      </c>
      <c r="M77" s="26">
        <v>0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 s="5" customFormat="1" ht="12.75" x14ac:dyDescent="0.2">
      <c r="B78" s="22" t="s">
        <v>105</v>
      </c>
      <c r="C78" s="22" t="s">
        <v>82</v>
      </c>
      <c r="D78" s="23"/>
      <c r="E78" s="23"/>
      <c r="F78" s="23"/>
      <c r="G78" s="23"/>
      <c r="H78" s="24">
        <v>0</v>
      </c>
      <c r="I78" s="25">
        <v>0.19</v>
      </c>
      <c r="J78" s="25">
        <v>0.19</v>
      </c>
      <c r="K78" s="25">
        <v>0.19</v>
      </c>
      <c r="L78" s="25">
        <v>0.19</v>
      </c>
      <c r="M78" s="26">
        <v>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 s="5" customFormat="1" ht="12.75" x14ac:dyDescent="0.2">
      <c r="B79" s="22" t="s">
        <v>106</v>
      </c>
      <c r="C79" s="22" t="s">
        <v>82</v>
      </c>
      <c r="D79" s="23"/>
      <c r="E79" s="23"/>
      <c r="F79" s="23"/>
      <c r="G79" s="23"/>
      <c r="H79" s="24">
        <v>0</v>
      </c>
      <c r="I79" s="25">
        <v>0.8</v>
      </c>
      <c r="J79" s="25">
        <v>0.8</v>
      </c>
      <c r="K79" s="25">
        <v>0.8</v>
      </c>
      <c r="L79" s="25">
        <v>0.8</v>
      </c>
      <c r="M79" s="26">
        <v>0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 s="5" customFormat="1" ht="12.75" x14ac:dyDescent="0.2">
      <c r="B80" s="22" t="s">
        <v>107</v>
      </c>
      <c r="C80" s="22" t="s">
        <v>82</v>
      </c>
      <c r="D80" s="23"/>
      <c r="E80" s="23"/>
      <c r="F80" s="23"/>
      <c r="G80" s="23"/>
      <c r="H80" s="24">
        <v>0</v>
      </c>
      <c r="I80" s="25">
        <v>0.42</v>
      </c>
      <c r="J80" s="25">
        <v>0.42</v>
      </c>
      <c r="K80" s="25">
        <v>0.42</v>
      </c>
      <c r="L80" s="25">
        <v>0.42</v>
      </c>
      <c r="M80" s="26">
        <v>0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 s="5" customFormat="1" ht="12.75" x14ac:dyDescent="0.2">
      <c r="B81" s="22" t="s">
        <v>108</v>
      </c>
      <c r="C81" s="22" t="s">
        <v>82</v>
      </c>
      <c r="D81" s="23"/>
      <c r="E81" s="23"/>
      <c r="F81" s="23"/>
      <c r="G81" s="23"/>
      <c r="H81" s="24">
        <v>0</v>
      </c>
      <c r="I81" s="25">
        <v>13.700000000000001</v>
      </c>
      <c r="J81" s="25">
        <v>13.700000000000001</v>
      </c>
      <c r="K81" s="25">
        <v>13.700000000000001</v>
      </c>
      <c r="L81" s="25">
        <v>13.700000000000001</v>
      </c>
      <c r="M81" s="26">
        <v>0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 s="5" customFormat="1" ht="12.75" x14ac:dyDescent="0.2">
      <c r="B82" s="22" t="s">
        <v>109</v>
      </c>
      <c r="C82" s="22" t="s">
        <v>82</v>
      </c>
      <c r="D82" s="23"/>
      <c r="E82" s="23"/>
      <c r="F82" s="23"/>
      <c r="G82" s="23"/>
      <c r="H82" s="24">
        <v>0</v>
      </c>
      <c r="I82" s="25">
        <v>0.12</v>
      </c>
      <c r="J82" s="25">
        <v>0.12</v>
      </c>
      <c r="K82" s="25">
        <v>0.12</v>
      </c>
      <c r="L82" s="25">
        <v>0.12</v>
      </c>
      <c r="M82" s="26">
        <v>0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 s="5" customFormat="1" ht="12.75" x14ac:dyDescent="0.2">
      <c r="B83" s="22" t="s">
        <v>110</v>
      </c>
      <c r="C83" s="22" t="s">
        <v>111</v>
      </c>
      <c r="D83" s="23"/>
      <c r="E83" s="23"/>
      <c r="F83" s="23"/>
      <c r="G83" s="23"/>
      <c r="H83" s="24">
        <v>0</v>
      </c>
      <c r="I83" s="25">
        <v>151888</v>
      </c>
      <c r="J83" s="25">
        <v>151888</v>
      </c>
      <c r="K83" s="25">
        <v>151888</v>
      </c>
      <c r="L83" s="25">
        <v>151888</v>
      </c>
      <c r="M83" s="26">
        <v>0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 s="5" customFormat="1" ht="12.75" x14ac:dyDescent="0.2">
      <c r="B84" s="46"/>
      <c r="C84" s="22" t="s">
        <v>76</v>
      </c>
      <c r="D84" s="22" t="s">
        <v>77</v>
      </c>
      <c r="E84" s="23"/>
      <c r="F84" s="23"/>
      <c r="G84" s="23"/>
      <c r="H84" s="24">
        <v>0</v>
      </c>
      <c r="I84" s="25">
        <v>10356.07</v>
      </c>
      <c r="J84" s="25">
        <v>10356.07</v>
      </c>
      <c r="K84" s="25">
        <v>10356.07</v>
      </c>
      <c r="L84" s="25">
        <v>10356.07</v>
      </c>
      <c r="M84" s="26">
        <v>0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 s="5" customFormat="1" ht="12.75" x14ac:dyDescent="0.2">
      <c r="B85" s="46"/>
      <c r="C85" s="47" t="s">
        <v>78</v>
      </c>
      <c r="D85" s="48"/>
      <c r="E85" s="48"/>
      <c r="F85" s="48"/>
      <c r="G85" s="48"/>
      <c r="H85" s="24">
        <v>0</v>
      </c>
      <c r="I85" s="25">
        <v>10356.07</v>
      </c>
      <c r="J85" s="25">
        <v>10356.07</v>
      </c>
      <c r="K85" s="25">
        <v>10356.07</v>
      </c>
      <c r="L85" s="25">
        <v>10356.07</v>
      </c>
      <c r="M85" s="26">
        <v>0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 s="5" customFormat="1" ht="12.75" x14ac:dyDescent="0.2">
      <c r="B86" s="46"/>
      <c r="C86" s="22" t="s">
        <v>112</v>
      </c>
      <c r="D86" s="22" t="s">
        <v>77</v>
      </c>
      <c r="E86" s="23"/>
      <c r="F86" s="23"/>
      <c r="G86" s="23"/>
      <c r="H86" s="24">
        <v>0</v>
      </c>
      <c r="I86" s="25">
        <v>20163</v>
      </c>
      <c r="J86" s="25">
        <v>20163</v>
      </c>
      <c r="K86" s="25">
        <v>20163</v>
      </c>
      <c r="L86" s="25">
        <v>20163</v>
      </c>
      <c r="M86" s="26">
        <v>0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2:30" s="5" customFormat="1" ht="12.75" x14ac:dyDescent="0.2">
      <c r="B87" s="46"/>
      <c r="C87" s="47" t="s">
        <v>113</v>
      </c>
      <c r="D87" s="48"/>
      <c r="E87" s="48"/>
      <c r="F87" s="48"/>
      <c r="G87" s="48"/>
      <c r="H87" s="24">
        <v>0</v>
      </c>
      <c r="I87" s="25">
        <v>20163</v>
      </c>
      <c r="J87" s="25">
        <v>20163</v>
      </c>
      <c r="K87" s="25">
        <v>20163</v>
      </c>
      <c r="L87" s="25">
        <v>20163</v>
      </c>
      <c r="M87" s="26">
        <v>0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2:30" s="5" customFormat="1" ht="12.75" x14ac:dyDescent="0.2">
      <c r="B88" s="22" t="s">
        <v>114</v>
      </c>
      <c r="C88" s="22" t="s">
        <v>89</v>
      </c>
      <c r="D88" s="23"/>
      <c r="E88" s="23"/>
      <c r="F88" s="23"/>
      <c r="G88" s="23"/>
      <c r="H88" s="24">
        <v>0</v>
      </c>
      <c r="I88" s="25">
        <v>12638527.880000001</v>
      </c>
      <c r="J88" s="25">
        <v>12638527.880000001</v>
      </c>
      <c r="K88" s="25">
        <v>12638527.880000001</v>
      </c>
      <c r="L88" s="25">
        <v>12638527.880000001</v>
      </c>
      <c r="M88" s="26">
        <v>0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2:30" s="5" customFormat="1" ht="12.75" x14ac:dyDescent="0.2">
      <c r="B89" s="46"/>
      <c r="C89" s="22" t="s">
        <v>87</v>
      </c>
      <c r="D89" s="23"/>
      <c r="E89" s="23"/>
      <c r="F89" s="23"/>
      <c r="G89" s="23"/>
      <c r="H89" s="24">
        <v>0</v>
      </c>
      <c r="I89" s="25">
        <v>8239357.5800000001</v>
      </c>
      <c r="J89" s="25">
        <v>8239357.5800000001</v>
      </c>
      <c r="K89" s="25">
        <v>8239357.5800000001</v>
      </c>
      <c r="L89" s="25">
        <v>8239357.5800000001</v>
      </c>
      <c r="M89" s="26">
        <v>0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2:30" s="5" customFormat="1" ht="12.75" x14ac:dyDescent="0.2">
      <c r="B90" s="46"/>
      <c r="C90" s="22" t="s">
        <v>75</v>
      </c>
      <c r="D90" s="23"/>
      <c r="E90" s="23"/>
      <c r="F90" s="23"/>
      <c r="G90" s="23"/>
      <c r="H90" s="24">
        <v>0</v>
      </c>
      <c r="I90" s="25">
        <v>9547945.2200000007</v>
      </c>
      <c r="J90" s="25">
        <v>9547945.2200000007</v>
      </c>
      <c r="K90" s="25">
        <v>9547945.2200000007</v>
      </c>
      <c r="L90" s="25">
        <v>9547945.2200000007</v>
      </c>
      <c r="M90" s="26">
        <v>0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2:30" s="5" customFormat="1" ht="12.75" x14ac:dyDescent="0.2">
      <c r="B91" s="46"/>
      <c r="C91" s="22" t="s">
        <v>96</v>
      </c>
      <c r="D91" s="23"/>
      <c r="E91" s="23"/>
      <c r="F91" s="23"/>
      <c r="G91" s="23"/>
      <c r="H91" s="24">
        <v>0</v>
      </c>
      <c r="I91" s="25">
        <v>12051280</v>
      </c>
      <c r="J91" s="25">
        <v>12051280</v>
      </c>
      <c r="K91" s="25">
        <v>12051280</v>
      </c>
      <c r="L91" s="25">
        <v>12051280</v>
      </c>
      <c r="M91" s="26">
        <v>0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2:30" s="5" customFormat="1" ht="12.75" x14ac:dyDescent="0.2">
      <c r="B92" s="46"/>
      <c r="C92" s="22" t="s">
        <v>111</v>
      </c>
      <c r="D92" s="23"/>
      <c r="E92" s="23"/>
      <c r="F92" s="23"/>
      <c r="G92" s="23"/>
      <c r="H92" s="24">
        <v>0</v>
      </c>
      <c r="I92" s="25">
        <v>1688056.72</v>
      </c>
      <c r="J92" s="25">
        <v>1688056.72</v>
      </c>
      <c r="K92" s="25">
        <v>1688056.72</v>
      </c>
      <c r="L92" s="25">
        <v>1688056.72</v>
      </c>
      <c r="M92" s="26">
        <v>0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2:30" s="5" customFormat="1" ht="12.75" x14ac:dyDescent="0.2">
      <c r="B93" s="46"/>
      <c r="C93" s="22" t="s">
        <v>80</v>
      </c>
      <c r="D93" s="23"/>
      <c r="E93" s="23"/>
      <c r="F93" s="23"/>
      <c r="G93" s="23"/>
      <c r="H93" s="24">
        <v>0</v>
      </c>
      <c r="I93" s="25">
        <v>5928535.3200000003</v>
      </c>
      <c r="J93" s="25">
        <v>5928535.3200000003</v>
      </c>
      <c r="K93" s="25">
        <v>5928535.3200000003</v>
      </c>
      <c r="L93" s="25">
        <v>5928535.3200000003</v>
      </c>
      <c r="M93" s="26">
        <v>0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2:30" s="5" customFormat="1" ht="12.75" x14ac:dyDescent="0.2">
      <c r="B94" s="46"/>
      <c r="C94" s="22" t="s">
        <v>115</v>
      </c>
      <c r="D94" s="23"/>
      <c r="E94" s="23"/>
      <c r="F94" s="23"/>
      <c r="G94" s="23"/>
      <c r="H94" s="24">
        <v>0</v>
      </c>
      <c r="I94" s="25">
        <v>734684.97</v>
      </c>
      <c r="J94" s="25">
        <v>734684.97</v>
      </c>
      <c r="K94" s="25">
        <v>734684.97</v>
      </c>
      <c r="L94" s="25">
        <v>734684.97</v>
      </c>
      <c r="M94" s="26">
        <v>0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2:30" s="5" customFormat="1" ht="12.75" x14ac:dyDescent="0.2">
      <c r="B95" s="46"/>
      <c r="C95" s="22" t="s">
        <v>90</v>
      </c>
      <c r="D95" s="23"/>
      <c r="E95" s="23"/>
      <c r="F95" s="23"/>
      <c r="G95" s="23"/>
      <c r="H95" s="24">
        <v>0</v>
      </c>
      <c r="I95" s="25">
        <v>21501168.489999998</v>
      </c>
      <c r="J95" s="25">
        <v>21501168.489999998</v>
      </c>
      <c r="K95" s="25">
        <v>21501168.489999998</v>
      </c>
      <c r="L95" s="25">
        <v>21501168.489999998</v>
      </c>
      <c r="M95" s="26">
        <v>0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2:30" s="5" customFormat="1" ht="12.75" x14ac:dyDescent="0.2">
      <c r="B96" s="46"/>
      <c r="C96" s="22" t="s">
        <v>116</v>
      </c>
      <c r="D96" s="22" t="s">
        <v>77</v>
      </c>
      <c r="E96" s="23"/>
      <c r="F96" s="23"/>
      <c r="G96" s="23"/>
      <c r="H96" s="24">
        <v>0</v>
      </c>
      <c r="I96" s="25">
        <v>729273</v>
      </c>
      <c r="J96" s="25">
        <v>729273</v>
      </c>
      <c r="K96" s="25">
        <v>729273</v>
      </c>
      <c r="L96" s="25">
        <v>729273</v>
      </c>
      <c r="M96" s="26">
        <v>0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2:30" s="5" customFormat="1" ht="12.75" x14ac:dyDescent="0.2">
      <c r="B97" s="46"/>
      <c r="C97" s="47" t="s">
        <v>117</v>
      </c>
      <c r="D97" s="48"/>
      <c r="E97" s="48"/>
      <c r="F97" s="48"/>
      <c r="G97" s="48"/>
      <c r="H97" s="24">
        <v>0</v>
      </c>
      <c r="I97" s="25">
        <v>729273</v>
      </c>
      <c r="J97" s="25">
        <v>729273</v>
      </c>
      <c r="K97" s="25">
        <v>729273</v>
      </c>
      <c r="L97" s="25">
        <v>729273</v>
      </c>
      <c r="M97" s="26">
        <v>0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2:30" s="5" customFormat="1" ht="12.75" x14ac:dyDescent="0.2">
      <c r="B98" s="46"/>
      <c r="C98" s="22" t="s">
        <v>118</v>
      </c>
      <c r="D98" s="22" t="s">
        <v>77</v>
      </c>
      <c r="E98" s="23"/>
      <c r="F98" s="23"/>
      <c r="G98" s="23"/>
      <c r="H98" s="24">
        <v>0</v>
      </c>
      <c r="I98" s="25">
        <v>12555226.76</v>
      </c>
      <c r="J98" s="25">
        <v>12555226.76</v>
      </c>
      <c r="K98" s="25">
        <v>12555226.76</v>
      </c>
      <c r="L98" s="25">
        <v>12555226.76</v>
      </c>
      <c r="M98" s="26">
        <v>0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2:30" s="5" customFormat="1" ht="12.75" x14ac:dyDescent="0.2">
      <c r="B99" s="46"/>
      <c r="C99" s="47" t="s">
        <v>119</v>
      </c>
      <c r="D99" s="48"/>
      <c r="E99" s="48"/>
      <c r="F99" s="48"/>
      <c r="G99" s="48"/>
      <c r="H99" s="24">
        <v>0</v>
      </c>
      <c r="I99" s="25">
        <v>12555226.76</v>
      </c>
      <c r="J99" s="25">
        <v>12555226.76</v>
      </c>
      <c r="K99" s="25">
        <v>12555226.76</v>
      </c>
      <c r="L99" s="25">
        <v>12555226.76</v>
      </c>
      <c r="M99" s="26">
        <v>0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2:30" s="5" customFormat="1" ht="12.75" x14ac:dyDescent="0.2">
      <c r="B100" s="22" t="s">
        <v>50</v>
      </c>
      <c r="C100" s="23"/>
      <c r="D100" s="23"/>
      <c r="E100" s="23"/>
      <c r="F100" s="23"/>
      <c r="G100" s="23"/>
      <c r="H100" s="24">
        <v>1727768138</v>
      </c>
      <c r="I100" s="25">
        <v>1165332216.8400002</v>
      </c>
      <c r="J100" s="25">
        <v>1165332216.8400002</v>
      </c>
      <c r="K100" s="25">
        <v>1727768138</v>
      </c>
      <c r="L100" s="25">
        <v>1165332216.8400002</v>
      </c>
      <c r="M100" s="26">
        <v>562435921.16000009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2:30" s="5" customFormat="1" ht="12.75" x14ac:dyDescent="0.2">
      <c r="B101" s="22" t="s">
        <v>23</v>
      </c>
      <c r="C101" s="23"/>
      <c r="D101" s="23"/>
      <c r="E101" s="23"/>
      <c r="F101" s="23"/>
      <c r="G101" s="23"/>
      <c r="H101" s="24">
        <v>4351014</v>
      </c>
      <c r="I101" s="25">
        <v>12022.01</v>
      </c>
      <c r="J101" s="25">
        <v>12022.01</v>
      </c>
      <c r="K101" s="25">
        <v>4351014</v>
      </c>
      <c r="L101" s="25">
        <v>12022.01</v>
      </c>
      <c r="M101" s="26">
        <v>4338991.99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2:30" s="5" customFormat="1" ht="12.75" x14ac:dyDescent="0.2">
      <c r="B102" s="22" t="s">
        <v>63</v>
      </c>
      <c r="C102" s="23"/>
      <c r="D102" s="23"/>
      <c r="E102" s="23"/>
      <c r="F102" s="23"/>
      <c r="G102" s="23"/>
      <c r="H102" s="24">
        <v>168411.17</v>
      </c>
      <c r="I102" s="25">
        <v>168411.17</v>
      </c>
      <c r="J102" s="25">
        <v>168411.17</v>
      </c>
      <c r="K102" s="25">
        <v>168411.17</v>
      </c>
      <c r="L102" s="25">
        <v>168411.17</v>
      </c>
      <c r="M102" s="26">
        <v>0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2:30" s="5" customFormat="1" ht="12.75" x14ac:dyDescent="0.2">
      <c r="B103" s="22" t="s">
        <v>51</v>
      </c>
      <c r="C103" s="23"/>
      <c r="D103" s="23"/>
      <c r="E103" s="23"/>
      <c r="F103" s="23"/>
      <c r="G103" s="23"/>
      <c r="H103" s="24">
        <v>72500000</v>
      </c>
      <c r="I103" s="25">
        <v>39209931.920000002</v>
      </c>
      <c r="J103" s="25">
        <v>39209931.920000002</v>
      </c>
      <c r="K103" s="25">
        <v>72500000</v>
      </c>
      <c r="L103" s="25">
        <v>39209931.920000002</v>
      </c>
      <c r="M103" s="26">
        <v>33290068.079999998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2:30" s="5" customFormat="1" ht="12.75" x14ac:dyDescent="0.2">
      <c r="B104" s="22" t="s">
        <v>52</v>
      </c>
      <c r="C104" s="23"/>
      <c r="D104" s="23"/>
      <c r="E104" s="23"/>
      <c r="F104" s="23"/>
      <c r="G104" s="23"/>
      <c r="H104" s="24">
        <v>330000000</v>
      </c>
      <c r="I104" s="25">
        <v>272042716</v>
      </c>
      <c r="J104" s="25">
        <v>272042716</v>
      </c>
      <c r="K104" s="25">
        <v>330000000</v>
      </c>
      <c r="L104" s="25">
        <v>272042716</v>
      </c>
      <c r="M104" s="26">
        <v>57957284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2:30" s="5" customFormat="1" ht="12.75" x14ac:dyDescent="0.2">
      <c r="B105" s="22" t="s">
        <v>64</v>
      </c>
      <c r="C105" s="23"/>
      <c r="D105" s="23"/>
      <c r="E105" s="23"/>
      <c r="F105" s="23"/>
      <c r="G105" s="23"/>
      <c r="H105" s="24">
        <v>1412000</v>
      </c>
      <c r="I105" s="25">
        <v>0</v>
      </c>
      <c r="J105" s="25">
        <v>0</v>
      </c>
      <c r="K105" s="25">
        <v>1412000</v>
      </c>
      <c r="L105" s="25">
        <v>0</v>
      </c>
      <c r="M105" s="26">
        <v>1412000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2:30" s="5" customFormat="1" ht="12.75" x14ac:dyDescent="0.2">
      <c r="B106" s="22" t="s">
        <v>53</v>
      </c>
      <c r="C106" s="23"/>
      <c r="D106" s="23"/>
      <c r="E106" s="23"/>
      <c r="F106" s="23"/>
      <c r="G106" s="23"/>
      <c r="H106" s="24">
        <v>115000000</v>
      </c>
      <c r="I106" s="25">
        <v>76406905.519999996</v>
      </c>
      <c r="J106" s="25">
        <v>76406905.519999996</v>
      </c>
      <c r="K106" s="25">
        <v>115000000</v>
      </c>
      <c r="L106" s="25">
        <v>76406905.519999996</v>
      </c>
      <c r="M106" s="26">
        <v>38593094.480000004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2:30" s="5" customFormat="1" ht="12.75" x14ac:dyDescent="0.2">
      <c r="B107" s="22" t="s">
        <v>54</v>
      </c>
      <c r="C107" s="23"/>
      <c r="D107" s="23"/>
      <c r="E107" s="23"/>
      <c r="F107" s="23"/>
      <c r="G107" s="23"/>
      <c r="H107" s="24">
        <v>523448914</v>
      </c>
      <c r="I107" s="25">
        <v>331488803.87</v>
      </c>
      <c r="J107" s="25">
        <v>331488803.87</v>
      </c>
      <c r="K107" s="25">
        <v>523448914</v>
      </c>
      <c r="L107" s="25">
        <v>331488803.87</v>
      </c>
      <c r="M107" s="26">
        <v>191960110.13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2:30" s="5" customFormat="1" ht="12.75" x14ac:dyDescent="0.2">
      <c r="B108" s="22" t="s">
        <v>65</v>
      </c>
      <c r="C108" s="23"/>
      <c r="D108" s="23"/>
      <c r="E108" s="23"/>
      <c r="F108" s="23"/>
      <c r="G108" s="23"/>
      <c r="H108" s="24">
        <v>1042000</v>
      </c>
      <c r="I108" s="25">
        <v>1042000</v>
      </c>
      <c r="J108" s="25">
        <v>1042000</v>
      </c>
      <c r="K108" s="25">
        <v>1042000</v>
      </c>
      <c r="L108" s="25">
        <v>1042000</v>
      </c>
      <c r="M108" s="26">
        <v>0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2:30" s="5" customFormat="1" ht="12.75" x14ac:dyDescent="0.2">
      <c r="B109" s="22" t="s">
        <v>69</v>
      </c>
      <c r="C109" s="23"/>
      <c r="D109" s="23"/>
      <c r="E109" s="23"/>
      <c r="F109" s="23"/>
      <c r="G109" s="23"/>
      <c r="H109" s="24">
        <v>1107272</v>
      </c>
      <c r="I109" s="25">
        <v>0</v>
      </c>
      <c r="J109" s="25">
        <v>0</v>
      </c>
      <c r="K109" s="25">
        <v>1107272</v>
      </c>
      <c r="L109" s="25">
        <v>0</v>
      </c>
      <c r="M109" s="26">
        <v>1107272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2:30" s="5" customFormat="1" ht="12.75" x14ac:dyDescent="0.2">
      <c r="B110" s="22" t="s">
        <v>24</v>
      </c>
      <c r="C110" s="23"/>
      <c r="D110" s="23"/>
      <c r="E110" s="23"/>
      <c r="F110" s="23"/>
      <c r="G110" s="23"/>
      <c r="H110" s="24">
        <v>2620922412.98</v>
      </c>
      <c r="I110" s="25">
        <v>1259972175.27</v>
      </c>
      <c r="J110" s="25">
        <v>37848278.770000003</v>
      </c>
      <c r="K110" s="25">
        <v>2596726971.3800001</v>
      </c>
      <c r="L110" s="25">
        <v>37848278.770000003</v>
      </c>
      <c r="M110" s="26">
        <v>2558878692.6100001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2:30" s="5" customFormat="1" ht="12.75" x14ac:dyDescent="0.2">
      <c r="B111" s="22" t="s">
        <v>25</v>
      </c>
      <c r="C111" s="23"/>
      <c r="D111" s="23"/>
      <c r="E111" s="23"/>
      <c r="F111" s="23"/>
      <c r="G111" s="23"/>
      <c r="H111" s="24">
        <v>2611622887</v>
      </c>
      <c r="I111" s="25">
        <v>713812711.61000001</v>
      </c>
      <c r="J111" s="25">
        <v>146745784.61000001</v>
      </c>
      <c r="K111" s="25">
        <v>2827770796</v>
      </c>
      <c r="L111" s="25">
        <v>146745784.61000001</v>
      </c>
      <c r="M111" s="26">
        <v>2681025011.3899999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2:30" s="5" customFormat="1" ht="12.75" x14ac:dyDescent="0.2">
      <c r="B112" s="22" t="s">
        <v>45</v>
      </c>
      <c r="C112" s="23"/>
      <c r="D112" s="23"/>
      <c r="E112" s="23"/>
      <c r="F112" s="23"/>
      <c r="G112" s="23"/>
      <c r="H112" s="24">
        <v>1766044718</v>
      </c>
      <c r="I112" s="25">
        <v>648138245</v>
      </c>
      <c r="J112" s="25">
        <v>648138245</v>
      </c>
      <c r="K112" s="25">
        <v>1766044718</v>
      </c>
      <c r="L112" s="25">
        <v>648138245</v>
      </c>
      <c r="M112" s="26">
        <v>1117906473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2:30" s="5" customFormat="1" ht="12.75" x14ac:dyDescent="0.2">
      <c r="B113" s="22" t="s">
        <v>120</v>
      </c>
      <c r="C113" s="22" t="s">
        <v>89</v>
      </c>
      <c r="D113" s="23"/>
      <c r="E113" s="23"/>
      <c r="F113" s="23"/>
      <c r="G113" s="23"/>
      <c r="H113" s="24">
        <v>0</v>
      </c>
      <c r="I113" s="25">
        <v>3894148.9699999997</v>
      </c>
      <c r="J113" s="25">
        <v>3894148.9699999997</v>
      </c>
      <c r="K113" s="25">
        <v>3894148.9699999997</v>
      </c>
      <c r="L113" s="25">
        <v>3894148.9699999997</v>
      </c>
      <c r="M113" s="26">
        <v>0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2:30" s="5" customFormat="1" ht="12.75" x14ac:dyDescent="0.2">
      <c r="B114" s="46"/>
      <c r="C114" s="22" t="s">
        <v>87</v>
      </c>
      <c r="D114" s="23"/>
      <c r="E114" s="23"/>
      <c r="F114" s="23"/>
      <c r="G114" s="23"/>
      <c r="H114" s="24">
        <v>0</v>
      </c>
      <c r="I114" s="25">
        <v>367518.53</v>
      </c>
      <c r="J114" s="25">
        <v>367518.53</v>
      </c>
      <c r="K114" s="25">
        <v>367518.53</v>
      </c>
      <c r="L114" s="25">
        <v>367518.53</v>
      </c>
      <c r="M114" s="26">
        <v>0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2:30" s="5" customFormat="1" ht="12.75" x14ac:dyDescent="0.2">
      <c r="B115" s="46"/>
      <c r="C115" s="22" t="s">
        <v>75</v>
      </c>
      <c r="D115" s="23"/>
      <c r="E115" s="23"/>
      <c r="F115" s="23"/>
      <c r="G115" s="23"/>
      <c r="H115" s="24">
        <v>0</v>
      </c>
      <c r="I115" s="25">
        <v>227248.79</v>
      </c>
      <c r="J115" s="25">
        <v>227248.79</v>
      </c>
      <c r="K115" s="25">
        <v>227248.79</v>
      </c>
      <c r="L115" s="25">
        <v>227248.79</v>
      </c>
      <c r="M115" s="26">
        <v>0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2:30" s="5" customFormat="1" ht="12.75" x14ac:dyDescent="0.2">
      <c r="B116" s="46"/>
      <c r="C116" s="22" t="s">
        <v>111</v>
      </c>
      <c r="D116" s="23"/>
      <c r="E116" s="23"/>
      <c r="F116" s="23"/>
      <c r="G116" s="23"/>
      <c r="H116" s="24">
        <v>0</v>
      </c>
      <c r="I116" s="25">
        <v>51879914.840000004</v>
      </c>
      <c r="J116" s="25">
        <v>51879914.840000004</v>
      </c>
      <c r="K116" s="25">
        <v>51879914.840000004</v>
      </c>
      <c r="L116" s="25">
        <v>51879914.840000004</v>
      </c>
      <c r="M116" s="26">
        <v>0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2:30" s="5" customFormat="1" ht="12.75" x14ac:dyDescent="0.2">
      <c r="B117" s="46"/>
      <c r="C117" s="22" t="s">
        <v>121</v>
      </c>
      <c r="D117" s="22" t="s">
        <v>77</v>
      </c>
      <c r="E117" s="23"/>
      <c r="F117" s="23"/>
      <c r="G117" s="23"/>
      <c r="H117" s="24">
        <v>0</v>
      </c>
      <c r="I117" s="25">
        <v>89033</v>
      </c>
      <c r="J117" s="25">
        <v>89033</v>
      </c>
      <c r="K117" s="25">
        <v>89033</v>
      </c>
      <c r="L117" s="25">
        <v>89033</v>
      </c>
      <c r="M117" s="26">
        <v>0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2:30" s="5" customFormat="1" ht="12.75" x14ac:dyDescent="0.2">
      <c r="B118" s="46"/>
      <c r="C118" s="47" t="s">
        <v>122</v>
      </c>
      <c r="D118" s="48"/>
      <c r="E118" s="48"/>
      <c r="F118" s="48"/>
      <c r="G118" s="48"/>
      <c r="H118" s="24">
        <v>0</v>
      </c>
      <c r="I118" s="25">
        <v>89033</v>
      </c>
      <c r="J118" s="25">
        <v>89033</v>
      </c>
      <c r="K118" s="25">
        <v>89033</v>
      </c>
      <c r="L118" s="25">
        <v>89033</v>
      </c>
      <c r="M118" s="26">
        <v>0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2:30" s="5" customFormat="1" ht="12.75" x14ac:dyDescent="0.2">
      <c r="B119" s="46"/>
      <c r="C119" s="22" t="s">
        <v>76</v>
      </c>
      <c r="D119" s="22" t="s">
        <v>77</v>
      </c>
      <c r="E119" s="23"/>
      <c r="F119" s="23"/>
      <c r="G119" s="23"/>
      <c r="H119" s="24">
        <v>0</v>
      </c>
      <c r="I119" s="25">
        <v>12741.68</v>
      </c>
      <c r="J119" s="25">
        <v>12741.68</v>
      </c>
      <c r="K119" s="25">
        <v>12741.68</v>
      </c>
      <c r="L119" s="25">
        <v>12741.68</v>
      </c>
      <c r="M119" s="26">
        <v>0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2:30" s="5" customFormat="1" ht="12.75" x14ac:dyDescent="0.2">
      <c r="B120" s="46"/>
      <c r="C120" s="47" t="s">
        <v>78</v>
      </c>
      <c r="D120" s="48"/>
      <c r="E120" s="48"/>
      <c r="F120" s="48"/>
      <c r="G120" s="48"/>
      <c r="H120" s="24">
        <v>0</v>
      </c>
      <c r="I120" s="25">
        <v>12741.68</v>
      </c>
      <c r="J120" s="25">
        <v>12741.68</v>
      </c>
      <c r="K120" s="25">
        <v>12741.68</v>
      </c>
      <c r="L120" s="25">
        <v>12741.68</v>
      </c>
      <c r="M120" s="26">
        <v>0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2:30" s="5" customFormat="1" ht="12.75" x14ac:dyDescent="0.2">
      <c r="B121" s="46"/>
      <c r="C121" s="22" t="s">
        <v>90</v>
      </c>
      <c r="D121" s="23"/>
      <c r="E121" s="23"/>
      <c r="F121" s="23"/>
      <c r="G121" s="23"/>
      <c r="H121" s="24">
        <v>0</v>
      </c>
      <c r="I121" s="25">
        <v>654320</v>
      </c>
      <c r="J121" s="25">
        <v>654320</v>
      </c>
      <c r="K121" s="25">
        <v>654320</v>
      </c>
      <c r="L121" s="25">
        <v>654320</v>
      </c>
      <c r="M121" s="26">
        <v>0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2:30" s="5" customFormat="1" ht="12.75" x14ac:dyDescent="0.2">
      <c r="B122" s="22" t="s">
        <v>123</v>
      </c>
      <c r="C122" s="22" t="s">
        <v>96</v>
      </c>
      <c r="D122" s="23"/>
      <c r="E122" s="23"/>
      <c r="F122" s="23"/>
      <c r="G122" s="23"/>
      <c r="H122" s="24">
        <v>0</v>
      </c>
      <c r="I122" s="25">
        <v>1152066.1400000001</v>
      </c>
      <c r="J122" s="25">
        <v>1152066.1400000001</v>
      </c>
      <c r="K122" s="25">
        <v>1152066.1400000001</v>
      </c>
      <c r="L122" s="25">
        <v>1152066.1400000001</v>
      </c>
      <c r="M122" s="26">
        <v>0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2:30" s="5" customFormat="1" ht="12.75" x14ac:dyDescent="0.2">
      <c r="B123" s="22" t="s">
        <v>124</v>
      </c>
      <c r="C123" s="22" t="s">
        <v>111</v>
      </c>
      <c r="D123" s="23"/>
      <c r="E123" s="23"/>
      <c r="F123" s="23"/>
      <c r="G123" s="23"/>
      <c r="H123" s="24">
        <v>0</v>
      </c>
      <c r="I123" s="25">
        <v>401518178.55000001</v>
      </c>
      <c r="J123" s="25">
        <v>401518178.55000001</v>
      </c>
      <c r="K123" s="25">
        <v>401518178.55000001</v>
      </c>
      <c r="L123" s="25">
        <v>401518178.55000001</v>
      </c>
      <c r="M123" s="26">
        <v>0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2:30" s="5" customFormat="1" ht="12.75" x14ac:dyDescent="0.2">
      <c r="B124" s="22" t="s">
        <v>125</v>
      </c>
      <c r="C124" s="22" t="s">
        <v>96</v>
      </c>
      <c r="D124" s="23"/>
      <c r="E124" s="23"/>
      <c r="F124" s="23"/>
      <c r="G124" s="23"/>
      <c r="H124" s="24">
        <v>0</v>
      </c>
      <c r="I124" s="25">
        <v>210000000</v>
      </c>
      <c r="J124" s="25">
        <v>210000000</v>
      </c>
      <c r="K124" s="25">
        <v>210000000</v>
      </c>
      <c r="L124" s="25">
        <v>210000000</v>
      </c>
      <c r="M124" s="26">
        <v>0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2:30" s="5" customFormat="1" ht="12.75" x14ac:dyDescent="0.2">
      <c r="B125" s="22" t="s">
        <v>26</v>
      </c>
      <c r="C125" s="23"/>
      <c r="D125" s="23"/>
      <c r="E125" s="23"/>
      <c r="F125" s="23"/>
      <c r="G125" s="23"/>
      <c r="H125" s="24">
        <v>22125012</v>
      </c>
      <c r="I125" s="25">
        <v>11766677.039999999</v>
      </c>
      <c r="J125" s="25">
        <v>9973030.0399999991</v>
      </c>
      <c r="K125" s="25">
        <v>21616758</v>
      </c>
      <c r="L125" s="25">
        <v>9973030.0399999991</v>
      </c>
      <c r="M125" s="26">
        <v>11643727.960000001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2:30" s="5" customFormat="1" ht="12.75" x14ac:dyDescent="0.2">
      <c r="B126" s="22" t="s">
        <v>70</v>
      </c>
      <c r="C126" s="23"/>
      <c r="D126" s="23"/>
      <c r="E126" s="23"/>
      <c r="F126" s="23"/>
      <c r="G126" s="23"/>
      <c r="H126" s="24">
        <v>5956000</v>
      </c>
      <c r="I126" s="25">
        <v>3050961</v>
      </c>
      <c r="J126" s="25">
        <v>3050961</v>
      </c>
      <c r="K126" s="25">
        <v>5956000</v>
      </c>
      <c r="L126" s="25">
        <v>3050961</v>
      </c>
      <c r="M126" s="26">
        <v>2905039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2:30" s="5" customFormat="1" ht="12.75" x14ac:dyDescent="0.2">
      <c r="B127" s="22" t="s">
        <v>27</v>
      </c>
      <c r="C127" s="23"/>
      <c r="D127" s="23"/>
      <c r="E127" s="23"/>
      <c r="F127" s="23"/>
      <c r="G127" s="23"/>
      <c r="H127" s="24">
        <v>393212.22</v>
      </c>
      <c r="I127" s="25">
        <v>2129689.58</v>
      </c>
      <c r="J127" s="25">
        <v>139445.57999999999</v>
      </c>
      <c r="K127" s="25">
        <v>1600215</v>
      </c>
      <c r="L127" s="25">
        <v>139445.57999999999</v>
      </c>
      <c r="M127" s="26">
        <v>1460769.42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2:30" s="5" customFormat="1" ht="12.75" x14ac:dyDescent="0.2">
      <c r="B128" s="22" t="s">
        <v>72</v>
      </c>
      <c r="C128" s="23"/>
      <c r="D128" s="23"/>
      <c r="E128" s="23"/>
      <c r="F128" s="23"/>
      <c r="G128" s="23"/>
      <c r="H128" s="24">
        <v>30523</v>
      </c>
      <c r="I128" s="25">
        <v>423</v>
      </c>
      <c r="J128" s="25">
        <v>423</v>
      </c>
      <c r="K128" s="25">
        <v>30523</v>
      </c>
      <c r="L128" s="25">
        <v>423</v>
      </c>
      <c r="M128" s="26">
        <v>30100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2:30" s="5" customFormat="1" ht="12.75" x14ac:dyDescent="0.2">
      <c r="B129" s="22" t="s">
        <v>35</v>
      </c>
      <c r="C129" s="23"/>
      <c r="D129" s="23"/>
      <c r="E129" s="23"/>
      <c r="F129" s="23"/>
      <c r="G129" s="23"/>
      <c r="H129" s="24">
        <v>500000</v>
      </c>
      <c r="I129" s="25">
        <v>500000</v>
      </c>
      <c r="J129" s="25">
        <v>300000</v>
      </c>
      <c r="K129" s="25">
        <v>500000</v>
      </c>
      <c r="L129" s="25">
        <v>300000</v>
      </c>
      <c r="M129" s="26">
        <v>200000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2:30" s="5" customFormat="1" ht="12.75" x14ac:dyDescent="0.2">
      <c r="B130" s="22" t="s">
        <v>28</v>
      </c>
      <c r="C130" s="23"/>
      <c r="D130" s="23"/>
      <c r="E130" s="23"/>
      <c r="F130" s="23"/>
      <c r="G130" s="23"/>
      <c r="H130" s="24">
        <v>884868.15</v>
      </c>
      <c r="I130" s="25">
        <v>0</v>
      </c>
      <c r="J130" s="25">
        <v>0</v>
      </c>
      <c r="K130" s="25">
        <v>859581</v>
      </c>
      <c r="L130" s="25">
        <v>0</v>
      </c>
      <c r="M130" s="26">
        <v>859581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2:30" s="5" customFormat="1" ht="12.75" x14ac:dyDescent="0.2">
      <c r="B131" s="22" t="s">
        <v>73</v>
      </c>
      <c r="C131" s="23"/>
      <c r="D131" s="23"/>
      <c r="E131" s="23"/>
      <c r="F131" s="23"/>
      <c r="G131" s="23"/>
      <c r="H131" s="24">
        <v>90000</v>
      </c>
      <c r="I131" s="25">
        <v>0</v>
      </c>
      <c r="J131" s="25">
        <v>0</v>
      </c>
      <c r="K131" s="25">
        <v>90000</v>
      </c>
      <c r="L131" s="25">
        <v>0</v>
      </c>
      <c r="M131" s="26">
        <v>90000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2:30" s="5" customFormat="1" ht="12.75" x14ac:dyDescent="0.2">
      <c r="B132" s="22" t="s">
        <v>29</v>
      </c>
      <c r="C132" s="23"/>
      <c r="D132" s="23"/>
      <c r="E132" s="23"/>
      <c r="F132" s="23"/>
      <c r="G132" s="23"/>
      <c r="H132" s="24">
        <v>300000</v>
      </c>
      <c r="I132" s="25">
        <v>85600</v>
      </c>
      <c r="J132" s="25">
        <v>42800</v>
      </c>
      <c r="K132" s="25">
        <v>300000</v>
      </c>
      <c r="L132" s="25">
        <v>42800</v>
      </c>
      <c r="M132" s="26">
        <v>257200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2:30" s="5" customFormat="1" ht="12.75" x14ac:dyDescent="0.2">
      <c r="B133" s="22" t="s">
        <v>71</v>
      </c>
      <c r="C133" s="23"/>
      <c r="D133" s="23"/>
      <c r="E133" s="23"/>
      <c r="F133" s="23"/>
      <c r="G133" s="23"/>
      <c r="H133" s="24">
        <v>5300000</v>
      </c>
      <c r="I133" s="25">
        <v>344000</v>
      </c>
      <c r="J133" s="25">
        <v>344000</v>
      </c>
      <c r="K133" s="25">
        <v>5300000</v>
      </c>
      <c r="L133" s="25">
        <v>344000</v>
      </c>
      <c r="M133" s="26">
        <v>4956000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2:30" s="5" customFormat="1" ht="12.75" x14ac:dyDescent="0.2">
      <c r="B134" s="22" t="s">
        <v>126</v>
      </c>
      <c r="C134" s="22" t="s">
        <v>89</v>
      </c>
      <c r="D134" s="23"/>
      <c r="E134" s="23"/>
      <c r="F134" s="23"/>
      <c r="G134" s="23"/>
      <c r="H134" s="24">
        <v>0</v>
      </c>
      <c r="I134" s="25">
        <v>377347.91000000003</v>
      </c>
      <c r="J134" s="25">
        <v>377347.91000000003</v>
      </c>
      <c r="K134" s="25">
        <v>377347.91000000003</v>
      </c>
      <c r="L134" s="25">
        <v>377347.91000000003</v>
      </c>
      <c r="M134" s="26">
        <v>0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2:30" s="5" customFormat="1" ht="12.75" x14ac:dyDescent="0.2">
      <c r="B135" s="46"/>
      <c r="C135" s="22" t="s">
        <v>75</v>
      </c>
      <c r="D135" s="23"/>
      <c r="E135" s="23"/>
      <c r="F135" s="23"/>
      <c r="G135" s="23"/>
      <c r="H135" s="24">
        <v>0</v>
      </c>
      <c r="I135" s="25">
        <v>585134.63</v>
      </c>
      <c r="J135" s="25">
        <v>585134.63</v>
      </c>
      <c r="K135" s="25">
        <v>585134.63</v>
      </c>
      <c r="L135" s="25">
        <v>585134.63</v>
      </c>
      <c r="M135" s="26">
        <v>0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2:30" s="5" customFormat="1" ht="12.75" x14ac:dyDescent="0.2">
      <c r="B136" s="46"/>
      <c r="C136" s="22" t="s">
        <v>90</v>
      </c>
      <c r="D136" s="23"/>
      <c r="E136" s="23"/>
      <c r="F136" s="23"/>
      <c r="G136" s="23"/>
      <c r="H136" s="24">
        <v>0</v>
      </c>
      <c r="I136" s="25">
        <v>144982.39999999999</v>
      </c>
      <c r="J136" s="25">
        <v>144982.39999999999</v>
      </c>
      <c r="K136" s="25">
        <v>144982.39999999999</v>
      </c>
      <c r="L136" s="25">
        <v>144982.39999999999</v>
      </c>
      <c r="M136" s="26">
        <v>0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2:30" s="5" customFormat="1" ht="12.75" x14ac:dyDescent="0.2">
      <c r="B137" s="22" t="s">
        <v>127</v>
      </c>
      <c r="C137" s="22" t="s">
        <v>96</v>
      </c>
      <c r="D137" s="23"/>
      <c r="E137" s="23"/>
      <c r="F137" s="23"/>
      <c r="G137" s="23"/>
      <c r="H137" s="24">
        <v>0</v>
      </c>
      <c r="I137" s="25">
        <v>2647335.13</v>
      </c>
      <c r="J137" s="25">
        <v>2647335.13</v>
      </c>
      <c r="K137" s="25">
        <v>2647335.13</v>
      </c>
      <c r="L137" s="25">
        <v>2647335.13</v>
      </c>
      <c r="M137" s="26">
        <v>0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2:30" s="5" customFormat="1" ht="12.75" x14ac:dyDescent="0.2">
      <c r="B138" s="22" t="s">
        <v>128</v>
      </c>
      <c r="C138" s="22" t="s">
        <v>87</v>
      </c>
      <c r="D138" s="23"/>
      <c r="E138" s="23"/>
      <c r="F138" s="23"/>
      <c r="G138" s="23"/>
      <c r="H138" s="24">
        <v>0</v>
      </c>
      <c r="I138" s="25">
        <v>9</v>
      </c>
      <c r="J138" s="25">
        <v>9</v>
      </c>
      <c r="K138" s="25">
        <v>9</v>
      </c>
      <c r="L138" s="25">
        <v>9</v>
      </c>
      <c r="M138" s="26">
        <v>0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2:30" s="5" customFormat="1" ht="12.75" x14ac:dyDescent="0.2">
      <c r="B139" s="46"/>
      <c r="C139" s="22" t="s">
        <v>76</v>
      </c>
      <c r="D139" s="22" t="s">
        <v>77</v>
      </c>
      <c r="E139" s="23"/>
      <c r="F139" s="23"/>
      <c r="G139" s="23"/>
      <c r="H139" s="24">
        <v>0</v>
      </c>
      <c r="I139" s="25">
        <v>1000.25</v>
      </c>
      <c r="J139" s="25">
        <v>1000.25</v>
      </c>
      <c r="K139" s="25">
        <v>1000.25</v>
      </c>
      <c r="L139" s="25">
        <v>1000.25</v>
      </c>
      <c r="M139" s="26">
        <v>0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2:30" s="5" customFormat="1" ht="12.75" x14ac:dyDescent="0.2">
      <c r="B140" s="46"/>
      <c r="C140" s="47" t="s">
        <v>78</v>
      </c>
      <c r="D140" s="48"/>
      <c r="E140" s="48"/>
      <c r="F140" s="48"/>
      <c r="G140" s="48"/>
      <c r="H140" s="24">
        <v>0</v>
      </c>
      <c r="I140" s="25">
        <v>1000.25</v>
      </c>
      <c r="J140" s="25">
        <v>1000.25</v>
      </c>
      <c r="K140" s="25">
        <v>1000.25</v>
      </c>
      <c r="L140" s="25">
        <v>1000.25</v>
      </c>
      <c r="M140" s="26">
        <v>0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2:30" s="5" customFormat="1" ht="12.75" x14ac:dyDescent="0.2">
      <c r="B141" s="22" t="s">
        <v>48</v>
      </c>
      <c r="C141" s="23"/>
      <c r="D141" s="23"/>
      <c r="E141" s="23"/>
      <c r="F141" s="23"/>
      <c r="G141" s="23"/>
      <c r="H141" s="24">
        <v>66300000</v>
      </c>
      <c r="I141" s="25">
        <v>0</v>
      </c>
      <c r="J141" s="25">
        <v>0</v>
      </c>
      <c r="K141" s="25">
        <v>66300000</v>
      </c>
      <c r="L141" s="25">
        <v>0</v>
      </c>
      <c r="M141" s="26">
        <v>66300000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2:30" s="5" customFormat="1" ht="12.75" x14ac:dyDescent="0.2">
      <c r="B142" s="22" t="s">
        <v>129</v>
      </c>
      <c r="C142" s="22" t="s">
        <v>75</v>
      </c>
      <c r="D142" s="23"/>
      <c r="E142" s="23"/>
      <c r="F142" s="23"/>
      <c r="G142" s="23"/>
      <c r="H142" s="24">
        <v>0</v>
      </c>
      <c r="I142" s="25">
        <v>3184.08</v>
      </c>
      <c r="J142" s="25">
        <v>3184.08</v>
      </c>
      <c r="K142" s="25">
        <v>3184.08</v>
      </c>
      <c r="L142" s="25">
        <v>3184.08</v>
      </c>
      <c r="M142" s="26">
        <v>0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2:30" s="5" customFormat="1" ht="12.75" x14ac:dyDescent="0.2">
      <c r="B143" s="22" t="s">
        <v>130</v>
      </c>
      <c r="C143" s="22" t="s">
        <v>75</v>
      </c>
      <c r="D143" s="23"/>
      <c r="E143" s="23"/>
      <c r="F143" s="23"/>
      <c r="G143" s="23"/>
      <c r="H143" s="24">
        <v>0</v>
      </c>
      <c r="I143" s="25">
        <v>27367.200000000001</v>
      </c>
      <c r="J143" s="25">
        <v>27367.200000000001</v>
      </c>
      <c r="K143" s="25">
        <v>27367.200000000001</v>
      </c>
      <c r="L143" s="25">
        <v>27367.200000000001</v>
      </c>
      <c r="M143" s="26">
        <v>0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2:30" s="5" customFormat="1" ht="12.75" x14ac:dyDescent="0.2">
      <c r="B144" s="22" t="s">
        <v>131</v>
      </c>
      <c r="C144" s="22" t="s">
        <v>87</v>
      </c>
      <c r="D144" s="23"/>
      <c r="E144" s="23"/>
      <c r="F144" s="23"/>
      <c r="G144" s="23"/>
      <c r="H144" s="24">
        <v>0</v>
      </c>
      <c r="I144" s="25">
        <v>888</v>
      </c>
      <c r="J144" s="25">
        <v>888</v>
      </c>
      <c r="K144" s="25">
        <v>888</v>
      </c>
      <c r="L144" s="25">
        <v>888</v>
      </c>
      <c r="M144" s="26">
        <v>0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2:30" s="5" customFormat="1" ht="12.75" x14ac:dyDescent="0.2">
      <c r="B145" s="46"/>
      <c r="C145" s="22" t="s">
        <v>75</v>
      </c>
      <c r="D145" s="23"/>
      <c r="E145" s="23"/>
      <c r="F145" s="23"/>
      <c r="G145" s="23"/>
      <c r="H145" s="24">
        <v>0</v>
      </c>
      <c r="I145" s="25">
        <v>1373764.37</v>
      </c>
      <c r="J145" s="25">
        <v>1373764.37</v>
      </c>
      <c r="K145" s="25">
        <v>1373764.37</v>
      </c>
      <c r="L145" s="25">
        <v>1373764.37</v>
      </c>
      <c r="M145" s="26">
        <v>0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2:30" s="5" customFormat="1" ht="12.75" x14ac:dyDescent="0.2">
      <c r="B146" s="46"/>
      <c r="C146" s="22" t="s">
        <v>76</v>
      </c>
      <c r="D146" s="22" t="s">
        <v>77</v>
      </c>
      <c r="E146" s="23"/>
      <c r="F146" s="23"/>
      <c r="G146" s="23"/>
      <c r="H146" s="24">
        <v>0</v>
      </c>
      <c r="I146" s="25">
        <v>15399.34</v>
      </c>
      <c r="J146" s="25">
        <v>15399.34</v>
      </c>
      <c r="K146" s="25">
        <v>15399.34</v>
      </c>
      <c r="L146" s="25">
        <v>15399.34</v>
      </c>
      <c r="M146" s="26">
        <v>0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2:30" s="5" customFormat="1" ht="12.75" x14ac:dyDescent="0.2">
      <c r="B147" s="46"/>
      <c r="C147" s="47" t="s">
        <v>78</v>
      </c>
      <c r="D147" s="48"/>
      <c r="E147" s="48"/>
      <c r="F147" s="48"/>
      <c r="G147" s="48"/>
      <c r="H147" s="24">
        <v>0</v>
      </c>
      <c r="I147" s="25">
        <v>15399.34</v>
      </c>
      <c r="J147" s="25">
        <v>15399.34</v>
      </c>
      <c r="K147" s="25">
        <v>15399.34</v>
      </c>
      <c r="L147" s="25">
        <v>15399.34</v>
      </c>
      <c r="M147" s="26">
        <v>0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2:30" s="5" customFormat="1" ht="12.75" x14ac:dyDescent="0.2">
      <c r="B148" s="22" t="s">
        <v>132</v>
      </c>
      <c r="C148" s="22" t="s">
        <v>98</v>
      </c>
      <c r="D148" s="23"/>
      <c r="E148" s="23"/>
      <c r="F148" s="23"/>
      <c r="G148" s="23"/>
      <c r="H148" s="24">
        <v>0</v>
      </c>
      <c r="I148" s="25">
        <v>20000</v>
      </c>
      <c r="J148" s="25">
        <v>20000</v>
      </c>
      <c r="K148" s="25">
        <v>20000</v>
      </c>
      <c r="L148" s="25">
        <v>20000</v>
      </c>
      <c r="M148" s="26">
        <v>0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2:30" s="5" customFormat="1" ht="12.75" x14ac:dyDescent="0.2">
      <c r="B149" s="22" t="s">
        <v>39</v>
      </c>
      <c r="C149" s="23"/>
      <c r="D149" s="23"/>
      <c r="E149" s="23"/>
      <c r="F149" s="23"/>
      <c r="G149" s="23"/>
      <c r="H149" s="24">
        <v>9423000</v>
      </c>
      <c r="I149" s="25">
        <v>0.42</v>
      </c>
      <c r="J149" s="25">
        <v>0.42</v>
      </c>
      <c r="K149" s="25">
        <v>9423000</v>
      </c>
      <c r="L149" s="25">
        <v>0.42</v>
      </c>
      <c r="M149" s="26">
        <v>9422999.5800000001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2:30" s="5" customFormat="1" ht="12.75" x14ac:dyDescent="0.2">
      <c r="B150" s="22" t="s">
        <v>133</v>
      </c>
      <c r="C150" s="22" t="s">
        <v>82</v>
      </c>
      <c r="D150" s="23"/>
      <c r="E150" s="23"/>
      <c r="F150" s="23"/>
      <c r="G150" s="23"/>
      <c r="H150" s="24">
        <v>0</v>
      </c>
      <c r="I150" s="25">
        <v>2881067</v>
      </c>
      <c r="J150" s="25">
        <v>2881067</v>
      </c>
      <c r="K150" s="25">
        <v>2881067</v>
      </c>
      <c r="L150" s="25">
        <v>2881067</v>
      </c>
      <c r="M150" s="26">
        <v>0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2:30" s="5" customFormat="1" ht="12.75" x14ac:dyDescent="0.2">
      <c r="B151" s="46"/>
      <c r="C151" s="22" t="s">
        <v>76</v>
      </c>
      <c r="D151" s="22" t="s">
        <v>77</v>
      </c>
      <c r="E151" s="23"/>
      <c r="F151" s="23"/>
      <c r="G151" s="23"/>
      <c r="H151" s="24">
        <v>0</v>
      </c>
      <c r="I151" s="25">
        <v>2250.12</v>
      </c>
      <c r="J151" s="25">
        <v>2250.12</v>
      </c>
      <c r="K151" s="25">
        <v>2250.12</v>
      </c>
      <c r="L151" s="25">
        <v>2250.12</v>
      </c>
      <c r="M151" s="26">
        <v>0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2:30" s="5" customFormat="1" ht="12.75" x14ac:dyDescent="0.2">
      <c r="B152" s="46"/>
      <c r="C152" s="47" t="s">
        <v>78</v>
      </c>
      <c r="D152" s="48"/>
      <c r="E152" s="48"/>
      <c r="F152" s="48"/>
      <c r="G152" s="48"/>
      <c r="H152" s="24">
        <v>0</v>
      </c>
      <c r="I152" s="25">
        <v>2250.12</v>
      </c>
      <c r="J152" s="25">
        <v>2250.12</v>
      </c>
      <c r="K152" s="25">
        <v>2250.12</v>
      </c>
      <c r="L152" s="25">
        <v>2250.12</v>
      </c>
      <c r="M152" s="26">
        <v>0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2:30" s="5" customFormat="1" ht="12.75" x14ac:dyDescent="0.2">
      <c r="B153" s="32" t="s">
        <v>8</v>
      </c>
      <c r="C153" s="33"/>
      <c r="D153" s="33"/>
      <c r="E153" s="33"/>
      <c r="F153" s="33"/>
      <c r="G153" s="33"/>
      <c r="H153" s="29">
        <v>16587828665.519999</v>
      </c>
      <c r="I153" s="30">
        <v>11145110307.990002</v>
      </c>
      <c r="J153" s="30">
        <v>9240812420.7900028</v>
      </c>
      <c r="K153" s="30">
        <v>18062113428.310005</v>
      </c>
      <c r="L153" s="30">
        <v>9240812420.7900028</v>
      </c>
      <c r="M153" s="31">
        <v>8821301007.5199986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2:30" s="5" customFormat="1" ht="12.75" x14ac:dyDescent="0.2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2:30" s="5" customFormat="1" ht="12.75" x14ac:dyDescent="0.2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2:30" s="5" customFormat="1" ht="12.75" x14ac:dyDescent="0.2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2:30" s="5" customFormat="1" ht="12.75" x14ac:dyDescent="0.2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2:30" s="5" customFormat="1" ht="12.75" x14ac:dyDescent="0.2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2:30" s="5" customFormat="1" ht="12.75" x14ac:dyDescent="0.2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2:30" s="5" customFormat="1" ht="12.75" x14ac:dyDescent="0.2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2:30" s="5" customFormat="1" ht="12.75" x14ac:dyDescent="0.2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2:30" s="5" customFormat="1" ht="12.75" x14ac:dyDescent="0.2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2:30" s="5" customFormat="1" ht="12.75" x14ac:dyDescent="0.2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2:30" s="5" customFormat="1" ht="12.75" x14ac:dyDescent="0.2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2:30" s="5" customFormat="1" ht="12.75" x14ac:dyDescent="0.2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2:30" s="5" customFormat="1" ht="12.75" x14ac:dyDescent="0.2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2:30" s="5" customFormat="1" ht="12.75" x14ac:dyDescent="0.2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2:30" s="5" customFormat="1" ht="12.75" x14ac:dyDescent="0.2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2:30" s="5" customFormat="1" ht="12.75" x14ac:dyDescent="0.2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2:30" s="5" customFormat="1" ht="12.75" x14ac:dyDescent="0.2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2:30" s="5" customFormat="1" ht="12.75" x14ac:dyDescent="0.2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2:30" s="5" customFormat="1" ht="12.75" x14ac:dyDescent="0.2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2:30" s="5" customFormat="1" ht="12.75" x14ac:dyDescent="0.2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2:30" s="5" customFormat="1" ht="12.75" x14ac:dyDescent="0.2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2:30" s="5" customFormat="1" ht="12.75" x14ac:dyDescent="0.2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2:30" s="5" customFormat="1" ht="12.75" x14ac:dyDescent="0.2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2:30" s="5" customFormat="1" ht="12.75" x14ac:dyDescent="0.2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2:30" s="5" customFormat="1" ht="12.75" x14ac:dyDescent="0.2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2:30" s="5" customFormat="1" ht="12.75" x14ac:dyDescent="0.2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2:30" s="5" customFormat="1" ht="12.75" x14ac:dyDescent="0.2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2:30" s="5" customFormat="1" ht="12.75" x14ac:dyDescent="0.2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2:30" s="5" customFormat="1" ht="12.75" x14ac:dyDescent="0.2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2:30" s="5" customFormat="1" ht="12.75" x14ac:dyDescent="0.2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2:30" s="5" customFormat="1" ht="12.75" x14ac:dyDescent="0.2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2:30" s="5" customFormat="1" ht="12.75" x14ac:dyDescent="0.2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2:30" s="5" customFormat="1" ht="12.75" x14ac:dyDescent="0.2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2:30" s="5" customFormat="1" ht="12.75" x14ac:dyDescent="0.2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2:30" s="5" customFormat="1" ht="12.75" x14ac:dyDescent="0.2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2:30" s="5" customFormat="1" ht="12.75" x14ac:dyDescent="0.2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2:30" s="5" customFormat="1" ht="12.75" x14ac:dyDescent="0.2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2:30" s="5" customFormat="1" ht="12.75" x14ac:dyDescent="0.2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2:30" s="5" customFormat="1" ht="12.75" x14ac:dyDescent="0.2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2:30" s="5" customFormat="1" ht="12.75" x14ac:dyDescent="0.2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2:30" s="5" customFormat="1" ht="12.75" x14ac:dyDescent="0.2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2:30" s="5" customFormat="1" ht="12.75" x14ac:dyDescent="0.2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2:30" s="5" customFormat="1" ht="12.75" x14ac:dyDescent="0.2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2:30" s="5" customFormat="1" ht="12.75" x14ac:dyDescent="0.2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2:30" s="5" customFormat="1" ht="12.75" x14ac:dyDescent="0.2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2:30" s="5" customFormat="1" ht="12.75" x14ac:dyDescent="0.2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2:30" s="5" customFormat="1" ht="12.75" x14ac:dyDescent="0.2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2:30" s="5" customFormat="1" ht="12.75" x14ac:dyDescent="0.2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2:30" s="5" customFormat="1" ht="12.75" x14ac:dyDescent="0.2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2:30" s="5" customFormat="1" ht="12.75" x14ac:dyDescent="0.2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2:30" s="5" customFormat="1" ht="12.75" x14ac:dyDescent="0.2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2:30" s="5" customFormat="1" ht="12.75" x14ac:dyDescent="0.2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2:30" s="5" customFormat="1" ht="12.75" x14ac:dyDescent="0.2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2:30" s="5" customFormat="1" ht="12.75" x14ac:dyDescent="0.2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2:30" s="5" customFormat="1" ht="12.75" x14ac:dyDescent="0.2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2:30" s="5" customFormat="1" ht="12.75" x14ac:dyDescent="0.2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2:30" s="5" customFormat="1" ht="12.75" x14ac:dyDescent="0.2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2:30" s="5" customFormat="1" ht="12.75" x14ac:dyDescent="0.2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2:30" s="5" customFormat="1" ht="12.75" x14ac:dyDescent="0.2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2:30" s="5" customFormat="1" ht="12.75" x14ac:dyDescent="0.2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2:30" s="5" customFormat="1" ht="12.75" x14ac:dyDescent="0.2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2:30" s="5" customFormat="1" ht="12.75" x14ac:dyDescent="0.2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2:30" s="5" customFormat="1" ht="12.75" x14ac:dyDescent="0.2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2:30" s="5" customFormat="1" ht="12.75" x14ac:dyDescent="0.2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2:30" s="5" customFormat="1" ht="12.75" x14ac:dyDescent="0.2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2:30" s="5" customFormat="1" ht="12.75" x14ac:dyDescent="0.2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2:30" s="5" customFormat="1" ht="12.75" x14ac:dyDescent="0.2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2:30" s="5" customFormat="1" ht="12.75" x14ac:dyDescent="0.2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2:30" s="5" customFormat="1" ht="12.75" x14ac:dyDescent="0.2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2:30" s="5" customFormat="1" ht="12.75" x14ac:dyDescent="0.2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2:30" s="5" customFormat="1" ht="12.75" x14ac:dyDescent="0.2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2:30" s="5" customFormat="1" ht="12.75" x14ac:dyDescent="0.2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2:30" s="5" customFormat="1" ht="12.75" x14ac:dyDescent="0.2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2:30" s="5" customFormat="1" ht="12.75" x14ac:dyDescent="0.2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2:30" s="5" customFormat="1" ht="12.75" x14ac:dyDescent="0.2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2:30" s="5" customFormat="1" ht="12.75" x14ac:dyDescent="0.2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2:30" s="5" customFormat="1" ht="12.75" x14ac:dyDescent="0.2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2:30" s="5" customFormat="1" ht="12.75" x14ac:dyDescent="0.2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2:30" s="5" customFormat="1" ht="12.75" x14ac:dyDescent="0.2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2:30" s="5" customFormat="1" ht="12.75" x14ac:dyDescent="0.2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2:30" s="5" customFormat="1" ht="12.75" x14ac:dyDescent="0.2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2:30" s="5" customFormat="1" ht="12.75" x14ac:dyDescent="0.2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2:30" s="5" customFormat="1" ht="12.75" x14ac:dyDescent="0.2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2:30" s="5" customFormat="1" ht="12.75" x14ac:dyDescent="0.2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2:30" s="5" customFormat="1" ht="12.75" x14ac:dyDescent="0.2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2:30" s="5" customFormat="1" ht="12.75" x14ac:dyDescent="0.2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2:30" s="5" customFormat="1" ht="12.75" x14ac:dyDescent="0.2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2:30" s="5" customFormat="1" ht="12.75" x14ac:dyDescent="0.2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2:30" s="5" customFormat="1" ht="12.75" x14ac:dyDescent="0.2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2:30" s="5" customFormat="1" ht="12.75" x14ac:dyDescent="0.2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2:30" s="5" customFormat="1" ht="12.75" x14ac:dyDescent="0.2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2:30" s="5" customFormat="1" ht="12.75" x14ac:dyDescent="0.2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2:30" s="5" customFormat="1" ht="12.75" x14ac:dyDescent="0.2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2:30" s="5" customFormat="1" ht="12.75" x14ac:dyDescent="0.2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2:30" s="5" customFormat="1" ht="12.75" x14ac:dyDescent="0.2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2:30" s="5" customFormat="1" ht="12.75" x14ac:dyDescent="0.2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2:30" s="5" customFormat="1" ht="12.75" x14ac:dyDescent="0.2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2:30" s="5" customFormat="1" ht="12.75" x14ac:dyDescent="0.2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2:30" s="5" customFormat="1" ht="12.75" x14ac:dyDescent="0.2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2:30" s="5" customFormat="1" ht="12.75" x14ac:dyDescent="0.2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2:30" s="5" customFormat="1" ht="12.75" x14ac:dyDescent="0.2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2:30" s="5" customFormat="1" ht="12.75" x14ac:dyDescent="0.2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2:30" s="5" customFormat="1" ht="12.75" x14ac:dyDescent="0.2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2:30" s="5" customFormat="1" ht="12.75" x14ac:dyDescent="0.2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2:30" s="5" customFormat="1" ht="12.75" x14ac:dyDescent="0.2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2:30" s="5" customFormat="1" ht="12.75" x14ac:dyDescent="0.2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2:30" s="5" customFormat="1" ht="12.75" x14ac:dyDescent="0.2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2:30" s="5" customFormat="1" ht="12.75" x14ac:dyDescent="0.2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2:30" s="5" customFormat="1" ht="12.75" x14ac:dyDescent="0.2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2:30" s="5" customFormat="1" ht="12.75" x14ac:dyDescent="0.2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2:30" s="5" customFormat="1" ht="12.75" x14ac:dyDescent="0.2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2:30" s="5" customFormat="1" ht="12.75" x14ac:dyDescent="0.2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2:30" s="5" customFormat="1" ht="12.75" x14ac:dyDescent="0.2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2:30" s="5" customFormat="1" ht="12.75" x14ac:dyDescent="0.2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2:30" s="5" customFormat="1" ht="12.75" x14ac:dyDescent="0.2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2:30" s="5" customFormat="1" ht="12.75" x14ac:dyDescent="0.2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2:30" s="5" customFormat="1" ht="12.75" x14ac:dyDescent="0.2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2:30" s="5" customFormat="1" ht="12.75" x14ac:dyDescent="0.2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2:30" s="5" customFormat="1" ht="12.75" x14ac:dyDescent="0.2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2:30" s="5" customFormat="1" ht="12.75" x14ac:dyDescent="0.2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2:30" s="5" customFormat="1" ht="12.75" x14ac:dyDescent="0.2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2:30" s="5" customFormat="1" ht="12.75" x14ac:dyDescent="0.2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2:30" s="5" customFormat="1" ht="12.75" x14ac:dyDescent="0.2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2:30" s="5" customFormat="1" ht="12.75" x14ac:dyDescent="0.2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2:30" s="5" customFormat="1" ht="12.75" x14ac:dyDescent="0.2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2:30" s="5" customFormat="1" ht="12.75" x14ac:dyDescent="0.2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2:30" s="5" customFormat="1" ht="12.75" x14ac:dyDescent="0.2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2:30" s="5" customFormat="1" ht="12.75" x14ac:dyDescent="0.2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2:30" s="5" customFormat="1" ht="12.75" x14ac:dyDescent="0.2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2:30" s="5" customFormat="1" ht="12.75" x14ac:dyDescent="0.2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2:30" s="5" customFormat="1" ht="12.75" x14ac:dyDescent="0.2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2:30" s="5" customFormat="1" ht="12.75" x14ac:dyDescent="0.2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2:30" s="5" customFormat="1" ht="12.75" x14ac:dyDescent="0.2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2:30" s="5" customFormat="1" ht="12.75" x14ac:dyDescent="0.2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2:30" s="5" customFormat="1" ht="12.75" x14ac:dyDescent="0.2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2:30" s="5" customFormat="1" ht="12.75" x14ac:dyDescent="0.2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2:30" s="5" customFormat="1" ht="12.75" x14ac:dyDescent="0.2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2:30" s="5" customFormat="1" ht="12.75" x14ac:dyDescent="0.2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2:30" s="5" customFormat="1" ht="12.75" x14ac:dyDescent="0.2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2:30" s="5" customFormat="1" ht="12.75" x14ac:dyDescent="0.2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2:30" s="5" customFormat="1" ht="12.75" x14ac:dyDescent="0.2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2:30" s="5" customFormat="1" ht="12.75" x14ac:dyDescent="0.2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2:30" s="5" customFormat="1" ht="12.75" x14ac:dyDescent="0.2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2:30" s="5" customFormat="1" ht="12.75" x14ac:dyDescent="0.2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2:30" s="5" customFormat="1" ht="12.75" x14ac:dyDescent="0.2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2:30" s="5" customFormat="1" ht="12.75" x14ac:dyDescent="0.2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2:30" s="5" customFormat="1" ht="12.75" x14ac:dyDescent="0.2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2:30" s="5" customFormat="1" ht="12.75" x14ac:dyDescent="0.2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2:30" s="5" customFormat="1" ht="12.75" x14ac:dyDescent="0.2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2:30" s="5" customFormat="1" ht="12.75" x14ac:dyDescent="0.2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2:30" s="5" customFormat="1" ht="12.75" x14ac:dyDescent="0.2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2:30" s="5" customFormat="1" ht="12.75" x14ac:dyDescent="0.2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2:30" s="5" customFormat="1" ht="12.75" x14ac:dyDescent="0.2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2:30" s="5" customFormat="1" ht="12.75" x14ac:dyDescent="0.2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2:30" s="5" customFormat="1" ht="12.75" x14ac:dyDescent="0.2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2:30" s="5" customFormat="1" ht="12.75" x14ac:dyDescent="0.2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2:30" s="5" customFormat="1" ht="12.75" x14ac:dyDescent="0.2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2:30" s="5" customFormat="1" ht="12.75" x14ac:dyDescent="0.2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2:30" s="5" customFormat="1" ht="12.75" x14ac:dyDescent="0.2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2:30" s="5" customFormat="1" ht="12.75" x14ac:dyDescent="0.2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2:30" s="5" customFormat="1" ht="12.75" x14ac:dyDescent="0.2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2:30" s="5" customFormat="1" ht="12.75" x14ac:dyDescent="0.2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2:30" s="5" customFormat="1" ht="12.75" x14ac:dyDescent="0.2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2:30" s="5" customFormat="1" ht="12.75" x14ac:dyDescent="0.2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2:30" s="5" customFormat="1" ht="12.75" x14ac:dyDescent="0.2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2:30" s="5" customFormat="1" ht="12.75" x14ac:dyDescent="0.2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2:30" s="5" customFormat="1" ht="12.75" x14ac:dyDescent="0.2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2:30" s="5" customFormat="1" ht="12.75" x14ac:dyDescent="0.2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2:30" s="5" customFormat="1" ht="12.75" x14ac:dyDescent="0.2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2:30" s="5" customFormat="1" ht="12.75" x14ac:dyDescent="0.2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2:30" s="5" customFormat="1" ht="12.75" x14ac:dyDescent="0.2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2:30" s="5" customFormat="1" ht="12.75" x14ac:dyDescent="0.2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2:30" s="5" customFormat="1" ht="12.75" x14ac:dyDescent="0.2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2:30" s="5" customFormat="1" ht="12.75" x14ac:dyDescent="0.2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2:30" s="5" customFormat="1" ht="12.75" x14ac:dyDescent="0.2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2:30" s="5" customFormat="1" ht="12.75" x14ac:dyDescent="0.2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2:30" s="5" customFormat="1" ht="12.75" x14ac:dyDescent="0.2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2:30" s="5" customFormat="1" ht="12.75" x14ac:dyDescent="0.2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2:30" s="5" customFormat="1" ht="12.75" x14ac:dyDescent="0.2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2:30" s="5" customFormat="1" ht="12.75" x14ac:dyDescent="0.2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2:30" s="5" customFormat="1" ht="12.75" x14ac:dyDescent="0.2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2:30" s="5" customFormat="1" ht="12.75" x14ac:dyDescent="0.2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2:30" s="5" customFormat="1" ht="12.75" x14ac:dyDescent="0.2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2:30" s="5" customFormat="1" ht="12.75" x14ac:dyDescent="0.2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2:30" s="5" customFormat="1" ht="12.75" x14ac:dyDescent="0.2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2:30" s="5" customFormat="1" ht="12.75" x14ac:dyDescent="0.2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2:30" s="5" customFormat="1" ht="12.75" x14ac:dyDescent="0.2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2:30" s="5" customFormat="1" ht="12.75" x14ac:dyDescent="0.2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2:30" s="5" customFormat="1" ht="12.75" x14ac:dyDescent="0.2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2:30" s="5" customFormat="1" ht="12.75" x14ac:dyDescent="0.2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2:30" s="5" customFormat="1" ht="12.75" x14ac:dyDescent="0.2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2:30" s="5" customFormat="1" ht="12.75" x14ac:dyDescent="0.2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2:30" s="5" customFormat="1" ht="12.75" x14ac:dyDescent="0.2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2:30" s="5" customFormat="1" ht="12.75" x14ac:dyDescent="0.2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2:30" s="5" customFormat="1" ht="12.75" x14ac:dyDescent="0.2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2:30" s="5" customFormat="1" ht="12.75" x14ac:dyDescent="0.2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2:30" s="5" customFormat="1" ht="12.75" x14ac:dyDescent="0.2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2:30" s="5" customFormat="1" ht="12.75" x14ac:dyDescent="0.2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2:30" s="5" customFormat="1" ht="12.75" x14ac:dyDescent="0.2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2:30" s="5" customFormat="1" ht="12.75" x14ac:dyDescent="0.2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2:30" s="5" customFormat="1" ht="12.75" x14ac:dyDescent="0.2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2:30" s="5" customFormat="1" ht="12.75" x14ac:dyDescent="0.2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2:30" s="5" customFormat="1" ht="12.75" x14ac:dyDescent="0.2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2:30" s="5" customFormat="1" ht="12.75" x14ac:dyDescent="0.2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2:30" s="5" customFormat="1" ht="12.75" x14ac:dyDescent="0.2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2:30" s="5" customFormat="1" ht="12.75" x14ac:dyDescent="0.2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2:30" s="5" customFormat="1" ht="12.75" x14ac:dyDescent="0.2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2:30" s="5" customFormat="1" ht="12.75" x14ac:dyDescent="0.2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2:30" s="5" customFormat="1" ht="12.75" x14ac:dyDescent="0.2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2:30" s="5" customFormat="1" ht="12.75" x14ac:dyDescent="0.2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2:30" s="5" customFormat="1" ht="12.75" x14ac:dyDescent="0.2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2:30" s="5" customFormat="1" ht="12.75" x14ac:dyDescent="0.2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2:30" s="5" customFormat="1" ht="12.75" x14ac:dyDescent="0.2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2:30" s="5" customFormat="1" ht="12.75" x14ac:dyDescent="0.2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2:30" s="5" customFormat="1" ht="12.75" x14ac:dyDescent="0.2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2:30" s="5" customFormat="1" ht="12.75" x14ac:dyDescent="0.2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2:30" s="5" customFormat="1" ht="12.75" x14ac:dyDescent="0.2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2:30" s="5" customFormat="1" ht="12.75" x14ac:dyDescent="0.2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2:30" s="5" customFormat="1" ht="12.75" x14ac:dyDescent="0.2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2:30" s="5" customFormat="1" ht="12.75" x14ac:dyDescent="0.2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2:30" s="5" customFormat="1" ht="12.75" x14ac:dyDescent="0.2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2:30" s="5" customFormat="1" ht="12.75" x14ac:dyDescent="0.2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2:30" s="5" customFormat="1" ht="12.75" x14ac:dyDescent="0.2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2:30" s="5" customFormat="1" ht="12.75" x14ac:dyDescent="0.2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2:30" s="5" customFormat="1" ht="12.75" x14ac:dyDescent="0.2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2:30" s="5" customFormat="1" ht="12.75" x14ac:dyDescent="0.2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2:30" s="5" customFormat="1" ht="12.75" x14ac:dyDescent="0.2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2:30" s="5" customFormat="1" ht="12.75" x14ac:dyDescent="0.2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2:30" s="5" customFormat="1" ht="12.75" x14ac:dyDescent="0.2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2:30" s="5" customFormat="1" ht="12.75" x14ac:dyDescent="0.2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2:30" s="5" customFormat="1" ht="12.75" x14ac:dyDescent="0.2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2:30" s="5" customFormat="1" ht="12.75" x14ac:dyDescent="0.2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2:30" s="5" customFormat="1" ht="12.75" x14ac:dyDescent="0.2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2:30" s="5" customFormat="1" ht="12.75" x14ac:dyDescent="0.2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2:30" s="5" customFormat="1" ht="12.75" x14ac:dyDescent="0.2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2:30" s="5" customFormat="1" ht="12.75" x14ac:dyDescent="0.2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2:30" s="5" customFormat="1" ht="12.75" x14ac:dyDescent="0.2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2:30" s="5" customFormat="1" ht="12.75" x14ac:dyDescent="0.2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2:30" s="5" customFormat="1" ht="12.75" x14ac:dyDescent="0.2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2:30" s="5" customFormat="1" ht="12.75" x14ac:dyDescent="0.2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2:30" s="5" customFormat="1" ht="12.75" x14ac:dyDescent="0.2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2:30" s="5" customFormat="1" ht="12.75" x14ac:dyDescent="0.2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2:30" s="5" customFormat="1" ht="12.75" x14ac:dyDescent="0.2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2:30" s="5" customFormat="1" ht="12.75" x14ac:dyDescent="0.2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2:30" s="5" customFormat="1" ht="12.75" x14ac:dyDescent="0.2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2:30" s="5" customFormat="1" ht="12.75" x14ac:dyDescent="0.2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2:30" s="5" customFormat="1" ht="12.75" x14ac:dyDescent="0.2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2:30" s="5" customFormat="1" ht="12.75" x14ac:dyDescent="0.2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2:30" s="5" customFormat="1" ht="12.75" x14ac:dyDescent="0.2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2:30" s="5" customFormat="1" ht="12.75" x14ac:dyDescent="0.2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2:30" s="5" customFormat="1" ht="12.75" x14ac:dyDescent="0.2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2:30" s="5" customFormat="1" ht="12.75" x14ac:dyDescent="0.2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2:30" s="5" customFormat="1" ht="12.75" x14ac:dyDescent="0.2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2:30" s="5" customFormat="1" ht="12.75" x14ac:dyDescent="0.2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2:30" s="5" customFormat="1" ht="12.75" x14ac:dyDescent="0.2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2:30" s="5" customFormat="1" ht="12.75" x14ac:dyDescent="0.2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2:30" s="5" customFormat="1" ht="12.75" x14ac:dyDescent="0.2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2:30" s="5" customFormat="1" ht="12.75" x14ac:dyDescent="0.2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2:30" s="5" customFormat="1" ht="12.75" x14ac:dyDescent="0.2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2:30" s="5" customFormat="1" ht="12.75" x14ac:dyDescent="0.2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2:30" s="5" customFormat="1" ht="12.75" x14ac:dyDescent="0.2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2:30" s="5" customFormat="1" ht="12.75" x14ac:dyDescent="0.2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2:30" s="5" customFormat="1" ht="12.75" x14ac:dyDescent="0.2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2:30" s="5" customFormat="1" ht="12.75" x14ac:dyDescent="0.2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2:30" s="5" customFormat="1" ht="12.75" x14ac:dyDescent="0.2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2:30" s="5" customFormat="1" ht="12.75" x14ac:dyDescent="0.2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2:30" s="5" customFormat="1" ht="12.75" x14ac:dyDescent="0.2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2:30" s="5" customFormat="1" ht="12.75" x14ac:dyDescent="0.2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2:30" s="5" customFormat="1" ht="12.75" x14ac:dyDescent="0.2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2:30" s="5" customFormat="1" ht="12.75" x14ac:dyDescent="0.2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2:30" s="5" customFormat="1" ht="12.75" x14ac:dyDescent="0.2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2:30" s="5" customFormat="1" ht="12.75" x14ac:dyDescent="0.2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2:30" s="5" customFormat="1" ht="12.75" x14ac:dyDescent="0.2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2:30" s="5" customFormat="1" ht="12.75" x14ac:dyDescent="0.2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2:30" s="5" customFormat="1" ht="12.75" x14ac:dyDescent="0.2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2:30" s="5" customFormat="1" ht="12.75" x14ac:dyDescent="0.2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2:30" s="5" customFormat="1" ht="12.75" x14ac:dyDescent="0.2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2:30" s="5" customFormat="1" ht="12.75" x14ac:dyDescent="0.2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2:30" s="5" customFormat="1" ht="12.75" x14ac:dyDescent="0.2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2:30" s="5" customFormat="1" ht="12.75" x14ac:dyDescent="0.2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2:30" s="5" customFormat="1" ht="12.75" x14ac:dyDescent="0.2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2:30" s="5" customFormat="1" ht="12.75" x14ac:dyDescent="0.2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2:30" s="5" customFormat="1" ht="12.75" x14ac:dyDescent="0.2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2:30" s="5" customFormat="1" ht="12.75" x14ac:dyDescent="0.2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2:30" s="5" customFormat="1" ht="12.75" x14ac:dyDescent="0.2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2:30" s="5" customFormat="1" ht="12.75" x14ac:dyDescent="0.2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2:30" s="5" customFormat="1" ht="12.75" x14ac:dyDescent="0.2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2:30" s="5" customFormat="1" ht="12.75" x14ac:dyDescent="0.2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2:30" s="5" customFormat="1" ht="12.75" x14ac:dyDescent="0.2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2:30" s="5" customFormat="1" ht="12.75" x14ac:dyDescent="0.2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2:30" s="5" customFormat="1" ht="12.75" x14ac:dyDescent="0.2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2:30" s="5" customFormat="1" ht="12.75" x14ac:dyDescent="0.2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2:30" s="5" customFormat="1" ht="12.75" x14ac:dyDescent="0.2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2:30" s="5" customFormat="1" ht="12.75" x14ac:dyDescent="0.2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2:30" s="5" customFormat="1" ht="12.75" x14ac:dyDescent="0.2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2:30" s="5" customFormat="1" ht="12.75" x14ac:dyDescent="0.2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2:30" s="5" customFormat="1" ht="12.75" x14ac:dyDescent="0.2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2:30" s="5" customFormat="1" ht="12.75" x14ac:dyDescent="0.2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2:30" s="5" customFormat="1" ht="12.75" x14ac:dyDescent="0.2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2:30" s="5" customFormat="1" ht="12.75" x14ac:dyDescent="0.2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2:30" s="5" customFormat="1" ht="12.75" x14ac:dyDescent="0.2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2:30" s="5" customFormat="1" ht="12.75" x14ac:dyDescent="0.2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2:30" s="5" customFormat="1" ht="12.75" x14ac:dyDescent="0.2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2:30" s="5" customFormat="1" ht="12.75" x14ac:dyDescent="0.2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2:30" s="5" customFormat="1" ht="12.75" x14ac:dyDescent="0.2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2:30" s="5" customFormat="1" ht="12.75" x14ac:dyDescent="0.2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2:30" s="5" customFormat="1" ht="12.75" x14ac:dyDescent="0.2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2:30" s="5" customFormat="1" ht="12.75" x14ac:dyDescent="0.2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2:30" s="5" customFormat="1" ht="12.75" x14ac:dyDescent="0.2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2:30" s="5" customFormat="1" ht="12.75" x14ac:dyDescent="0.2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2:30" s="5" customFormat="1" ht="12.75" x14ac:dyDescent="0.2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2:30" s="5" customFormat="1" ht="12.75" x14ac:dyDescent="0.2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2:30" s="5" customFormat="1" ht="12.75" x14ac:dyDescent="0.2">
      <c r="B466"/>
      <c r="C466"/>
      <c r="D466"/>
      <c r="E466"/>
      <c r="F466"/>
      <c r="G466"/>
      <c r="H466"/>
      <c r="I466"/>
      <c r="J466"/>
      <c r="K466"/>
      <c r="L466"/>
      <c r="M466"/>
    </row>
    <row r="467" spans="2:30" s="5" customFormat="1" ht="12.75" x14ac:dyDescent="0.2">
      <c r="B467"/>
      <c r="C467"/>
      <c r="D467"/>
      <c r="E467"/>
      <c r="F467"/>
      <c r="G467"/>
      <c r="H467"/>
      <c r="I467"/>
      <c r="J467"/>
      <c r="K467"/>
      <c r="L467"/>
      <c r="M467"/>
    </row>
    <row r="468" spans="2:30" s="5" customFormat="1" ht="12.75" x14ac:dyDescent="0.2">
      <c r="B468"/>
      <c r="C468"/>
      <c r="D468"/>
      <c r="E468"/>
      <c r="F468"/>
      <c r="G468"/>
      <c r="H468"/>
      <c r="I468"/>
      <c r="J468"/>
      <c r="K468"/>
      <c r="L468"/>
      <c r="M468"/>
    </row>
    <row r="469" spans="2:30" s="5" customFormat="1" ht="12.75" x14ac:dyDescent="0.2">
      <c r="B469"/>
      <c r="C469"/>
      <c r="D469"/>
      <c r="E469"/>
      <c r="F469"/>
      <c r="G469"/>
      <c r="H469"/>
      <c r="I469"/>
      <c r="J469"/>
      <c r="K469"/>
      <c r="L469"/>
      <c r="M469"/>
    </row>
    <row r="470" spans="2:30" s="5" customFormat="1" ht="12.75" x14ac:dyDescent="0.2">
      <c r="B470"/>
      <c r="C470"/>
      <c r="D470"/>
      <c r="E470"/>
      <c r="F470"/>
      <c r="G470"/>
      <c r="H470"/>
      <c r="I470"/>
      <c r="J470"/>
      <c r="K470"/>
      <c r="L470"/>
      <c r="M470"/>
    </row>
    <row r="471" spans="2:30" s="5" customFormat="1" ht="12.75" x14ac:dyDescent="0.2">
      <c r="B471"/>
      <c r="C471"/>
      <c r="D471"/>
      <c r="E471"/>
      <c r="F471"/>
      <c r="G471"/>
      <c r="H471"/>
      <c r="I471"/>
      <c r="J471"/>
      <c r="K471"/>
      <c r="L471"/>
      <c r="M471"/>
    </row>
    <row r="472" spans="2:30" s="5" customFormat="1" ht="12.75" x14ac:dyDescent="0.2">
      <c r="B472"/>
      <c r="C472"/>
      <c r="D472"/>
      <c r="E472"/>
      <c r="F472"/>
      <c r="G472"/>
      <c r="H472"/>
      <c r="I472"/>
      <c r="J472"/>
      <c r="K472"/>
      <c r="L472"/>
      <c r="M472"/>
    </row>
    <row r="473" spans="2:30" s="5" customFormat="1" ht="12.75" x14ac:dyDescent="0.2">
      <c r="B473"/>
      <c r="C473"/>
      <c r="D473"/>
      <c r="E473"/>
      <c r="F473"/>
      <c r="G473"/>
      <c r="H473"/>
      <c r="I473"/>
      <c r="J473"/>
      <c r="K473"/>
      <c r="L473"/>
      <c r="M473"/>
    </row>
    <row r="474" spans="2:30" s="5" customFormat="1" ht="12.75" x14ac:dyDescent="0.2">
      <c r="B474"/>
      <c r="C474"/>
      <c r="D474"/>
      <c r="E474"/>
      <c r="F474"/>
      <c r="G474"/>
      <c r="H474"/>
      <c r="I474"/>
      <c r="J474"/>
      <c r="K474"/>
      <c r="L474"/>
      <c r="M474"/>
    </row>
    <row r="475" spans="2:30" s="5" customFormat="1" ht="12.75" x14ac:dyDescent="0.2">
      <c r="B475"/>
      <c r="C475"/>
      <c r="D475"/>
      <c r="E475"/>
      <c r="F475"/>
      <c r="G475"/>
      <c r="H475"/>
      <c r="I475"/>
      <c r="J475"/>
      <c r="K475"/>
      <c r="L475"/>
      <c r="M475"/>
    </row>
    <row r="476" spans="2:30" s="5" customFormat="1" ht="12.75" x14ac:dyDescent="0.2">
      <c r="B476"/>
      <c r="C476"/>
      <c r="D476"/>
      <c r="E476"/>
      <c r="F476"/>
      <c r="G476"/>
      <c r="H476"/>
      <c r="I476"/>
      <c r="J476"/>
      <c r="K476"/>
      <c r="L476"/>
      <c r="M476"/>
    </row>
    <row r="477" spans="2:30" s="5" customFormat="1" ht="12.75" x14ac:dyDescent="0.2">
      <c r="B477"/>
      <c r="C477"/>
      <c r="D477"/>
      <c r="E477"/>
      <c r="F477"/>
      <c r="G477"/>
      <c r="H477"/>
      <c r="I477"/>
      <c r="J477"/>
      <c r="K477"/>
      <c r="L477"/>
      <c r="M477"/>
    </row>
    <row r="478" spans="2:30" s="5" customFormat="1" ht="12.75" x14ac:dyDescent="0.2">
      <c r="B478"/>
      <c r="C478"/>
      <c r="D478"/>
      <c r="E478"/>
      <c r="F478"/>
      <c r="G478"/>
      <c r="H478"/>
      <c r="I478"/>
      <c r="J478"/>
      <c r="K478"/>
      <c r="L478"/>
      <c r="M478"/>
    </row>
    <row r="479" spans="2:30" s="5" customFormat="1" ht="12.75" x14ac:dyDescent="0.2">
      <c r="B479"/>
      <c r="C479"/>
      <c r="D479"/>
      <c r="E479"/>
      <c r="F479"/>
      <c r="G479"/>
      <c r="H479"/>
      <c r="I479"/>
      <c r="J479"/>
      <c r="K479"/>
      <c r="L479"/>
      <c r="M479"/>
    </row>
    <row r="480" spans="2:30" s="5" customFormat="1" ht="12.75" x14ac:dyDescent="0.2">
      <c r="B480"/>
      <c r="C480"/>
      <c r="D480"/>
      <c r="E480"/>
      <c r="F480"/>
      <c r="G480"/>
      <c r="H480"/>
      <c r="I480"/>
      <c r="J480"/>
      <c r="K480"/>
      <c r="L480"/>
      <c r="M480"/>
    </row>
    <row r="481" spans="2:13" s="5" customFormat="1" ht="12.75" x14ac:dyDescent="0.2">
      <c r="B481"/>
      <c r="C481"/>
      <c r="D481"/>
      <c r="E481"/>
      <c r="F481"/>
      <c r="G481"/>
      <c r="H481"/>
      <c r="I481"/>
      <c r="J481"/>
      <c r="K481"/>
      <c r="L481"/>
      <c r="M481"/>
    </row>
    <row r="482" spans="2:13" s="5" customFormat="1" ht="12.75" x14ac:dyDescent="0.2">
      <c r="B482"/>
      <c r="C482"/>
      <c r="D482"/>
      <c r="E482"/>
      <c r="F482"/>
      <c r="G482"/>
      <c r="H482"/>
      <c r="I482"/>
      <c r="J482"/>
      <c r="K482"/>
      <c r="L482"/>
      <c r="M482"/>
    </row>
    <row r="483" spans="2:13" s="5" customFormat="1" ht="12.75" x14ac:dyDescent="0.2">
      <c r="B483"/>
      <c r="C483"/>
      <c r="D483"/>
      <c r="E483"/>
      <c r="F483"/>
      <c r="G483"/>
      <c r="H483"/>
      <c r="I483"/>
      <c r="J483"/>
      <c r="K483"/>
      <c r="L483"/>
      <c r="M483"/>
    </row>
    <row r="484" spans="2:13" s="5" customFormat="1" ht="12.75" x14ac:dyDescent="0.2">
      <c r="B484"/>
      <c r="C484"/>
      <c r="D484"/>
      <c r="E484"/>
      <c r="F484"/>
      <c r="G484"/>
      <c r="H484"/>
      <c r="I484"/>
      <c r="J484"/>
      <c r="K484"/>
      <c r="L484"/>
      <c r="M484"/>
    </row>
    <row r="485" spans="2:13" s="5" customFormat="1" ht="12.75" x14ac:dyDescent="0.2">
      <c r="B485"/>
      <c r="C485"/>
      <c r="D485"/>
      <c r="E485"/>
      <c r="F485"/>
      <c r="G485"/>
      <c r="H485"/>
      <c r="I485"/>
      <c r="J485"/>
      <c r="K485"/>
      <c r="L485"/>
      <c r="M485"/>
    </row>
    <row r="486" spans="2:13" s="5" customFormat="1" ht="12.75" x14ac:dyDescent="0.2">
      <c r="B486"/>
      <c r="C486"/>
      <c r="D486"/>
      <c r="E486"/>
      <c r="F486"/>
      <c r="G486"/>
      <c r="H486"/>
      <c r="I486"/>
      <c r="J486"/>
      <c r="K486"/>
      <c r="L486"/>
      <c r="M486"/>
    </row>
    <row r="487" spans="2:13" s="5" customFormat="1" ht="12.75" x14ac:dyDescent="0.2">
      <c r="B487"/>
      <c r="C487"/>
      <c r="D487"/>
      <c r="E487"/>
      <c r="F487"/>
      <c r="G487"/>
      <c r="H487"/>
      <c r="I487"/>
      <c r="J487"/>
      <c r="K487"/>
      <c r="L487"/>
      <c r="M487"/>
    </row>
    <row r="488" spans="2:13" s="5" customFormat="1" ht="12.75" x14ac:dyDescent="0.2">
      <c r="B488"/>
      <c r="C488"/>
      <c r="D488"/>
      <c r="E488"/>
      <c r="F488"/>
      <c r="G488"/>
      <c r="H488"/>
      <c r="I488"/>
      <c r="J488"/>
      <c r="K488"/>
      <c r="L488"/>
      <c r="M488"/>
    </row>
    <row r="489" spans="2:13" s="5" customFormat="1" ht="12.75" x14ac:dyDescent="0.2">
      <c r="B489"/>
      <c r="C489"/>
      <c r="D489"/>
      <c r="E489"/>
      <c r="F489"/>
      <c r="G489"/>
      <c r="H489"/>
      <c r="I489"/>
      <c r="J489"/>
      <c r="K489"/>
      <c r="L489"/>
      <c r="M489"/>
    </row>
    <row r="490" spans="2:13" s="5" customFormat="1" ht="12.75" x14ac:dyDescent="0.2">
      <c r="B490"/>
      <c r="C490"/>
      <c r="D490"/>
      <c r="E490"/>
      <c r="F490"/>
      <c r="G490"/>
      <c r="H490"/>
      <c r="I490"/>
      <c r="J490"/>
      <c r="K490"/>
      <c r="L490"/>
      <c r="M490"/>
    </row>
    <row r="491" spans="2:13" s="5" customFormat="1" ht="12.75" x14ac:dyDescent="0.2">
      <c r="B491"/>
      <c r="C491"/>
      <c r="D491"/>
      <c r="E491"/>
      <c r="F491"/>
      <c r="G491"/>
      <c r="H491"/>
      <c r="I491"/>
      <c r="J491"/>
      <c r="K491"/>
      <c r="L491"/>
      <c r="M491"/>
    </row>
    <row r="492" spans="2:13" s="5" customFormat="1" ht="12.75" x14ac:dyDescent="0.2">
      <c r="B492"/>
      <c r="C492"/>
      <c r="D492"/>
      <c r="E492"/>
      <c r="F492"/>
      <c r="G492"/>
      <c r="H492"/>
      <c r="I492"/>
      <c r="J492"/>
      <c r="K492"/>
      <c r="L492"/>
      <c r="M492"/>
    </row>
    <row r="493" spans="2:13" s="5" customFormat="1" ht="12.75" x14ac:dyDescent="0.2">
      <c r="B493"/>
      <c r="C493"/>
      <c r="D493"/>
      <c r="E493"/>
      <c r="F493"/>
      <c r="G493"/>
      <c r="H493"/>
      <c r="I493"/>
      <c r="J493"/>
      <c r="K493"/>
      <c r="L493"/>
      <c r="M493"/>
    </row>
    <row r="494" spans="2:13" s="5" customFormat="1" ht="12.75" x14ac:dyDescent="0.2">
      <c r="B494"/>
      <c r="C494"/>
      <c r="D494"/>
      <c r="E494"/>
      <c r="F494"/>
      <c r="G494"/>
      <c r="H494"/>
      <c r="I494"/>
      <c r="J494"/>
      <c r="K494"/>
      <c r="L494"/>
      <c r="M494"/>
    </row>
    <row r="495" spans="2:13" s="5" customFormat="1" ht="12.75" x14ac:dyDescent="0.2">
      <c r="B495"/>
      <c r="C495"/>
      <c r="D495"/>
      <c r="E495"/>
      <c r="F495"/>
      <c r="G495"/>
      <c r="H495"/>
      <c r="I495"/>
      <c r="J495"/>
      <c r="K495"/>
      <c r="L495"/>
      <c r="M495"/>
    </row>
    <row r="496" spans="2:13" s="5" customFormat="1" ht="12.75" x14ac:dyDescent="0.2">
      <c r="B496"/>
      <c r="C496"/>
      <c r="D496"/>
      <c r="E496"/>
      <c r="F496"/>
      <c r="G496"/>
      <c r="H496"/>
      <c r="I496"/>
      <c r="J496"/>
      <c r="K496"/>
      <c r="L496"/>
      <c r="M496"/>
    </row>
    <row r="497" spans="2:13" s="5" customFormat="1" ht="12.75" x14ac:dyDescent="0.2">
      <c r="B497"/>
      <c r="C497"/>
      <c r="D497"/>
      <c r="E497"/>
      <c r="F497"/>
      <c r="G497"/>
      <c r="H497"/>
      <c r="I497"/>
      <c r="J497"/>
      <c r="K497"/>
      <c r="L497"/>
      <c r="M497"/>
    </row>
    <row r="498" spans="2:13" s="5" customFormat="1" ht="12.75" x14ac:dyDescent="0.2">
      <c r="B498"/>
      <c r="C498"/>
      <c r="D498"/>
      <c r="E498"/>
      <c r="F498"/>
      <c r="G498"/>
      <c r="H498"/>
      <c r="I498"/>
      <c r="J498"/>
      <c r="K498"/>
      <c r="L498"/>
      <c r="M498"/>
    </row>
    <row r="499" spans="2:13" s="5" customFormat="1" ht="12.75" x14ac:dyDescent="0.2">
      <c r="B499"/>
      <c r="C499"/>
      <c r="D499"/>
      <c r="E499"/>
      <c r="F499"/>
      <c r="G499"/>
      <c r="H499"/>
      <c r="I499"/>
      <c r="J499"/>
      <c r="K499"/>
      <c r="L499"/>
      <c r="M499"/>
    </row>
    <row r="500" spans="2:13" s="5" customFormat="1" ht="12.75" x14ac:dyDescent="0.2">
      <c r="B500"/>
      <c r="C500"/>
      <c r="D500"/>
      <c r="E500"/>
      <c r="F500"/>
      <c r="G500"/>
      <c r="H500"/>
      <c r="I500"/>
      <c r="J500"/>
      <c r="K500"/>
      <c r="L500"/>
      <c r="M500"/>
    </row>
    <row r="501" spans="2:13" s="5" customFormat="1" ht="12.75" x14ac:dyDescent="0.2">
      <c r="B501"/>
      <c r="C501"/>
      <c r="D501"/>
      <c r="E501"/>
      <c r="F501"/>
      <c r="G501"/>
      <c r="H501"/>
      <c r="I501"/>
      <c r="J501"/>
      <c r="K501"/>
      <c r="L501"/>
      <c r="M501"/>
    </row>
    <row r="502" spans="2:13" s="5" customFormat="1" ht="12.75" x14ac:dyDescent="0.2">
      <c r="B502"/>
      <c r="C502"/>
      <c r="D502"/>
      <c r="E502"/>
      <c r="F502"/>
      <c r="G502"/>
      <c r="H502"/>
      <c r="I502"/>
      <c r="J502"/>
      <c r="K502"/>
      <c r="L502"/>
      <c r="M502"/>
    </row>
    <row r="503" spans="2:13" s="5" customFormat="1" ht="12.75" x14ac:dyDescent="0.2">
      <c r="B503"/>
      <c r="C503"/>
      <c r="D503"/>
      <c r="E503"/>
      <c r="F503"/>
      <c r="G503"/>
      <c r="H503"/>
      <c r="I503"/>
      <c r="J503"/>
      <c r="K503"/>
      <c r="L503"/>
      <c r="M503"/>
    </row>
    <row r="504" spans="2:13" s="5" customFormat="1" ht="12.75" x14ac:dyDescent="0.2">
      <c r="B504"/>
      <c r="C504"/>
      <c r="D504"/>
      <c r="E504"/>
      <c r="F504"/>
      <c r="G504"/>
      <c r="H504"/>
      <c r="I504"/>
      <c r="J504"/>
      <c r="K504"/>
      <c r="L504"/>
      <c r="M504"/>
    </row>
    <row r="505" spans="2:13" s="5" customFormat="1" ht="12.75" x14ac:dyDescent="0.2">
      <c r="B505"/>
      <c r="C505"/>
      <c r="D505"/>
      <c r="E505"/>
      <c r="F505"/>
      <c r="G505"/>
      <c r="H505"/>
      <c r="I505"/>
      <c r="J505"/>
      <c r="K505"/>
      <c r="L505"/>
      <c r="M505"/>
    </row>
    <row r="506" spans="2:13" s="5" customFormat="1" ht="12.75" x14ac:dyDescent="0.2">
      <c r="B506"/>
      <c r="C506"/>
      <c r="D506"/>
      <c r="E506"/>
      <c r="F506"/>
      <c r="G506"/>
      <c r="H506"/>
      <c r="I506"/>
      <c r="J506"/>
      <c r="K506"/>
      <c r="L506"/>
      <c r="M506"/>
    </row>
    <row r="507" spans="2:13" s="5" customFormat="1" ht="12.75" x14ac:dyDescent="0.2">
      <c r="B507"/>
      <c r="C507"/>
      <c r="D507"/>
      <c r="E507"/>
      <c r="F507"/>
      <c r="G507"/>
      <c r="H507"/>
      <c r="I507"/>
      <c r="J507"/>
      <c r="K507"/>
      <c r="L507"/>
      <c r="M507"/>
    </row>
    <row r="508" spans="2:13" s="5" customFormat="1" ht="12.75" x14ac:dyDescent="0.2">
      <c r="B508"/>
      <c r="C508"/>
      <c r="D508"/>
      <c r="E508"/>
      <c r="F508"/>
      <c r="G508"/>
      <c r="H508"/>
      <c r="I508"/>
      <c r="J508"/>
      <c r="K508"/>
      <c r="L508"/>
      <c r="M508"/>
    </row>
    <row r="509" spans="2:13" s="5" customFormat="1" ht="12.75" x14ac:dyDescent="0.2">
      <c r="B509"/>
      <c r="C509"/>
      <c r="D509"/>
      <c r="E509"/>
      <c r="F509"/>
      <c r="G509"/>
      <c r="H509"/>
      <c r="I509"/>
      <c r="J509"/>
      <c r="K509"/>
      <c r="L509"/>
      <c r="M509"/>
    </row>
    <row r="510" spans="2:13" s="5" customFormat="1" ht="12.75" x14ac:dyDescent="0.2">
      <c r="B510"/>
      <c r="C510"/>
      <c r="D510"/>
      <c r="E510"/>
      <c r="F510"/>
      <c r="G510"/>
      <c r="H510"/>
      <c r="I510"/>
      <c r="J510"/>
      <c r="K510"/>
      <c r="L510"/>
      <c r="M510"/>
    </row>
    <row r="511" spans="2:13" s="5" customFormat="1" ht="12.75" x14ac:dyDescent="0.2">
      <c r="B511"/>
      <c r="C511"/>
      <c r="D511"/>
      <c r="E511"/>
      <c r="F511"/>
      <c r="G511"/>
      <c r="H511"/>
      <c r="I511"/>
      <c r="J511"/>
      <c r="K511"/>
      <c r="L511"/>
      <c r="M511"/>
    </row>
    <row r="512" spans="2:13" s="5" customFormat="1" ht="12.75" x14ac:dyDescent="0.2">
      <c r="B512"/>
      <c r="C512"/>
      <c r="D512"/>
      <c r="E512"/>
      <c r="F512"/>
      <c r="G512"/>
      <c r="H512"/>
      <c r="I512"/>
      <c r="J512"/>
      <c r="K512"/>
      <c r="L512"/>
      <c r="M512"/>
    </row>
    <row r="513" spans="2:13" s="5" customFormat="1" ht="12.75" x14ac:dyDescent="0.2">
      <c r="B513"/>
      <c r="C513"/>
      <c r="D513"/>
      <c r="E513"/>
      <c r="F513"/>
      <c r="G513"/>
      <c r="H513"/>
      <c r="I513"/>
      <c r="J513"/>
      <c r="K513"/>
      <c r="L513"/>
      <c r="M513"/>
    </row>
    <row r="514" spans="2:13" s="5" customFormat="1" ht="12.75" x14ac:dyDescent="0.2">
      <c r="B514"/>
      <c r="C514"/>
      <c r="D514"/>
      <c r="E514"/>
      <c r="F514"/>
      <c r="G514"/>
      <c r="H514"/>
      <c r="I514"/>
      <c r="J514"/>
      <c r="K514"/>
      <c r="L514"/>
      <c r="M514"/>
    </row>
    <row r="515" spans="2:13" s="5" customFormat="1" ht="12.75" x14ac:dyDescent="0.2">
      <c r="B515"/>
      <c r="C515"/>
      <c r="D515"/>
      <c r="E515"/>
      <c r="F515"/>
      <c r="G515"/>
      <c r="H515"/>
      <c r="I515"/>
      <c r="J515"/>
      <c r="K515"/>
      <c r="L515"/>
      <c r="M515"/>
    </row>
    <row r="516" spans="2:13" s="5" customFormat="1" ht="12.75" x14ac:dyDescent="0.2">
      <c r="B516"/>
      <c r="C516"/>
      <c r="D516"/>
      <c r="E516"/>
      <c r="F516"/>
      <c r="G516"/>
      <c r="H516"/>
      <c r="I516"/>
      <c r="J516"/>
      <c r="K516"/>
      <c r="L516"/>
      <c r="M516"/>
    </row>
    <row r="517" spans="2:13" s="5" customFormat="1" ht="12.75" x14ac:dyDescent="0.2">
      <c r="B517"/>
      <c r="C517"/>
      <c r="D517"/>
      <c r="E517"/>
      <c r="F517"/>
      <c r="G517"/>
      <c r="H517"/>
      <c r="I517"/>
      <c r="J517"/>
      <c r="K517"/>
      <c r="L517"/>
      <c r="M517"/>
    </row>
    <row r="518" spans="2:13" s="5" customFormat="1" ht="12.75" x14ac:dyDescent="0.2">
      <c r="B518"/>
      <c r="C518"/>
      <c r="D518"/>
      <c r="E518"/>
      <c r="F518"/>
      <c r="G518"/>
      <c r="H518"/>
      <c r="I518"/>
      <c r="J518"/>
      <c r="K518"/>
      <c r="L518"/>
      <c r="M518"/>
    </row>
    <row r="519" spans="2:13" s="5" customFormat="1" ht="12.75" x14ac:dyDescent="0.2">
      <c r="B519"/>
      <c r="C519"/>
      <c r="D519"/>
      <c r="E519"/>
      <c r="F519"/>
      <c r="G519"/>
      <c r="H519"/>
      <c r="I519"/>
      <c r="J519"/>
      <c r="K519"/>
      <c r="L519"/>
      <c r="M519"/>
    </row>
    <row r="520" spans="2:13" s="5" customFormat="1" ht="12.75" x14ac:dyDescent="0.2">
      <c r="B520"/>
      <c r="C520"/>
      <c r="D520"/>
      <c r="E520"/>
      <c r="F520"/>
      <c r="G520"/>
      <c r="H520"/>
      <c r="I520"/>
      <c r="J520"/>
      <c r="K520"/>
      <c r="L520"/>
      <c r="M520"/>
    </row>
    <row r="521" spans="2:13" s="5" customFormat="1" ht="12.75" x14ac:dyDescent="0.2">
      <c r="B521"/>
      <c r="C521"/>
      <c r="D521"/>
      <c r="E521"/>
      <c r="F521"/>
      <c r="G521"/>
      <c r="H521"/>
      <c r="I521"/>
      <c r="J521"/>
      <c r="K521"/>
      <c r="L521"/>
      <c r="M521"/>
    </row>
    <row r="522" spans="2:13" s="5" customFormat="1" ht="12.75" x14ac:dyDescent="0.2">
      <c r="B522"/>
      <c r="C522"/>
      <c r="D522"/>
      <c r="E522"/>
      <c r="F522"/>
      <c r="G522"/>
      <c r="H522"/>
      <c r="I522"/>
      <c r="J522"/>
      <c r="K522"/>
      <c r="L522"/>
      <c r="M522"/>
    </row>
    <row r="523" spans="2:13" s="5" customFormat="1" ht="12.75" x14ac:dyDescent="0.2">
      <c r="B523"/>
      <c r="C523"/>
      <c r="D523"/>
      <c r="E523"/>
      <c r="F523"/>
      <c r="G523"/>
      <c r="H523"/>
      <c r="I523"/>
      <c r="J523"/>
      <c r="K523"/>
      <c r="L523"/>
      <c r="M523"/>
    </row>
    <row r="524" spans="2:13" s="5" customFormat="1" ht="12.75" x14ac:dyDescent="0.2">
      <c r="B524"/>
      <c r="C524"/>
      <c r="D524"/>
      <c r="E524"/>
      <c r="F524"/>
      <c r="G524"/>
      <c r="H524"/>
      <c r="I524"/>
      <c r="J524"/>
      <c r="K524"/>
      <c r="L524"/>
      <c r="M524"/>
    </row>
    <row r="525" spans="2:13" s="5" customFormat="1" ht="12.75" x14ac:dyDescent="0.2">
      <c r="B525"/>
      <c r="C525"/>
      <c r="D525"/>
      <c r="E525"/>
      <c r="F525"/>
      <c r="G525"/>
      <c r="H525"/>
      <c r="I525"/>
      <c r="J525"/>
      <c r="K525"/>
      <c r="L525"/>
      <c r="M525"/>
    </row>
    <row r="526" spans="2:13" s="5" customFormat="1" ht="12.75" x14ac:dyDescent="0.2">
      <c r="B526"/>
      <c r="C526"/>
      <c r="D526"/>
      <c r="E526"/>
      <c r="F526"/>
      <c r="G526"/>
      <c r="H526"/>
      <c r="I526"/>
      <c r="J526"/>
      <c r="K526"/>
      <c r="L526"/>
      <c r="M526"/>
    </row>
    <row r="527" spans="2:13" s="5" customFormat="1" ht="12.75" x14ac:dyDescent="0.2">
      <c r="B527"/>
      <c r="C527"/>
      <c r="D527"/>
      <c r="E527"/>
      <c r="F527"/>
      <c r="G527"/>
      <c r="H527"/>
      <c r="I527"/>
      <c r="J527"/>
      <c r="K527"/>
      <c r="L527"/>
      <c r="M527"/>
    </row>
    <row r="528" spans="2:13" s="5" customFormat="1" ht="12.75" x14ac:dyDescent="0.2">
      <c r="B528"/>
      <c r="C528"/>
      <c r="D528"/>
      <c r="E528"/>
      <c r="F528"/>
      <c r="G528"/>
      <c r="H528"/>
      <c r="I528"/>
      <c r="J528"/>
      <c r="K528"/>
      <c r="L528"/>
      <c r="M528"/>
    </row>
    <row r="529" spans="2:13" s="5" customFormat="1" ht="12.75" x14ac:dyDescent="0.2">
      <c r="B529"/>
      <c r="C529"/>
      <c r="D529"/>
      <c r="E529"/>
      <c r="F529"/>
      <c r="G529"/>
      <c r="H529"/>
      <c r="I529"/>
      <c r="J529"/>
      <c r="K529"/>
      <c r="L529"/>
      <c r="M529"/>
    </row>
    <row r="530" spans="2:13" s="5" customFormat="1" ht="12.75" x14ac:dyDescent="0.2">
      <c r="B530"/>
      <c r="C530"/>
      <c r="D530"/>
      <c r="E530"/>
      <c r="F530"/>
      <c r="G530"/>
      <c r="H530"/>
      <c r="I530"/>
      <c r="J530"/>
      <c r="K530"/>
      <c r="L530"/>
      <c r="M530"/>
    </row>
    <row r="531" spans="2:13" s="5" customFormat="1" ht="12.75" x14ac:dyDescent="0.2">
      <c r="B531"/>
      <c r="C531"/>
      <c r="D531"/>
      <c r="E531"/>
      <c r="F531"/>
      <c r="G531"/>
      <c r="H531"/>
      <c r="I531"/>
      <c r="J531"/>
      <c r="K531"/>
      <c r="L531"/>
      <c r="M531"/>
    </row>
    <row r="532" spans="2:13" s="5" customFormat="1" ht="12.75" x14ac:dyDescent="0.2">
      <c r="B532"/>
      <c r="C532"/>
      <c r="D532"/>
      <c r="E532"/>
      <c r="F532"/>
      <c r="G532"/>
      <c r="H532"/>
      <c r="I532"/>
      <c r="J532"/>
      <c r="K532"/>
      <c r="L532"/>
      <c r="M532"/>
    </row>
    <row r="533" spans="2:13" s="5" customFormat="1" ht="12.75" x14ac:dyDescent="0.2">
      <c r="B533"/>
      <c r="C533"/>
      <c r="D533"/>
      <c r="E533"/>
      <c r="F533"/>
      <c r="G533"/>
      <c r="H533"/>
      <c r="I533"/>
      <c r="J533"/>
      <c r="K533"/>
      <c r="L533"/>
      <c r="M533"/>
    </row>
    <row r="534" spans="2:13" s="5" customFormat="1" ht="12.75" x14ac:dyDescent="0.2">
      <c r="B534"/>
      <c r="C534"/>
      <c r="D534"/>
      <c r="E534"/>
      <c r="F534"/>
      <c r="G534"/>
      <c r="H534"/>
      <c r="I534"/>
      <c r="J534"/>
      <c r="K534"/>
      <c r="L534"/>
      <c r="M534"/>
    </row>
    <row r="535" spans="2:13" s="5" customFormat="1" ht="12.75" x14ac:dyDescent="0.2">
      <c r="B535"/>
      <c r="C535"/>
      <c r="D535"/>
      <c r="E535"/>
      <c r="F535"/>
      <c r="G535"/>
      <c r="H535"/>
      <c r="I535"/>
      <c r="J535"/>
      <c r="K535"/>
      <c r="L535"/>
      <c r="M535"/>
    </row>
    <row r="536" spans="2:13" s="5" customFormat="1" ht="12.75" x14ac:dyDescent="0.2">
      <c r="B536"/>
      <c r="C536"/>
      <c r="D536"/>
      <c r="E536"/>
      <c r="F536"/>
      <c r="G536"/>
      <c r="H536"/>
      <c r="I536"/>
      <c r="J536"/>
      <c r="K536"/>
      <c r="L536"/>
      <c r="M536"/>
    </row>
    <row r="537" spans="2:13" s="5" customFormat="1" ht="12.75" x14ac:dyDescent="0.2">
      <c r="B537"/>
      <c r="C537"/>
      <c r="D537"/>
      <c r="E537"/>
      <c r="F537"/>
      <c r="G537"/>
      <c r="H537"/>
      <c r="I537"/>
      <c r="J537"/>
      <c r="K537"/>
      <c r="L537"/>
      <c r="M537"/>
    </row>
    <row r="538" spans="2:13" s="5" customFormat="1" ht="12.75" x14ac:dyDescent="0.2">
      <c r="B538"/>
      <c r="C538"/>
      <c r="D538"/>
      <c r="E538"/>
      <c r="F538"/>
      <c r="G538"/>
      <c r="H538"/>
      <c r="I538"/>
      <c r="J538"/>
      <c r="K538"/>
      <c r="L538"/>
      <c r="M538"/>
    </row>
    <row r="539" spans="2:13" s="5" customFormat="1" ht="12.75" x14ac:dyDescent="0.2">
      <c r="B539"/>
      <c r="C539"/>
      <c r="D539"/>
      <c r="E539"/>
      <c r="F539"/>
      <c r="G539"/>
      <c r="H539"/>
      <c r="I539"/>
      <c r="J539"/>
      <c r="K539"/>
      <c r="L539"/>
      <c r="M539"/>
    </row>
    <row r="540" spans="2:13" s="5" customFormat="1" ht="12.75" x14ac:dyDescent="0.2">
      <c r="B540"/>
      <c r="C540"/>
      <c r="D540"/>
      <c r="E540"/>
      <c r="F540"/>
      <c r="G540"/>
      <c r="H540"/>
      <c r="I540"/>
      <c r="J540"/>
      <c r="K540"/>
      <c r="L540"/>
      <c r="M540"/>
    </row>
    <row r="541" spans="2:13" s="5" customFormat="1" ht="12.75" x14ac:dyDescent="0.2">
      <c r="B541"/>
      <c r="C541"/>
      <c r="D541"/>
      <c r="E541"/>
      <c r="F541"/>
      <c r="G541"/>
      <c r="H541"/>
      <c r="I541"/>
      <c r="J541"/>
      <c r="K541"/>
      <c r="L541"/>
      <c r="M541"/>
    </row>
    <row r="542" spans="2:13" s="5" customFormat="1" ht="12.75" x14ac:dyDescent="0.2">
      <c r="B542"/>
      <c r="C542"/>
      <c r="D542"/>
      <c r="E542"/>
      <c r="F542"/>
      <c r="G542"/>
      <c r="H542"/>
      <c r="I542"/>
      <c r="J542"/>
      <c r="K542"/>
      <c r="L542"/>
      <c r="M542"/>
    </row>
    <row r="543" spans="2:13" s="5" customFormat="1" ht="12.75" x14ac:dyDescent="0.2">
      <c r="B543"/>
      <c r="C543"/>
      <c r="D543"/>
      <c r="E543"/>
      <c r="F543"/>
      <c r="G543"/>
      <c r="H543"/>
      <c r="I543"/>
      <c r="J543"/>
      <c r="K543"/>
      <c r="L543"/>
      <c r="M543"/>
    </row>
    <row r="544" spans="2:13" s="5" customFormat="1" ht="12.75" x14ac:dyDescent="0.2">
      <c r="B544"/>
      <c r="C544"/>
      <c r="D544"/>
      <c r="E544"/>
      <c r="F544"/>
      <c r="G544"/>
      <c r="H544"/>
      <c r="I544"/>
      <c r="J544"/>
      <c r="K544"/>
      <c r="L544"/>
      <c r="M544"/>
    </row>
    <row r="545" spans="2:13" s="5" customFormat="1" ht="12.75" x14ac:dyDescent="0.2">
      <c r="B545"/>
      <c r="C545"/>
      <c r="D545"/>
      <c r="E545"/>
      <c r="F545"/>
      <c r="G545"/>
      <c r="H545"/>
      <c r="I545"/>
      <c r="J545"/>
      <c r="K545"/>
      <c r="L545"/>
      <c r="M545"/>
    </row>
    <row r="546" spans="2:13" s="5" customFormat="1" ht="12.75" x14ac:dyDescent="0.2">
      <c r="B546"/>
      <c r="C546"/>
      <c r="D546"/>
      <c r="E546"/>
      <c r="F546"/>
      <c r="G546"/>
      <c r="H546"/>
      <c r="I546"/>
      <c r="J546"/>
      <c r="K546"/>
      <c r="L546"/>
      <c r="M546"/>
    </row>
    <row r="547" spans="2:13" s="5" customFormat="1" ht="12.75" x14ac:dyDescent="0.2">
      <c r="B547"/>
      <c r="C547"/>
      <c r="D547"/>
      <c r="E547"/>
      <c r="F547"/>
      <c r="G547"/>
      <c r="H547"/>
      <c r="I547"/>
      <c r="J547"/>
      <c r="K547"/>
      <c r="L547"/>
      <c r="M547"/>
    </row>
    <row r="548" spans="2:13" s="5" customFormat="1" ht="12.75" x14ac:dyDescent="0.2">
      <c r="B548"/>
      <c r="C548"/>
      <c r="D548"/>
      <c r="E548"/>
      <c r="F548"/>
      <c r="G548"/>
      <c r="H548"/>
      <c r="I548"/>
      <c r="J548"/>
      <c r="K548"/>
      <c r="L548"/>
      <c r="M548"/>
    </row>
    <row r="549" spans="2:13" s="5" customFormat="1" ht="12.75" x14ac:dyDescent="0.2">
      <c r="B549"/>
      <c r="C549"/>
      <c r="D549"/>
      <c r="E549"/>
      <c r="F549"/>
      <c r="G549"/>
      <c r="H549"/>
      <c r="I549"/>
      <c r="J549"/>
      <c r="K549"/>
      <c r="L549"/>
      <c r="M549"/>
    </row>
    <row r="550" spans="2:13" s="5" customFormat="1" ht="12.75" x14ac:dyDescent="0.2">
      <c r="B550"/>
      <c r="C550"/>
      <c r="D550"/>
      <c r="E550"/>
      <c r="F550"/>
      <c r="G550"/>
      <c r="H550"/>
      <c r="I550"/>
      <c r="J550"/>
      <c r="K550"/>
      <c r="L550"/>
      <c r="M550"/>
    </row>
    <row r="551" spans="2:13" s="5" customFormat="1" ht="12.75" x14ac:dyDescent="0.2">
      <c r="B551"/>
      <c r="C551"/>
      <c r="D551"/>
      <c r="E551"/>
      <c r="F551"/>
      <c r="G551"/>
      <c r="H551"/>
      <c r="I551"/>
      <c r="J551"/>
      <c r="K551"/>
      <c r="L551"/>
      <c r="M551"/>
    </row>
    <row r="552" spans="2:13" s="5" customFormat="1" ht="12.75" x14ac:dyDescent="0.2">
      <c r="B552"/>
      <c r="C552"/>
      <c r="D552"/>
      <c r="E552"/>
      <c r="F552"/>
      <c r="G552"/>
      <c r="H552"/>
      <c r="I552"/>
      <c r="J552"/>
      <c r="K552"/>
      <c r="L552"/>
      <c r="M552"/>
    </row>
    <row r="553" spans="2:13" s="5" customFormat="1" ht="12.75" x14ac:dyDescent="0.2">
      <c r="B553"/>
      <c r="C553"/>
      <c r="D553"/>
      <c r="E553"/>
      <c r="F553"/>
      <c r="G553"/>
      <c r="H553"/>
      <c r="I553"/>
      <c r="J553"/>
      <c r="K553"/>
      <c r="L553"/>
      <c r="M553"/>
    </row>
    <row r="554" spans="2:13" s="5" customFormat="1" ht="12.75" x14ac:dyDescent="0.2">
      <c r="B554"/>
      <c r="C554"/>
      <c r="D554"/>
      <c r="E554"/>
      <c r="F554"/>
      <c r="G554"/>
      <c r="H554"/>
      <c r="I554"/>
      <c r="J554"/>
      <c r="K554"/>
      <c r="L554"/>
      <c r="M554"/>
    </row>
    <row r="555" spans="2:13" s="5" customFormat="1" ht="12.75" x14ac:dyDescent="0.2">
      <c r="B555"/>
      <c r="C555"/>
      <c r="D555"/>
      <c r="E555"/>
      <c r="F555"/>
      <c r="G555"/>
      <c r="H555"/>
      <c r="I555"/>
      <c r="J555"/>
      <c r="K555"/>
      <c r="L555"/>
      <c r="M555"/>
    </row>
    <row r="556" spans="2:13" s="5" customFormat="1" ht="12.75" x14ac:dyDescent="0.2">
      <c r="B556"/>
      <c r="C556"/>
      <c r="D556"/>
      <c r="E556"/>
      <c r="F556"/>
      <c r="G556"/>
      <c r="H556"/>
      <c r="I556"/>
      <c r="J556"/>
      <c r="K556"/>
      <c r="L556"/>
      <c r="M556"/>
    </row>
    <row r="557" spans="2:13" s="5" customFormat="1" ht="12.75" x14ac:dyDescent="0.2">
      <c r="B557"/>
      <c r="C557"/>
      <c r="D557"/>
      <c r="E557"/>
      <c r="F557"/>
      <c r="G557"/>
      <c r="H557"/>
      <c r="I557"/>
      <c r="J557"/>
      <c r="K557"/>
      <c r="L557"/>
      <c r="M557"/>
    </row>
    <row r="558" spans="2:13" s="5" customFormat="1" ht="12.75" x14ac:dyDescent="0.2">
      <c r="B558"/>
      <c r="C558"/>
      <c r="D558"/>
      <c r="E558"/>
      <c r="F558"/>
      <c r="G558"/>
      <c r="H558"/>
      <c r="I558"/>
      <c r="J558"/>
      <c r="K558"/>
      <c r="L558"/>
      <c r="M558"/>
    </row>
    <row r="559" spans="2:13" s="5" customFormat="1" ht="12.75" x14ac:dyDescent="0.2">
      <c r="B559"/>
      <c r="C559"/>
      <c r="D559"/>
      <c r="E559"/>
      <c r="F559"/>
      <c r="G559"/>
      <c r="H559"/>
      <c r="I559"/>
      <c r="J559"/>
      <c r="K559"/>
      <c r="L559"/>
      <c r="M559"/>
    </row>
    <row r="560" spans="2:13" s="5" customFormat="1" ht="12.75" x14ac:dyDescent="0.2">
      <c r="B560"/>
      <c r="C560"/>
      <c r="D560"/>
      <c r="E560"/>
      <c r="F560"/>
      <c r="G560"/>
      <c r="H560"/>
      <c r="I560"/>
      <c r="J560"/>
      <c r="K560"/>
      <c r="L560"/>
      <c r="M560"/>
    </row>
    <row r="561" spans="2:13" s="5" customFormat="1" ht="12.75" x14ac:dyDescent="0.2">
      <c r="B561"/>
      <c r="C561"/>
      <c r="D561"/>
      <c r="E561"/>
      <c r="F561"/>
      <c r="G561"/>
      <c r="H561"/>
      <c r="I561"/>
      <c r="J561"/>
      <c r="K561"/>
      <c r="L561"/>
      <c r="M561"/>
    </row>
    <row r="562" spans="2:13" s="5" customFormat="1" ht="12.75" x14ac:dyDescent="0.2">
      <c r="B562"/>
      <c r="C562"/>
      <c r="D562"/>
      <c r="E562"/>
      <c r="F562"/>
      <c r="G562"/>
      <c r="H562"/>
      <c r="I562"/>
      <c r="J562"/>
      <c r="K562"/>
      <c r="L562"/>
      <c r="M562"/>
    </row>
    <row r="563" spans="2:13" s="5" customFormat="1" ht="12.75" x14ac:dyDescent="0.2">
      <c r="B563"/>
      <c r="C563"/>
      <c r="D563"/>
      <c r="E563"/>
      <c r="F563"/>
      <c r="G563"/>
      <c r="H563"/>
      <c r="I563"/>
      <c r="J563"/>
      <c r="K563"/>
      <c r="L563"/>
      <c r="M563"/>
    </row>
    <row r="564" spans="2:13" s="5" customFormat="1" ht="12.75" x14ac:dyDescent="0.2">
      <c r="B564"/>
      <c r="C564"/>
      <c r="D564"/>
      <c r="E564"/>
      <c r="F564"/>
      <c r="G564"/>
      <c r="H564"/>
      <c r="I564"/>
      <c r="J564"/>
      <c r="K564"/>
      <c r="L564"/>
      <c r="M564"/>
    </row>
    <row r="565" spans="2:13" s="5" customFormat="1" ht="12.75" x14ac:dyDescent="0.2">
      <c r="B565"/>
      <c r="C565"/>
      <c r="D565"/>
      <c r="E565"/>
      <c r="F565"/>
      <c r="G565"/>
      <c r="H565"/>
      <c r="I565"/>
      <c r="J565"/>
      <c r="K565"/>
      <c r="L565"/>
      <c r="M565"/>
    </row>
    <row r="566" spans="2:13" s="5" customFormat="1" ht="12.75" x14ac:dyDescent="0.2">
      <c r="B566"/>
      <c r="C566"/>
      <c r="D566"/>
      <c r="E566"/>
      <c r="F566"/>
      <c r="G566"/>
      <c r="H566"/>
      <c r="I566"/>
      <c r="J566"/>
      <c r="K566"/>
      <c r="L566"/>
      <c r="M566"/>
    </row>
    <row r="567" spans="2:13" s="5" customFormat="1" ht="12.75" x14ac:dyDescent="0.2">
      <c r="B567"/>
      <c r="C567"/>
      <c r="D567"/>
      <c r="E567"/>
      <c r="F567"/>
      <c r="G567"/>
      <c r="H567"/>
      <c r="I567"/>
      <c r="J567"/>
      <c r="K567"/>
      <c r="L567"/>
      <c r="M567"/>
    </row>
    <row r="568" spans="2:13" s="5" customFormat="1" ht="12.75" x14ac:dyDescent="0.2">
      <c r="B568"/>
      <c r="C568"/>
      <c r="D568"/>
      <c r="E568"/>
      <c r="F568"/>
      <c r="G568"/>
      <c r="H568"/>
      <c r="I568"/>
      <c r="J568"/>
      <c r="K568"/>
      <c r="L568"/>
      <c r="M568"/>
    </row>
    <row r="569" spans="2:13" s="5" customFormat="1" ht="12.75" x14ac:dyDescent="0.2">
      <c r="B569"/>
      <c r="C569"/>
      <c r="D569"/>
      <c r="E569"/>
      <c r="F569"/>
      <c r="G569"/>
      <c r="H569"/>
      <c r="I569"/>
      <c r="J569"/>
      <c r="K569"/>
      <c r="L569"/>
      <c r="M569"/>
    </row>
    <row r="570" spans="2:13" s="5" customFormat="1" ht="12.75" x14ac:dyDescent="0.2">
      <c r="B570"/>
      <c r="C570"/>
      <c r="D570"/>
      <c r="E570"/>
      <c r="F570"/>
      <c r="G570"/>
      <c r="H570"/>
      <c r="I570"/>
      <c r="J570"/>
      <c r="K570"/>
      <c r="L570"/>
      <c r="M570"/>
    </row>
    <row r="571" spans="2:13" s="5" customFormat="1" ht="12.75" x14ac:dyDescent="0.2">
      <c r="B571"/>
      <c r="C571"/>
      <c r="D571"/>
      <c r="E571"/>
      <c r="F571"/>
      <c r="G571"/>
      <c r="H571"/>
      <c r="I571"/>
      <c r="J571"/>
      <c r="K571"/>
      <c r="L571"/>
      <c r="M571"/>
    </row>
    <row r="572" spans="2:13" s="5" customFormat="1" ht="12.75" x14ac:dyDescent="0.2">
      <c r="B572"/>
      <c r="C572"/>
      <c r="D572"/>
      <c r="E572"/>
      <c r="F572"/>
      <c r="G572"/>
      <c r="H572"/>
      <c r="I572"/>
      <c r="J572"/>
      <c r="K572"/>
      <c r="L572"/>
      <c r="M572"/>
    </row>
    <row r="573" spans="2:13" s="5" customFormat="1" ht="12.75" x14ac:dyDescent="0.2">
      <c r="B573"/>
      <c r="C573"/>
      <c r="D573"/>
      <c r="E573"/>
      <c r="F573"/>
      <c r="G573"/>
      <c r="H573"/>
      <c r="I573"/>
      <c r="J573"/>
      <c r="K573"/>
      <c r="L573"/>
      <c r="M573"/>
    </row>
    <row r="574" spans="2:13" s="5" customFormat="1" ht="12.75" x14ac:dyDescent="0.2">
      <c r="B574"/>
      <c r="C574"/>
      <c r="D574"/>
      <c r="E574"/>
      <c r="F574"/>
      <c r="G574"/>
      <c r="H574"/>
      <c r="I574"/>
      <c r="J574"/>
      <c r="K574"/>
      <c r="L574"/>
      <c r="M574"/>
    </row>
    <row r="575" spans="2:13" s="5" customFormat="1" ht="12.75" x14ac:dyDescent="0.2">
      <c r="B575"/>
      <c r="C575"/>
      <c r="D575"/>
      <c r="E575"/>
      <c r="F575"/>
      <c r="G575"/>
      <c r="H575"/>
      <c r="I575"/>
      <c r="J575"/>
      <c r="K575"/>
      <c r="L575"/>
      <c r="M575"/>
    </row>
    <row r="576" spans="2:13" s="5" customFormat="1" ht="12.75" x14ac:dyDescent="0.2">
      <c r="B576"/>
      <c r="C576"/>
      <c r="D576"/>
      <c r="E576"/>
      <c r="F576"/>
      <c r="G576"/>
      <c r="H576"/>
      <c r="I576"/>
      <c r="J576"/>
      <c r="K576"/>
      <c r="L576"/>
      <c r="M576"/>
    </row>
    <row r="577" spans="2:13" s="5" customFormat="1" ht="12.75" x14ac:dyDescent="0.2">
      <c r="B577"/>
      <c r="C577"/>
      <c r="D577"/>
      <c r="E577"/>
      <c r="F577"/>
      <c r="G577"/>
      <c r="H577"/>
      <c r="I577"/>
      <c r="J577"/>
      <c r="K577"/>
      <c r="L577"/>
      <c r="M577"/>
    </row>
    <row r="578" spans="2:13" s="5" customFormat="1" ht="12.75" x14ac:dyDescent="0.2">
      <c r="B578"/>
      <c r="C578"/>
      <c r="D578"/>
      <c r="E578"/>
      <c r="F578"/>
      <c r="G578"/>
      <c r="H578"/>
      <c r="I578"/>
      <c r="J578"/>
      <c r="K578"/>
      <c r="L578"/>
      <c r="M578"/>
    </row>
    <row r="579" spans="2:13" s="5" customFormat="1" ht="12.75" x14ac:dyDescent="0.2">
      <c r="B579"/>
      <c r="C579"/>
      <c r="D579"/>
      <c r="E579"/>
      <c r="F579"/>
      <c r="G579"/>
      <c r="H579"/>
      <c r="I579"/>
      <c r="J579"/>
      <c r="K579"/>
      <c r="L579"/>
      <c r="M579"/>
    </row>
    <row r="580" spans="2:13" s="5" customFormat="1" ht="12.75" x14ac:dyDescent="0.2">
      <c r="B580"/>
      <c r="C580"/>
      <c r="D580"/>
      <c r="E580"/>
      <c r="F580"/>
      <c r="G580"/>
      <c r="H580"/>
      <c r="I580"/>
      <c r="J580"/>
      <c r="K580"/>
      <c r="L580"/>
      <c r="M580"/>
    </row>
    <row r="581" spans="2:13" s="5" customFormat="1" ht="12.75" x14ac:dyDescent="0.2">
      <c r="B581"/>
      <c r="C581"/>
      <c r="D581"/>
      <c r="E581"/>
      <c r="F581"/>
      <c r="G581"/>
      <c r="H581"/>
      <c r="I581"/>
      <c r="J581"/>
      <c r="K581"/>
      <c r="L581"/>
      <c r="M581"/>
    </row>
    <row r="582" spans="2:13" s="5" customFormat="1" ht="12.75" x14ac:dyDescent="0.2">
      <c r="B582"/>
      <c r="C582"/>
      <c r="D582"/>
      <c r="E582"/>
      <c r="F582"/>
      <c r="G582"/>
      <c r="H582"/>
      <c r="I582"/>
      <c r="J582"/>
      <c r="K582"/>
      <c r="L582"/>
      <c r="M582"/>
    </row>
    <row r="583" spans="2:13" s="5" customFormat="1" ht="12.75" x14ac:dyDescent="0.2">
      <c r="B583"/>
      <c r="C583"/>
      <c r="D583"/>
      <c r="E583"/>
      <c r="F583"/>
      <c r="G583"/>
      <c r="H583"/>
      <c r="I583"/>
      <c r="J583"/>
      <c r="K583"/>
      <c r="L583"/>
      <c r="M583"/>
    </row>
    <row r="584" spans="2:13" s="5" customFormat="1" ht="12.75" x14ac:dyDescent="0.2">
      <c r="B584"/>
      <c r="C584"/>
      <c r="D584"/>
      <c r="E584"/>
      <c r="F584"/>
      <c r="G584"/>
      <c r="H584"/>
      <c r="I584"/>
      <c r="J584"/>
      <c r="K584"/>
      <c r="L584"/>
      <c r="M584"/>
    </row>
    <row r="585" spans="2:13" s="5" customFormat="1" ht="12.75" x14ac:dyDescent="0.2">
      <c r="B585"/>
      <c r="C585"/>
      <c r="D585"/>
      <c r="E585"/>
      <c r="F585"/>
      <c r="G585"/>
      <c r="H585"/>
      <c r="I585"/>
      <c r="J585"/>
      <c r="K585"/>
      <c r="L585"/>
      <c r="M585"/>
    </row>
    <row r="586" spans="2:13" s="5" customFormat="1" ht="12.75" x14ac:dyDescent="0.2">
      <c r="B586"/>
      <c r="C586"/>
      <c r="D586"/>
      <c r="E586"/>
      <c r="F586"/>
      <c r="G586"/>
      <c r="H586"/>
      <c r="I586"/>
      <c r="J586"/>
      <c r="K586"/>
      <c r="L586"/>
      <c r="M586"/>
    </row>
    <row r="587" spans="2:13" s="5" customFormat="1" ht="12.75" x14ac:dyDescent="0.2">
      <c r="B587"/>
      <c r="C587"/>
      <c r="D587"/>
      <c r="E587"/>
      <c r="F587"/>
      <c r="G587"/>
      <c r="H587"/>
      <c r="I587"/>
      <c r="J587"/>
      <c r="K587"/>
      <c r="L587"/>
      <c r="M587"/>
    </row>
    <row r="588" spans="2:13" s="5" customFormat="1" ht="12.75" x14ac:dyDescent="0.2">
      <c r="B588"/>
      <c r="C588"/>
      <c r="D588"/>
      <c r="E588"/>
      <c r="F588"/>
      <c r="G588"/>
      <c r="H588"/>
      <c r="I588"/>
      <c r="J588"/>
      <c r="K588"/>
      <c r="L588"/>
      <c r="M588"/>
    </row>
    <row r="589" spans="2:13" s="5" customFormat="1" ht="12.75" x14ac:dyDescent="0.2">
      <c r="B589"/>
      <c r="C589"/>
      <c r="D589"/>
      <c r="E589"/>
      <c r="F589"/>
      <c r="G589"/>
      <c r="H589"/>
      <c r="I589"/>
      <c r="J589"/>
      <c r="K589"/>
      <c r="L589"/>
      <c r="M589"/>
    </row>
    <row r="590" spans="2:13" s="5" customFormat="1" ht="12.75" x14ac:dyDescent="0.2">
      <c r="B590"/>
      <c r="C590"/>
      <c r="D590"/>
      <c r="E590"/>
      <c r="F590"/>
      <c r="G590"/>
      <c r="H590"/>
      <c r="I590"/>
      <c r="J590"/>
      <c r="K590"/>
      <c r="L590"/>
      <c r="M590"/>
    </row>
    <row r="591" spans="2:13" s="5" customFormat="1" ht="12.75" x14ac:dyDescent="0.2">
      <c r="B591"/>
      <c r="C591"/>
      <c r="D591"/>
      <c r="E591"/>
      <c r="F591"/>
      <c r="G591"/>
      <c r="H591"/>
      <c r="I591"/>
      <c r="J591"/>
      <c r="K591"/>
      <c r="L591"/>
      <c r="M591"/>
    </row>
    <row r="592" spans="2:13" s="5" customFormat="1" ht="12.75" x14ac:dyDescent="0.2">
      <c r="B592"/>
      <c r="C592"/>
      <c r="D592"/>
      <c r="E592"/>
      <c r="F592"/>
      <c r="G592"/>
      <c r="H592"/>
      <c r="I592"/>
      <c r="J592"/>
      <c r="K592"/>
      <c r="L592"/>
      <c r="M592"/>
    </row>
    <row r="593" spans="2:13" s="5" customFormat="1" ht="12.75" x14ac:dyDescent="0.2">
      <c r="B593"/>
      <c r="C593"/>
      <c r="D593"/>
      <c r="E593"/>
      <c r="F593"/>
      <c r="G593"/>
      <c r="H593"/>
      <c r="I593"/>
      <c r="J593"/>
      <c r="K593"/>
      <c r="L593"/>
      <c r="M593"/>
    </row>
    <row r="594" spans="2:13" s="5" customFormat="1" ht="12.75" x14ac:dyDescent="0.2">
      <c r="B594"/>
      <c r="C594"/>
      <c r="D594"/>
      <c r="E594"/>
      <c r="F594"/>
      <c r="G594"/>
      <c r="H594"/>
      <c r="I594"/>
      <c r="J594"/>
      <c r="K594"/>
      <c r="L594"/>
      <c r="M594"/>
    </row>
    <row r="595" spans="2:13" s="5" customFormat="1" ht="12.75" x14ac:dyDescent="0.2">
      <c r="B595"/>
      <c r="C595"/>
      <c r="D595"/>
      <c r="E595"/>
      <c r="F595"/>
      <c r="G595"/>
      <c r="H595"/>
      <c r="I595"/>
      <c r="J595"/>
      <c r="K595"/>
      <c r="L595"/>
      <c r="M595"/>
    </row>
    <row r="596" spans="2:13" s="5" customFormat="1" ht="12.75" x14ac:dyDescent="0.2">
      <c r="B596"/>
      <c r="C596"/>
      <c r="D596"/>
      <c r="E596"/>
      <c r="F596"/>
      <c r="G596"/>
      <c r="H596"/>
      <c r="I596"/>
      <c r="J596"/>
      <c r="K596"/>
      <c r="L596"/>
      <c r="M596"/>
    </row>
    <row r="597" spans="2:13" s="5" customFormat="1" ht="12.75" x14ac:dyDescent="0.2">
      <c r="B597"/>
      <c r="C597"/>
      <c r="D597"/>
      <c r="E597"/>
      <c r="F597"/>
      <c r="G597"/>
      <c r="H597"/>
      <c r="I597"/>
      <c r="J597"/>
      <c r="K597"/>
      <c r="L597"/>
      <c r="M597"/>
    </row>
    <row r="598" spans="2:13" s="5" customFormat="1" ht="12.75" x14ac:dyDescent="0.2">
      <c r="B598"/>
      <c r="C598"/>
      <c r="D598"/>
      <c r="E598"/>
      <c r="F598"/>
      <c r="G598"/>
      <c r="H598"/>
      <c r="I598"/>
      <c r="J598"/>
      <c r="K598"/>
      <c r="L598"/>
      <c r="M598"/>
    </row>
    <row r="599" spans="2:13" s="5" customFormat="1" ht="12.75" x14ac:dyDescent="0.2">
      <c r="B599"/>
      <c r="C599"/>
      <c r="D599"/>
      <c r="E599"/>
      <c r="F599"/>
      <c r="G599"/>
      <c r="H599"/>
      <c r="I599"/>
      <c r="J599"/>
      <c r="K599"/>
      <c r="L599"/>
      <c r="M599"/>
    </row>
    <row r="600" spans="2:13" s="5" customFormat="1" ht="12.75" x14ac:dyDescent="0.2">
      <c r="B600"/>
      <c r="C600"/>
      <c r="D600"/>
      <c r="E600"/>
      <c r="F600"/>
      <c r="G600"/>
      <c r="H600"/>
      <c r="I600"/>
      <c r="J600"/>
      <c r="K600"/>
      <c r="L600"/>
      <c r="M600"/>
    </row>
    <row r="601" spans="2:13" s="5" customFormat="1" ht="12.75" x14ac:dyDescent="0.2">
      <c r="B601"/>
      <c r="C601"/>
      <c r="D601"/>
      <c r="E601"/>
      <c r="F601"/>
      <c r="G601"/>
      <c r="H601"/>
      <c r="I601"/>
      <c r="J601"/>
      <c r="K601"/>
      <c r="L601"/>
      <c r="M601"/>
    </row>
    <row r="602" spans="2:13" s="5" customFormat="1" ht="12.75" x14ac:dyDescent="0.2">
      <c r="B602"/>
      <c r="C602"/>
      <c r="D602"/>
      <c r="E602"/>
      <c r="F602"/>
      <c r="G602"/>
      <c r="H602"/>
      <c r="I602"/>
      <c r="J602"/>
      <c r="K602"/>
      <c r="L602"/>
      <c r="M602"/>
    </row>
    <row r="603" spans="2:13" s="5" customFormat="1" ht="12.75" x14ac:dyDescent="0.2">
      <c r="B603"/>
      <c r="C603"/>
      <c r="D603"/>
      <c r="E603"/>
      <c r="F603"/>
      <c r="G603"/>
      <c r="H603"/>
      <c r="I603"/>
      <c r="J603"/>
      <c r="K603"/>
      <c r="L603"/>
      <c r="M603"/>
    </row>
    <row r="604" spans="2:13" s="5" customFormat="1" ht="12.75" x14ac:dyDescent="0.2">
      <c r="B604"/>
      <c r="C604"/>
      <c r="D604"/>
      <c r="E604"/>
      <c r="F604"/>
      <c r="G604"/>
      <c r="H604"/>
      <c r="I604"/>
      <c r="J604"/>
      <c r="K604"/>
      <c r="L604"/>
      <c r="M604"/>
    </row>
    <row r="605" spans="2:13" s="5" customFormat="1" ht="12.75" x14ac:dyDescent="0.2">
      <c r="B605"/>
      <c r="C605"/>
      <c r="D605"/>
      <c r="E605"/>
      <c r="F605"/>
      <c r="G605"/>
      <c r="H605"/>
      <c r="I605"/>
      <c r="J605"/>
      <c r="K605"/>
      <c r="L605"/>
      <c r="M605"/>
    </row>
    <row r="606" spans="2:13" s="5" customFormat="1" ht="12.75" x14ac:dyDescent="0.2">
      <c r="B606"/>
      <c r="C606"/>
      <c r="D606"/>
      <c r="E606"/>
      <c r="F606"/>
      <c r="G606"/>
      <c r="H606"/>
      <c r="I606"/>
      <c r="J606"/>
      <c r="K606"/>
      <c r="L606"/>
      <c r="M606"/>
    </row>
    <row r="607" spans="2:13" s="5" customFormat="1" ht="12.75" x14ac:dyDescent="0.2">
      <c r="B607"/>
      <c r="C607"/>
      <c r="D607"/>
      <c r="E607"/>
      <c r="F607"/>
      <c r="G607"/>
      <c r="H607"/>
      <c r="I607"/>
      <c r="J607"/>
      <c r="K607"/>
      <c r="L607"/>
      <c r="M607"/>
    </row>
    <row r="608" spans="2:13" s="5" customFormat="1" ht="12.75" x14ac:dyDescent="0.2">
      <c r="B608"/>
      <c r="C608"/>
      <c r="D608"/>
      <c r="E608"/>
      <c r="F608"/>
      <c r="G608"/>
      <c r="H608"/>
      <c r="I608"/>
      <c r="J608"/>
      <c r="K608"/>
      <c r="L608"/>
      <c r="M608"/>
    </row>
    <row r="609" spans="2:13" s="5" customFormat="1" ht="12.75" x14ac:dyDescent="0.2">
      <c r="B609"/>
      <c r="C609"/>
      <c r="D609"/>
      <c r="E609"/>
      <c r="F609"/>
      <c r="G609"/>
      <c r="H609"/>
      <c r="I609"/>
      <c r="J609"/>
      <c r="K609"/>
      <c r="L609"/>
      <c r="M609"/>
    </row>
    <row r="610" spans="2:13" s="5" customFormat="1" ht="12.75" x14ac:dyDescent="0.2">
      <c r="B610"/>
      <c r="C610"/>
      <c r="D610"/>
      <c r="E610"/>
      <c r="F610"/>
      <c r="G610"/>
      <c r="H610"/>
      <c r="I610"/>
      <c r="J610"/>
      <c r="K610"/>
      <c r="L610"/>
      <c r="M610"/>
    </row>
    <row r="611" spans="2:13" s="5" customFormat="1" ht="12.75" x14ac:dyDescent="0.2">
      <c r="B611"/>
      <c r="C611"/>
      <c r="D611"/>
      <c r="E611"/>
      <c r="F611"/>
      <c r="G611"/>
      <c r="H611"/>
      <c r="I611"/>
      <c r="J611"/>
      <c r="K611"/>
      <c r="L611"/>
      <c r="M611"/>
    </row>
    <row r="612" spans="2:13" s="5" customFormat="1" ht="12.75" x14ac:dyDescent="0.2">
      <c r="B612"/>
      <c r="C612"/>
      <c r="D612"/>
      <c r="E612"/>
      <c r="F612"/>
      <c r="G612"/>
      <c r="H612"/>
      <c r="I612"/>
      <c r="J612"/>
      <c r="K612"/>
      <c r="L612"/>
      <c r="M612"/>
    </row>
    <row r="613" spans="2:13" s="5" customFormat="1" ht="12.75" x14ac:dyDescent="0.2">
      <c r="B613"/>
      <c r="C613"/>
      <c r="D613"/>
      <c r="E613"/>
      <c r="F613"/>
      <c r="G613"/>
      <c r="H613"/>
      <c r="I613"/>
      <c r="J613"/>
      <c r="K613"/>
      <c r="L613"/>
      <c r="M613"/>
    </row>
    <row r="614" spans="2:13" s="5" customFormat="1" ht="12.75" x14ac:dyDescent="0.2">
      <c r="B614"/>
      <c r="C614"/>
      <c r="D614"/>
      <c r="E614"/>
      <c r="F614"/>
      <c r="G614"/>
      <c r="H614"/>
      <c r="I614"/>
      <c r="J614"/>
      <c r="K614"/>
      <c r="L614"/>
      <c r="M614"/>
    </row>
    <row r="615" spans="2:13" s="5" customFormat="1" ht="12.75" x14ac:dyDescent="0.2">
      <c r="B615"/>
      <c r="C615"/>
      <c r="D615"/>
      <c r="E615"/>
      <c r="F615"/>
      <c r="G615"/>
      <c r="H615"/>
      <c r="I615"/>
      <c r="J615"/>
      <c r="K615"/>
      <c r="L615"/>
      <c r="M615"/>
    </row>
    <row r="616" spans="2:13" s="5" customFormat="1" ht="12.75" x14ac:dyDescent="0.2">
      <c r="B616"/>
      <c r="C616"/>
      <c r="D616"/>
      <c r="E616"/>
      <c r="F616"/>
      <c r="G616"/>
      <c r="H616"/>
      <c r="I616"/>
      <c r="J616"/>
      <c r="K616"/>
      <c r="L616"/>
      <c r="M616"/>
    </row>
    <row r="617" spans="2:13" s="5" customFormat="1" ht="12.75" x14ac:dyDescent="0.2">
      <c r="B617"/>
      <c r="C617"/>
      <c r="D617"/>
      <c r="E617"/>
      <c r="F617"/>
      <c r="G617"/>
      <c r="H617"/>
      <c r="I617"/>
      <c r="J617"/>
      <c r="K617"/>
      <c r="L617"/>
      <c r="M617"/>
    </row>
    <row r="618" spans="2:13" s="5" customFormat="1" ht="12.75" x14ac:dyDescent="0.2">
      <c r="B618"/>
      <c r="C618"/>
      <c r="D618"/>
      <c r="E618"/>
      <c r="F618"/>
      <c r="G618"/>
      <c r="H618"/>
      <c r="I618"/>
      <c r="J618"/>
      <c r="K618"/>
      <c r="L618"/>
      <c r="M618"/>
    </row>
    <row r="619" spans="2:13" s="5" customFormat="1" ht="12.75" x14ac:dyDescent="0.2">
      <c r="B619"/>
      <c r="C619"/>
      <c r="D619"/>
      <c r="E619"/>
      <c r="F619"/>
      <c r="G619"/>
      <c r="H619"/>
      <c r="I619"/>
      <c r="J619"/>
      <c r="K619"/>
      <c r="L619"/>
      <c r="M619"/>
    </row>
    <row r="620" spans="2:13" s="5" customFormat="1" ht="12.75" x14ac:dyDescent="0.2">
      <c r="B620"/>
      <c r="C620"/>
      <c r="D620"/>
      <c r="E620"/>
      <c r="F620"/>
      <c r="G620"/>
      <c r="H620"/>
      <c r="I620"/>
      <c r="J620"/>
      <c r="K620"/>
      <c r="L620"/>
      <c r="M620"/>
    </row>
    <row r="621" spans="2:13" s="5" customFormat="1" ht="12.75" x14ac:dyDescent="0.2">
      <c r="B621"/>
      <c r="C621"/>
      <c r="D621"/>
      <c r="E621"/>
      <c r="F621"/>
      <c r="G621"/>
      <c r="H621"/>
      <c r="I621"/>
      <c r="J621"/>
      <c r="K621"/>
      <c r="L621"/>
      <c r="M621"/>
    </row>
    <row r="622" spans="2:13" s="5" customFormat="1" ht="12.75" x14ac:dyDescent="0.2">
      <c r="B622"/>
      <c r="C622"/>
      <c r="D622"/>
      <c r="E622"/>
      <c r="F622"/>
      <c r="G622"/>
      <c r="H622"/>
      <c r="I622"/>
      <c r="J622"/>
      <c r="K622"/>
      <c r="L622"/>
      <c r="M622"/>
    </row>
    <row r="623" spans="2:13" s="5" customFormat="1" ht="12.75" x14ac:dyDescent="0.2">
      <c r="B623"/>
      <c r="C623"/>
      <c r="D623"/>
      <c r="E623"/>
      <c r="F623"/>
      <c r="G623"/>
      <c r="H623"/>
      <c r="I623"/>
      <c r="J623"/>
      <c r="K623"/>
      <c r="L623"/>
      <c r="M623"/>
    </row>
    <row r="624" spans="2:13" s="5" customFormat="1" ht="12.75" x14ac:dyDescent="0.2">
      <c r="B624"/>
      <c r="C624"/>
      <c r="D624"/>
      <c r="E624"/>
      <c r="F624"/>
      <c r="G624"/>
      <c r="H624"/>
      <c r="I624"/>
      <c r="J624"/>
      <c r="K624"/>
      <c r="L624"/>
      <c r="M624"/>
    </row>
    <row r="625" spans="2:13" s="5" customFormat="1" ht="12.75" x14ac:dyDescent="0.2">
      <c r="B625"/>
      <c r="C625"/>
      <c r="D625"/>
      <c r="E625"/>
      <c r="F625"/>
      <c r="G625"/>
      <c r="H625"/>
      <c r="I625"/>
      <c r="J625"/>
      <c r="K625"/>
      <c r="L625"/>
      <c r="M625"/>
    </row>
    <row r="626" spans="2:13" s="5" customFormat="1" ht="12.75" x14ac:dyDescent="0.2">
      <c r="B626"/>
      <c r="C626"/>
      <c r="D626"/>
      <c r="E626"/>
      <c r="F626"/>
      <c r="G626"/>
      <c r="H626"/>
      <c r="I626"/>
      <c r="J626"/>
      <c r="K626"/>
      <c r="L626"/>
      <c r="M626"/>
    </row>
    <row r="627" spans="2:13" s="5" customFormat="1" ht="12.75" x14ac:dyDescent="0.2">
      <c r="B627"/>
      <c r="C627"/>
      <c r="D627"/>
      <c r="E627"/>
      <c r="F627"/>
      <c r="G627"/>
      <c r="H627"/>
      <c r="I627"/>
      <c r="J627"/>
      <c r="K627"/>
      <c r="L627"/>
      <c r="M627"/>
    </row>
    <row r="628" spans="2:13" s="5" customFormat="1" ht="12.75" x14ac:dyDescent="0.2">
      <c r="B628"/>
      <c r="C628"/>
      <c r="D628"/>
      <c r="E628"/>
      <c r="F628"/>
      <c r="G628"/>
      <c r="H628"/>
      <c r="I628"/>
      <c r="J628"/>
      <c r="K628"/>
      <c r="L628"/>
      <c r="M628"/>
    </row>
    <row r="629" spans="2:13" s="5" customFormat="1" ht="12.75" x14ac:dyDescent="0.2">
      <c r="B629"/>
      <c r="C629"/>
      <c r="D629"/>
      <c r="E629"/>
      <c r="F629"/>
      <c r="G629"/>
      <c r="H629"/>
      <c r="I629"/>
      <c r="J629"/>
      <c r="K629"/>
      <c r="L629"/>
      <c r="M629"/>
    </row>
    <row r="630" spans="2:13" s="5" customFormat="1" ht="12.75" x14ac:dyDescent="0.2">
      <c r="B630"/>
      <c r="C630"/>
      <c r="D630"/>
      <c r="E630"/>
      <c r="F630"/>
      <c r="G630"/>
      <c r="H630"/>
      <c r="I630"/>
      <c r="J630"/>
      <c r="K630"/>
      <c r="L630"/>
      <c r="M630"/>
    </row>
    <row r="631" spans="2:13" s="5" customFormat="1" ht="12.75" x14ac:dyDescent="0.2">
      <c r="B631"/>
      <c r="C631"/>
      <c r="D631"/>
      <c r="E631"/>
      <c r="F631"/>
      <c r="G631"/>
      <c r="H631"/>
      <c r="I631"/>
      <c r="J631"/>
      <c r="K631"/>
      <c r="L631"/>
      <c r="M631"/>
    </row>
    <row r="632" spans="2:13" s="5" customFormat="1" ht="12.75" x14ac:dyDescent="0.2">
      <c r="B632"/>
      <c r="C632"/>
      <c r="D632"/>
      <c r="E632"/>
      <c r="F632"/>
      <c r="G632"/>
      <c r="H632"/>
      <c r="I632"/>
      <c r="J632"/>
      <c r="K632"/>
      <c r="L632"/>
      <c r="M632"/>
    </row>
    <row r="633" spans="2:13" s="5" customFormat="1" ht="12.75" x14ac:dyDescent="0.2">
      <c r="B633"/>
      <c r="C633"/>
      <c r="D633"/>
      <c r="E633"/>
      <c r="F633"/>
      <c r="G633"/>
      <c r="H633"/>
      <c r="I633"/>
      <c r="J633"/>
      <c r="K633"/>
      <c r="L633"/>
      <c r="M633"/>
    </row>
    <row r="634" spans="2:13" s="5" customFormat="1" ht="12.75" x14ac:dyDescent="0.2">
      <c r="B634"/>
      <c r="C634"/>
      <c r="D634"/>
      <c r="E634"/>
      <c r="F634"/>
      <c r="G634"/>
      <c r="H634"/>
      <c r="I634"/>
      <c r="J634"/>
      <c r="K634"/>
      <c r="L634"/>
      <c r="M634"/>
    </row>
    <row r="635" spans="2:13" s="5" customFormat="1" ht="12.75" x14ac:dyDescent="0.2">
      <c r="B635"/>
      <c r="C635"/>
      <c r="D635"/>
      <c r="E635"/>
      <c r="F635"/>
      <c r="G635"/>
      <c r="H635"/>
      <c r="I635"/>
      <c r="J635"/>
      <c r="K635"/>
      <c r="L635"/>
      <c r="M635"/>
    </row>
    <row r="636" spans="2:13" s="5" customFormat="1" ht="12.75" x14ac:dyDescent="0.2">
      <c r="B636"/>
      <c r="C636"/>
      <c r="D636"/>
      <c r="E636"/>
      <c r="F636"/>
      <c r="G636"/>
      <c r="H636"/>
      <c r="I636"/>
      <c r="J636"/>
      <c r="K636"/>
      <c r="L636"/>
      <c r="M636"/>
    </row>
    <row r="637" spans="2:13" s="5" customFormat="1" ht="12.75" x14ac:dyDescent="0.2">
      <c r="B637"/>
      <c r="C637"/>
      <c r="D637"/>
      <c r="E637"/>
      <c r="F637"/>
      <c r="G637"/>
      <c r="H637"/>
      <c r="I637"/>
      <c r="J637"/>
      <c r="K637"/>
      <c r="L637"/>
      <c r="M637"/>
    </row>
    <row r="638" spans="2:13" s="5" customFormat="1" ht="12.75" x14ac:dyDescent="0.2">
      <c r="B638"/>
      <c r="C638"/>
      <c r="D638"/>
      <c r="E638"/>
      <c r="F638"/>
      <c r="G638"/>
      <c r="H638"/>
      <c r="I638"/>
      <c r="J638"/>
      <c r="K638"/>
      <c r="L638"/>
      <c r="M638"/>
    </row>
    <row r="639" spans="2:13" s="5" customFormat="1" ht="12.75" x14ac:dyDescent="0.2">
      <c r="B639"/>
      <c r="C639"/>
      <c r="D639"/>
      <c r="E639"/>
      <c r="F639"/>
      <c r="G639"/>
      <c r="H639"/>
      <c r="I639"/>
      <c r="J639"/>
      <c r="K639"/>
      <c r="L639"/>
      <c r="M639"/>
    </row>
    <row r="640" spans="2:13" s="5" customFormat="1" ht="12.75" x14ac:dyDescent="0.2">
      <c r="B640"/>
      <c r="C640"/>
      <c r="D640"/>
      <c r="E640"/>
      <c r="F640"/>
      <c r="G640"/>
      <c r="H640"/>
      <c r="I640"/>
      <c r="J640"/>
      <c r="K640"/>
      <c r="L640"/>
      <c r="M640"/>
    </row>
    <row r="641" spans="2:13" s="5" customFormat="1" ht="12.75" x14ac:dyDescent="0.2">
      <c r="B641"/>
      <c r="C641"/>
      <c r="D641"/>
      <c r="E641"/>
      <c r="F641"/>
      <c r="G641"/>
      <c r="H641"/>
      <c r="I641"/>
      <c r="J641"/>
      <c r="K641"/>
      <c r="L641"/>
      <c r="M641"/>
    </row>
    <row r="642" spans="2:13" s="5" customFormat="1" ht="12.75" x14ac:dyDescent="0.2">
      <c r="B642"/>
      <c r="C642"/>
      <c r="D642"/>
      <c r="E642"/>
      <c r="F642"/>
      <c r="G642"/>
      <c r="H642"/>
      <c r="I642"/>
      <c r="J642"/>
      <c r="K642"/>
      <c r="L642"/>
      <c r="M642"/>
    </row>
    <row r="643" spans="2:13" s="5" customFormat="1" ht="12.75" x14ac:dyDescent="0.2">
      <c r="B643"/>
      <c r="C643"/>
      <c r="D643"/>
      <c r="E643"/>
      <c r="F643"/>
      <c r="G643"/>
      <c r="H643"/>
      <c r="I643"/>
      <c r="J643"/>
      <c r="K643"/>
      <c r="L643"/>
      <c r="M643"/>
    </row>
    <row r="644" spans="2:13" s="5" customFormat="1" ht="12.75" x14ac:dyDescent="0.2">
      <c r="B644"/>
      <c r="C644"/>
      <c r="D644"/>
      <c r="E644"/>
      <c r="F644"/>
      <c r="G644"/>
      <c r="H644"/>
      <c r="I644"/>
      <c r="J644"/>
      <c r="K644"/>
      <c r="L644"/>
      <c r="M644"/>
    </row>
    <row r="645" spans="2:13" s="5" customFormat="1" ht="12.75" x14ac:dyDescent="0.2">
      <c r="B645"/>
      <c r="C645"/>
      <c r="D645"/>
      <c r="E645"/>
      <c r="F645"/>
      <c r="G645"/>
      <c r="H645"/>
      <c r="I645"/>
      <c r="J645"/>
      <c r="K645"/>
      <c r="L645"/>
      <c r="M645"/>
    </row>
    <row r="646" spans="2:13" s="5" customFormat="1" ht="12.75" x14ac:dyDescent="0.2">
      <c r="B646"/>
      <c r="C646"/>
      <c r="D646"/>
      <c r="E646"/>
      <c r="F646"/>
      <c r="G646"/>
      <c r="H646"/>
      <c r="I646"/>
      <c r="J646"/>
      <c r="K646"/>
      <c r="L646"/>
      <c r="M646"/>
    </row>
    <row r="647" spans="2:13" s="5" customFormat="1" ht="12.75" x14ac:dyDescent="0.2">
      <c r="B647"/>
      <c r="C647"/>
      <c r="D647"/>
      <c r="E647"/>
      <c r="F647"/>
      <c r="G647"/>
      <c r="H647"/>
      <c r="I647"/>
      <c r="J647"/>
      <c r="K647"/>
      <c r="L647"/>
      <c r="M647"/>
    </row>
    <row r="648" spans="2:13" s="5" customFormat="1" ht="12.75" x14ac:dyDescent="0.2">
      <c r="B648"/>
      <c r="C648"/>
      <c r="D648"/>
      <c r="E648"/>
      <c r="F648"/>
      <c r="G648"/>
      <c r="H648"/>
      <c r="I648"/>
      <c r="J648"/>
      <c r="K648"/>
      <c r="L648"/>
      <c r="M648"/>
    </row>
    <row r="649" spans="2:13" s="5" customFormat="1" ht="12.75" x14ac:dyDescent="0.2">
      <c r="B649"/>
      <c r="C649"/>
      <c r="D649"/>
      <c r="E649"/>
      <c r="F649"/>
      <c r="G649"/>
      <c r="H649"/>
      <c r="I649"/>
      <c r="J649"/>
      <c r="K649"/>
      <c r="L649"/>
      <c r="M649"/>
    </row>
    <row r="650" spans="2:13" s="5" customFormat="1" ht="12.75" x14ac:dyDescent="0.2">
      <c r="B650"/>
      <c r="C650"/>
      <c r="D650"/>
      <c r="E650"/>
      <c r="F650"/>
      <c r="G650"/>
      <c r="H650"/>
      <c r="I650"/>
      <c r="J650"/>
      <c r="K650"/>
      <c r="L650"/>
      <c r="M650"/>
    </row>
    <row r="651" spans="2:13" s="5" customFormat="1" ht="12.75" x14ac:dyDescent="0.2">
      <c r="B651"/>
      <c r="C651"/>
      <c r="D651"/>
      <c r="E651"/>
      <c r="F651"/>
      <c r="G651"/>
      <c r="H651"/>
      <c r="I651"/>
      <c r="J651"/>
      <c r="K651"/>
      <c r="L651"/>
      <c r="M651"/>
    </row>
    <row r="652" spans="2:13" s="5" customFormat="1" ht="12.75" x14ac:dyDescent="0.2">
      <c r="B652"/>
      <c r="C652"/>
      <c r="D652"/>
      <c r="E652"/>
      <c r="F652"/>
      <c r="G652"/>
      <c r="H652"/>
      <c r="I652"/>
      <c r="J652"/>
      <c r="K652"/>
      <c r="L652"/>
      <c r="M652"/>
    </row>
    <row r="653" spans="2:13" s="5" customFormat="1" ht="12.75" x14ac:dyDescent="0.2">
      <c r="B653"/>
      <c r="C653"/>
      <c r="D653"/>
      <c r="E653"/>
      <c r="F653"/>
      <c r="G653"/>
      <c r="H653"/>
      <c r="I653"/>
      <c r="J653"/>
      <c r="K653"/>
      <c r="L653"/>
      <c r="M653"/>
    </row>
    <row r="654" spans="2:13" s="5" customFormat="1" ht="12.75" x14ac:dyDescent="0.2">
      <c r="B654"/>
      <c r="C654"/>
      <c r="D654"/>
      <c r="E654"/>
      <c r="F654"/>
      <c r="G654"/>
      <c r="H654"/>
      <c r="I654"/>
      <c r="J654"/>
      <c r="K654"/>
      <c r="L654"/>
      <c r="M654"/>
    </row>
    <row r="655" spans="2:13" s="5" customFormat="1" ht="12.75" x14ac:dyDescent="0.2">
      <c r="B655"/>
      <c r="C655"/>
      <c r="D655"/>
      <c r="E655"/>
      <c r="F655"/>
      <c r="G655"/>
      <c r="H655"/>
      <c r="I655"/>
      <c r="J655"/>
      <c r="K655"/>
      <c r="L655"/>
      <c r="M655"/>
    </row>
    <row r="656" spans="2:13" s="5" customFormat="1" ht="12.75" x14ac:dyDescent="0.2">
      <c r="B656"/>
      <c r="C656"/>
      <c r="D656"/>
      <c r="E656"/>
      <c r="F656"/>
      <c r="G656"/>
      <c r="H656"/>
      <c r="I656"/>
      <c r="J656"/>
      <c r="K656"/>
      <c r="L656"/>
      <c r="M656"/>
    </row>
    <row r="657" spans="2:13" s="5" customFormat="1" ht="12.75" x14ac:dyDescent="0.2">
      <c r="B657"/>
      <c r="C657"/>
      <c r="D657"/>
      <c r="E657"/>
      <c r="F657"/>
      <c r="G657"/>
      <c r="H657"/>
      <c r="I657"/>
      <c r="J657"/>
      <c r="K657"/>
      <c r="L657"/>
      <c r="M657"/>
    </row>
    <row r="658" spans="2:13" s="5" customFormat="1" ht="12.75" x14ac:dyDescent="0.2">
      <c r="B658"/>
      <c r="C658"/>
      <c r="D658"/>
      <c r="E658"/>
      <c r="F658"/>
      <c r="G658"/>
      <c r="H658"/>
      <c r="I658"/>
      <c r="J658"/>
      <c r="K658"/>
      <c r="L658"/>
      <c r="M658"/>
    </row>
    <row r="659" spans="2:13" s="5" customFormat="1" ht="12.75" x14ac:dyDescent="0.2">
      <c r="B659"/>
      <c r="C659"/>
      <c r="D659"/>
      <c r="E659"/>
      <c r="F659"/>
      <c r="G659"/>
      <c r="H659"/>
      <c r="I659"/>
      <c r="J659"/>
      <c r="K659"/>
      <c r="L659"/>
      <c r="M659"/>
    </row>
    <row r="660" spans="2:13" s="5" customFormat="1" ht="12.75" x14ac:dyDescent="0.2">
      <c r="B660"/>
      <c r="C660"/>
      <c r="D660"/>
      <c r="E660"/>
      <c r="F660"/>
      <c r="G660"/>
      <c r="H660"/>
      <c r="I660"/>
      <c r="J660"/>
      <c r="K660"/>
      <c r="L660"/>
      <c r="M660"/>
    </row>
    <row r="661" spans="2:13" s="5" customFormat="1" ht="12.75" x14ac:dyDescent="0.2">
      <c r="B661"/>
      <c r="C661"/>
      <c r="D661"/>
      <c r="E661"/>
      <c r="F661"/>
      <c r="G661"/>
      <c r="H661"/>
      <c r="I661"/>
      <c r="J661"/>
      <c r="K661"/>
      <c r="L661"/>
      <c r="M661"/>
    </row>
    <row r="662" spans="2:13" s="5" customFormat="1" ht="12.75" x14ac:dyDescent="0.2">
      <c r="B662"/>
      <c r="C662"/>
      <c r="D662"/>
      <c r="E662"/>
      <c r="F662"/>
      <c r="G662"/>
      <c r="H662"/>
      <c r="I662"/>
      <c r="J662"/>
      <c r="K662"/>
      <c r="L662"/>
      <c r="M662"/>
    </row>
    <row r="663" spans="2:13" s="5" customFormat="1" ht="12.75" x14ac:dyDescent="0.2">
      <c r="B663"/>
      <c r="C663"/>
      <c r="D663"/>
      <c r="E663"/>
      <c r="F663"/>
      <c r="G663"/>
      <c r="H663"/>
      <c r="I663"/>
      <c r="J663"/>
      <c r="K663"/>
      <c r="L663"/>
      <c r="M663"/>
    </row>
    <row r="664" spans="2:13" s="5" customFormat="1" ht="12.75" x14ac:dyDescent="0.2">
      <c r="B664"/>
      <c r="C664"/>
      <c r="D664"/>
      <c r="E664"/>
      <c r="F664"/>
      <c r="G664"/>
      <c r="H664"/>
      <c r="I664"/>
      <c r="J664"/>
      <c r="K664"/>
      <c r="L664"/>
      <c r="M664"/>
    </row>
    <row r="665" spans="2:13" s="5" customFormat="1" ht="12.75" x14ac:dyDescent="0.2">
      <c r="B665"/>
      <c r="C665"/>
      <c r="D665"/>
      <c r="E665"/>
      <c r="F665"/>
      <c r="G665"/>
      <c r="H665"/>
      <c r="I665"/>
      <c r="J665"/>
      <c r="K665"/>
      <c r="L665"/>
      <c r="M665"/>
    </row>
    <row r="666" spans="2:13" s="5" customFormat="1" ht="12.75" x14ac:dyDescent="0.2">
      <c r="B666"/>
      <c r="C666"/>
      <c r="D666"/>
      <c r="E666"/>
      <c r="F666"/>
      <c r="G666"/>
      <c r="H666"/>
      <c r="I666"/>
      <c r="J666"/>
      <c r="K666"/>
      <c r="L666"/>
      <c r="M666"/>
    </row>
    <row r="667" spans="2:13" s="5" customFormat="1" ht="12.75" x14ac:dyDescent="0.2">
      <c r="B667"/>
      <c r="C667"/>
      <c r="D667"/>
      <c r="E667"/>
      <c r="F667"/>
      <c r="G667"/>
      <c r="H667"/>
      <c r="I667"/>
      <c r="J667"/>
      <c r="K667"/>
      <c r="L667"/>
      <c r="M667"/>
    </row>
    <row r="668" spans="2:13" s="5" customFormat="1" ht="12.75" x14ac:dyDescent="0.2">
      <c r="B668"/>
      <c r="C668"/>
      <c r="D668"/>
      <c r="E668"/>
      <c r="F668"/>
      <c r="G668"/>
      <c r="H668"/>
      <c r="I668"/>
      <c r="J668"/>
      <c r="K668"/>
      <c r="L668"/>
      <c r="M668"/>
    </row>
    <row r="669" spans="2:13" s="5" customFormat="1" ht="12.75" x14ac:dyDescent="0.2">
      <c r="B669"/>
      <c r="C669"/>
      <c r="D669"/>
      <c r="E669"/>
      <c r="F669"/>
      <c r="G669"/>
      <c r="H669"/>
      <c r="I669"/>
      <c r="J669"/>
      <c r="K669"/>
      <c r="L669"/>
      <c r="M669"/>
    </row>
    <row r="670" spans="2:13" s="5" customFormat="1" ht="12.75" x14ac:dyDescent="0.2">
      <c r="B670"/>
      <c r="C670"/>
      <c r="D670"/>
      <c r="E670"/>
      <c r="F670"/>
      <c r="G670"/>
      <c r="H670"/>
      <c r="I670"/>
      <c r="J670"/>
      <c r="K670"/>
      <c r="L670"/>
      <c r="M670"/>
    </row>
    <row r="671" spans="2:13" s="5" customFormat="1" ht="12.75" x14ac:dyDescent="0.2">
      <c r="B671"/>
      <c r="C671"/>
      <c r="D671"/>
      <c r="E671"/>
      <c r="F671"/>
      <c r="G671"/>
      <c r="H671"/>
      <c r="I671"/>
      <c r="J671"/>
      <c r="K671"/>
      <c r="L671"/>
      <c r="M671"/>
    </row>
    <row r="672" spans="2:13" s="5" customFormat="1" ht="12.75" x14ac:dyDescent="0.2">
      <c r="B672"/>
      <c r="C672"/>
      <c r="D672"/>
      <c r="E672"/>
      <c r="F672"/>
      <c r="G672"/>
      <c r="H672"/>
      <c r="I672"/>
      <c r="J672"/>
      <c r="K672"/>
      <c r="L672"/>
      <c r="M672"/>
    </row>
    <row r="673" spans="2:13" s="5" customFormat="1" ht="12.75" x14ac:dyDescent="0.2">
      <c r="B673"/>
      <c r="C673"/>
      <c r="D673"/>
      <c r="E673"/>
      <c r="F673"/>
      <c r="G673"/>
      <c r="H673"/>
      <c r="I673"/>
      <c r="J673"/>
      <c r="K673"/>
      <c r="L673"/>
      <c r="M673"/>
    </row>
    <row r="674" spans="2:13" s="5" customFormat="1" ht="12.75" x14ac:dyDescent="0.2">
      <c r="B674"/>
      <c r="C674"/>
      <c r="D674"/>
      <c r="E674"/>
      <c r="F674"/>
      <c r="G674"/>
      <c r="H674"/>
      <c r="I674"/>
      <c r="J674"/>
      <c r="K674"/>
      <c r="L674"/>
      <c r="M674"/>
    </row>
    <row r="675" spans="2:13" s="5" customFormat="1" ht="12.75" x14ac:dyDescent="0.2">
      <c r="B675"/>
      <c r="C675"/>
      <c r="D675"/>
      <c r="E675"/>
      <c r="F675"/>
      <c r="G675"/>
      <c r="H675"/>
      <c r="I675"/>
      <c r="J675"/>
      <c r="K675"/>
      <c r="L675"/>
      <c r="M675"/>
    </row>
    <row r="676" spans="2:13" s="5" customFormat="1" ht="12.75" x14ac:dyDescent="0.2">
      <c r="B676"/>
      <c r="C676"/>
      <c r="D676"/>
      <c r="E676"/>
      <c r="F676"/>
      <c r="G676"/>
      <c r="H676"/>
      <c r="I676"/>
      <c r="J676"/>
      <c r="K676"/>
      <c r="L676"/>
      <c r="M676"/>
    </row>
    <row r="677" spans="2:13" s="5" customFormat="1" ht="12.75" x14ac:dyDescent="0.2">
      <c r="B677"/>
      <c r="C677"/>
      <c r="D677"/>
      <c r="E677"/>
      <c r="F677"/>
      <c r="G677"/>
      <c r="H677"/>
      <c r="I677"/>
      <c r="J677"/>
      <c r="K677"/>
      <c r="L677"/>
      <c r="M677"/>
    </row>
    <row r="678" spans="2:13" s="5" customFormat="1" ht="12.75" x14ac:dyDescent="0.2">
      <c r="B678"/>
      <c r="C678"/>
      <c r="D678"/>
      <c r="E678"/>
      <c r="F678"/>
      <c r="G678"/>
      <c r="H678"/>
      <c r="I678"/>
      <c r="J678"/>
      <c r="K678"/>
      <c r="L678"/>
      <c r="M678"/>
    </row>
    <row r="679" spans="2:13" s="5" customFormat="1" ht="12.75" x14ac:dyDescent="0.2">
      <c r="B679"/>
      <c r="C679"/>
      <c r="D679"/>
      <c r="E679"/>
      <c r="F679"/>
      <c r="G679"/>
      <c r="H679"/>
      <c r="I679"/>
      <c r="J679"/>
      <c r="K679"/>
      <c r="L679"/>
      <c r="M679"/>
    </row>
    <row r="680" spans="2:13" s="5" customFormat="1" ht="12.75" x14ac:dyDescent="0.2">
      <c r="B680"/>
      <c r="C680"/>
      <c r="D680"/>
      <c r="E680"/>
      <c r="F680"/>
      <c r="G680"/>
      <c r="H680"/>
      <c r="I680"/>
      <c r="J680"/>
      <c r="K680"/>
      <c r="L680"/>
      <c r="M680"/>
    </row>
    <row r="681" spans="2:13" s="5" customFormat="1" ht="12.75" x14ac:dyDescent="0.2">
      <c r="B681"/>
      <c r="C681"/>
      <c r="D681"/>
      <c r="E681"/>
      <c r="F681"/>
      <c r="G681"/>
      <c r="H681"/>
      <c r="I681"/>
      <c r="J681"/>
      <c r="K681"/>
      <c r="L681"/>
      <c r="M681"/>
    </row>
    <row r="682" spans="2:13" s="5" customFormat="1" ht="12.75" x14ac:dyDescent="0.2">
      <c r="B682"/>
      <c r="C682"/>
      <c r="D682"/>
      <c r="E682"/>
      <c r="F682"/>
      <c r="G682"/>
      <c r="H682"/>
      <c r="I682"/>
      <c r="J682"/>
      <c r="K682"/>
      <c r="L682"/>
      <c r="M682"/>
    </row>
    <row r="683" spans="2:13" s="5" customFormat="1" ht="12.75" x14ac:dyDescent="0.2">
      <c r="B683"/>
      <c r="C683"/>
      <c r="D683"/>
      <c r="E683"/>
      <c r="F683"/>
      <c r="G683"/>
      <c r="H683"/>
      <c r="I683"/>
      <c r="J683"/>
      <c r="K683"/>
      <c r="L683"/>
      <c r="M683"/>
    </row>
    <row r="684" spans="2:13" s="5" customFormat="1" ht="12.75" x14ac:dyDescent="0.2">
      <c r="B684"/>
      <c r="C684"/>
      <c r="D684"/>
      <c r="E684"/>
      <c r="F684"/>
      <c r="G684"/>
      <c r="H684"/>
      <c r="I684"/>
      <c r="J684"/>
      <c r="K684"/>
      <c r="L684"/>
      <c r="M684"/>
    </row>
    <row r="685" spans="2:13" s="5" customFormat="1" ht="12.75" x14ac:dyDescent="0.2">
      <c r="B685"/>
      <c r="C685"/>
      <c r="D685"/>
      <c r="E685"/>
      <c r="F685"/>
      <c r="G685"/>
      <c r="H685"/>
      <c r="I685"/>
      <c r="J685"/>
      <c r="K685"/>
      <c r="L685"/>
      <c r="M685"/>
    </row>
    <row r="686" spans="2:13" s="5" customFormat="1" ht="12.75" x14ac:dyDescent="0.2">
      <c r="B686"/>
      <c r="C686"/>
      <c r="D686"/>
      <c r="E686"/>
      <c r="F686"/>
      <c r="G686"/>
      <c r="H686"/>
      <c r="I686"/>
      <c r="J686"/>
      <c r="K686"/>
      <c r="L686"/>
      <c r="M686"/>
    </row>
    <row r="687" spans="2:13" s="5" customFormat="1" ht="12.75" x14ac:dyDescent="0.2">
      <c r="B687"/>
      <c r="C687"/>
      <c r="D687"/>
      <c r="E687"/>
      <c r="F687"/>
      <c r="G687"/>
      <c r="H687"/>
      <c r="I687"/>
      <c r="J687"/>
      <c r="K687"/>
      <c r="L687"/>
      <c r="M687"/>
    </row>
    <row r="688" spans="2:13" s="5" customFormat="1" ht="12.75" x14ac:dyDescent="0.2">
      <c r="B688"/>
      <c r="C688"/>
      <c r="D688"/>
      <c r="E688"/>
      <c r="F688"/>
      <c r="G688"/>
      <c r="H688"/>
      <c r="I688"/>
      <c r="J688"/>
      <c r="K688"/>
      <c r="L688"/>
      <c r="M688"/>
    </row>
    <row r="689" spans="2:13" s="5" customFormat="1" ht="12.75" x14ac:dyDescent="0.2">
      <c r="B689"/>
      <c r="C689"/>
      <c r="D689"/>
      <c r="E689"/>
      <c r="F689"/>
      <c r="G689"/>
      <c r="H689"/>
      <c r="I689"/>
      <c r="J689"/>
      <c r="K689"/>
      <c r="L689"/>
      <c r="M689"/>
    </row>
    <row r="690" spans="2:13" s="5" customFormat="1" ht="12.75" x14ac:dyDescent="0.2">
      <c r="B690"/>
      <c r="C690"/>
      <c r="D690"/>
      <c r="E690"/>
      <c r="F690"/>
      <c r="G690"/>
      <c r="H690"/>
      <c r="I690"/>
      <c r="J690"/>
      <c r="K690"/>
      <c r="L690"/>
      <c r="M690"/>
    </row>
    <row r="691" spans="2:13" s="5" customFormat="1" ht="12.75" x14ac:dyDescent="0.2">
      <c r="B691"/>
      <c r="C691"/>
      <c r="D691"/>
      <c r="E691"/>
      <c r="F691"/>
      <c r="G691"/>
      <c r="H691"/>
      <c r="I691"/>
      <c r="J691"/>
      <c r="K691"/>
      <c r="L691"/>
      <c r="M691"/>
    </row>
    <row r="692" spans="2:13" s="5" customFormat="1" ht="12.75" x14ac:dyDescent="0.2">
      <c r="B692"/>
      <c r="C692"/>
      <c r="D692"/>
      <c r="E692"/>
      <c r="F692"/>
      <c r="G692"/>
      <c r="H692"/>
      <c r="I692"/>
      <c r="J692"/>
      <c r="K692"/>
      <c r="L692"/>
      <c r="M692"/>
    </row>
    <row r="693" spans="2:13" s="5" customFormat="1" ht="12.75" x14ac:dyDescent="0.2">
      <c r="B693"/>
      <c r="C693"/>
      <c r="D693"/>
      <c r="E693"/>
      <c r="F693"/>
      <c r="G693"/>
      <c r="H693"/>
      <c r="I693"/>
      <c r="J693"/>
      <c r="K693"/>
      <c r="L693"/>
      <c r="M693"/>
    </row>
    <row r="694" spans="2:13" s="5" customFormat="1" ht="12.75" x14ac:dyDescent="0.2">
      <c r="B694"/>
      <c r="C694"/>
      <c r="D694"/>
      <c r="E694"/>
      <c r="F694"/>
      <c r="G694"/>
      <c r="H694"/>
      <c r="I694"/>
      <c r="J694"/>
      <c r="K694"/>
      <c r="L694"/>
      <c r="M694"/>
    </row>
    <row r="695" spans="2:13" s="5" customFormat="1" ht="12.75" x14ac:dyDescent="0.2">
      <c r="B695"/>
      <c r="C695"/>
      <c r="D695"/>
      <c r="E695"/>
      <c r="F695"/>
      <c r="G695"/>
      <c r="H695"/>
      <c r="I695"/>
      <c r="J695"/>
      <c r="K695"/>
      <c r="L695"/>
      <c r="M695"/>
    </row>
    <row r="696" spans="2:13" s="5" customFormat="1" ht="12.75" x14ac:dyDescent="0.2">
      <c r="B696"/>
      <c r="C696"/>
      <c r="D696"/>
      <c r="E696"/>
      <c r="F696"/>
      <c r="G696"/>
      <c r="H696"/>
      <c r="I696"/>
      <c r="J696"/>
      <c r="K696"/>
      <c r="L696"/>
      <c r="M696"/>
    </row>
    <row r="697" spans="2:13" s="5" customFormat="1" ht="12.75" x14ac:dyDescent="0.2">
      <c r="B697"/>
      <c r="C697"/>
      <c r="D697"/>
      <c r="E697"/>
      <c r="F697"/>
      <c r="G697"/>
      <c r="H697"/>
      <c r="I697"/>
      <c r="J697"/>
      <c r="K697"/>
      <c r="L697"/>
      <c r="M697"/>
    </row>
    <row r="698" spans="2:13" s="5" customFormat="1" ht="12.75" x14ac:dyDescent="0.2">
      <c r="B698"/>
      <c r="C698"/>
      <c r="D698"/>
      <c r="E698"/>
      <c r="F698"/>
      <c r="G698"/>
      <c r="H698"/>
      <c r="I698"/>
      <c r="J698"/>
      <c r="K698"/>
      <c r="L698"/>
      <c r="M698"/>
    </row>
    <row r="699" spans="2:13" s="5" customFormat="1" ht="12.75" x14ac:dyDescent="0.2">
      <c r="B699"/>
      <c r="C699"/>
      <c r="D699"/>
      <c r="E699"/>
      <c r="F699"/>
      <c r="G699"/>
      <c r="H699"/>
      <c r="I699"/>
      <c r="J699"/>
      <c r="K699"/>
      <c r="L699"/>
      <c r="M699"/>
    </row>
    <row r="700" spans="2:13" s="5" customFormat="1" ht="12.75" x14ac:dyDescent="0.2">
      <c r="B700"/>
      <c r="C700"/>
      <c r="D700"/>
      <c r="E700"/>
      <c r="F700"/>
      <c r="G700"/>
      <c r="H700"/>
      <c r="I700"/>
      <c r="J700"/>
      <c r="K700"/>
      <c r="L700"/>
      <c r="M700"/>
    </row>
    <row r="701" spans="2:13" s="5" customFormat="1" ht="12.75" x14ac:dyDescent="0.2">
      <c r="B701"/>
      <c r="C701"/>
      <c r="D701"/>
      <c r="E701"/>
      <c r="F701"/>
      <c r="G701"/>
      <c r="H701"/>
      <c r="I701"/>
      <c r="J701"/>
      <c r="K701"/>
      <c r="L701"/>
      <c r="M701"/>
    </row>
    <row r="702" spans="2:13" s="5" customFormat="1" ht="12.75" x14ac:dyDescent="0.2">
      <c r="B702"/>
      <c r="C702"/>
      <c r="D702"/>
      <c r="E702"/>
      <c r="F702"/>
      <c r="G702"/>
      <c r="H702"/>
      <c r="I702"/>
      <c r="J702"/>
      <c r="K702"/>
      <c r="L702"/>
      <c r="M702"/>
    </row>
    <row r="703" spans="2:13" s="5" customFormat="1" ht="12.75" x14ac:dyDescent="0.2">
      <c r="B703"/>
      <c r="C703"/>
      <c r="D703"/>
      <c r="E703"/>
      <c r="F703"/>
      <c r="G703"/>
      <c r="H703"/>
      <c r="I703"/>
      <c r="J703"/>
      <c r="K703"/>
      <c r="L703"/>
      <c r="M703"/>
    </row>
    <row r="704" spans="2:13" s="5" customFormat="1" ht="12.75" x14ac:dyDescent="0.2">
      <c r="B704"/>
      <c r="C704"/>
      <c r="D704"/>
      <c r="E704"/>
      <c r="F704"/>
      <c r="G704"/>
      <c r="H704"/>
      <c r="I704"/>
      <c r="J704"/>
      <c r="K704"/>
      <c r="L704"/>
      <c r="M704"/>
    </row>
    <row r="705" spans="2:13" s="5" customFormat="1" ht="12.75" x14ac:dyDescent="0.2">
      <c r="B705"/>
      <c r="C705"/>
      <c r="D705"/>
      <c r="E705"/>
      <c r="F705"/>
      <c r="G705"/>
      <c r="H705"/>
      <c r="I705"/>
      <c r="J705"/>
      <c r="K705"/>
      <c r="L705"/>
      <c r="M705"/>
    </row>
    <row r="706" spans="2:13" s="5" customFormat="1" ht="12.75" x14ac:dyDescent="0.2">
      <c r="B706"/>
      <c r="C706"/>
      <c r="D706"/>
      <c r="E706"/>
      <c r="F706"/>
      <c r="G706"/>
      <c r="H706"/>
      <c r="I706"/>
      <c r="J706"/>
      <c r="K706"/>
      <c r="L706"/>
      <c r="M706"/>
    </row>
    <row r="707" spans="2:13" s="5" customFormat="1" ht="12.75" x14ac:dyDescent="0.2">
      <c r="B707"/>
      <c r="C707"/>
      <c r="D707"/>
      <c r="E707"/>
      <c r="F707"/>
      <c r="G707"/>
      <c r="H707"/>
      <c r="I707"/>
      <c r="J707"/>
      <c r="K707"/>
      <c r="L707"/>
      <c r="M707"/>
    </row>
    <row r="708" spans="2:13" s="5" customFormat="1" ht="12.75" x14ac:dyDescent="0.2">
      <c r="B708"/>
      <c r="C708"/>
      <c r="D708"/>
      <c r="E708"/>
      <c r="F708"/>
      <c r="G708"/>
      <c r="H708"/>
      <c r="I708"/>
      <c r="J708"/>
      <c r="K708"/>
      <c r="L708"/>
      <c r="M708"/>
    </row>
    <row r="709" spans="2:13" s="5" customFormat="1" ht="12.75" x14ac:dyDescent="0.2">
      <c r="B709"/>
      <c r="C709"/>
      <c r="D709"/>
      <c r="E709"/>
      <c r="F709"/>
      <c r="G709"/>
      <c r="H709"/>
      <c r="I709"/>
      <c r="J709"/>
      <c r="K709"/>
      <c r="L709"/>
      <c r="M709"/>
    </row>
    <row r="710" spans="2:13" s="5" customFormat="1" ht="12.75" x14ac:dyDescent="0.2">
      <c r="B710"/>
      <c r="C710"/>
      <c r="D710"/>
      <c r="E710"/>
      <c r="F710"/>
      <c r="G710"/>
      <c r="H710"/>
      <c r="I710"/>
      <c r="J710"/>
      <c r="K710"/>
      <c r="L710"/>
      <c r="M710"/>
    </row>
    <row r="711" spans="2:13" s="5" customFormat="1" ht="12.75" x14ac:dyDescent="0.2">
      <c r="B711"/>
      <c r="C711"/>
      <c r="D711"/>
      <c r="E711"/>
      <c r="F711"/>
      <c r="G711"/>
      <c r="H711"/>
      <c r="I711"/>
      <c r="J711"/>
      <c r="K711"/>
      <c r="L711"/>
      <c r="M711"/>
    </row>
    <row r="712" spans="2:13" s="5" customFormat="1" ht="12.75" x14ac:dyDescent="0.2">
      <c r="B712"/>
      <c r="C712"/>
      <c r="D712"/>
      <c r="E712"/>
      <c r="F712"/>
      <c r="G712"/>
      <c r="H712"/>
      <c r="I712"/>
      <c r="J712"/>
      <c r="K712"/>
      <c r="L712"/>
      <c r="M712"/>
    </row>
    <row r="713" spans="2:13" s="5" customFormat="1" ht="12.75" x14ac:dyDescent="0.2">
      <c r="B713"/>
      <c r="C713"/>
      <c r="D713"/>
      <c r="E713"/>
      <c r="F713"/>
      <c r="G713"/>
      <c r="H713"/>
      <c r="I713"/>
      <c r="J713"/>
      <c r="K713"/>
      <c r="L713"/>
      <c r="M713"/>
    </row>
    <row r="714" spans="2:13" s="5" customFormat="1" ht="12.75" x14ac:dyDescent="0.2">
      <c r="B714"/>
      <c r="C714"/>
      <c r="D714"/>
      <c r="E714"/>
      <c r="F714"/>
      <c r="G714"/>
      <c r="H714"/>
      <c r="I714"/>
      <c r="J714"/>
      <c r="K714"/>
      <c r="L714"/>
      <c r="M714"/>
    </row>
    <row r="715" spans="2:13" s="5" customFormat="1" ht="12.75" x14ac:dyDescent="0.2">
      <c r="B715"/>
      <c r="C715"/>
      <c r="D715"/>
      <c r="E715"/>
      <c r="F715"/>
      <c r="G715"/>
      <c r="H715"/>
      <c r="I715"/>
      <c r="J715"/>
      <c r="K715"/>
      <c r="L715"/>
      <c r="M715"/>
    </row>
    <row r="716" spans="2:13" s="5" customFormat="1" ht="12.75" x14ac:dyDescent="0.2">
      <c r="B716"/>
      <c r="C716"/>
      <c r="D716"/>
      <c r="E716"/>
      <c r="F716"/>
      <c r="G716"/>
      <c r="H716"/>
      <c r="I716"/>
      <c r="J716"/>
      <c r="K716"/>
      <c r="L716"/>
      <c r="M716"/>
    </row>
    <row r="717" spans="2:13" s="5" customFormat="1" ht="12.75" x14ac:dyDescent="0.2">
      <c r="B717"/>
      <c r="C717"/>
      <c r="D717"/>
      <c r="E717"/>
      <c r="F717"/>
      <c r="G717"/>
      <c r="H717"/>
      <c r="I717"/>
      <c r="J717"/>
      <c r="K717"/>
      <c r="L717"/>
      <c r="M717"/>
    </row>
    <row r="718" spans="2:13" s="5" customFormat="1" ht="12.75" x14ac:dyDescent="0.2">
      <c r="B718"/>
      <c r="C718"/>
      <c r="D718"/>
      <c r="E718"/>
      <c r="F718"/>
      <c r="G718"/>
      <c r="H718"/>
      <c r="I718"/>
      <c r="J718"/>
      <c r="K718"/>
      <c r="L718"/>
      <c r="M718"/>
    </row>
    <row r="719" spans="2:13" s="5" customFormat="1" ht="12.75" x14ac:dyDescent="0.2">
      <c r="B719"/>
      <c r="C719"/>
      <c r="D719"/>
      <c r="E719"/>
      <c r="F719"/>
      <c r="G719"/>
      <c r="H719"/>
      <c r="I719"/>
      <c r="J719"/>
      <c r="K719"/>
      <c r="L719"/>
      <c r="M719"/>
    </row>
    <row r="720" spans="2:13" s="5" customFormat="1" ht="12.75" x14ac:dyDescent="0.2">
      <c r="B720"/>
      <c r="C720"/>
      <c r="D720"/>
      <c r="E720"/>
      <c r="F720"/>
      <c r="G720"/>
      <c r="H720"/>
      <c r="I720"/>
      <c r="J720"/>
      <c r="K720"/>
      <c r="L720"/>
      <c r="M720"/>
    </row>
    <row r="721" spans="2:13" s="5" customFormat="1" ht="12.75" x14ac:dyDescent="0.2">
      <c r="B721"/>
      <c r="C721"/>
      <c r="D721"/>
      <c r="E721"/>
      <c r="F721"/>
      <c r="G721"/>
      <c r="H721"/>
      <c r="I721"/>
      <c r="J721"/>
      <c r="K721"/>
      <c r="L721"/>
      <c r="M721"/>
    </row>
    <row r="722" spans="2:13" s="5" customFormat="1" ht="12.75" x14ac:dyDescent="0.2">
      <c r="B722"/>
      <c r="C722"/>
      <c r="D722"/>
      <c r="E722"/>
      <c r="F722"/>
      <c r="G722"/>
      <c r="H722"/>
      <c r="I722"/>
      <c r="J722"/>
      <c r="K722"/>
      <c r="L722"/>
      <c r="M722"/>
    </row>
    <row r="723" spans="2:13" s="5" customFormat="1" ht="12.75" x14ac:dyDescent="0.2">
      <c r="B723"/>
      <c r="C723"/>
      <c r="D723"/>
      <c r="E723"/>
      <c r="F723"/>
      <c r="G723"/>
      <c r="H723"/>
      <c r="I723"/>
      <c r="J723"/>
      <c r="K723"/>
      <c r="L723"/>
      <c r="M723"/>
    </row>
    <row r="724" spans="2:13" s="5" customFormat="1" ht="12.75" x14ac:dyDescent="0.2">
      <c r="B724"/>
      <c r="C724"/>
      <c r="D724"/>
      <c r="E724"/>
      <c r="F724"/>
      <c r="G724"/>
      <c r="H724"/>
      <c r="I724"/>
      <c r="J724"/>
      <c r="K724"/>
      <c r="L724"/>
      <c r="M724"/>
    </row>
    <row r="725" spans="2:13" s="5" customFormat="1" ht="12.75" x14ac:dyDescent="0.2">
      <c r="B725"/>
      <c r="C725"/>
      <c r="D725"/>
      <c r="E725"/>
      <c r="F725"/>
      <c r="G725"/>
      <c r="H725"/>
      <c r="I725"/>
      <c r="J725"/>
      <c r="K725"/>
      <c r="L725"/>
      <c r="M725"/>
    </row>
    <row r="726" spans="2:13" s="5" customFormat="1" ht="12.75" x14ac:dyDescent="0.2">
      <c r="B726"/>
      <c r="C726"/>
      <c r="D726"/>
      <c r="E726"/>
      <c r="F726"/>
      <c r="G726"/>
      <c r="H726"/>
      <c r="I726"/>
      <c r="J726"/>
      <c r="K726"/>
      <c r="L726"/>
      <c r="M726"/>
    </row>
    <row r="727" spans="2:13" s="5" customFormat="1" ht="12.75" x14ac:dyDescent="0.2">
      <c r="B727"/>
      <c r="C727"/>
      <c r="D727"/>
      <c r="E727"/>
      <c r="F727"/>
      <c r="G727"/>
      <c r="H727"/>
      <c r="I727"/>
      <c r="J727"/>
      <c r="K727"/>
      <c r="L727"/>
      <c r="M727"/>
    </row>
    <row r="728" spans="2:13" s="5" customFormat="1" ht="12.75" x14ac:dyDescent="0.2">
      <c r="B728"/>
      <c r="C728"/>
      <c r="D728"/>
      <c r="E728"/>
      <c r="F728"/>
      <c r="G728"/>
      <c r="H728"/>
      <c r="I728"/>
      <c r="J728"/>
      <c r="K728"/>
      <c r="L728"/>
      <c r="M728"/>
    </row>
    <row r="729" spans="2:13" s="5" customFormat="1" ht="12.75" x14ac:dyDescent="0.2">
      <c r="B729"/>
      <c r="C729"/>
      <c r="D729"/>
      <c r="E729"/>
      <c r="F729"/>
      <c r="G729"/>
      <c r="H729"/>
      <c r="I729"/>
      <c r="J729"/>
      <c r="K729"/>
      <c r="L729"/>
      <c r="M729"/>
    </row>
    <row r="730" spans="2:13" s="5" customFormat="1" ht="12.75" x14ac:dyDescent="0.2">
      <c r="B730"/>
      <c r="C730"/>
      <c r="D730"/>
      <c r="E730"/>
      <c r="F730"/>
      <c r="G730"/>
      <c r="H730"/>
      <c r="I730"/>
      <c r="J730"/>
      <c r="K730"/>
      <c r="L730"/>
      <c r="M730"/>
    </row>
    <row r="731" spans="2:13" s="5" customFormat="1" ht="12.75" x14ac:dyDescent="0.2">
      <c r="B731"/>
      <c r="C731"/>
      <c r="D731"/>
      <c r="E731"/>
      <c r="F731"/>
      <c r="G731"/>
      <c r="H731"/>
      <c r="I731"/>
      <c r="J731"/>
      <c r="K731"/>
      <c r="L731"/>
      <c r="M731"/>
    </row>
    <row r="732" spans="2:13" s="5" customFormat="1" ht="12.75" x14ac:dyDescent="0.2">
      <c r="B732"/>
      <c r="C732"/>
      <c r="D732"/>
      <c r="E732"/>
      <c r="F732"/>
      <c r="G732"/>
      <c r="H732"/>
      <c r="I732"/>
      <c r="J732"/>
      <c r="K732"/>
      <c r="L732"/>
      <c r="M732"/>
    </row>
    <row r="733" spans="2:13" s="5" customFormat="1" ht="12.75" x14ac:dyDescent="0.2">
      <c r="B733"/>
      <c r="C733"/>
      <c r="D733"/>
      <c r="E733"/>
      <c r="F733"/>
      <c r="G733"/>
      <c r="H733"/>
      <c r="I733"/>
      <c r="J733"/>
      <c r="K733"/>
      <c r="L733"/>
      <c r="M733"/>
    </row>
    <row r="734" spans="2:13" s="5" customFormat="1" ht="12.75" x14ac:dyDescent="0.2">
      <c r="B734"/>
      <c r="C734"/>
      <c r="D734"/>
      <c r="E734"/>
      <c r="F734"/>
      <c r="G734"/>
      <c r="H734"/>
      <c r="I734"/>
      <c r="J734"/>
      <c r="K734"/>
      <c r="L734"/>
      <c r="M734"/>
    </row>
    <row r="735" spans="2:13" s="5" customFormat="1" ht="12.75" x14ac:dyDescent="0.2">
      <c r="B735"/>
      <c r="C735"/>
      <c r="D735"/>
      <c r="E735"/>
      <c r="F735"/>
      <c r="G735"/>
      <c r="H735"/>
      <c r="I735"/>
      <c r="J735"/>
      <c r="K735"/>
      <c r="L735"/>
      <c r="M735"/>
    </row>
    <row r="736" spans="2:13" s="5" customFormat="1" ht="12.75" x14ac:dyDescent="0.2">
      <c r="B736"/>
      <c r="C736"/>
      <c r="D736"/>
      <c r="E736"/>
      <c r="F736"/>
      <c r="G736"/>
      <c r="H736"/>
      <c r="I736"/>
      <c r="J736"/>
      <c r="K736"/>
      <c r="L736"/>
      <c r="M736"/>
    </row>
    <row r="737" spans="2:13" s="5" customFormat="1" ht="12.75" x14ac:dyDescent="0.2">
      <c r="B737"/>
      <c r="C737"/>
      <c r="D737"/>
      <c r="E737"/>
      <c r="F737"/>
      <c r="G737"/>
      <c r="H737"/>
      <c r="I737"/>
      <c r="J737"/>
      <c r="K737"/>
      <c r="L737"/>
      <c r="M737"/>
    </row>
    <row r="738" spans="2:13" s="5" customFormat="1" ht="12.75" x14ac:dyDescent="0.2">
      <c r="B738"/>
      <c r="C738"/>
      <c r="D738"/>
      <c r="E738"/>
      <c r="F738"/>
      <c r="G738"/>
      <c r="H738"/>
      <c r="I738"/>
      <c r="J738"/>
      <c r="K738"/>
      <c r="L738"/>
      <c r="M738"/>
    </row>
    <row r="739" spans="2:13" s="5" customFormat="1" ht="12.75" x14ac:dyDescent="0.2">
      <c r="B739"/>
      <c r="C739"/>
      <c r="D739"/>
      <c r="E739"/>
      <c r="F739"/>
      <c r="G739"/>
      <c r="H739"/>
      <c r="I739"/>
      <c r="J739"/>
      <c r="K739"/>
      <c r="L739"/>
      <c r="M739"/>
    </row>
    <row r="740" spans="2:13" s="5" customFormat="1" ht="12.75" x14ac:dyDescent="0.2">
      <c r="B740"/>
      <c r="C740"/>
      <c r="D740"/>
      <c r="E740"/>
      <c r="F740"/>
      <c r="G740"/>
      <c r="H740"/>
      <c r="I740"/>
      <c r="J740"/>
      <c r="K740"/>
      <c r="L740"/>
      <c r="M740"/>
    </row>
    <row r="741" spans="2:13" s="5" customFormat="1" ht="12.75" x14ac:dyDescent="0.2">
      <c r="B741"/>
      <c r="C741"/>
      <c r="D741"/>
      <c r="E741"/>
      <c r="F741"/>
      <c r="G741"/>
      <c r="H741"/>
      <c r="I741"/>
      <c r="J741"/>
      <c r="K741"/>
      <c r="L741"/>
      <c r="M741"/>
    </row>
    <row r="742" spans="2:13" s="5" customFormat="1" ht="12.75" x14ac:dyDescent="0.2">
      <c r="B742"/>
      <c r="C742"/>
      <c r="D742"/>
      <c r="E742"/>
      <c r="F742"/>
      <c r="G742"/>
      <c r="H742"/>
      <c r="I742"/>
      <c r="J742"/>
      <c r="K742"/>
      <c r="L742"/>
      <c r="M742"/>
    </row>
    <row r="743" spans="2:13" s="5" customFormat="1" ht="12.75" x14ac:dyDescent="0.2">
      <c r="B743"/>
      <c r="C743"/>
      <c r="D743"/>
      <c r="E743"/>
      <c r="F743"/>
      <c r="G743"/>
      <c r="H743"/>
      <c r="I743"/>
      <c r="J743"/>
      <c r="K743"/>
      <c r="L743"/>
      <c r="M743"/>
    </row>
    <row r="744" spans="2:13" s="5" customFormat="1" ht="12.75" x14ac:dyDescent="0.2">
      <c r="B744"/>
      <c r="C744"/>
      <c r="D744"/>
      <c r="E744"/>
      <c r="F744"/>
      <c r="G744"/>
      <c r="H744"/>
      <c r="I744"/>
      <c r="J744"/>
      <c r="K744"/>
      <c r="L744"/>
      <c r="M744"/>
    </row>
    <row r="745" spans="2:13" s="5" customFormat="1" ht="12.75" x14ac:dyDescent="0.2">
      <c r="B745"/>
      <c r="C745"/>
      <c r="D745"/>
      <c r="E745"/>
      <c r="F745"/>
      <c r="G745"/>
      <c r="H745"/>
      <c r="I745"/>
      <c r="J745"/>
      <c r="K745"/>
      <c r="L745"/>
      <c r="M745"/>
    </row>
    <row r="746" spans="2:13" s="5" customFormat="1" ht="12.75" x14ac:dyDescent="0.2">
      <c r="B746"/>
      <c r="C746"/>
      <c r="D746"/>
      <c r="E746"/>
      <c r="F746"/>
      <c r="G746"/>
      <c r="H746"/>
      <c r="I746"/>
      <c r="J746"/>
      <c r="K746"/>
      <c r="L746"/>
      <c r="M746"/>
    </row>
    <row r="747" spans="2:13" s="5" customFormat="1" ht="12.75" x14ac:dyDescent="0.2">
      <c r="B747"/>
      <c r="C747"/>
      <c r="D747"/>
      <c r="E747"/>
      <c r="F747"/>
      <c r="G747"/>
      <c r="H747"/>
      <c r="I747"/>
      <c r="J747"/>
      <c r="K747"/>
      <c r="L747"/>
      <c r="M747"/>
    </row>
    <row r="748" spans="2:13" s="5" customFormat="1" ht="12.75" x14ac:dyDescent="0.2">
      <c r="B748"/>
      <c r="C748"/>
      <c r="D748"/>
      <c r="E748"/>
      <c r="F748"/>
      <c r="G748"/>
      <c r="H748"/>
      <c r="I748"/>
      <c r="J748"/>
      <c r="K748"/>
      <c r="L748"/>
      <c r="M748"/>
    </row>
    <row r="749" spans="2:13" s="5" customFormat="1" ht="12.75" x14ac:dyDescent="0.2">
      <c r="B749"/>
      <c r="C749"/>
      <c r="D749"/>
      <c r="E749"/>
      <c r="F749"/>
      <c r="G749"/>
      <c r="H749"/>
      <c r="I749"/>
      <c r="J749"/>
      <c r="K749"/>
      <c r="L749"/>
      <c r="M749"/>
    </row>
    <row r="750" spans="2:13" s="5" customFormat="1" ht="12.75" x14ac:dyDescent="0.2">
      <c r="B750"/>
      <c r="C750"/>
      <c r="D750"/>
      <c r="E750"/>
      <c r="F750"/>
      <c r="G750"/>
      <c r="H750"/>
      <c r="I750"/>
      <c r="J750"/>
      <c r="K750"/>
      <c r="L750"/>
      <c r="M750"/>
    </row>
    <row r="751" spans="2:13" s="5" customFormat="1" ht="12.75" x14ac:dyDescent="0.2">
      <c r="B751"/>
      <c r="C751"/>
      <c r="D751"/>
      <c r="E751"/>
      <c r="F751"/>
      <c r="G751"/>
      <c r="H751"/>
      <c r="I751"/>
      <c r="J751"/>
      <c r="K751"/>
      <c r="L751"/>
      <c r="M751"/>
    </row>
    <row r="752" spans="2:13" s="5" customFormat="1" ht="12.75" x14ac:dyDescent="0.2">
      <c r="B752"/>
      <c r="C752"/>
      <c r="D752"/>
      <c r="E752"/>
      <c r="F752"/>
      <c r="G752"/>
      <c r="H752"/>
      <c r="I752"/>
      <c r="J752"/>
      <c r="K752"/>
      <c r="L752"/>
      <c r="M752"/>
    </row>
    <row r="753" spans="2:13" s="5" customFormat="1" ht="12.75" x14ac:dyDescent="0.2">
      <c r="B753"/>
      <c r="C753"/>
      <c r="D753"/>
      <c r="E753"/>
      <c r="F753"/>
      <c r="G753"/>
      <c r="H753"/>
      <c r="I753"/>
      <c r="J753"/>
      <c r="K753"/>
      <c r="L753"/>
      <c r="M753"/>
    </row>
    <row r="754" spans="2:13" s="5" customFormat="1" ht="12.75" x14ac:dyDescent="0.2">
      <c r="B754"/>
      <c r="C754"/>
      <c r="D754"/>
      <c r="E754"/>
      <c r="F754"/>
      <c r="G754"/>
      <c r="H754"/>
      <c r="I754"/>
      <c r="J754"/>
      <c r="K754"/>
      <c r="L754"/>
      <c r="M754"/>
    </row>
    <row r="755" spans="2:13" s="5" customFormat="1" ht="12.75" x14ac:dyDescent="0.2">
      <c r="B755"/>
      <c r="C755"/>
      <c r="D755"/>
      <c r="E755"/>
      <c r="F755"/>
      <c r="G755"/>
      <c r="H755"/>
      <c r="I755"/>
      <c r="J755"/>
      <c r="K755"/>
      <c r="L755"/>
      <c r="M755"/>
    </row>
    <row r="756" spans="2:13" s="5" customFormat="1" ht="12.75" x14ac:dyDescent="0.2">
      <c r="B756"/>
      <c r="C756"/>
      <c r="D756"/>
      <c r="E756"/>
      <c r="F756"/>
      <c r="G756"/>
      <c r="H756"/>
      <c r="I756"/>
      <c r="J756"/>
      <c r="K756"/>
      <c r="L756"/>
      <c r="M756"/>
    </row>
    <row r="757" spans="2:13" s="5" customFormat="1" ht="12.75" x14ac:dyDescent="0.2">
      <c r="B757"/>
      <c r="C757"/>
      <c r="D757"/>
      <c r="E757"/>
      <c r="F757"/>
      <c r="G757"/>
      <c r="H757"/>
      <c r="I757"/>
      <c r="J757"/>
      <c r="K757"/>
      <c r="L757"/>
      <c r="M757"/>
    </row>
    <row r="758" spans="2:13" s="5" customFormat="1" ht="12.75" x14ac:dyDescent="0.2">
      <c r="B758"/>
      <c r="C758"/>
      <c r="D758"/>
      <c r="E758"/>
      <c r="F758"/>
      <c r="G758"/>
      <c r="H758"/>
      <c r="I758"/>
      <c r="J758"/>
      <c r="K758"/>
      <c r="L758"/>
      <c r="M758"/>
    </row>
    <row r="759" spans="2:13" s="5" customFormat="1" ht="12.75" x14ac:dyDescent="0.2">
      <c r="B759"/>
      <c r="C759"/>
      <c r="D759"/>
      <c r="E759"/>
      <c r="F759"/>
      <c r="G759"/>
      <c r="H759"/>
      <c r="I759"/>
      <c r="J759"/>
      <c r="K759"/>
      <c r="L759"/>
      <c r="M759"/>
    </row>
    <row r="760" spans="2:13" s="5" customFormat="1" ht="12.75" x14ac:dyDescent="0.2">
      <c r="B760"/>
      <c r="C760"/>
      <c r="D760"/>
      <c r="E760"/>
      <c r="F760"/>
      <c r="G760"/>
      <c r="H760"/>
      <c r="I760"/>
      <c r="J760"/>
      <c r="K760"/>
      <c r="L760"/>
      <c r="M760"/>
    </row>
    <row r="761" spans="2:13" s="5" customFormat="1" ht="12.75" x14ac:dyDescent="0.2">
      <c r="B761"/>
      <c r="C761"/>
      <c r="D761"/>
      <c r="E761"/>
      <c r="F761"/>
      <c r="G761"/>
      <c r="H761"/>
      <c r="I761"/>
      <c r="J761"/>
      <c r="K761"/>
      <c r="L761"/>
      <c r="M761"/>
    </row>
    <row r="762" spans="2:13" s="5" customFormat="1" ht="12.75" x14ac:dyDescent="0.2">
      <c r="B762"/>
      <c r="C762"/>
      <c r="D762"/>
      <c r="E762"/>
      <c r="F762"/>
      <c r="G762"/>
      <c r="H762"/>
      <c r="I762"/>
      <c r="J762"/>
      <c r="K762"/>
      <c r="L762"/>
      <c r="M762"/>
    </row>
    <row r="763" spans="2:13" s="5" customFormat="1" ht="12.75" x14ac:dyDescent="0.2">
      <c r="B763"/>
      <c r="C763"/>
      <c r="D763"/>
      <c r="E763"/>
      <c r="F763"/>
      <c r="G763"/>
      <c r="H763"/>
      <c r="I763"/>
      <c r="J763"/>
      <c r="K763"/>
      <c r="L763"/>
      <c r="M763"/>
    </row>
    <row r="764" spans="2:13" s="5" customFormat="1" ht="12.75" x14ac:dyDescent="0.2">
      <c r="B764"/>
      <c r="C764"/>
      <c r="D764"/>
      <c r="E764"/>
      <c r="F764"/>
      <c r="G764"/>
      <c r="H764"/>
      <c r="I764"/>
      <c r="J764"/>
      <c r="K764"/>
      <c r="L764"/>
      <c r="M764"/>
    </row>
    <row r="765" spans="2:13" s="5" customFormat="1" ht="12.75" x14ac:dyDescent="0.2">
      <c r="B765"/>
      <c r="C765"/>
      <c r="D765"/>
      <c r="E765"/>
      <c r="F765"/>
      <c r="G765"/>
      <c r="H765"/>
      <c r="I765"/>
      <c r="J765"/>
      <c r="K765"/>
      <c r="L765"/>
      <c r="M765"/>
    </row>
    <row r="766" spans="2:13" s="5" customFormat="1" ht="12.75" x14ac:dyDescent="0.2">
      <c r="B766"/>
      <c r="C766"/>
      <c r="D766"/>
      <c r="E766"/>
      <c r="F766"/>
      <c r="G766"/>
      <c r="H766"/>
      <c r="I766"/>
      <c r="J766"/>
      <c r="K766"/>
      <c r="L766"/>
      <c r="M766"/>
    </row>
    <row r="767" spans="2:13" s="5" customFormat="1" ht="12.75" x14ac:dyDescent="0.2">
      <c r="B767"/>
      <c r="C767"/>
      <c r="D767"/>
      <c r="E767"/>
      <c r="F767"/>
      <c r="G767"/>
      <c r="H767"/>
      <c r="I767"/>
      <c r="J767"/>
      <c r="K767"/>
      <c r="L767"/>
      <c r="M767"/>
    </row>
    <row r="768" spans="2:13" s="5" customFormat="1" ht="12.75" x14ac:dyDescent="0.2">
      <c r="B768"/>
      <c r="C768"/>
      <c r="D768"/>
      <c r="E768"/>
      <c r="F768"/>
      <c r="G768"/>
      <c r="H768"/>
      <c r="I768"/>
      <c r="J768"/>
      <c r="K768"/>
      <c r="L768"/>
      <c r="M768"/>
    </row>
    <row r="769" spans="2:13" s="5" customFormat="1" ht="12.75" x14ac:dyDescent="0.2">
      <c r="B769"/>
      <c r="C769"/>
      <c r="D769"/>
      <c r="E769"/>
      <c r="F769"/>
      <c r="G769"/>
      <c r="H769"/>
      <c r="I769"/>
      <c r="J769"/>
      <c r="K769"/>
      <c r="L769"/>
      <c r="M769"/>
    </row>
    <row r="770" spans="2:13" s="5" customFormat="1" ht="12.75" x14ac:dyDescent="0.2">
      <c r="B770"/>
      <c r="C770"/>
      <c r="D770"/>
      <c r="E770"/>
      <c r="F770"/>
      <c r="G770"/>
      <c r="H770"/>
      <c r="I770"/>
      <c r="J770"/>
      <c r="K770"/>
      <c r="L770"/>
      <c r="M770"/>
    </row>
    <row r="771" spans="2:13" s="5" customFormat="1" ht="12.75" x14ac:dyDescent="0.2">
      <c r="B771"/>
      <c r="C771"/>
      <c r="D771"/>
      <c r="E771"/>
      <c r="F771"/>
      <c r="G771"/>
      <c r="H771"/>
      <c r="I771"/>
      <c r="J771"/>
      <c r="K771"/>
      <c r="L771"/>
      <c r="M771"/>
    </row>
    <row r="772" spans="2:13" s="5" customFormat="1" ht="12.75" x14ac:dyDescent="0.2">
      <c r="B772"/>
      <c r="C772"/>
      <c r="D772"/>
      <c r="E772"/>
      <c r="F772"/>
      <c r="G772"/>
      <c r="H772"/>
      <c r="I772"/>
      <c r="J772"/>
      <c r="K772"/>
      <c r="L772"/>
      <c r="M772"/>
    </row>
    <row r="773" spans="2:13" s="5" customFormat="1" ht="12.75" x14ac:dyDescent="0.2">
      <c r="B773"/>
      <c r="C773"/>
      <c r="D773"/>
      <c r="E773"/>
      <c r="F773"/>
      <c r="G773"/>
      <c r="H773"/>
      <c r="I773"/>
      <c r="J773"/>
      <c r="K773"/>
      <c r="L773"/>
      <c r="M773"/>
    </row>
    <row r="774" spans="2:13" s="5" customFormat="1" ht="12.75" x14ac:dyDescent="0.2">
      <c r="B774"/>
      <c r="C774"/>
      <c r="D774"/>
      <c r="E774"/>
      <c r="F774"/>
      <c r="G774"/>
      <c r="H774"/>
      <c r="I774"/>
      <c r="J774"/>
      <c r="K774"/>
      <c r="L774"/>
      <c r="M774"/>
    </row>
    <row r="775" spans="2:13" s="5" customFormat="1" ht="12.75" x14ac:dyDescent="0.2">
      <c r="B775"/>
      <c r="C775"/>
      <c r="D775"/>
      <c r="E775"/>
      <c r="F775"/>
      <c r="G775"/>
      <c r="H775"/>
      <c r="I775"/>
      <c r="J775"/>
      <c r="K775"/>
      <c r="L775"/>
      <c r="M775"/>
    </row>
    <row r="776" spans="2:13" s="5" customFormat="1" ht="12.75" x14ac:dyDescent="0.2">
      <c r="B776"/>
      <c r="C776"/>
      <c r="D776"/>
      <c r="E776"/>
      <c r="F776"/>
      <c r="G776"/>
      <c r="H776"/>
      <c r="I776"/>
      <c r="J776"/>
      <c r="K776"/>
      <c r="L776"/>
      <c r="M776"/>
    </row>
    <row r="777" spans="2:13" s="5" customFormat="1" ht="12.75" x14ac:dyDescent="0.2">
      <c r="B777"/>
      <c r="C777"/>
      <c r="D777"/>
      <c r="E777"/>
      <c r="F777"/>
      <c r="G777"/>
      <c r="H777"/>
      <c r="I777"/>
      <c r="J777"/>
      <c r="K777"/>
      <c r="L777"/>
      <c r="M777"/>
    </row>
    <row r="778" spans="2:13" s="5" customFormat="1" ht="12.75" x14ac:dyDescent="0.2">
      <c r="B778"/>
      <c r="C778"/>
      <c r="D778"/>
      <c r="E778"/>
      <c r="F778"/>
      <c r="G778"/>
      <c r="H778"/>
      <c r="I778"/>
      <c r="J778"/>
      <c r="K778"/>
      <c r="L778"/>
      <c r="M778"/>
    </row>
    <row r="779" spans="2:13" s="5" customFormat="1" ht="12.75" x14ac:dyDescent="0.2">
      <c r="B779"/>
      <c r="C779"/>
      <c r="D779"/>
      <c r="E779"/>
      <c r="F779"/>
      <c r="G779"/>
      <c r="H779"/>
      <c r="I779"/>
      <c r="J779"/>
      <c r="K779"/>
      <c r="L779"/>
      <c r="M779"/>
    </row>
    <row r="780" spans="2:13" s="5" customFormat="1" ht="12.75" x14ac:dyDescent="0.2">
      <c r="B780"/>
      <c r="C780"/>
      <c r="D780"/>
      <c r="E780"/>
      <c r="F780"/>
      <c r="G780"/>
      <c r="H780"/>
      <c r="I780"/>
      <c r="J780"/>
      <c r="K780"/>
      <c r="L780"/>
      <c r="M780"/>
    </row>
    <row r="781" spans="2:13" s="5" customFormat="1" ht="12.75" x14ac:dyDescent="0.2">
      <c r="B781"/>
      <c r="C781"/>
      <c r="D781"/>
      <c r="E781"/>
      <c r="F781"/>
      <c r="G781"/>
      <c r="H781"/>
      <c r="I781"/>
      <c r="J781"/>
      <c r="K781"/>
      <c r="L781"/>
      <c r="M781"/>
    </row>
    <row r="782" spans="2:13" s="5" customFormat="1" ht="12.75" x14ac:dyDescent="0.2">
      <c r="B782"/>
      <c r="C782"/>
      <c r="D782"/>
      <c r="E782"/>
      <c r="F782"/>
      <c r="G782"/>
      <c r="H782"/>
      <c r="I782"/>
      <c r="J782"/>
      <c r="K782"/>
      <c r="L782"/>
      <c r="M782"/>
    </row>
    <row r="783" spans="2:13" s="5" customFormat="1" ht="12.75" x14ac:dyDescent="0.2">
      <c r="B783"/>
      <c r="C783"/>
      <c r="D783"/>
      <c r="E783"/>
      <c r="F783"/>
      <c r="G783"/>
      <c r="H783"/>
      <c r="I783"/>
      <c r="J783"/>
      <c r="K783"/>
      <c r="L783"/>
      <c r="M783"/>
    </row>
    <row r="784" spans="2:13" s="5" customFormat="1" ht="12.75" x14ac:dyDescent="0.2">
      <c r="B784"/>
      <c r="C784"/>
      <c r="D784"/>
      <c r="E784"/>
      <c r="F784"/>
      <c r="G784"/>
      <c r="H784"/>
      <c r="I784"/>
      <c r="J784"/>
      <c r="K784"/>
      <c r="L784"/>
      <c r="M784"/>
    </row>
    <row r="785" spans="2:13" s="5" customFormat="1" ht="12.75" x14ac:dyDescent="0.2">
      <c r="B785"/>
      <c r="C785"/>
      <c r="D785"/>
      <c r="E785"/>
      <c r="F785"/>
      <c r="G785"/>
      <c r="H785"/>
      <c r="I785"/>
      <c r="J785"/>
      <c r="K785"/>
      <c r="L785"/>
      <c r="M785"/>
    </row>
    <row r="786" spans="2:13" s="5" customFormat="1" ht="12.75" x14ac:dyDescent="0.2">
      <c r="B786"/>
      <c r="C786"/>
      <c r="D786"/>
      <c r="E786"/>
      <c r="F786"/>
      <c r="G786"/>
      <c r="H786"/>
      <c r="I786"/>
      <c r="J786"/>
      <c r="K786"/>
      <c r="L786"/>
      <c r="M786"/>
    </row>
    <row r="787" spans="2:13" s="5" customFormat="1" ht="12.75" x14ac:dyDescent="0.2">
      <c r="B787"/>
      <c r="C787"/>
      <c r="D787"/>
      <c r="E787"/>
      <c r="F787"/>
      <c r="G787"/>
      <c r="H787"/>
      <c r="I787"/>
      <c r="J787"/>
      <c r="K787"/>
      <c r="L787"/>
      <c r="M787"/>
    </row>
    <row r="788" spans="2:13" s="5" customFormat="1" ht="12.75" x14ac:dyDescent="0.2">
      <c r="B788"/>
      <c r="C788"/>
      <c r="D788"/>
      <c r="E788"/>
      <c r="F788"/>
      <c r="G788"/>
      <c r="H788"/>
      <c r="I788"/>
      <c r="J788"/>
      <c r="K788"/>
      <c r="L788"/>
      <c r="M788"/>
    </row>
    <row r="789" spans="2:13" s="5" customFormat="1" ht="12.75" x14ac:dyDescent="0.2">
      <c r="B789"/>
      <c r="C789"/>
      <c r="D789"/>
      <c r="E789"/>
      <c r="F789"/>
      <c r="G789"/>
      <c r="H789"/>
      <c r="I789"/>
      <c r="J789"/>
      <c r="K789"/>
      <c r="L789"/>
      <c r="M789"/>
    </row>
    <row r="790" spans="2:13" s="5" customFormat="1" ht="12.75" x14ac:dyDescent="0.2">
      <c r="B790"/>
      <c r="C790"/>
      <c r="D790"/>
      <c r="E790"/>
      <c r="F790"/>
      <c r="G790"/>
      <c r="H790"/>
      <c r="I790"/>
      <c r="J790"/>
      <c r="K790"/>
      <c r="L790"/>
      <c r="M790"/>
    </row>
    <row r="791" spans="2:13" s="5" customFormat="1" ht="12.75" x14ac:dyDescent="0.2">
      <c r="B791"/>
      <c r="C791"/>
      <c r="D791"/>
      <c r="E791"/>
      <c r="F791"/>
      <c r="G791"/>
      <c r="H791"/>
      <c r="I791"/>
      <c r="J791"/>
      <c r="K791"/>
      <c r="L791"/>
      <c r="M791"/>
    </row>
    <row r="792" spans="2:13" s="5" customFormat="1" ht="12.75" x14ac:dyDescent="0.2">
      <c r="B792"/>
      <c r="C792"/>
      <c r="D792"/>
      <c r="E792"/>
      <c r="F792"/>
      <c r="G792"/>
      <c r="H792"/>
      <c r="I792"/>
      <c r="J792"/>
      <c r="K792"/>
      <c r="L792"/>
      <c r="M792"/>
    </row>
    <row r="793" spans="2:13" s="5" customFormat="1" ht="12.75" x14ac:dyDescent="0.2">
      <c r="B793"/>
      <c r="C793"/>
      <c r="D793"/>
      <c r="E793"/>
      <c r="F793"/>
      <c r="G793"/>
      <c r="H793"/>
      <c r="I793"/>
      <c r="J793"/>
      <c r="K793"/>
      <c r="L793"/>
      <c r="M793"/>
    </row>
    <row r="794" spans="2:13" s="5" customFormat="1" ht="12.75" x14ac:dyDescent="0.2">
      <c r="B794"/>
      <c r="C794"/>
      <c r="D794"/>
      <c r="E794"/>
      <c r="F794"/>
      <c r="G794"/>
      <c r="H794"/>
      <c r="I794"/>
      <c r="J794"/>
      <c r="K794"/>
      <c r="L794"/>
      <c r="M794"/>
    </row>
    <row r="795" spans="2:13" s="5" customFormat="1" ht="12.75" x14ac:dyDescent="0.2">
      <c r="B795"/>
      <c r="C795"/>
      <c r="D795"/>
      <c r="E795"/>
      <c r="F795"/>
      <c r="G795"/>
      <c r="H795"/>
      <c r="I795"/>
      <c r="J795"/>
      <c r="K795"/>
      <c r="L795"/>
      <c r="M795"/>
    </row>
    <row r="796" spans="2:13" s="5" customFormat="1" ht="12.75" x14ac:dyDescent="0.2">
      <c r="B796"/>
      <c r="C796"/>
      <c r="D796"/>
      <c r="E796"/>
      <c r="F796"/>
      <c r="G796"/>
      <c r="H796"/>
      <c r="I796"/>
      <c r="J796"/>
      <c r="K796"/>
      <c r="L796"/>
      <c r="M796"/>
    </row>
    <row r="797" spans="2:13" s="5" customFormat="1" ht="12.75" x14ac:dyDescent="0.2">
      <c r="B797"/>
      <c r="C797"/>
      <c r="D797"/>
      <c r="E797"/>
      <c r="F797"/>
      <c r="G797"/>
      <c r="H797"/>
      <c r="I797"/>
      <c r="J797"/>
      <c r="K797"/>
      <c r="L797"/>
      <c r="M797"/>
    </row>
    <row r="798" spans="2:13" s="5" customFormat="1" ht="12.75" x14ac:dyDescent="0.2">
      <c r="B798"/>
      <c r="C798"/>
      <c r="D798"/>
      <c r="E798"/>
      <c r="F798"/>
      <c r="G798"/>
      <c r="H798"/>
      <c r="I798"/>
      <c r="J798"/>
      <c r="K798"/>
      <c r="L798"/>
      <c r="M798"/>
    </row>
    <row r="799" spans="2:13" s="5" customFormat="1" ht="12.75" x14ac:dyDescent="0.2">
      <c r="B799"/>
      <c r="C799"/>
      <c r="D799"/>
      <c r="E799"/>
      <c r="F799"/>
      <c r="G799"/>
      <c r="H799"/>
      <c r="I799"/>
      <c r="J799"/>
      <c r="K799"/>
      <c r="L799"/>
      <c r="M799"/>
    </row>
    <row r="800" spans="2:13" s="5" customFormat="1" ht="12.75" x14ac:dyDescent="0.2">
      <c r="B800"/>
      <c r="C800"/>
      <c r="D800"/>
      <c r="E800"/>
      <c r="F800"/>
      <c r="G800"/>
      <c r="H800"/>
      <c r="I800"/>
      <c r="J800"/>
      <c r="K800"/>
      <c r="L800"/>
      <c r="M800"/>
    </row>
    <row r="801" spans="2:13" s="5" customFormat="1" ht="12.75" x14ac:dyDescent="0.2">
      <c r="B801"/>
      <c r="C801"/>
      <c r="D801"/>
      <c r="E801"/>
      <c r="F801"/>
      <c r="G801"/>
      <c r="H801"/>
      <c r="I801"/>
      <c r="J801"/>
      <c r="K801"/>
      <c r="L801"/>
      <c r="M801"/>
    </row>
    <row r="802" spans="2:13" s="5" customFormat="1" ht="12.75" x14ac:dyDescent="0.2">
      <c r="B802"/>
      <c r="C802"/>
      <c r="D802"/>
      <c r="E802"/>
      <c r="F802"/>
      <c r="G802"/>
      <c r="H802"/>
      <c r="I802"/>
      <c r="J802"/>
      <c r="K802"/>
      <c r="L802"/>
      <c r="M802"/>
    </row>
    <row r="803" spans="2:13" s="5" customFormat="1" ht="12.75" x14ac:dyDescent="0.2">
      <c r="B803"/>
      <c r="C803"/>
      <c r="D803"/>
      <c r="E803"/>
      <c r="F803"/>
      <c r="G803"/>
      <c r="H803"/>
      <c r="I803"/>
      <c r="J803"/>
      <c r="K803"/>
      <c r="L803"/>
      <c r="M803"/>
    </row>
    <row r="804" spans="2:13" s="5" customFormat="1" ht="12.75" x14ac:dyDescent="0.2">
      <c r="B804"/>
      <c r="C804"/>
      <c r="D804"/>
      <c r="E804"/>
      <c r="F804"/>
      <c r="G804"/>
      <c r="H804"/>
      <c r="I804"/>
      <c r="J804"/>
      <c r="K804"/>
      <c r="L804"/>
      <c r="M804"/>
    </row>
    <row r="805" spans="2:13" s="5" customFormat="1" ht="12.75" x14ac:dyDescent="0.2">
      <c r="B805"/>
      <c r="C805"/>
      <c r="D805"/>
      <c r="E805"/>
      <c r="F805"/>
      <c r="G805"/>
      <c r="H805"/>
      <c r="I805"/>
      <c r="J805"/>
      <c r="K805"/>
      <c r="L805"/>
      <c r="M805"/>
    </row>
    <row r="806" spans="2:13" s="5" customFormat="1" ht="12.75" x14ac:dyDescent="0.2">
      <c r="B806"/>
      <c r="C806"/>
      <c r="D806"/>
      <c r="E806"/>
      <c r="F806"/>
      <c r="G806"/>
      <c r="H806"/>
      <c r="I806"/>
      <c r="J806"/>
      <c r="K806"/>
      <c r="L806"/>
      <c r="M806"/>
    </row>
    <row r="807" spans="2:13" s="5" customFormat="1" ht="12.75" x14ac:dyDescent="0.2">
      <c r="B807"/>
      <c r="C807"/>
      <c r="D807"/>
      <c r="E807"/>
      <c r="F807"/>
      <c r="G807"/>
      <c r="H807"/>
      <c r="I807"/>
      <c r="J807"/>
      <c r="K807"/>
      <c r="L807"/>
      <c r="M807"/>
    </row>
    <row r="808" spans="2:13" s="5" customFormat="1" ht="12.75" x14ac:dyDescent="0.2">
      <c r="B808"/>
      <c r="C808"/>
      <c r="D808"/>
      <c r="E808"/>
      <c r="F808"/>
      <c r="G808"/>
      <c r="H808"/>
      <c r="I808"/>
      <c r="J808"/>
      <c r="K808"/>
      <c r="L808"/>
      <c r="M808"/>
    </row>
    <row r="809" spans="2:13" s="5" customFormat="1" ht="12.75" x14ac:dyDescent="0.2">
      <c r="B809"/>
      <c r="C809"/>
      <c r="D809"/>
      <c r="E809"/>
      <c r="F809"/>
      <c r="G809"/>
      <c r="H809"/>
      <c r="I809"/>
      <c r="J809"/>
      <c r="K809"/>
      <c r="L809"/>
      <c r="M809"/>
    </row>
    <row r="810" spans="2:13" s="5" customFormat="1" ht="12.75" x14ac:dyDescent="0.2">
      <c r="B810"/>
      <c r="C810"/>
      <c r="D810"/>
      <c r="E810"/>
      <c r="F810"/>
      <c r="G810"/>
      <c r="H810"/>
      <c r="I810"/>
      <c r="J810"/>
      <c r="K810"/>
      <c r="L810"/>
      <c r="M810"/>
    </row>
    <row r="811" spans="2:13" s="5" customFormat="1" ht="12.75" x14ac:dyDescent="0.2">
      <c r="B811"/>
      <c r="C811"/>
      <c r="D811"/>
      <c r="E811"/>
      <c r="F811"/>
      <c r="G811"/>
      <c r="H811"/>
      <c r="I811"/>
      <c r="J811"/>
      <c r="K811"/>
      <c r="L811"/>
      <c r="M811"/>
    </row>
    <row r="812" spans="2:13" s="5" customFormat="1" ht="12.75" x14ac:dyDescent="0.2">
      <c r="B812"/>
      <c r="C812"/>
      <c r="D812"/>
      <c r="E812"/>
      <c r="F812"/>
      <c r="G812"/>
      <c r="H812"/>
      <c r="I812"/>
      <c r="J812"/>
      <c r="K812"/>
      <c r="L812"/>
      <c r="M812"/>
    </row>
    <row r="813" spans="2:13" s="5" customFormat="1" ht="12.75" x14ac:dyDescent="0.2">
      <c r="B813"/>
      <c r="C813"/>
      <c r="D813"/>
      <c r="E813"/>
      <c r="F813"/>
      <c r="G813"/>
      <c r="H813"/>
      <c r="I813"/>
      <c r="J813"/>
      <c r="K813"/>
      <c r="L813"/>
      <c r="M813"/>
    </row>
    <row r="814" spans="2:13" s="5" customFormat="1" ht="12.75" x14ac:dyDescent="0.2">
      <c r="B814"/>
      <c r="C814"/>
      <c r="D814"/>
      <c r="E814"/>
      <c r="F814"/>
      <c r="G814"/>
      <c r="H814"/>
      <c r="I814"/>
      <c r="J814"/>
      <c r="K814"/>
      <c r="L814"/>
      <c r="M814"/>
    </row>
    <row r="815" spans="2:13" s="5" customFormat="1" ht="12.75" x14ac:dyDescent="0.2">
      <c r="B815"/>
      <c r="C815"/>
      <c r="D815"/>
      <c r="E815"/>
      <c r="F815"/>
      <c r="G815"/>
      <c r="H815"/>
      <c r="I815"/>
      <c r="J815"/>
      <c r="K815"/>
      <c r="L815"/>
      <c r="M815"/>
    </row>
    <row r="816" spans="2:13" s="5" customFormat="1" ht="12.75" x14ac:dyDescent="0.2">
      <c r="B816"/>
      <c r="C816"/>
      <c r="D816"/>
      <c r="E816"/>
      <c r="F816"/>
      <c r="G816"/>
      <c r="H816"/>
      <c r="I816"/>
      <c r="J816"/>
      <c r="K816"/>
      <c r="L816"/>
      <c r="M816"/>
    </row>
    <row r="817" spans="2:13" s="5" customFormat="1" ht="12.75" x14ac:dyDescent="0.2">
      <c r="B817"/>
      <c r="C817"/>
      <c r="D817"/>
      <c r="E817"/>
      <c r="F817"/>
      <c r="G817"/>
      <c r="H817"/>
      <c r="I817"/>
      <c r="J817"/>
      <c r="K817"/>
      <c r="L817"/>
      <c r="M817"/>
    </row>
    <row r="818" spans="2:13" s="5" customFormat="1" ht="12.75" x14ac:dyDescent="0.2">
      <c r="B818"/>
      <c r="C818"/>
      <c r="D818"/>
      <c r="E818"/>
      <c r="F818"/>
      <c r="G818"/>
      <c r="H818"/>
      <c r="I818"/>
      <c r="J818"/>
      <c r="K818"/>
      <c r="L818"/>
      <c r="M818"/>
    </row>
    <row r="819" spans="2:13" s="5" customFormat="1" ht="12.75" x14ac:dyDescent="0.2">
      <c r="B819"/>
      <c r="C819"/>
      <c r="D819"/>
      <c r="E819"/>
      <c r="F819"/>
      <c r="G819"/>
      <c r="H819"/>
      <c r="I819"/>
      <c r="J819"/>
      <c r="K819"/>
      <c r="L819"/>
      <c r="M819"/>
    </row>
    <row r="820" spans="2:13" s="5" customFormat="1" ht="12.75" x14ac:dyDescent="0.2">
      <c r="B820"/>
      <c r="C820"/>
      <c r="D820"/>
      <c r="E820"/>
      <c r="F820"/>
      <c r="G820"/>
      <c r="H820"/>
      <c r="I820"/>
      <c r="J820"/>
      <c r="K820"/>
      <c r="L820"/>
      <c r="M820"/>
    </row>
    <row r="821" spans="2:13" s="5" customFormat="1" ht="12.75" x14ac:dyDescent="0.2">
      <c r="B821"/>
      <c r="C821"/>
      <c r="D821"/>
      <c r="E821"/>
      <c r="F821"/>
      <c r="G821"/>
      <c r="H821"/>
      <c r="I821"/>
      <c r="J821"/>
      <c r="K821"/>
      <c r="L821"/>
      <c r="M821"/>
    </row>
    <row r="822" spans="2:13" s="5" customFormat="1" ht="12.75" x14ac:dyDescent="0.2">
      <c r="B822"/>
      <c r="C822"/>
      <c r="D822"/>
      <c r="E822"/>
      <c r="F822"/>
      <c r="G822"/>
      <c r="H822"/>
      <c r="I822"/>
      <c r="J822"/>
      <c r="K822"/>
      <c r="L822"/>
      <c r="M822"/>
    </row>
    <row r="823" spans="2:13" s="5" customFormat="1" ht="12.75" x14ac:dyDescent="0.2">
      <c r="B823"/>
      <c r="C823"/>
      <c r="D823"/>
      <c r="E823"/>
      <c r="F823"/>
      <c r="G823"/>
      <c r="H823"/>
      <c r="I823"/>
      <c r="J823"/>
      <c r="K823"/>
      <c r="L823"/>
      <c r="M823"/>
    </row>
    <row r="824" spans="2:13" s="5" customFormat="1" ht="12.75" x14ac:dyDescent="0.2">
      <c r="B824"/>
      <c r="C824"/>
      <c r="D824"/>
      <c r="E824"/>
      <c r="F824"/>
      <c r="G824"/>
      <c r="H824"/>
      <c r="I824"/>
      <c r="J824"/>
      <c r="K824"/>
      <c r="L824"/>
      <c r="M824"/>
    </row>
    <row r="825" spans="2:13" s="5" customFormat="1" ht="12.75" x14ac:dyDescent="0.2">
      <c r="B825"/>
      <c r="C825"/>
      <c r="D825"/>
      <c r="E825"/>
      <c r="F825"/>
      <c r="G825"/>
      <c r="H825"/>
      <c r="I825"/>
      <c r="J825"/>
      <c r="K825"/>
      <c r="L825"/>
      <c r="M825"/>
    </row>
    <row r="826" spans="2:13" s="5" customFormat="1" ht="12.75" x14ac:dyDescent="0.2">
      <c r="B826"/>
      <c r="C826"/>
      <c r="D826"/>
      <c r="E826"/>
      <c r="F826"/>
      <c r="G826"/>
      <c r="H826"/>
      <c r="I826"/>
      <c r="J826"/>
      <c r="K826"/>
      <c r="L826"/>
      <c r="M826"/>
    </row>
    <row r="827" spans="2:13" s="5" customFormat="1" ht="12.75" x14ac:dyDescent="0.2">
      <c r="B827"/>
      <c r="C827"/>
      <c r="D827"/>
      <c r="E827"/>
      <c r="F827"/>
      <c r="G827"/>
      <c r="H827"/>
      <c r="I827"/>
      <c r="J827"/>
      <c r="K827"/>
      <c r="L827"/>
      <c r="M827"/>
    </row>
    <row r="828" spans="2:13" s="5" customFormat="1" ht="12.75" x14ac:dyDescent="0.2">
      <c r="B828"/>
      <c r="C828"/>
      <c r="D828"/>
      <c r="E828"/>
      <c r="F828"/>
      <c r="G828"/>
      <c r="H828"/>
      <c r="I828"/>
      <c r="J828"/>
      <c r="K828"/>
      <c r="L828"/>
      <c r="M828"/>
    </row>
    <row r="829" spans="2:13" s="5" customFormat="1" ht="12.75" x14ac:dyDescent="0.2">
      <c r="B829"/>
      <c r="C829"/>
      <c r="D829"/>
      <c r="E829"/>
      <c r="F829"/>
      <c r="G829"/>
      <c r="H829"/>
      <c r="I829"/>
      <c r="J829"/>
      <c r="K829"/>
      <c r="L829"/>
      <c r="M829"/>
    </row>
    <row r="830" spans="2:13" s="5" customFormat="1" ht="12.75" x14ac:dyDescent="0.2">
      <c r="B830"/>
      <c r="C830"/>
      <c r="D830"/>
      <c r="E830"/>
      <c r="F830"/>
      <c r="G830"/>
      <c r="H830"/>
      <c r="I830"/>
      <c r="J830"/>
      <c r="K830"/>
      <c r="L830"/>
      <c r="M830"/>
    </row>
    <row r="831" spans="2:13" s="5" customFormat="1" ht="12.75" x14ac:dyDescent="0.2">
      <c r="B831"/>
      <c r="C831"/>
      <c r="D831"/>
      <c r="E831"/>
      <c r="F831"/>
      <c r="G831"/>
      <c r="H831"/>
      <c r="I831"/>
      <c r="J831"/>
      <c r="K831"/>
      <c r="L831"/>
      <c r="M831"/>
    </row>
    <row r="832" spans="2:13" s="5" customFormat="1" ht="12.75" x14ac:dyDescent="0.2">
      <c r="B832"/>
      <c r="C832"/>
      <c r="D832"/>
      <c r="E832"/>
      <c r="F832"/>
      <c r="G832"/>
      <c r="H832"/>
      <c r="I832"/>
      <c r="J832"/>
      <c r="K832"/>
      <c r="L832"/>
      <c r="M832"/>
    </row>
    <row r="833" spans="2:13" s="5" customFormat="1" ht="12.75" x14ac:dyDescent="0.2">
      <c r="B833"/>
      <c r="C833"/>
      <c r="D833"/>
      <c r="E833"/>
      <c r="F833"/>
      <c r="G833"/>
      <c r="H833"/>
      <c r="I833"/>
      <c r="J833"/>
      <c r="K833"/>
      <c r="L833"/>
      <c r="M833"/>
    </row>
    <row r="834" spans="2:13" s="5" customFormat="1" ht="12.75" x14ac:dyDescent="0.2">
      <c r="B834"/>
      <c r="C834"/>
      <c r="D834"/>
      <c r="E834"/>
      <c r="F834"/>
      <c r="G834"/>
      <c r="H834"/>
      <c r="I834"/>
      <c r="J834"/>
      <c r="K834"/>
      <c r="L834"/>
      <c r="M834"/>
    </row>
    <row r="835" spans="2:13" s="5" customFormat="1" ht="12.75" x14ac:dyDescent="0.2">
      <c r="B835"/>
      <c r="C835"/>
      <c r="D835"/>
      <c r="E835"/>
      <c r="F835"/>
      <c r="G835"/>
      <c r="H835"/>
      <c r="I835"/>
      <c r="J835"/>
      <c r="K835"/>
      <c r="L835"/>
      <c r="M835"/>
    </row>
    <row r="836" spans="2:13" s="5" customFormat="1" ht="12.75" x14ac:dyDescent="0.2">
      <c r="B836"/>
      <c r="C836"/>
      <c r="D836"/>
      <c r="E836"/>
      <c r="F836"/>
      <c r="G836"/>
      <c r="H836"/>
      <c r="I836"/>
      <c r="J836"/>
      <c r="K836"/>
      <c r="L836"/>
      <c r="M836"/>
    </row>
    <row r="837" spans="2:13" s="5" customFormat="1" ht="12.75" x14ac:dyDescent="0.2">
      <c r="B837"/>
      <c r="C837"/>
      <c r="D837"/>
      <c r="E837"/>
      <c r="F837"/>
      <c r="G837"/>
      <c r="H837"/>
      <c r="I837"/>
      <c r="J837"/>
      <c r="K837"/>
      <c r="L837"/>
      <c r="M837"/>
    </row>
    <row r="838" spans="2:13" s="5" customFormat="1" ht="12.75" x14ac:dyDescent="0.2">
      <c r="B838"/>
      <c r="C838"/>
      <c r="D838"/>
      <c r="E838"/>
      <c r="F838"/>
      <c r="G838"/>
      <c r="H838"/>
      <c r="I838"/>
      <c r="J838"/>
      <c r="K838"/>
      <c r="L838"/>
      <c r="M838"/>
    </row>
    <row r="839" spans="2:13" s="5" customFormat="1" ht="12.75" x14ac:dyDescent="0.2">
      <c r="B839"/>
      <c r="C839"/>
      <c r="D839"/>
      <c r="E839"/>
      <c r="F839"/>
      <c r="G839"/>
      <c r="H839"/>
      <c r="I839"/>
      <c r="J839"/>
      <c r="K839"/>
      <c r="L839"/>
      <c r="M839"/>
    </row>
    <row r="840" spans="2:13" s="5" customFormat="1" ht="12.75" x14ac:dyDescent="0.2">
      <c r="B840"/>
      <c r="C840"/>
      <c r="D840"/>
      <c r="E840"/>
      <c r="F840"/>
      <c r="G840"/>
      <c r="H840"/>
      <c r="I840"/>
      <c r="J840"/>
      <c r="K840"/>
      <c r="L840"/>
      <c r="M840"/>
    </row>
    <row r="841" spans="2:13" s="5" customFormat="1" ht="12.75" x14ac:dyDescent="0.2">
      <c r="B841"/>
      <c r="C841"/>
      <c r="D841"/>
      <c r="E841"/>
      <c r="F841"/>
      <c r="G841"/>
      <c r="H841"/>
      <c r="I841"/>
      <c r="J841"/>
      <c r="K841"/>
      <c r="L841"/>
      <c r="M841"/>
    </row>
    <row r="842" spans="2:13" s="5" customFormat="1" ht="12.75" x14ac:dyDescent="0.2">
      <c r="B842"/>
      <c r="C842"/>
      <c r="D842"/>
      <c r="E842"/>
      <c r="F842"/>
      <c r="G842"/>
      <c r="H842"/>
      <c r="I842"/>
      <c r="J842"/>
      <c r="K842"/>
      <c r="L842"/>
      <c r="M842"/>
    </row>
    <row r="843" spans="2:13" s="5" customFormat="1" ht="12.75" x14ac:dyDescent="0.2">
      <c r="B843"/>
      <c r="C843"/>
      <c r="D843"/>
      <c r="E843"/>
      <c r="F843"/>
      <c r="G843"/>
      <c r="H843"/>
      <c r="I843"/>
      <c r="J843"/>
      <c r="K843"/>
      <c r="L843"/>
      <c r="M843"/>
    </row>
    <row r="844" spans="2:13" s="5" customFormat="1" ht="12.75" x14ac:dyDescent="0.2">
      <c r="B844"/>
      <c r="C844"/>
      <c r="D844"/>
      <c r="E844"/>
      <c r="F844"/>
      <c r="G844"/>
      <c r="H844"/>
      <c r="I844"/>
      <c r="J844"/>
      <c r="K844"/>
      <c r="L844"/>
      <c r="M844"/>
    </row>
    <row r="845" spans="2:13" s="5" customFormat="1" ht="12.75" x14ac:dyDescent="0.2">
      <c r="B845"/>
      <c r="C845"/>
      <c r="D845"/>
      <c r="E845"/>
      <c r="F845"/>
      <c r="G845"/>
      <c r="H845"/>
      <c r="I845"/>
      <c r="J845"/>
      <c r="K845"/>
      <c r="L845"/>
      <c r="M845"/>
    </row>
    <row r="846" spans="2:13" s="5" customFormat="1" ht="12.75" x14ac:dyDescent="0.2">
      <c r="B846"/>
      <c r="C846"/>
      <c r="D846"/>
      <c r="E846"/>
      <c r="F846"/>
      <c r="G846"/>
      <c r="H846"/>
      <c r="I846"/>
      <c r="J846"/>
      <c r="K846"/>
      <c r="L846"/>
      <c r="M846"/>
    </row>
    <row r="847" spans="2:13" s="5" customFormat="1" ht="12.75" x14ac:dyDescent="0.2">
      <c r="B847"/>
      <c r="C847"/>
      <c r="D847"/>
      <c r="E847"/>
      <c r="F847"/>
      <c r="G847"/>
      <c r="H847"/>
      <c r="I847"/>
      <c r="J847"/>
      <c r="K847"/>
      <c r="L847"/>
      <c r="M847"/>
    </row>
    <row r="848" spans="2:13" s="5" customFormat="1" ht="12.75" x14ac:dyDescent="0.2">
      <c r="B848"/>
      <c r="C848"/>
      <c r="D848"/>
      <c r="E848"/>
      <c r="F848"/>
      <c r="G848"/>
      <c r="H848"/>
      <c r="I848"/>
      <c r="J848"/>
      <c r="K848"/>
      <c r="L848"/>
      <c r="M848"/>
    </row>
    <row r="849" spans="2:13" s="5" customFormat="1" ht="12.75" x14ac:dyDescent="0.2">
      <c r="B849"/>
      <c r="C849"/>
      <c r="D849"/>
      <c r="E849"/>
      <c r="F849"/>
      <c r="G849"/>
      <c r="H849"/>
      <c r="I849"/>
      <c r="J849"/>
      <c r="K849"/>
      <c r="L849"/>
      <c r="M849"/>
    </row>
    <row r="850" spans="2:13" s="5" customFormat="1" ht="12.75" x14ac:dyDescent="0.2">
      <c r="B850"/>
      <c r="C850"/>
      <c r="D850"/>
      <c r="E850"/>
      <c r="F850"/>
      <c r="G850"/>
      <c r="H850"/>
      <c r="I850"/>
      <c r="J850"/>
      <c r="K850"/>
      <c r="L850"/>
      <c r="M850"/>
    </row>
    <row r="851" spans="2:13" s="5" customFormat="1" ht="12.75" x14ac:dyDescent="0.2">
      <c r="B851"/>
      <c r="C851"/>
      <c r="D851"/>
      <c r="E851"/>
      <c r="F851"/>
      <c r="G851"/>
      <c r="H851"/>
      <c r="I851"/>
      <c r="J851"/>
      <c r="K851"/>
      <c r="L851"/>
      <c r="M851"/>
    </row>
    <row r="852" spans="2:13" s="5" customFormat="1" ht="12.75" x14ac:dyDescent="0.2">
      <c r="B852"/>
      <c r="C852"/>
      <c r="D852"/>
      <c r="E852"/>
      <c r="F852"/>
      <c r="G852"/>
      <c r="H852"/>
      <c r="I852"/>
      <c r="J852"/>
      <c r="K852"/>
      <c r="L852"/>
      <c r="M852"/>
    </row>
    <row r="853" spans="2:13" s="5" customFormat="1" ht="12.75" x14ac:dyDescent="0.2">
      <c r="B853"/>
      <c r="C853"/>
      <c r="D853"/>
      <c r="E853"/>
      <c r="F853"/>
      <c r="G853"/>
      <c r="H853"/>
      <c r="I853"/>
      <c r="J853"/>
      <c r="K853"/>
      <c r="L853"/>
      <c r="M853"/>
    </row>
    <row r="854" spans="2:13" s="5" customFormat="1" ht="12.75" x14ac:dyDescent="0.2">
      <c r="B854"/>
      <c r="C854"/>
      <c r="D854"/>
      <c r="E854"/>
      <c r="F854"/>
      <c r="G854"/>
      <c r="H854"/>
      <c r="I854"/>
      <c r="J854"/>
      <c r="K854"/>
      <c r="L854"/>
      <c r="M854"/>
    </row>
    <row r="855" spans="2:13" s="5" customFormat="1" ht="12.75" x14ac:dyDescent="0.2">
      <c r="B855"/>
      <c r="C855"/>
      <c r="D855"/>
      <c r="E855"/>
      <c r="F855"/>
      <c r="G855"/>
      <c r="H855"/>
      <c r="I855"/>
      <c r="J855"/>
      <c r="K855"/>
      <c r="L855"/>
      <c r="M855"/>
    </row>
    <row r="856" spans="2:13" s="5" customFormat="1" ht="12.75" x14ac:dyDescent="0.2">
      <c r="B856"/>
      <c r="C856"/>
      <c r="D856"/>
      <c r="E856"/>
      <c r="F856"/>
      <c r="G856"/>
      <c r="H856"/>
      <c r="I856"/>
      <c r="J856"/>
      <c r="K856"/>
      <c r="L856"/>
      <c r="M856"/>
    </row>
    <row r="857" spans="2:13" s="5" customFormat="1" ht="12.75" x14ac:dyDescent="0.2">
      <c r="B857"/>
      <c r="C857"/>
      <c r="D857"/>
      <c r="E857"/>
      <c r="F857"/>
      <c r="G857"/>
      <c r="H857"/>
      <c r="I857"/>
      <c r="J857"/>
      <c r="K857"/>
      <c r="L857"/>
      <c r="M857"/>
    </row>
    <row r="858" spans="2:13" s="5" customFormat="1" ht="12.75" x14ac:dyDescent="0.2">
      <c r="B858"/>
      <c r="C858"/>
      <c r="D858"/>
      <c r="E858"/>
      <c r="F858"/>
      <c r="G858"/>
      <c r="H858"/>
      <c r="I858"/>
      <c r="J858"/>
      <c r="K858"/>
      <c r="L858"/>
      <c r="M858"/>
    </row>
    <row r="859" spans="2:13" s="5" customFormat="1" ht="12.75" x14ac:dyDescent="0.2">
      <c r="B859"/>
      <c r="C859"/>
      <c r="D859"/>
      <c r="E859"/>
      <c r="F859"/>
      <c r="G859"/>
      <c r="H859"/>
      <c r="I859"/>
      <c r="J859"/>
      <c r="K859"/>
      <c r="L859"/>
      <c r="M859"/>
    </row>
    <row r="860" spans="2:13" s="5" customFormat="1" ht="12.75" x14ac:dyDescent="0.2">
      <c r="B860"/>
      <c r="C860"/>
      <c r="D860"/>
      <c r="E860"/>
      <c r="F860"/>
      <c r="G860"/>
      <c r="H860"/>
      <c r="I860"/>
      <c r="J860"/>
      <c r="K860"/>
      <c r="L860"/>
      <c r="M860"/>
    </row>
    <row r="861" spans="2:13" s="5" customFormat="1" ht="12.75" x14ac:dyDescent="0.2">
      <c r="B861"/>
      <c r="C861"/>
      <c r="D861"/>
      <c r="E861"/>
      <c r="F861"/>
      <c r="G861"/>
      <c r="H861"/>
      <c r="I861"/>
      <c r="J861"/>
      <c r="K861"/>
      <c r="L861"/>
      <c r="M861"/>
    </row>
    <row r="862" spans="2:13" s="5" customFormat="1" ht="12.75" x14ac:dyDescent="0.2">
      <c r="B862"/>
      <c r="C862"/>
      <c r="D862"/>
      <c r="E862"/>
      <c r="F862"/>
      <c r="G862"/>
      <c r="H862"/>
      <c r="I862"/>
      <c r="J862"/>
      <c r="K862"/>
      <c r="L862"/>
      <c r="M862"/>
    </row>
    <row r="863" spans="2:13" s="5" customFormat="1" ht="12.75" x14ac:dyDescent="0.2">
      <c r="B863"/>
      <c r="C863"/>
      <c r="D863"/>
      <c r="E863"/>
      <c r="F863"/>
      <c r="G863"/>
      <c r="H863"/>
      <c r="I863"/>
      <c r="J863"/>
      <c r="K863"/>
      <c r="L863"/>
      <c r="M863"/>
    </row>
    <row r="864" spans="2:13" s="5" customFormat="1" ht="12.75" x14ac:dyDescent="0.2">
      <c r="B864"/>
      <c r="C864"/>
      <c r="D864"/>
      <c r="E864"/>
      <c r="F864"/>
      <c r="G864"/>
      <c r="H864"/>
      <c r="I864"/>
      <c r="J864"/>
      <c r="K864"/>
      <c r="L864"/>
      <c r="M864"/>
    </row>
    <row r="865" spans="2:13" s="5" customFormat="1" ht="12.75" x14ac:dyDescent="0.2">
      <c r="B865"/>
      <c r="C865"/>
      <c r="D865"/>
      <c r="E865"/>
      <c r="F865"/>
      <c r="G865"/>
      <c r="H865"/>
      <c r="I865"/>
      <c r="J865"/>
      <c r="K865"/>
      <c r="L865"/>
      <c r="M865"/>
    </row>
    <row r="866" spans="2:13" s="5" customFormat="1" ht="12.75" x14ac:dyDescent="0.2">
      <c r="B866"/>
      <c r="C866"/>
      <c r="D866"/>
      <c r="E866"/>
      <c r="F866"/>
      <c r="G866"/>
      <c r="H866"/>
      <c r="I866"/>
      <c r="J866"/>
      <c r="K866"/>
      <c r="L866"/>
      <c r="M866"/>
    </row>
    <row r="867" spans="2:13" s="5" customFormat="1" ht="12.75" x14ac:dyDescent="0.2">
      <c r="B867"/>
      <c r="C867"/>
      <c r="D867"/>
      <c r="E867"/>
      <c r="F867"/>
      <c r="G867"/>
      <c r="H867"/>
      <c r="I867"/>
      <c r="J867"/>
      <c r="K867"/>
      <c r="L867"/>
      <c r="M867"/>
    </row>
    <row r="868" spans="2:13" s="5" customFormat="1" ht="12.75" x14ac:dyDescent="0.2">
      <c r="B868"/>
      <c r="C868"/>
      <c r="D868"/>
      <c r="E868"/>
      <c r="F868"/>
      <c r="G868"/>
      <c r="H868"/>
      <c r="I868"/>
      <c r="J868"/>
      <c r="K868"/>
      <c r="L868"/>
      <c r="M868"/>
    </row>
    <row r="869" spans="2:13" s="5" customFormat="1" ht="12.75" x14ac:dyDescent="0.2">
      <c r="B869"/>
      <c r="C869"/>
      <c r="D869"/>
      <c r="E869"/>
      <c r="F869"/>
      <c r="G869"/>
      <c r="H869"/>
      <c r="I869"/>
      <c r="J869"/>
      <c r="K869"/>
      <c r="L869"/>
      <c r="M869"/>
    </row>
    <row r="870" spans="2:13" s="5" customFormat="1" ht="12.75" x14ac:dyDescent="0.2">
      <c r="B870"/>
      <c r="C870"/>
      <c r="D870"/>
      <c r="E870"/>
      <c r="F870"/>
      <c r="G870"/>
      <c r="H870"/>
      <c r="I870"/>
      <c r="J870"/>
      <c r="K870"/>
      <c r="L870"/>
      <c r="M870"/>
    </row>
    <row r="871" spans="2:13" s="5" customFormat="1" ht="12.75" x14ac:dyDescent="0.2">
      <c r="B871"/>
      <c r="C871"/>
      <c r="D871"/>
      <c r="E871"/>
      <c r="F871"/>
      <c r="G871"/>
      <c r="H871"/>
      <c r="I871"/>
      <c r="J871"/>
      <c r="K871"/>
      <c r="L871"/>
      <c r="M871"/>
    </row>
    <row r="872" spans="2:13" s="5" customFormat="1" ht="12.75" x14ac:dyDescent="0.2">
      <c r="B872"/>
      <c r="C872"/>
      <c r="D872"/>
      <c r="E872"/>
      <c r="F872"/>
      <c r="G872"/>
      <c r="H872"/>
      <c r="I872"/>
      <c r="J872"/>
      <c r="K872"/>
      <c r="L872"/>
      <c r="M872"/>
    </row>
    <row r="873" spans="2:13" s="5" customFormat="1" ht="12.75" x14ac:dyDescent="0.2">
      <c r="B873"/>
      <c r="C873"/>
      <c r="D873"/>
      <c r="E873"/>
      <c r="F873"/>
      <c r="G873"/>
      <c r="H873"/>
      <c r="I873"/>
      <c r="J873"/>
      <c r="K873"/>
      <c r="L873"/>
      <c r="M873"/>
    </row>
    <row r="874" spans="2:13" s="5" customFormat="1" ht="12.75" x14ac:dyDescent="0.2">
      <c r="B874"/>
      <c r="C874"/>
      <c r="D874"/>
      <c r="E874"/>
      <c r="F874"/>
      <c r="G874"/>
      <c r="H874"/>
      <c r="I874"/>
      <c r="J874"/>
      <c r="K874"/>
      <c r="L874"/>
      <c r="M874"/>
    </row>
    <row r="875" spans="2:13" s="5" customFormat="1" ht="12.75" x14ac:dyDescent="0.2">
      <c r="B875"/>
      <c r="C875"/>
      <c r="D875"/>
      <c r="E875"/>
      <c r="F875"/>
      <c r="G875"/>
      <c r="H875"/>
      <c r="I875"/>
      <c r="J875"/>
      <c r="K875"/>
      <c r="L875"/>
      <c r="M875"/>
    </row>
    <row r="876" spans="2:13" s="5" customFormat="1" ht="12.75" x14ac:dyDescent="0.2">
      <c r="B876"/>
      <c r="C876"/>
      <c r="D876"/>
      <c r="E876"/>
      <c r="F876"/>
      <c r="G876"/>
      <c r="H876"/>
      <c r="I876"/>
      <c r="J876"/>
      <c r="K876"/>
      <c r="L876"/>
      <c r="M876"/>
    </row>
    <row r="877" spans="2:13" s="5" customFormat="1" ht="12.75" x14ac:dyDescent="0.2">
      <c r="B877"/>
      <c r="C877"/>
      <c r="D877"/>
      <c r="E877"/>
      <c r="F877"/>
      <c r="G877"/>
      <c r="H877"/>
      <c r="I877"/>
      <c r="J877"/>
      <c r="K877"/>
      <c r="L877"/>
      <c r="M877"/>
    </row>
    <row r="878" spans="2:13" s="5" customFormat="1" ht="12.75" x14ac:dyDescent="0.2">
      <c r="B878"/>
      <c r="C878"/>
      <c r="D878"/>
      <c r="E878"/>
      <c r="F878"/>
      <c r="G878"/>
      <c r="H878"/>
      <c r="I878"/>
      <c r="J878"/>
      <c r="K878"/>
      <c r="L878"/>
      <c r="M878"/>
    </row>
    <row r="879" spans="2:13" s="5" customFormat="1" ht="12.75" x14ac:dyDescent="0.2">
      <c r="B879"/>
      <c r="C879"/>
      <c r="D879"/>
      <c r="E879"/>
      <c r="F879"/>
      <c r="G879"/>
      <c r="H879"/>
      <c r="I879"/>
      <c r="J879"/>
      <c r="K879"/>
      <c r="L879"/>
      <c r="M879"/>
    </row>
    <row r="880" spans="2:13" s="5" customFormat="1" ht="12.75" x14ac:dyDescent="0.2">
      <c r="B880"/>
      <c r="C880"/>
      <c r="D880"/>
      <c r="E880"/>
      <c r="F880"/>
      <c r="G880"/>
      <c r="H880"/>
      <c r="I880"/>
      <c r="J880"/>
      <c r="K880"/>
      <c r="L880"/>
      <c r="M880"/>
    </row>
    <row r="881" spans="2:13" s="5" customFormat="1" ht="12.75" x14ac:dyDescent="0.2">
      <c r="B881"/>
      <c r="C881"/>
      <c r="D881"/>
      <c r="E881"/>
      <c r="F881"/>
      <c r="G881"/>
      <c r="H881"/>
      <c r="I881"/>
      <c r="J881"/>
      <c r="K881"/>
      <c r="L881"/>
      <c r="M881"/>
    </row>
    <row r="882" spans="2:13" s="5" customFormat="1" ht="12.75" x14ac:dyDescent="0.2">
      <c r="B882"/>
      <c r="C882"/>
      <c r="D882"/>
      <c r="E882"/>
      <c r="F882"/>
      <c r="G882"/>
      <c r="H882"/>
      <c r="I882"/>
      <c r="J882"/>
      <c r="K882"/>
      <c r="L882"/>
      <c r="M882"/>
    </row>
    <row r="883" spans="2:13" s="5" customFormat="1" ht="12.75" x14ac:dyDescent="0.2">
      <c r="B883"/>
      <c r="C883"/>
      <c r="D883"/>
      <c r="E883"/>
      <c r="F883"/>
      <c r="G883"/>
      <c r="H883"/>
      <c r="I883"/>
      <c r="J883"/>
      <c r="K883"/>
      <c r="L883"/>
      <c r="M883"/>
    </row>
    <row r="884" spans="2:13" s="5" customFormat="1" ht="12.75" x14ac:dyDescent="0.2">
      <c r="B884"/>
      <c r="C884"/>
      <c r="D884"/>
      <c r="E884"/>
      <c r="F884"/>
      <c r="G884"/>
      <c r="H884"/>
      <c r="I884"/>
      <c r="J884"/>
      <c r="K884"/>
      <c r="L884"/>
      <c r="M884"/>
    </row>
    <row r="885" spans="2:13" s="5" customFormat="1" ht="12.75" x14ac:dyDescent="0.2">
      <c r="B885"/>
      <c r="C885"/>
      <c r="D885"/>
      <c r="E885"/>
      <c r="F885"/>
      <c r="G885"/>
      <c r="H885"/>
      <c r="I885"/>
      <c r="J885"/>
      <c r="K885"/>
      <c r="L885"/>
      <c r="M885"/>
    </row>
    <row r="886" spans="2:13" s="5" customFormat="1" ht="12.75" x14ac:dyDescent="0.2">
      <c r="B886"/>
      <c r="C886"/>
      <c r="D886"/>
      <c r="E886"/>
      <c r="F886"/>
      <c r="G886"/>
      <c r="H886"/>
      <c r="I886"/>
      <c r="J886"/>
      <c r="K886"/>
      <c r="L886"/>
      <c r="M886"/>
    </row>
    <row r="887" spans="2:13" s="5" customFormat="1" ht="12.75" x14ac:dyDescent="0.2">
      <c r="B887"/>
      <c r="C887"/>
      <c r="D887"/>
      <c r="E887"/>
      <c r="F887"/>
      <c r="G887"/>
      <c r="H887"/>
      <c r="I887"/>
      <c r="J887"/>
      <c r="K887"/>
      <c r="L887"/>
      <c r="M887"/>
    </row>
    <row r="888" spans="2:13" s="5" customFormat="1" ht="12.75" x14ac:dyDescent="0.2">
      <c r="B888"/>
      <c r="C888"/>
      <c r="D888"/>
      <c r="E888"/>
      <c r="F888"/>
      <c r="G888"/>
      <c r="H888"/>
      <c r="I888"/>
      <c r="J888"/>
      <c r="K888"/>
      <c r="L888"/>
      <c r="M888"/>
    </row>
    <row r="889" spans="2:13" s="5" customFormat="1" ht="12.75" x14ac:dyDescent="0.2">
      <c r="B889"/>
      <c r="C889"/>
      <c r="D889"/>
      <c r="E889"/>
      <c r="F889"/>
      <c r="G889"/>
      <c r="H889"/>
      <c r="I889"/>
      <c r="J889"/>
      <c r="K889"/>
      <c r="L889"/>
      <c r="M889"/>
    </row>
    <row r="890" spans="2:13" s="5" customFormat="1" ht="12.75" x14ac:dyDescent="0.2">
      <c r="B890"/>
      <c r="C890"/>
      <c r="D890"/>
      <c r="E890"/>
      <c r="F890"/>
      <c r="G890"/>
      <c r="H890"/>
      <c r="I890"/>
      <c r="J890"/>
      <c r="K890"/>
      <c r="L890"/>
      <c r="M890"/>
    </row>
    <row r="891" spans="2:13" s="5" customFormat="1" ht="12.75" x14ac:dyDescent="0.2">
      <c r="B891"/>
      <c r="C891"/>
      <c r="D891"/>
      <c r="E891"/>
      <c r="F891"/>
      <c r="G891"/>
      <c r="H891"/>
      <c r="I891"/>
      <c r="J891"/>
      <c r="K891"/>
      <c r="L891"/>
      <c r="M891"/>
    </row>
    <row r="892" spans="2:13" s="5" customFormat="1" ht="12.75" x14ac:dyDescent="0.2">
      <c r="B892"/>
      <c r="C892"/>
      <c r="D892"/>
      <c r="E892"/>
      <c r="F892"/>
      <c r="G892"/>
      <c r="H892"/>
      <c r="I892"/>
      <c r="J892"/>
      <c r="K892"/>
      <c r="L892"/>
      <c r="M892"/>
    </row>
    <row r="893" spans="2:13" s="5" customFormat="1" ht="12.75" x14ac:dyDescent="0.2">
      <c r="B893"/>
      <c r="C893"/>
      <c r="D893"/>
      <c r="E893"/>
      <c r="F893"/>
      <c r="G893"/>
      <c r="H893"/>
      <c r="I893"/>
      <c r="J893"/>
      <c r="K893"/>
      <c r="L893"/>
      <c r="M893"/>
    </row>
    <row r="894" spans="2:13" s="5" customFormat="1" ht="12.75" x14ac:dyDescent="0.2">
      <c r="B894"/>
      <c r="C894"/>
      <c r="D894"/>
      <c r="E894"/>
      <c r="F894"/>
      <c r="G894"/>
      <c r="H894"/>
      <c r="I894"/>
      <c r="J894"/>
      <c r="K894"/>
      <c r="L894"/>
      <c r="M894"/>
    </row>
    <row r="895" spans="2:13" s="5" customFormat="1" ht="12.75" x14ac:dyDescent="0.2">
      <c r="B895"/>
      <c r="C895"/>
      <c r="D895"/>
      <c r="E895"/>
      <c r="F895"/>
      <c r="G895"/>
      <c r="H895"/>
      <c r="I895"/>
      <c r="J895"/>
      <c r="K895"/>
      <c r="L895"/>
      <c r="M895"/>
    </row>
    <row r="896" spans="2:13" s="5" customFormat="1" ht="12.75" x14ac:dyDescent="0.2">
      <c r="B896"/>
      <c r="C896"/>
      <c r="D896"/>
      <c r="E896"/>
      <c r="F896"/>
      <c r="G896"/>
      <c r="H896"/>
      <c r="I896"/>
      <c r="J896"/>
      <c r="K896"/>
      <c r="L896"/>
      <c r="M896"/>
    </row>
    <row r="897" spans="2:13" s="5" customFormat="1" ht="12.75" x14ac:dyDescent="0.2">
      <c r="B897"/>
      <c r="C897"/>
      <c r="D897"/>
      <c r="E897"/>
      <c r="F897"/>
      <c r="G897"/>
      <c r="H897"/>
      <c r="I897"/>
      <c r="J897"/>
      <c r="K897"/>
      <c r="L897"/>
      <c r="M897"/>
    </row>
    <row r="898" spans="2:13" s="5" customFormat="1" ht="12.75" x14ac:dyDescent="0.2">
      <c r="B898"/>
      <c r="C898"/>
      <c r="D898"/>
      <c r="E898"/>
      <c r="F898"/>
      <c r="G898"/>
      <c r="H898"/>
      <c r="I898"/>
      <c r="J898"/>
      <c r="K898"/>
      <c r="L898"/>
      <c r="M898"/>
    </row>
    <row r="899" spans="2:13" s="5" customFormat="1" ht="12.75" x14ac:dyDescent="0.2">
      <c r="B899"/>
      <c r="C899"/>
      <c r="D899"/>
      <c r="E899"/>
      <c r="F899"/>
      <c r="G899"/>
      <c r="H899"/>
      <c r="I899"/>
      <c r="J899"/>
      <c r="K899"/>
      <c r="L899"/>
      <c r="M899"/>
    </row>
    <row r="900" spans="2:13" s="5" customFormat="1" ht="12.75" x14ac:dyDescent="0.2">
      <c r="B900"/>
      <c r="C900"/>
      <c r="D900"/>
      <c r="E900"/>
      <c r="F900"/>
      <c r="G900"/>
      <c r="H900"/>
      <c r="I900"/>
      <c r="J900"/>
      <c r="K900"/>
      <c r="L900"/>
      <c r="M900"/>
    </row>
    <row r="901" spans="2:13" s="5" customFormat="1" ht="12.75" x14ac:dyDescent="0.2">
      <c r="B901"/>
      <c r="C901"/>
      <c r="D901"/>
      <c r="E901"/>
      <c r="F901"/>
      <c r="G901"/>
      <c r="H901"/>
      <c r="I901"/>
      <c r="J901"/>
      <c r="K901"/>
      <c r="L901"/>
      <c r="M901"/>
    </row>
    <row r="902" spans="2:13" s="5" customFormat="1" ht="12.75" x14ac:dyDescent="0.2">
      <c r="B902"/>
      <c r="C902"/>
      <c r="D902"/>
      <c r="E902"/>
      <c r="F902"/>
      <c r="G902"/>
      <c r="H902"/>
      <c r="I902"/>
      <c r="J902"/>
      <c r="K902"/>
      <c r="L902"/>
      <c r="M902"/>
    </row>
    <row r="903" spans="2:13" s="5" customFormat="1" ht="12.75" x14ac:dyDescent="0.2">
      <c r="B903"/>
      <c r="C903"/>
      <c r="D903"/>
      <c r="E903"/>
      <c r="F903"/>
      <c r="G903"/>
      <c r="H903"/>
      <c r="I903"/>
      <c r="J903"/>
      <c r="K903"/>
      <c r="L903"/>
      <c r="M903"/>
    </row>
    <row r="904" spans="2:13" s="5" customFormat="1" ht="12.75" x14ac:dyDescent="0.2">
      <c r="B904"/>
      <c r="C904"/>
      <c r="D904"/>
      <c r="E904"/>
      <c r="F904"/>
      <c r="G904"/>
      <c r="H904"/>
      <c r="I904"/>
      <c r="J904"/>
      <c r="K904"/>
      <c r="L904"/>
      <c r="M904"/>
    </row>
    <row r="905" spans="2:13" s="5" customFormat="1" ht="12.75" x14ac:dyDescent="0.2">
      <c r="B905"/>
      <c r="C905"/>
      <c r="D905"/>
      <c r="E905"/>
      <c r="F905"/>
      <c r="G905"/>
      <c r="H905"/>
      <c r="I905"/>
      <c r="J905"/>
      <c r="K905"/>
      <c r="L905"/>
      <c r="M905"/>
    </row>
    <row r="906" spans="2:13" s="5" customFormat="1" ht="12.75" x14ac:dyDescent="0.2">
      <c r="B906"/>
      <c r="C906"/>
      <c r="D906"/>
      <c r="E906"/>
      <c r="F906"/>
      <c r="G906"/>
      <c r="H906"/>
      <c r="I906"/>
      <c r="J906"/>
      <c r="K906"/>
      <c r="L906"/>
      <c r="M906"/>
    </row>
    <row r="907" spans="2:13" s="5" customFormat="1" ht="12.75" x14ac:dyDescent="0.2">
      <c r="B907"/>
      <c r="C907"/>
      <c r="D907"/>
      <c r="E907"/>
      <c r="F907"/>
      <c r="G907"/>
      <c r="H907"/>
      <c r="I907"/>
      <c r="J907"/>
      <c r="K907"/>
      <c r="L907"/>
      <c r="M907"/>
    </row>
    <row r="908" spans="2:13" s="5" customFormat="1" ht="12.75" x14ac:dyDescent="0.2">
      <c r="B908"/>
      <c r="C908"/>
      <c r="D908"/>
      <c r="E908"/>
      <c r="F908"/>
      <c r="G908"/>
      <c r="H908"/>
      <c r="I908"/>
      <c r="J908"/>
      <c r="K908"/>
      <c r="L908"/>
      <c r="M908"/>
    </row>
    <row r="909" spans="2:13" s="5" customFormat="1" ht="12.75" x14ac:dyDescent="0.2">
      <c r="B909"/>
      <c r="C909"/>
      <c r="D909"/>
      <c r="E909"/>
      <c r="F909"/>
      <c r="G909"/>
      <c r="H909"/>
      <c r="I909"/>
      <c r="J909"/>
      <c r="K909"/>
      <c r="L909"/>
      <c r="M909"/>
    </row>
    <row r="910" spans="2:13" s="5" customFormat="1" ht="12.75" x14ac:dyDescent="0.2">
      <c r="B910"/>
      <c r="C910"/>
      <c r="D910"/>
      <c r="E910"/>
      <c r="F910"/>
      <c r="G910"/>
      <c r="H910"/>
      <c r="I910"/>
      <c r="J910"/>
      <c r="K910"/>
      <c r="L910"/>
      <c r="M910"/>
    </row>
    <row r="911" spans="2:13" s="5" customFormat="1" ht="12.75" x14ac:dyDescent="0.2">
      <c r="B911"/>
      <c r="C911"/>
      <c r="D911"/>
      <c r="E911"/>
      <c r="F911"/>
      <c r="G911"/>
      <c r="H911"/>
      <c r="I911"/>
      <c r="J911"/>
      <c r="K911"/>
      <c r="L911"/>
      <c r="M911"/>
    </row>
    <row r="912" spans="2:13" s="5" customFormat="1" ht="12.75" x14ac:dyDescent="0.2">
      <c r="B912"/>
      <c r="C912"/>
      <c r="D912"/>
      <c r="E912"/>
      <c r="F912"/>
      <c r="G912"/>
      <c r="H912"/>
      <c r="I912"/>
      <c r="J912"/>
      <c r="K912"/>
      <c r="L912"/>
      <c r="M912"/>
    </row>
    <row r="913" spans="2:13" s="5" customFormat="1" ht="12.75" x14ac:dyDescent="0.2">
      <c r="B913"/>
      <c r="C913"/>
      <c r="D913"/>
      <c r="E913"/>
      <c r="F913"/>
      <c r="G913"/>
      <c r="H913"/>
      <c r="I913"/>
      <c r="J913"/>
      <c r="K913"/>
      <c r="L913"/>
      <c r="M913"/>
    </row>
    <row r="914" spans="2:13" s="5" customFormat="1" ht="12.75" x14ac:dyDescent="0.2">
      <c r="B914"/>
      <c r="C914"/>
      <c r="D914"/>
      <c r="E914"/>
      <c r="F914"/>
      <c r="G914"/>
      <c r="H914"/>
      <c r="I914"/>
      <c r="J914"/>
      <c r="K914"/>
      <c r="L914"/>
      <c r="M914"/>
    </row>
    <row r="915" spans="2:13" s="5" customFormat="1" ht="12.75" x14ac:dyDescent="0.2">
      <c r="B915"/>
      <c r="C915"/>
      <c r="D915"/>
      <c r="E915"/>
      <c r="F915"/>
      <c r="G915"/>
      <c r="H915"/>
      <c r="I915"/>
      <c r="J915"/>
      <c r="K915"/>
      <c r="L915"/>
      <c r="M915"/>
    </row>
    <row r="916" spans="2:13" s="5" customFormat="1" ht="12.75" x14ac:dyDescent="0.2">
      <c r="B916"/>
      <c r="C916"/>
      <c r="D916"/>
      <c r="E916"/>
      <c r="F916"/>
      <c r="G916"/>
      <c r="H916"/>
      <c r="I916"/>
      <c r="J916"/>
      <c r="K916"/>
      <c r="L916"/>
      <c r="M916"/>
    </row>
    <row r="917" spans="2:13" s="5" customFormat="1" ht="12.75" x14ac:dyDescent="0.2">
      <c r="B917"/>
      <c r="C917"/>
      <c r="D917"/>
      <c r="E917"/>
      <c r="F917"/>
      <c r="G917"/>
      <c r="H917"/>
      <c r="I917"/>
      <c r="J917"/>
      <c r="K917"/>
      <c r="L917"/>
      <c r="M917"/>
    </row>
    <row r="918" spans="2:13" s="5" customFormat="1" ht="12.75" x14ac:dyDescent="0.2">
      <c r="B918"/>
      <c r="C918"/>
      <c r="D918"/>
      <c r="E918"/>
      <c r="F918"/>
      <c r="G918"/>
      <c r="H918"/>
      <c r="I918"/>
      <c r="J918"/>
      <c r="K918"/>
      <c r="L918"/>
      <c r="M918"/>
    </row>
    <row r="919" spans="2:13" s="5" customFormat="1" ht="12.75" x14ac:dyDescent="0.2">
      <c r="B919"/>
      <c r="C919"/>
      <c r="D919"/>
      <c r="E919"/>
      <c r="F919"/>
      <c r="G919"/>
      <c r="H919"/>
      <c r="I919"/>
      <c r="J919"/>
      <c r="K919"/>
      <c r="L919"/>
      <c r="M919"/>
    </row>
    <row r="920" spans="2:13" s="5" customFormat="1" ht="12.75" x14ac:dyDescent="0.2">
      <c r="B920"/>
      <c r="C920"/>
      <c r="D920"/>
      <c r="E920"/>
      <c r="F920"/>
      <c r="G920"/>
      <c r="H920"/>
      <c r="I920"/>
      <c r="J920"/>
      <c r="K920"/>
      <c r="L920"/>
      <c r="M920"/>
    </row>
    <row r="921" spans="2:13" s="5" customFormat="1" ht="12.75" x14ac:dyDescent="0.2">
      <c r="B921"/>
      <c r="C921"/>
      <c r="D921"/>
      <c r="E921"/>
      <c r="F921"/>
      <c r="G921"/>
      <c r="H921"/>
      <c r="I921"/>
      <c r="J921"/>
      <c r="K921"/>
      <c r="L921"/>
      <c r="M921"/>
    </row>
    <row r="922" spans="2:13" s="5" customFormat="1" ht="12.75" x14ac:dyDescent="0.2">
      <c r="B922"/>
      <c r="C922"/>
      <c r="D922"/>
      <c r="E922"/>
      <c r="F922"/>
      <c r="G922"/>
      <c r="H922"/>
      <c r="I922"/>
      <c r="J922"/>
      <c r="K922"/>
      <c r="L922"/>
      <c r="M922"/>
    </row>
    <row r="923" spans="2:13" s="5" customFormat="1" ht="12.75" x14ac:dyDescent="0.2">
      <c r="B923"/>
      <c r="C923"/>
      <c r="D923"/>
      <c r="E923"/>
      <c r="F923"/>
      <c r="G923"/>
      <c r="H923"/>
      <c r="I923"/>
      <c r="J923"/>
      <c r="K923"/>
      <c r="L923"/>
      <c r="M923"/>
    </row>
    <row r="924" spans="2:13" s="5" customFormat="1" ht="12.75" x14ac:dyDescent="0.2">
      <c r="B924"/>
      <c r="C924"/>
      <c r="D924"/>
      <c r="E924"/>
      <c r="F924"/>
      <c r="G924"/>
      <c r="H924"/>
      <c r="I924"/>
      <c r="J924"/>
      <c r="K924"/>
      <c r="L924"/>
      <c r="M924"/>
    </row>
    <row r="925" spans="2:13" s="5" customFormat="1" ht="12.75" x14ac:dyDescent="0.2">
      <c r="B925"/>
      <c r="C925"/>
      <c r="D925"/>
      <c r="E925"/>
      <c r="F925"/>
      <c r="G925"/>
      <c r="H925"/>
      <c r="I925"/>
      <c r="J925"/>
      <c r="K925"/>
      <c r="L925"/>
      <c r="M925"/>
    </row>
    <row r="926" spans="2:13" s="5" customFormat="1" ht="12.75" x14ac:dyDescent="0.2">
      <c r="B926"/>
      <c r="C926"/>
      <c r="D926"/>
      <c r="E926"/>
      <c r="F926"/>
      <c r="G926"/>
      <c r="H926"/>
      <c r="I926"/>
      <c r="J926"/>
      <c r="K926"/>
      <c r="L926"/>
      <c r="M926"/>
    </row>
    <row r="927" spans="2:13" s="5" customFormat="1" ht="12.75" x14ac:dyDescent="0.2">
      <c r="B927"/>
      <c r="C927"/>
      <c r="D927"/>
      <c r="E927"/>
      <c r="F927"/>
      <c r="G927"/>
      <c r="H927"/>
      <c r="I927"/>
      <c r="J927"/>
      <c r="K927"/>
      <c r="L927"/>
      <c r="M927"/>
    </row>
    <row r="928" spans="2:13" s="5" customFormat="1" ht="12.75" x14ac:dyDescent="0.2">
      <c r="B928"/>
      <c r="C928"/>
      <c r="D928"/>
      <c r="E928"/>
      <c r="F928"/>
      <c r="G928"/>
      <c r="H928"/>
      <c r="I928"/>
      <c r="J928"/>
      <c r="K928"/>
      <c r="L928"/>
      <c r="M928"/>
    </row>
    <row r="929" spans="2:13" s="5" customFormat="1" ht="12.75" x14ac:dyDescent="0.2">
      <c r="B929"/>
      <c r="C929"/>
      <c r="D929"/>
      <c r="E929"/>
      <c r="F929"/>
      <c r="G929"/>
      <c r="H929"/>
      <c r="I929"/>
      <c r="J929"/>
      <c r="K929"/>
      <c r="L929"/>
      <c r="M929"/>
    </row>
    <row r="930" spans="2:13" s="5" customFormat="1" ht="12.75" x14ac:dyDescent="0.2">
      <c r="B930"/>
      <c r="C930"/>
      <c r="D930"/>
      <c r="E930"/>
      <c r="F930"/>
      <c r="G930"/>
      <c r="H930"/>
      <c r="I930"/>
      <c r="J930"/>
      <c r="K930"/>
      <c r="L930"/>
      <c r="M930"/>
    </row>
    <row r="931" spans="2:13" s="5" customFormat="1" ht="12.75" x14ac:dyDescent="0.2">
      <c r="B931"/>
      <c r="C931"/>
      <c r="D931"/>
      <c r="E931"/>
      <c r="F931"/>
      <c r="G931"/>
      <c r="H931"/>
      <c r="I931"/>
      <c r="J931"/>
      <c r="K931"/>
      <c r="L931"/>
      <c r="M931"/>
    </row>
    <row r="932" spans="2:13" s="5" customFormat="1" ht="12.75" x14ac:dyDescent="0.2">
      <c r="B932"/>
      <c r="C932"/>
      <c r="D932"/>
      <c r="E932"/>
      <c r="F932"/>
      <c r="G932"/>
      <c r="H932"/>
      <c r="I932"/>
      <c r="J932"/>
      <c r="K932"/>
      <c r="L932"/>
      <c r="M932"/>
    </row>
    <row r="933" spans="2:13" s="5" customFormat="1" ht="12.75" x14ac:dyDescent="0.2">
      <c r="B933"/>
      <c r="C933"/>
      <c r="D933"/>
      <c r="E933"/>
      <c r="F933"/>
      <c r="G933"/>
      <c r="H933"/>
      <c r="I933"/>
      <c r="J933"/>
      <c r="K933"/>
      <c r="L933"/>
      <c r="M933"/>
    </row>
    <row r="934" spans="2:13" s="5" customFormat="1" ht="12.75" x14ac:dyDescent="0.2">
      <c r="B934"/>
      <c r="C934"/>
      <c r="D934"/>
      <c r="E934"/>
      <c r="F934"/>
      <c r="G934"/>
      <c r="H934"/>
      <c r="I934"/>
      <c r="J934"/>
      <c r="K934"/>
      <c r="L934"/>
      <c r="M934"/>
    </row>
    <row r="935" spans="2:13" s="5" customFormat="1" ht="12.75" x14ac:dyDescent="0.2">
      <c r="B935"/>
      <c r="C935"/>
      <c r="D935"/>
      <c r="E935"/>
      <c r="F935"/>
      <c r="G935"/>
      <c r="H935"/>
      <c r="I935"/>
      <c r="J935"/>
      <c r="K935"/>
      <c r="L935"/>
      <c r="M935"/>
    </row>
    <row r="936" spans="2:13" s="5" customFormat="1" ht="12.75" x14ac:dyDescent="0.2">
      <c r="B936"/>
      <c r="C936"/>
      <c r="D936"/>
      <c r="E936"/>
      <c r="F936"/>
      <c r="G936"/>
      <c r="H936"/>
      <c r="I936"/>
      <c r="J936"/>
      <c r="K936"/>
      <c r="L936"/>
      <c r="M936"/>
    </row>
    <row r="937" spans="2:13" s="5" customFormat="1" ht="12.75" x14ac:dyDescent="0.2">
      <c r="B937"/>
      <c r="C937"/>
      <c r="D937"/>
      <c r="E937"/>
      <c r="F937"/>
      <c r="G937"/>
      <c r="H937"/>
      <c r="I937"/>
      <c r="J937"/>
      <c r="K937"/>
      <c r="L937"/>
      <c r="M937"/>
    </row>
    <row r="938" spans="2:13" s="5" customFormat="1" ht="12.75" x14ac:dyDescent="0.2">
      <c r="B938"/>
      <c r="C938"/>
      <c r="D938"/>
      <c r="E938"/>
      <c r="F938"/>
      <c r="G938"/>
      <c r="H938"/>
      <c r="I938"/>
      <c r="J938"/>
      <c r="K938"/>
      <c r="L938"/>
      <c r="M938"/>
    </row>
    <row r="939" spans="2:13" s="5" customFormat="1" ht="12.75" x14ac:dyDescent="0.2">
      <c r="B939"/>
      <c r="C939"/>
      <c r="D939"/>
      <c r="E939"/>
      <c r="F939"/>
      <c r="G939"/>
      <c r="H939"/>
      <c r="I939"/>
      <c r="J939"/>
      <c r="K939"/>
      <c r="L939"/>
      <c r="M939"/>
    </row>
    <row r="940" spans="2:13" s="5" customFormat="1" ht="12.75" x14ac:dyDescent="0.2">
      <c r="B940"/>
      <c r="C940"/>
      <c r="D940"/>
      <c r="E940"/>
      <c r="F940"/>
      <c r="G940"/>
      <c r="H940"/>
      <c r="I940"/>
      <c r="J940"/>
      <c r="K940"/>
      <c r="L940"/>
      <c r="M940"/>
    </row>
    <row r="941" spans="2:13" s="5" customFormat="1" ht="12.75" x14ac:dyDescent="0.2">
      <c r="B941"/>
      <c r="C941"/>
      <c r="D941"/>
      <c r="E941"/>
      <c r="F941"/>
      <c r="G941"/>
      <c r="H941"/>
      <c r="I941"/>
      <c r="J941"/>
      <c r="K941"/>
      <c r="L941"/>
      <c r="M941"/>
    </row>
    <row r="942" spans="2:13" s="5" customFormat="1" ht="12.75" x14ac:dyDescent="0.2">
      <c r="B942"/>
      <c r="C942"/>
      <c r="D942"/>
      <c r="E942"/>
      <c r="F942"/>
      <c r="G942"/>
      <c r="H942"/>
      <c r="I942"/>
      <c r="J942"/>
      <c r="K942"/>
      <c r="L942"/>
      <c r="M942"/>
    </row>
    <row r="943" spans="2:13" s="5" customFormat="1" ht="12.75" x14ac:dyDescent="0.2">
      <c r="B943"/>
      <c r="C943"/>
      <c r="D943"/>
      <c r="E943"/>
      <c r="F943"/>
      <c r="G943"/>
      <c r="H943"/>
      <c r="I943"/>
      <c r="J943"/>
      <c r="K943"/>
      <c r="L943"/>
      <c r="M943"/>
    </row>
    <row r="944" spans="2:13" s="5" customFormat="1" ht="12.75" x14ac:dyDescent="0.2">
      <c r="B944"/>
      <c r="C944"/>
      <c r="D944"/>
      <c r="E944"/>
      <c r="F944"/>
      <c r="G944"/>
      <c r="H944"/>
      <c r="I944"/>
      <c r="J944"/>
      <c r="K944"/>
      <c r="L944"/>
      <c r="M944"/>
    </row>
    <row r="945" spans="2:13" s="5" customFormat="1" ht="12.75" x14ac:dyDescent="0.2">
      <c r="B945"/>
      <c r="C945"/>
      <c r="D945"/>
      <c r="E945"/>
      <c r="F945"/>
      <c r="G945"/>
      <c r="H945"/>
      <c r="I945"/>
      <c r="J945"/>
      <c r="K945"/>
      <c r="L945"/>
      <c r="M945"/>
    </row>
    <row r="946" spans="2:13" s="5" customFormat="1" ht="12.75" x14ac:dyDescent="0.2">
      <c r="B946"/>
      <c r="C946"/>
      <c r="D946"/>
      <c r="E946"/>
      <c r="F946"/>
      <c r="G946"/>
      <c r="H946"/>
      <c r="I946"/>
      <c r="J946"/>
      <c r="K946"/>
      <c r="L946"/>
      <c r="M946"/>
    </row>
    <row r="947" spans="2:13" s="5" customFormat="1" ht="12.75" x14ac:dyDescent="0.2">
      <c r="B947"/>
      <c r="C947"/>
      <c r="D947"/>
      <c r="E947"/>
      <c r="F947"/>
      <c r="G947"/>
      <c r="H947"/>
      <c r="I947"/>
      <c r="J947"/>
      <c r="K947"/>
      <c r="L947"/>
      <c r="M947"/>
    </row>
    <row r="948" spans="2:13" s="5" customFormat="1" ht="12.75" x14ac:dyDescent="0.2">
      <c r="B948"/>
      <c r="C948"/>
      <c r="D948"/>
      <c r="E948"/>
      <c r="F948"/>
      <c r="G948"/>
      <c r="H948"/>
      <c r="I948"/>
      <c r="J948"/>
      <c r="K948"/>
      <c r="L948"/>
      <c r="M948"/>
    </row>
    <row r="949" spans="2:13" s="5" customFormat="1" ht="12.75" x14ac:dyDescent="0.2">
      <c r="B949"/>
      <c r="C949"/>
      <c r="D949"/>
      <c r="E949"/>
      <c r="F949"/>
      <c r="G949"/>
      <c r="H949"/>
      <c r="I949"/>
      <c r="J949"/>
      <c r="K949"/>
      <c r="L949"/>
      <c r="M949"/>
    </row>
    <row r="950" spans="2:13" s="5" customFormat="1" ht="12.75" x14ac:dyDescent="0.2">
      <c r="B950"/>
      <c r="C950"/>
      <c r="D950"/>
      <c r="E950"/>
      <c r="F950"/>
      <c r="G950"/>
      <c r="H950"/>
      <c r="I950"/>
      <c r="J950"/>
      <c r="K950"/>
      <c r="L950"/>
      <c r="M950"/>
    </row>
    <row r="951" spans="2:13" s="5" customFormat="1" ht="12.75" x14ac:dyDescent="0.2">
      <c r="B951"/>
      <c r="C951"/>
      <c r="D951"/>
      <c r="E951"/>
      <c r="F951"/>
      <c r="G951"/>
      <c r="H951"/>
      <c r="I951"/>
      <c r="J951"/>
      <c r="K951"/>
      <c r="L951"/>
      <c r="M951"/>
    </row>
    <row r="952" spans="2:13" s="5" customFormat="1" ht="12.75" x14ac:dyDescent="0.2">
      <c r="B952"/>
      <c r="C952"/>
      <c r="D952"/>
      <c r="E952"/>
      <c r="F952"/>
      <c r="G952"/>
      <c r="H952"/>
      <c r="I952"/>
      <c r="J952"/>
      <c r="K952"/>
      <c r="L952"/>
      <c r="M952"/>
    </row>
    <row r="953" spans="2:13" s="5" customFormat="1" ht="12.75" x14ac:dyDescent="0.2">
      <c r="B953"/>
      <c r="C953"/>
      <c r="D953"/>
      <c r="E953"/>
      <c r="F953"/>
      <c r="G953"/>
      <c r="H953"/>
      <c r="I953"/>
      <c r="J953"/>
      <c r="K953"/>
      <c r="L953"/>
      <c r="M953"/>
    </row>
    <row r="954" spans="2:13" s="5" customFormat="1" ht="12.75" x14ac:dyDescent="0.2">
      <c r="B954"/>
      <c r="C954"/>
      <c r="D954"/>
      <c r="E954"/>
      <c r="F954"/>
      <c r="G954"/>
      <c r="H954"/>
      <c r="I954"/>
      <c r="J954"/>
      <c r="K954"/>
      <c r="L954"/>
      <c r="M954"/>
    </row>
    <row r="955" spans="2:13" s="5" customFormat="1" ht="12.75" x14ac:dyDescent="0.2">
      <c r="B955"/>
      <c r="C955"/>
      <c r="D955"/>
      <c r="E955"/>
      <c r="F955"/>
      <c r="G955"/>
      <c r="H955"/>
      <c r="I955"/>
      <c r="J955"/>
      <c r="K955"/>
      <c r="L955"/>
      <c r="M955"/>
    </row>
    <row r="956" spans="2:13" s="5" customFormat="1" ht="12.75" x14ac:dyDescent="0.2">
      <c r="B956"/>
      <c r="C956"/>
      <c r="D956"/>
      <c r="E956"/>
      <c r="F956"/>
      <c r="G956"/>
      <c r="H956"/>
      <c r="I956"/>
      <c r="J956"/>
      <c r="K956"/>
      <c r="L956"/>
      <c r="M956"/>
    </row>
    <row r="957" spans="2:13" s="5" customFormat="1" ht="12.75" x14ac:dyDescent="0.2">
      <c r="B957"/>
      <c r="C957"/>
      <c r="D957"/>
      <c r="E957"/>
      <c r="F957"/>
      <c r="G957"/>
      <c r="H957"/>
      <c r="I957"/>
      <c r="J957"/>
      <c r="K957"/>
      <c r="L957"/>
      <c r="M957"/>
    </row>
    <row r="958" spans="2:13" s="5" customFormat="1" ht="12.75" x14ac:dyDescent="0.2">
      <c r="B958"/>
      <c r="C958"/>
      <c r="D958"/>
      <c r="E958"/>
      <c r="F958"/>
      <c r="G958"/>
      <c r="H958"/>
      <c r="I958"/>
      <c r="J958"/>
      <c r="K958"/>
      <c r="L958"/>
      <c r="M958"/>
    </row>
    <row r="959" spans="2:13" s="5" customFormat="1" ht="12.75" x14ac:dyDescent="0.2">
      <c r="B959"/>
      <c r="C959"/>
      <c r="D959"/>
      <c r="E959"/>
      <c r="F959"/>
      <c r="G959"/>
      <c r="H959"/>
      <c r="I959"/>
      <c r="J959"/>
      <c r="K959"/>
      <c r="L959"/>
      <c r="M959"/>
    </row>
    <row r="960" spans="2:13" s="5" customFormat="1" ht="12.75" x14ac:dyDescent="0.2">
      <c r="B960"/>
      <c r="C960"/>
      <c r="D960"/>
      <c r="E960"/>
      <c r="F960"/>
      <c r="G960"/>
      <c r="H960"/>
      <c r="I960"/>
      <c r="J960"/>
      <c r="K960"/>
      <c r="L960"/>
      <c r="M960"/>
    </row>
    <row r="961" spans="2:13" s="5" customFormat="1" ht="12.75" x14ac:dyDescent="0.2">
      <c r="B961"/>
      <c r="C961"/>
      <c r="D961"/>
      <c r="E961"/>
      <c r="F961"/>
      <c r="G961"/>
      <c r="H961"/>
      <c r="I961"/>
      <c r="J961"/>
      <c r="K961"/>
      <c r="L961"/>
      <c r="M961"/>
    </row>
    <row r="962" spans="2:13" s="5" customFormat="1" ht="12.75" x14ac:dyDescent="0.2">
      <c r="B962"/>
      <c r="C962"/>
      <c r="D962"/>
      <c r="E962"/>
      <c r="F962"/>
      <c r="G962"/>
      <c r="H962"/>
      <c r="I962"/>
      <c r="J962"/>
      <c r="K962"/>
      <c r="L962"/>
      <c r="M962"/>
    </row>
    <row r="963" spans="2:13" s="5" customFormat="1" ht="12.75" x14ac:dyDescent="0.2">
      <c r="B963"/>
      <c r="C963"/>
      <c r="D963"/>
      <c r="E963"/>
      <c r="F963"/>
      <c r="G963"/>
      <c r="H963"/>
      <c r="I963"/>
      <c r="J963"/>
      <c r="K963"/>
      <c r="L963"/>
      <c r="M963"/>
    </row>
    <row r="964" spans="2:13" s="5" customFormat="1" ht="12.75" x14ac:dyDescent="0.2">
      <c r="B964"/>
      <c r="C964"/>
      <c r="D964"/>
      <c r="E964"/>
      <c r="F964"/>
      <c r="G964"/>
      <c r="H964"/>
      <c r="I964"/>
      <c r="J964"/>
      <c r="K964"/>
      <c r="L964"/>
      <c r="M964"/>
    </row>
    <row r="965" spans="2:13" s="5" customFormat="1" ht="12.75" x14ac:dyDescent="0.2">
      <c r="B965"/>
      <c r="C965"/>
      <c r="D965"/>
      <c r="E965"/>
      <c r="F965"/>
      <c r="G965"/>
      <c r="H965"/>
      <c r="I965"/>
      <c r="J965"/>
      <c r="K965"/>
      <c r="L965"/>
      <c r="M965"/>
    </row>
    <row r="966" spans="2:13" s="5" customFormat="1" ht="12.75" x14ac:dyDescent="0.2">
      <c r="B966"/>
      <c r="C966"/>
      <c r="D966"/>
      <c r="E966"/>
      <c r="F966"/>
      <c r="G966"/>
      <c r="H966"/>
      <c r="I966"/>
      <c r="J966"/>
      <c r="K966"/>
      <c r="L966"/>
      <c r="M966"/>
    </row>
    <row r="967" spans="2:13" s="5" customFormat="1" ht="12.75" x14ac:dyDescent="0.2">
      <c r="B967"/>
      <c r="C967"/>
      <c r="D967"/>
      <c r="E967"/>
      <c r="F967"/>
      <c r="G967"/>
      <c r="H967"/>
      <c r="I967"/>
      <c r="J967"/>
      <c r="K967"/>
      <c r="L967"/>
      <c r="M967"/>
    </row>
    <row r="968" spans="2:13" s="5" customFormat="1" ht="12.75" x14ac:dyDescent="0.2">
      <c r="B968"/>
      <c r="C968"/>
      <c r="D968"/>
      <c r="E968"/>
      <c r="F968"/>
      <c r="G968"/>
      <c r="H968"/>
      <c r="I968"/>
      <c r="J968"/>
      <c r="K968"/>
      <c r="L968"/>
      <c r="M968"/>
    </row>
    <row r="969" spans="2:13" s="5" customFormat="1" ht="12.75" x14ac:dyDescent="0.2">
      <c r="B969"/>
      <c r="C969"/>
      <c r="D969"/>
      <c r="E969"/>
      <c r="F969"/>
      <c r="G969"/>
      <c r="H969"/>
      <c r="I969"/>
      <c r="J969"/>
      <c r="K969"/>
      <c r="L969"/>
      <c r="M969"/>
    </row>
    <row r="970" spans="2:13" s="5" customFormat="1" ht="12.75" x14ac:dyDescent="0.2">
      <c r="B970"/>
      <c r="C970"/>
      <c r="D970"/>
      <c r="E970"/>
      <c r="F970"/>
      <c r="G970"/>
      <c r="H970"/>
      <c r="I970"/>
      <c r="J970"/>
      <c r="K970"/>
      <c r="L970"/>
      <c r="M970"/>
    </row>
    <row r="971" spans="2:13" s="5" customFormat="1" ht="12.75" x14ac:dyDescent="0.2">
      <c r="B971"/>
      <c r="C971"/>
      <c r="D971"/>
      <c r="E971"/>
      <c r="F971"/>
      <c r="G971"/>
      <c r="H971"/>
      <c r="I971"/>
      <c r="J971"/>
      <c r="K971"/>
      <c r="L971"/>
      <c r="M971"/>
    </row>
    <row r="972" spans="2:13" s="5" customFormat="1" ht="12.75" x14ac:dyDescent="0.2">
      <c r="B972"/>
      <c r="C972"/>
      <c r="D972"/>
      <c r="E972"/>
      <c r="F972"/>
      <c r="G972"/>
      <c r="H972"/>
      <c r="I972"/>
      <c r="J972"/>
      <c r="K972"/>
      <c r="L972"/>
      <c r="M972"/>
    </row>
    <row r="973" spans="2:13" s="5" customFormat="1" ht="12.75" x14ac:dyDescent="0.2">
      <c r="B973"/>
      <c r="C973"/>
      <c r="D973"/>
      <c r="E973"/>
      <c r="F973"/>
      <c r="G973"/>
      <c r="H973"/>
      <c r="I973"/>
      <c r="J973"/>
      <c r="K973"/>
      <c r="L973"/>
      <c r="M973"/>
    </row>
    <row r="974" spans="2:13" s="5" customFormat="1" ht="12.75" x14ac:dyDescent="0.2">
      <c r="B974"/>
      <c r="C974"/>
      <c r="D974"/>
      <c r="E974"/>
      <c r="F974"/>
      <c r="G974"/>
      <c r="H974"/>
      <c r="I974"/>
      <c r="J974"/>
      <c r="K974"/>
      <c r="L974"/>
      <c r="M974"/>
    </row>
    <row r="975" spans="2:13" s="5" customFormat="1" ht="12.75" x14ac:dyDescent="0.2">
      <c r="B975"/>
      <c r="C975"/>
      <c r="D975"/>
      <c r="E975"/>
      <c r="F975"/>
      <c r="G975"/>
      <c r="H975"/>
      <c r="I975"/>
      <c r="J975"/>
      <c r="K975"/>
      <c r="L975"/>
      <c r="M975"/>
    </row>
    <row r="976" spans="2:13" s="5" customFormat="1" ht="12.75" x14ac:dyDescent="0.2">
      <c r="B976"/>
      <c r="C976"/>
      <c r="D976"/>
      <c r="E976"/>
      <c r="F976"/>
      <c r="G976"/>
      <c r="H976"/>
      <c r="I976"/>
      <c r="J976"/>
      <c r="K976"/>
      <c r="L976"/>
      <c r="M976"/>
    </row>
    <row r="977" spans="2:13" s="5" customFormat="1" ht="12.75" x14ac:dyDescent="0.2">
      <c r="B977"/>
      <c r="C977"/>
      <c r="D977"/>
      <c r="E977"/>
      <c r="F977"/>
      <c r="G977"/>
      <c r="H977"/>
      <c r="I977"/>
      <c r="J977"/>
      <c r="K977"/>
      <c r="L977"/>
      <c r="M977"/>
    </row>
    <row r="978" spans="2:13" s="5" customFormat="1" ht="12.75" x14ac:dyDescent="0.2">
      <c r="B978"/>
      <c r="C978"/>
      <c r="D978"/>
      <c r="E978"/>
      <c r="F978"/>
      <c r="G978"/>
      <c r="H978"/>
      <c r="I978"/>
      <c r="J978"/>
      <c r="K978"/>
      <c r="L978"/>
      <c r="M978"/>
    </row>
    <row r="979" spans="2:13" s="5" customFormat="1" ht="12.75" x14ac:dyDescent="0.2">
      <c r="B979"/>
      <c r="C979"/>
      <c r="D979"/>
      <c r="E979"/>
      <c r="F979"/>
      <c r="G979"/>
      <c r="H979"/>
      <c r="I979"/>
      <c r="J979"/>
      <c r="K979"/>
      <c r="L979"/>
      <c r="M979"/>
    </row>
    <row r="980" spans="2:13" s="5" customFormat="1" ht="12.75" x14ac:dyDescent="0.2">
      <c r="B980"/>
      <c r="C980"/>
      <c r="D980"/>
      <c r="E980"/>
      <c r="F980"/>
      <c r="G980"/>
      <c r="H980"/>
      <c r="I980"/>
      <c r="J980"/>
      <c r="K980"/>
      <c r="L980"/>
      <c r="M980"/>
    </row>
    <row r="981" spans="2:13" s="5" customFormat="1" ht="12.75" x14ac:dyDescent="0.2">
      <c r="B981"/>
      <c r="C981"/>
      <c r="D981"/>
      <c r="E981"/>
      <c r="F981"/>
      <c r="G981"/>
      <c r="H981"/>
      <c r="I981"/>
      <c r="J981"/>
      <c r="K981"/>
      <c r="L981"/>
      <c r="M981"/>
    </row>
    <row r="982" spans="2:13" s="5" customFormat="1" ht="12.75" x14ac:dyDescent="0.2">
      <c r="B982"/>
      <c r="C982"/>
      <c r="D982"/>
      <c r="E982"/>
      <c r="F982"/>
      <c r="G982"/>
      <c r="H982"/>
      <c r="I982"/>
      <c r="J982"/>
      <c r="K982"/>
      <c r="L982"/>
      <c r="M982"/>
    </row>
    <row r="983" spans="2:13" s="5" customFormat="1" ht="12.75" x14ac:dyDescent="0.2">
      <c r="B983"/>
      <c r="C983"/>
      <c r="D983"/>
      <c r="E983"/>
      <c r="F983"/>
      <c r="G983"/>
      <c r="H983"/>
      <c r="I983"/>
      <c r="J983"/>
      <c r="K983"/>
      <c r="L983"/>
      <c r="M983"/>
    </row>
    <row r="984" spans="2:13" s="5" customFormat="1" ht="12.75" x14ac:dyDescent="0.2">
      <c r="B984"/>
      <c r="C984"/>
      <c r="D984"/>
      <c r="E984"/>
      <c r="F984"/>
      <c r="G984"/>
      <c r="H984"/>
      <c r="I984"/>
      <c r="J984"/>
      <c r="K984"/>
      <c r="L984"/>
      <c r="M984"/>
    </row>
    <row r="985" spans="2:13" s="5" customFormat="1" ht="12.75" x14ac:dyDescent="0.2">
      <c r="B985"/>
      <c r="C985"/>
      <c r="D985"/>
      <c r="E985"/>
      <c r="F985"/>
      <c r="G985"/>
      <c r="H985"/>
      <c r="I985"/>
      <c r="J985"/>
      <c r="K985"/>
      <c r="L985"/>
      <c r="M985"/>
    </row>
    <row r="986" spans="2:13" s="5" customFormat="1" ht="12.75" x14ac:dyDescent="0.2">
      <c r="B986"/>
      <c r="C986"/>
      <c r="D986"/>
      <c r="E986"/>
      <c r="F986"/>
      <c r="G986"/>
      <c r="H986"/>
      <c r="I986"/>
      <c r="J986"/>
      <c r="K986"/>
      <c r="L986"/>
      <c r="M986"/>
    </row>
    <row r="987" spans="2:13" s="5" customFormat="1" ht="12.75" x14ac:dyDescent="0.2">
      <c r="B987"/>
      <c r="C987"/>
      <c r="D987"/>
      <c r="E987"/>
      <c r="F987"/>
      <c r="G987"/>
      <c r="H987"/>
      <c r="I987"/>
      <c r="J987"/>
      <c r="K987"/>
      <c r="L987"/>
      <c r="M987"/>
    </row>
    <row r="988" spans="2:13" s="5" customFormat="1" ht="12.75" x14ac:dyDescent="0.2">
      <c r="B988"/>
      <c r="C988"/>
      <c r="D988"/>
      <c r="E988"/>
      <c r="F988"/>
      <c r="G988"/>
      <c r="H988"/>
      <c r="I988"/>
      <c r="J988"/>
      <c r="K988"/>
      <c r="L988"/>
      <c r="M988"/>
    </row>
    <row r="989" spans="2:13" s="5" customFormat="1" ht="12.75" x14ac:dyDescent="0.2">
      <c r="B989"/>
      <c r="C989"/>
      <c r="D989"/>
      <c r="E989"/>
      <c r="F989"/>
      <c r="G989"/>
      <c r="H989"/>
      <c r="I989"/>
      <c r="J989"/>
      <c r="K989"/>
      <c r="L989"/>
      <c r="M989"/>
    </row>
    <row r="990" spans="2:13" s="5" customFormat="1" ht="12.75" x14ac:dyDescent="0.2">
      <c r="B990"/>
      <c r="C990"/>
      <c r="D990"/>
      <c r="E990"/>
      <c r="F990"/>
      <c r="G990"/>
      <c r="H990"/>
      <c r="I990"/>
      <c r="J990"/>
      <c r="K990"/>
      <c r="L990"/>
      <c r="M990"/>
    </row>
    <row r="991" spans="2:13" s="5" customFormat="1" ht="12.75" x14ac:dyDescent="0.2">
      <c r="B991"/>
      <c r="C991"/>
      <c r="D991"/>
      <c r="E991"/>
      <c r="F991"/>
      <c r="G991"/>
      <c r="H991"/>
      <c r="I991"/>
      <c r="J991"/>
      <c r="K991"/>
      <c r="L991"/>
      <c r="M991"/>
    </row>
    <row r="992" spans="2:13" s="5" customFormat="1" ht="12.75" x14ac:dyDescent="0.2">
      <c r="B992"/>
      <c r="C992"/>
      <c r="D992"/>
      <c r="E992"/>
      <c r="F992"/>
      <c r="G992"/>
      <c r="H992"/>
      <c r="I992"/>
      <c r="J992"/>
      <c r="K992"/>
      <c r="L992"/>
      <c r="M992"/>
    </row>
    <row r="993" spans="2:13" s="5" customFormat="1" ht="12.75" x14ac:dyDescent="0.2">
      <c r="B993"/>
      <c r="C993"/>
      <c r="D993"/>
      <c r="E993"/>
      <c r="F993"/>
      <c r="G993"/>
      <c r="H993"/>
      <c r="I993"/>
      <c r="J993"/>
      <c r="K993"/>
      <c r="L993"/>
      <c r="M993"/>
    </row>
    <row r="994" spans="2:13" s="5" customFormat="1" ht="12.75" x14ac:dyDescent="0.2">
      <c r="B994"/>
      <c r="C994"/>
      <c r="D994"/>
      <c r="E994"/>
      <c r="F994"/>
      <c r="G994"/>
      <c r="H994"/>
      <c r="I994"/>
      <c r="J994"/>
      <c r="K994"/>
      <c r="L994"/>
      <c r="M994"/>
    </row>
    <row r="995" spans="2:13" s="5" customFormat="1" ht="12.75" x14ac:dyDescent="0.2">
      <c r="B995"/>
      <c r="C995"/>
      <c r="D995"/>
      <c r="E995"/>
      <c r="F995"/>
      <c r="G995"/>
      <c r="H995"/>
      <c r="I995"/>
      <c r="J995"/>
      <c r="K995"/>
      <c r="L995"/>
      <c r="M995"/>
    </row>
    <row r="996" spans="2:13" s="5" customFormat="1" ht="12.75" x14ac:dyDescent="0.2">
      <c r="B996"/>
      <c r="C996"/>
      <c r="D996"/>
      <c r="E996"/>
      <c r="F996"/>
      <c r="G996"/>
      <c r="H996"/>
      <c r="I996"/>
      <c r="J996"/>
      <c r="K996"/>
      <c r="L996"/>
      <c r="M996"/>
    </row>
    <row r="997" spans="2:13" s="5" customFormat="1" ht="12.75" x14ac:dyDescent="0.2">
      <c r="B997"/>
      <c r="C997"/>
      <c r="D997"/>
      <c r="E997"/>
      <c r="F997"/>
      <c r="G997"/>
      <c r="H997"/>
      <c r="I997"/>
      <c r="J997"/>
      <c r="K997"/>
      <c r="L997"/>
      <c r="M997"/>
    </row>
    <row r="998" spans="2:13" s="5" customFormat="1" ht="12.75" x14ac:dyDescent="0.2">
      <c r="B998"/>
      <c r="C998"/>
      <c r="D998"/>
      <c r="E998"/>
      <c r="F998"/>
      <c r="G998"/>
      <c r="H998"/>
      <c r="I998"/>
      <c r="J998"/>
      <c r="K998"/>
      <c r="L998"/>
      <c r="M998"/>
    </row>
    <row r="999" spans="2:13" s="5" customFormat="1" ht="12.75" x14ac:dyDescent="0.2">
      <c r="B999"/>
      <c r="C999"/>
      <c r="D999"/>
      <c r="E999"/>
      <c r="F999"/>
      <c r="G999"/>
      <c r="H999"/>
      <c r="I999"/>
      <c r="J999"/>
      <c r="K999"/>
      <c r="L999"/>
      <c r="M999"/>
    </row>
    <row r="1000" spans="2:13" s="5" customFormat="1" ht="12.75" x14ac:dyDescent="0.2"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2:13" s="5" customFormat="1" ht="12.75" x14ac:dyDescent="0.2"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2:13" s="5" customFormat="1" ht="12.75" x14ac:dyDescent="0.2"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2:13" s="5" customFormat="1" ht="12.75" x14ac:dyDescent="0.2"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2:13" s="5" customFormat="1" ht="12.75" x14ac:dyDescent="0.2"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2:13" s="5" customFormat="1" ht="12.75" x14ac:dyDescent="0.2"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2:13" s="5" customFormat="1" ht="12.75" x14ac:dyDescent="0.2"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2:13" s="5" customFormat="1" ht="12.75" x14ac:dyDescent="0.2"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2:13" s="5" customFormat="1" ht="12.75" x14ac:dyDescent="0.2"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2:13" s="5" customFormat="1" ht="12.75" x14ac:dyDescent="0.2"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2:13" s="5" customFormat="1" ht="12.75" x14ac:dyDescent="0.2"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2:13" s="5" customFormat="1" ht="12.75" x14ac:dyDescent="0.2"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2:13" s="5" customFormat="1" ht="12.75" x14ac:dyDescent="0.2"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2:13" s="5" customFormat="1" ht="12.75" x14ac:dyDescent="0.2"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2:13" s="5" customFormat="1" ht="12.75" x14ac:dyDescent="0.2"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2:13" s="5" customFormat="1" ht="12.75" x14ac:dyDescent="0.2"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2:13" s="5" customFormat="1" ht="12.75" x14ac:dyDescent="0.2"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2:13" s="5" customFormat="1" ht="12.75" x14ac:dyDescent="0.2"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2:13" s="5" customFormat="1" ht="12.75" x14ac:dyDescent="0.2"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2:13" s="5" customFormat="1" ht="12.75" x14ac:dyDescent="0.2"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2:13" s="5" customFormat="1" ht="12.75" x14ac:dyDescent="0.2"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2:13" s="5" customFormat="1" ht="12.75" x14ac:dyDescent="0.2"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2:13" s="5" customFormat="1" ht="12.75" x14ac:dyDescent="0.2"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2:13" s="5" customFormat="1" ht="12.75" x14ac:dyDescent="0.2"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2:13" s="5" customFormat="1" ht="12.75" x14ac:dyDescent="0.2"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2:13" s="5" customFormat="1" ht="12.75" x14ac:dyDescent="0.2"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2:13" s="5" customFormat="1" ht="12.75" x14ac:dyDescent="0.2"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2:13" s="5" customFormat="1" ht="12.75" x14ac:dyDescent="0.2"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2:13" s="5" customFormat="1" ht="12.75" x14ac:dyDescent="0.2"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2:13" s="5" customFormat="1" ht="12.75" x14ac:dyDescent="0.2"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2:13" s="5" customFormat="1" ht="12.75" x14ac:dyDescent="0.2"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2:13" s="5" customFormat="1" ht="12.75" x14ac:dyDescent="0.2"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2:13" s="5" customFormat="1" ht="12.75" x14ac:dyDescent="0.2"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2:13" s="5" customFormat="1" ht="12.75" x14ac:dyDescent="0.2"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2:13" s="5" customFormat="1" ht="12.75" x14ac:dyDescent="0.2"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2:13" s="5" customFormat="1" ht="12.75" x14ac:dyDescent="0.2"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2:13" s="5" customFormat="1" ht="12.75" x14ac:dyDescent="0.2"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2:13" s="5" customFormat="1" ht="12.75" x14ac:dyDescent="0.2"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2:13" s="5" customFormat="1" ht="12.75" x14ac:dyDescent="0.2"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2:13" s="5" customFormat="1" ht="12.75" x14ac:dyDescent="0.2"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2:13" s="5" customFormat="1" ht="12.75" x14ac:dyDescent="0.2"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2:13" s="5" customFormat="1" ht="12.75" x14ac:dyDescent="0.2"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2:13" s="5" customFormat="1" ht="12.75" x14ac:dyDescent="0.2"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2:13" s="5" customFormat="1" ht="12.75" x14ac:dyDescent="0.2"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2:13" s="5" customFormat="1" ht="12.75" x14ac:dyDescent="0.2"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2:13" s="5" customFormat="1" ht="12.75" x14ac:dyDescent="0.2"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2:13" s="5" customFormat="1" ht="12.75" x14ac:dyDescent="0.2"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2:13" s="5" customFormat="1" ht="12.75" x14ac:dyDescent="0.2"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2:13" s="5" customFormat="1" ht="12.75" x14ac:dyDescent="0.2"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2:13" s="5" customFormat="1" ht="12.75" x14ac:dyDescent="0.2"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2:13" s="5" customFormat="1" ht="12.75" x14ac:dyDescent="0.2"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2:13" s="5" customFormat="1" ht="12.75" x14ac:dyDescent="0.2"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2:13" s="5" customFormat="1" ht="12.75" x14ac:dyDescent="0.2"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2:13" s="5" customFormat="1" ht="12.75" x14ac:dyDescent="0.2"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2:13" s="5" customFormat="1" ht="12.75" x14ac:dyDescent="0.2"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2:13" s="5" customFormat="1" ht="12.75" x14ac:dyDescent="0.2"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2:13" s="5" customFormat="1" ht="12.75" x14ac:dyDescent="0.2"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2:13" s="5" customFormat="1" ht="12.75" x14ac:dyDescent="0.2"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2:13" s="5" customFormat="1" ht="12.75" x14ac:dyDescent="0.2"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2:13" s="5" customFormat="1" ht="12.75" x14ac:dyDescent="0.2"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2:13" s="5" customFormat="1" ht="12.75" x14ac:dyDescent="0.2"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2:13" s="5" customFormat="1" ht="12.75" x14ac:dyDescent="0.2"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2:13" s="5" customFormat="1" ht="12.75" x14ac:dyDescent="0.2"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2:13" s="5" customFormat="1" ht="12.75" x14ac:dyDescent="0.2"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2:13" s="5" customFormat="1" ht="12.75" x14ac:dyDescent="0.2"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2:13" s="5" customFormat="1" ht="12.75" x14ac:dyDescent="0.2"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2:13" s="5" customFormat="1" ht="12.75" x14ac:dyDescent="0.2"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2:13" s="5" customFormat="1" ht="12.75" x14ac:dyDescent="0.2"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2:13" s="5" customFormat="1" ht="12.75" x14ac:dyDescent="0.2"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2:13" s="5" customFormat="1" ht="12.75" x14ac:dyDescent="0.2"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2:13" s="5" customFormat="1" ht="12.75" x14ac:dyDescent="0.2"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2:13" s="5" customFormat="1" ht="12.75" x14ac:dyDescent="0.2"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2:13" s="5" customFormat="1" ht="12.75" x14ac:dyDescent="0.2"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2:13" s="5" customFormat="1" ht="12.75" x14ac:dyDescent="0.2"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2:13" s="5" customFormat="1" ht="12.75" x14ac:dyDescent="0.2"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2:13" s="5" customFormat="1" ht="12.75" x14ac:dyDescent="0.2"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2:13" s="5" customFormat="1" ht="12.75" x14ac:dyDescent="0.2"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2:13" s="5" customFormat="1" ht="12.75" x14ac:dyDescent="0.2"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2:13" s="5" customFormat="1" ht="12.75" x14ac:dyDescent="0.2"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2:13" s="5" customFormat="1" ht="12.75" x14ac:dyDescent="0.2"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2:13" s="5" customFormat="1" ht="12.75" x14ac:dyDescent="0.2"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2:13" s="5" customFormat="1" ht="12.75" x14ac:dyDescent="0.2"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2:13" s="5" customFormat="1" ht="12.75" x14ac:dyDescent="0.2"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2:13" s="5" customFormat="1" ht="12.75" x14ac:dyDescent="0.2"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2:13" s="5" customFormat="1" ht="12.75" x14ac:dyDescent="0.2"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2:13" s="5" customFormat="1" ht="12.75" x14ac:dyDescent="0.2"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2:13" s="5" customFormat="1" ht="12.75" x14ac:dyDescent="0.2"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2:13" s="5" customFormat="1" ht="12.75" x14ac:dyDescent="0.2"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2:13" s="5" customFormat="1" ht="12.75" x14ac:dyDescent="0.2"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2:13" s="5" customFormat="1" ht="12.75" x14ac:dyDescent="0.2"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2:13" s="5" customFormat="1" ht="12.75" x14ac:dyDescent="0.2"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2:13" s="5" customFormat="1" ht="12.75" x14ac:dyDescent="0.2"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2:13" s="5" customFormat="1" ht="12.75" x14ac:dyDescent="0.2"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2:13" s="5" customFormat="1" ht="12.75" x14ac:dyDescent="0.2"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2:13" s="5" customFormat="1" ht="12.75" x14ac:dyDescent="0.2"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2:13" s="5" customFormat="1" ht="12.75" x14ac:dyDescent="0.2"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2:13" s="5" customFormat="1" ht="12.75" x14ac:dyDescent="0.2"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2:13" s="5" customFormat="1" ht="12.75" x14ac:dyDescent="0.2"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2:13" s="5" customFormat="1" ht="12.75" x14ac:dyDescent="0.2"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2:13" s="5" customFormat="1" ht="12.75" x14ac:dyDescent="0.2"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2:13" s="5" customFormat="1" ht="12.75" x14ac:dyDescent="0.2"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2:13" s="5" customFormat="1" ht="12.75" x14ac:dyDescent="0.2"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2:13" s="5" customFormat="1" ht="12.75" x14ac:dyDescent="0.2"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2:13" s="5" customFormat="1" ht="12.75" x14ac:dyDescent="0.2"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2:13" s="5" customFormat="1" ht="12.75" x14ac:dyDescent="0.2"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2:13" s="5" customFormat="1" ht="12.75" x14ac:dyDescent="0.2"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2:13" s="5" customFormat="1" ht="12.75" x14ac:dyDescent="0.2"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2:13" s="5" customFormat="1" ht="12.75" x14ac:dyDescent="0.2"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2:13" s="5" customFormat="1" ht="12.75" x14ac:dyDescent="0.2"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2:13" s="5" customFormat="1" ht="12.75" x14ac:dyDescent="0.2"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2:13" s="5" customFormat="1" ht="12.75" x14ac:dyDescent="0.2"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2:13" s="5" customFormat="1" ht="12.75" x14ac:dyDescent="0.2"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2:13" s="5" customFormat="1" ht="12.75" x14ac:dyDescent="0.2"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2:13" s="5" customFormat="1" ht="12.75" x14ac:dyDescent="0.2"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2:13" s="5" customFormat="1" ht="12.75" x14ac:dyDescent="0.2"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2:13" s="5" customFormat="1" ht="12.75" x14ac:dyDescent="0.2"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2:13" s="5" customFormat="1" ht="12.75" x14ac:dyDescent="0.2"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2:13" s="5" customFormat="1" ht="12.75" x14ac:dyDescent="0.2"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2:13" s="5" customFormat="1" ht="12.75" x14ac:dyDescent="0.2"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2:13" s="5" customFormat="1" ht="12.75" x14ac:dyDescent="0.2"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2:13" s="5" customFormat="1" ht="12.75" x14ac:dyDescent="0.2"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2:13" s="5" customFormat="1" ht="12.75" x14ac:dyDescent="0.2"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2:13" s="5" customFormat="1" ht="12.75" x14ac:dyDescent="0.2"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2:13" s="5" customFormat="1" ht="12.75" x14ac:dyDescent="0.2"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2:13" s="5" customFormat="1" ht="12.75" x14ac:dyDescent="0.2"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2:13" s="5" customFormat="1" ht="12.75" x14ac:dyDescent="0.2"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2:13" s="5" customFormat="1" ht="12.75" x14ac:dyDescent="0.2"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2:13" s="5" customFormat="1" ht="12.75" x14ac:dyDescent="0.2"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2:13" s="5" customFormat="1" ht="12.75" x14ac:dyDescent="0.2"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2:13" s="5" customFormat="1" ht="12.75" x14ac:dyDescent="0.2"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2:13" s="5" customFormat="1" ht="12.75" x14ac:dyDescent="0.2"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2:13" s="5" customFormat="1" ht="12.75" x14ac:dyDescent="0.2"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2:13" s="5" customFormat="1" ht="12.75" x14ac:dyDescent="0.2"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2:13" s="5" customFormat="1" ht="12.75" x14ac:dyDescent="0.2"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2:13" s="5" customFormat="1" ht="12.75" x14ac:dyDescent="0.2"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2:13" s="5" customFormat="1" ht="12.75" x14ac:dyDescent="0.2"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2:13" s="5" customFormat="1" ht="12.75" x14ac:dyDescent="0.2"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2:13" s="5" customFormat="1" ht="12.75" x14ac:dyDescent="0.2"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2:13" s="5" customFormat="1" ht="12.75" x14ac:dyDescent="0.2"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2:13" s="5" customFormat="1" ht="12.75" x14ac:dyDescent="0.2"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2:13" s="5" customFormat="1" ht="12.75" x14ac:dyDescent="0.2"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2:13" s="5" customFormat="1" ht="12.75" x14ac:dyDescent="0.2"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2:13" s="5" customFormat="1" ht="12.75" x14ac:dyDescent="0.2"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2:13" s="5" customFormat="1" ht="12.75" x14ac:dyDescent="0.2"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2:13" s="5" customFormat="1" ht="12.75" x14ac:dyDescent="0.2"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2:13" s="5" customFormat="1" ht="12.75" x14ac:dyDescent="0.2"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2:13" s="5" customFormat="1" ht="12.75" x14ac:dyDescent="0.2"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2:13" s="5" customFormat="1" ht="12.75" x14ac:dyDescent="0.2"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2:13" s="5" customFormat="1" ht="12.75" x14ac:dyDescent="0.2"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2:13" s="5" customFormat="1" ht="12.75" x14ac:dyDescent="0.2"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2:13" s="5" customFormat="1" ht="12.75" x14ac:dyDescent="0.2"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2:13" s="5" customFormat="1" ht="12.75" x14ac:dyDescent="0.2"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2:13" s="5" customFormat="1" ht="12.75" x14ac:dyDescent="0.2"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2:13" s="5" customFormat="1" ht="12.75" x14ac:dyDescent="0.2"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2:13" s="5" customFormat="1" ht="12.75" x14ac:dyDescent="0.2"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2:13" s="5" customFormat="1" ht="12.75" x14ac:dyDescent="0.2"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2:13" s="5" customFormat="1" ht="12.75" x14ac:dyDescent="0.2"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2:13" s="5" customFormat="1" ht="12.75" x14ac:dyDescent="0.2"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2:13" s="5" customFormat="1" ht="12.75" x14ac:dyDescent="0.2"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2:13" s="5" customFormat="1" ht="12.75" x14ac:dyDescent="0.2"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2:13" s="5" customFormat="1" ht="12.75" x14ac:dyDescent="0.2"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2:13" s="5" customFormat="1" ht="12.75" x14ac:dyDescent="0.2"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2:13" s="5" customFormat="1" ht="12.75" x14ac:dyDescent="0.2"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2:13" s="5" customFormat="1" ht="12.75" x14ac:dyDescent="0.2"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2:13" s="5" customFormat="1" ht="12.75" x14ac:dyDescent="0.2"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2:13" s="5" customFormat="1" ht="12.75" x14ac:dyDescent="0.2"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2:13" s="5" customFormat="1" ht="12.75" x14ac:dyDescent="0.2"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2:13" s="5" customFormat="1" ht="12.75" x14ac:dyDescent="0.2"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2:13" s="5" customFormat="1" ht="12.75" x14ac:dyDescent="0.2"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2:13" s="5" customFormat="1" ht="12.75" x14ac:dyDescent="0.2"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2:13" s="5" customFormat="1" ht="12.75" x14ac:dyDescent="0.2"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2:13" s="5" customFormat="1" ht="12.75" x14ac:dyDescent="0.2"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2:13" s="5" customFormat="1" ht="12.75" x14ac:dyDescent="0.2"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2:13" s="5" customFormat="1" ht="12.75" x14ac:dyDescent="0.2"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2:13" s="5" customFormat="1" ht="12.75" x14ac:dyDescent="0.2"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2:13" s="5" customFormat="1" ht="12.75" x14ac:dyDescent="0.2"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2:13" s="5" customFormat="1" ht="12.75" x14ac:dyDescent="0.2"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2:13" s="5" customFormat="1" ht="12.75" x14ac:dyDescent="0.2"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2:13" s="5" customFormat="1" ht="12.75" x14ac:dyDescent="0.2"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2:13" s="5" customFormat="1" ht="12.75" x14ac:dyDescent="0.2"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2:13" s="5" customFormat="1" ht="12.75" x14ac:dyDescent="0.2"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2:13" s="5" customFormat="1" ht="12.75" x14ac:dyDescent="0.2"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2:13" s="5" customFormat="1" ht="12.75" x14ac:dyDescent="0.2"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2:13" s="5" customFormat="1" ht="12.75" x14ac:dyDescent="0.2"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2:13" s="5" customFormat="1" ht="12.75" x14ac:dyDescent="0.2"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2:13" s="5" customFormat="1" ht="12.75" x14ac:dyDescent="0.2"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2:13" s="5" customFormat="1" ht="12.75" x14ac:dyDescent="0.2"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2:13" s="5" customFormat="1" ht="12.75" x14ac:dyDescent="0.2"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2:13" s="5" customFormat="1" ht="12.75" x14ac:dyDescent="0.2"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2:13" s="5" customFormat="1" ht="12.75" x14ac:dyDescent="0.2"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2:13" s="5" customFormat="1" ht="12.75" x14ac:dyDescent="0.2"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2:13" s="5" customFormat="1" ht="12.75" x14ac:dyDescent="0.2"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2:13" s="5" customFormat="1" ht="12.75" x14ac:dyDescent="0.2"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2:13" s="5" customFormat="1" ht="12.75" x14ac:dyDescent="0.2"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2:13" s="5" customFormat="1" ht="12.75" x14ac:dyDescent="0.2"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2:13" s="5" customFormat="1" ht="12.75" x14ac:dyDescent="0.2"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2:13" s="5" customFormat="1" ht="12.75" x14ac:dyDescent="0.2"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2:13" s="5" customFormat="1" ht="12.75" x14ac:dyDescent="0.2"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2:13" s="5" customFormat="1" ht="12.75" x14ac:dyDescent="0.2"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2:13" s="5" customFormat="1" ht="12.75" x14ac:dyDescent="0.2"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2:13" s="5" customFormat="1" ht="12.75" x14ac:dyDescent="0.2"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2:13" s="5" customFormat="1" ht="12.75" x14ac:dyDescent="0.2"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2:13" s="5" customFormat="1" ht="12.75" x14ac:dyDescent="0.2"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2:13" s="5" customFormat="1" ht="12.75" x14ac:dyDescent="0.2"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2:13" s="5" customFormat="1" ht="12.75" x14ac:dyDescent="0.2"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2:13" s="5" customFormat="1" ht="12.75" x14ac:dyDescent="0.2"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2:13" s="5" customFormat="1" ht="12.75" x14ac:dyDescent="0.2"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2:13" s="5" customFormat="1" ht="12.75" x14ac:dyDescent="0.2"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2:13" s="5" customFormat="1" ht="12.75" x14ac:dyDescent="0.2"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2:13" s="5" customFormat="1" ht="12.75" x14ac:dyDescent="0.2"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2:13" s="5" customFormat="1" ht="12.75" x14ac:dyDescent="0.2"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2:13" s="5" customFormat="1" ht="12.75" x14ac:dyDescent="0.2"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2:13" s="5" customFormat="1" ht="12.75" x14ac:dyDescent="0.2"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2:13" s="5" customFormat="1" ht="12.75" x14ac:dyDescent="0.2"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2:13" s="5" customFormat="1" ht="12.75" x14ac:dyDescent="0.2"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2:13" s="5" customFormat="1" ht="12.75" x14ac:dyDescent="0.2"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2:13" s="5" customFormat="1" ht="12.75" x14ac:dyDescent="0.2"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2:13" s="5" customFormat="1" ht="12.75" x14ac:dyDescent="0.2"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2:13" s="5" customFormat="1" ht="12.75" x14ac:dyDescent="0.2"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2:13" s="5" customFormat="1" ht="12.75" x14ac:dyDescent="0.2"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2:13" s="5" customFormat="1" ht="12.75" x14ac:dyDescent="0.2"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2:13" s="5" customFormat="1" ht="12.75" x14ac:dyDescent="0.2"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2:13" s="5" customFormat="1" ht="12.75" x14ac:dyDescent="0.2"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2:13" s="5" customFormat="1" ht="12.75" x14ac:dyDescent="0.2"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2:13" s="5" customFormat="1" ht="12.75" x14ac:dyDescent="0.2"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2:13" s="5" customFormat="1" ht="12.75" x14ac:dyDescent="0.2"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2:13" s="5" customFormat="1" ht="12.75" x14ac:dyDescent="0.2"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2:13" s="5" customFormat="1" ht="12.75" x14ac:dyDescent="0.2"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2:13" s="5" customFormat="1" ht="12.75" x14ac:dyDescent="0.2"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2:13" s="5" customFormat="1" ht="12.75" x14ac:dyDescent="0.2"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2:13" s="5" customFormat="1" ht="12.75" x14ac:dyDescent="0.2"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2:13" s="5" customFormat="1" ht="12.75" x14ac:dyDescent="0.2"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2:13" s="5" customFormat="1" ht="12.75" x14ac:dyDescent="0.2"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2:13" s="5" customFormat="1" ht="12.75" x14ac:dyDescent="0.2"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2:13" s="5" customFormat="1" ht="12.75" x14ac:dyDescent="0.2"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2:13" s="5" customFormat="1" ht="12.75" x14ac:dyDescent="0.2"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2:13" s="5" customFormat="1" ht="12.75" x14ac:dyDescent="0.2"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2:13" s="5" customFormat="1" ht="12.75" x14ac:dyDescent="0.2"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2:13" s="5" customFormat="1" ht="12.75" x14ac:dyDescent="0.2"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2:13" s="5" customFormat="1" ht="12.75" x14ac:dyDescent="0.2"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2:13" s="5" customFormat="1" ht="12.75" x14ac:dyDescent="0.2"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2:13" s="5" customFormat="1" ht="12.75" x14ac:dyDescent="0.2"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2:13" s="5" customFormat="1" ht="12.75" x14ac:dyDescent="0.2"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2:13" s="5" customFormat="1" ht="12.75" x14ac:dyDescent="0.2"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2:13" s="5" customFormat="1" ht="12.75" x14ac:dyDescent="0.2"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2:13" s="5" customFormat="1" ht="12.75" x14ac:dyDescent="0.2"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2:13" s="5" customFormat="1" ht="12.75" x14ac:dyDescent="0.2"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2:13" s="5" customFormat="1" ht="12.75" x14ac:dyDescent="0.2"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2:13" s="5" customFormat="1" ht="12.75" x14ac:dyDescent="0.2"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2:13" s="5" customFormat="1" ht="12.75" x14ac:dyDescent="0.2"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2:13" s="5" customFormat="1" ht="12.75" x14ac:dyDescent="0.2"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2:13" s="5" customFormat="1" ht="12.75" x14ac:dyDescent="0.2"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2:13" s="5" customFormat="1" ht="12.75" x14ac:dyDescent="0.2"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2:13" s="5" customFormat="1" ht="12.75" x14ac:dyDescent="0.2"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2:13" s="5" customFormat="1" ht="12.75" x14ac:dyDescent="0.2"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2:13" s="5" customFormat="1" ht="12.75" x14ac:dyDescent="0.2"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2:13" s="5" customFormat="1" ht="12.75" x14ac:dyDescent="0.2"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2:13" s="5" customFormat="1" ht="12.75" x14ac:dyDescent="0.2"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2:13" s="5" customFormat="1" ht="12.75" x14ac:dyDescent="0.2"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2:13" s="5" customFormat="1" ht="12.75" x14ac:dyDescent="0.2"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2:13" s="5" customFormat="1" ht="12.75" x14ac:dyDescent="0.2"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2:13" s="5" customFormat="1" ht="12.75" x14ac:dyDescent="0.2"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2:13" s="5" customFormat="1" ht="12.75" x14ac:dyDescent="0.2"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2:13" s="5" customFormat="1" ht="12.75" x14ac:dyDescent="0.2"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2:13" s="5" customFormat="1" ht="12.75" x14ac:dyDescent="0.2"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2:13" s="5" customFormat="1" ht="12.75" x14ac:dyDescent="0.2"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2:13" s="5" customFormat="1" ht="12.75" x14ac:dyDescent="0.2"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2:13" s="5" customFormat="1" ht="12.75" x14ac:dyDescent="0.2"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2:13" s="5" customFormat="1" ht="12.75" x14ac:dyDescent="0.2"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2:13" s="5" customFormat="1" ht="12.75" x14ac:dyDescent="0.2"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2:13" s="5" customFormat="1" ht="12.75" x14ac:dyDescent="0.2"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2:13" s="5" customFormat="1" ht="12.75" x14ac:dyDescent="0.2"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2:13" s="5" customFormat="1" ht="12.75" x14ac:dyDescent="0.2"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2:13" s="5" customFormat="1" ht="12.75" x14ac:dyDescent="0.2"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2:13" s="5" customFormat="1" ht="12.75" x14ac:dyDescent="0.2"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2:13" s="5" customFormat="1" ht="12.75" x14ac:dyDescent="0.2"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2:13" s="5" customFormat="1" ht="12.75" x14ac:dyDescent="0.2"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2:13" s="5" customFormat="1" ht="12.75" x14ac:dyDescent="0.2"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2:13" s="5" customFormat="1" ht="12.75" x14ac:dyDescent="0.2"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2:13" s="5" customFormat="1" ht="12.75" x14ac:dyDescent="0.2"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2:13" s="5" customFormat="1" ht="12.75" x14ac:dyDescent="0.2"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2:13" s="5" customFormat="1" ht="12.75" x14ac:dyDescent="0.2"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2:13" s="5" customFormat="1" ht="12.75" x14ac:dyDescent="0.2"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2:13" s="5" customFormat="1" ht="12.75" x14ac:dyDescent="0.2"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2:13" s="5" customFormat="1" ht="12.75" x14ac:dyDescent="0.2"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2:13" s="5" customFormat="1" ht="12.75" x14ac:dyDescent="0.2"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2:13" s="5" customFormat="1" ht="12.75" x14ac:dyDescent="0.2"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2:13" s="5" customFormat="1" ht="12.75" x14ac:dyDescent="0.2"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2:13" s="5" customFormat="1" ht="12.75" x14ac:dyDescent="0.2"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2:13" s="5" customFormat="1" ht="12.75" x14ac:dyDescent="0.2"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2:13" s="5" customFormat="1" ht="12.75" x14ac:dyDescent="0.2"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2:13" s="5" customFormat="1" ht="12.75" x14ac:dyDescent="0.2"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2:13" s="5" customFormat="1" ht="12.75" x14ac:dyDescent="0.2"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2:13" s="5" customFormat="1" ht="12.75" x14ac:dyDescent="0.2"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2:13" s="5" customFormat="1" ht="12.75" x14ac:dyDescent="0.2"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2:13" s="5" customFormat="1" ht="12.75" x14ac:dyDescent="0.2"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2:13" s="5" customFormat="1" ht="12.75" x14ac:dyDescent="0.2"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2:13" s="5" customFormat="1" ht="12.75" x14ac:dyDescent="0.2"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2:13" s="5" customFormat="1" ht="12.75" x14ac:dyDescent="0.2"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2:13" s="5" customFormat="1" ht="12.75" x14ac:dyDescent="0.2"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2:13" s="5" customFormat="1" ht="12.75" x14ac:dyDescent="0.2"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2:13" s="5" customFormat="1" ht="12.75" x14ac:dyDescent="0.2"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2:13" s="5" customFormat="1" ht="12.75" x14ac:dyDescent="0.2"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2:13" s="5" customFormat="1" ht="12.75" x14ac:dyDescent="0.2"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2:13" s="5" customFormat="1" ht="12.75" x14ac:dyDescent="0.2"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2:13" s="5" customFormat="1" ht="12.75" x14ac:dyDescent="0.2"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2:13" s="5" customFormat="1" ht="12.75" x14ac:dyDescent="0.2"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2:13" s="5" customFormat="1" ht="12.75" x14ac:dyDescent="0.2"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2:13" s="5" customFormat="1" ht="12.75" x14ac:dyDescent="0.2"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2:13" s="5" customFormat="1" ht="12.75" x14ac:dyDescent="0.2"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2:13" s="5" customFormat="1" ht="12.75" x14ac:dyDescent="0.2"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2:13" s="5" customFormat="1" ht="12.75" x14ac:dyDescent="0.2"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2:13" s="5" customFormat="1" ht="12.75" x14ac:dyDescent="0.2"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2:13" s="5" customFormat="1" ht="12.75" x14ac:dyDescent="0.2"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2:13" s="5" customFormat="1" ht="12.75" x14ac:dyDescent="0.2"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2:13" s="5" customFormat="1" ht="12.75" x14ac:dyDescent="0.2"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2:13" s="5" customFormat="1" ht="12.75" x14ac:dyDescent="0.2"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2:13" s="5" customFormat="1" ht="12.75" x14ac:dyDescent="0.2"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2:13" s="5" customFormat="1" ht="12.75" x14ac:dyDescent="0.2"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2:13" s="5" customFormat="1" ht="12.75" x14ac:dyDescent="0.2"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2:13" s="5" customFormat="1" ht="12.75" x14ac:dyDescent="0.2"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2:13" s="5" customFormat="1" ht="12.75" x14ac:dyDescent="0.2"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2:13" s="5" customFormat="1" ht="12.75" x14ac:dyDescent="0.2"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2:13" s="5" customFormat="1" ht="12.75" x14ac:dyDescent="0.2"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2:13" s="5" customFormat="1" ht="12.75" x14ac:dyDescent="0.2"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2:13" s="5" customFormat="1" ht="12.75" x14ac:dyDescent="0.2"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2:13" s="5" customFormat="1" ht="12.75" x14ac:dyDescent="0.2"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2:13" s="5" customFormat="1" ht="12.75" x14ac:dyDescent="0.2"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2:13" s="5" customFormat="1" ht="12.75" x14ac:dyDescent="0.2"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2:13" s="5" customFormat="1" ht="12.75" x14ac:dyDescent="0.2"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2:13" s="5" customFormat="1" ht="12.75" x14ac:dyDescent="0.2"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2:13" s="5" customFormat="1" ht="12.75" x14ac:dyDescent="0.2"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2:13" s="5" customFormat="1" ht="12.75" x14ac:dyDescent="0.2"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2:13" s="5" customFormat="1" ht="12.75" x14ac:dyDescent="0.2"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2:13" s="5" customFormat="1" ht="12.75" x14ac:dyDescent="0.2"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2:13" s="5" customFormat="1" ht="12.75" x14ac:dyDescent="0.2"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2:13" s="5" customFormat="1" ht="12.75" x14ac:dyDescent="0.2"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2:13" s="5" customFormat="1" ht="12.75" x14ac:dyDescent="0.2"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2:13" s="5" customFormat="1" ht="12.75" x14ac:dyDescent="0.2"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2:13" s="5" customFormat="1" ht="12.75" x14ac:dyDescent="0.2"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2:13" s="5" customFormat="1" ht="12.75" x14ac:dyDescent="0.2"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2:13" s="5" customFormat="1" ht="12.75" x14ac:dyDescent="0.2"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2:13" s="5" customFormat="1" ht="12.75" x14ac:dyDescent="0.2"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2:13" s="5" customFormat="1" ht="12.75" x14ac:dyDescent="0.2"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2:13" s="5" customFormat="1" ht="12.75" x14ac:dyDescent="0.2"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2:13" s="5" customFormat="1" ht="12.75" x14ac:dyDescent="0.2"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2:13" s="5" customFormat="1" ht="12.75" x14ac:dyDescent="0.2"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2:13" s="5" customFormat="1" ht="12.75" x14ac:dyDescent="0.2"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2:13" s="5" customFormat="1" ht="12.75" x14ac:dyDescent="0.2"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2:13" s="5" customFormat="1" ht="12.75" x14ac:dyDescent="0.2"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2:13" s="5" customFormat="1" ht="12.75" x14ac:dyDescent="0.2"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2:13" s="5" customFormat="1" ht="12.75" x14ac:dyDescent="0.2"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2:13" s="5" customFormat="1" ht="12.75" x14ac:dyDescent="0.2"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2:13" s="5" customFormat="1" ht="12.75" x14ac:dyDescent="0.2"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2:13" s="5" customFormat="1" ht="12.75" x14ac:dyDescent="0.2"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2:13" s="5" customFormat="1" ht="12.75" x14ac:dyDescent="0.2"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2:13" s="5" customFormat="1" ht="12.75" x14ac:dyDescent="0.2"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2:13" s="5" customFormat="1" ht="12.75" x14ac:dyDescent="0.2"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2:13" s="5" customFormat="1" ht="12.75" x14ac:dyDescent="0.2"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2:13" s="5" customFormat="1" ht="12.75" x14ac:dyDescent="0.2"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2:13" s="5" customFormat="1" ht="12.75" x14ac:dyDescent="0.2"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2:13" s="5" customFormat="1" ht="12.75" x14ac:dyDescent="0.2"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2:13" s="5" customFormat="1" ht="12.75" x14ac:dyDescent="0.2"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2:13" s="5" customFormat="1" ht="12.75" x14ac:dyDescent="0.2"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2:13" s="5" customFormat="1" ht="12.75" x14ac:dyDescent="0.2"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2:13" s="5" customFormat="1" ht="12.75" x14ac:dyDescent="0.2"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2:13" s="5" customFormat="1" ht="12.75" x14ac:dyDescent="0.2"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2:13" s="5" customFormat="1" ht="12.75" x14ac:dyDescent="0.2"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2:13" s="5" customFormat="1" ht="12.75" x14ac:dyDescent="0.2"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2:13" s="5" customFormat="1" ht="12.75" x14ac:dyDescent="0.2"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2:13" s="5" customFormat="1" ht="12.75" x14ac:dyDescent="0.2"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2:13" s="5" customFormat="1" ht="12.75" x14ac:dyDescent="0.2"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2:13" s="5" customFormat="1" ht="12.75" x14ac:dyDescent="0.2"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2:13" s="5" customFormat="1" ht="12.75" x14ac:dyDescent="0.2"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2:13" s="5" customFormat="1" ht="12.75" x14ac:dyDescent="0.2"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2:13" s="5" customFormat="1" ht="12.75" x14ac:dyDescent="0.2"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2:13" s="5" customFormat="1" ht="12.75" x14ac:dyDescent="0.2"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2:13" s="5" customFormat="1" ht="12.75" x14ac:dyDescent="0.2"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2:13" s="5" customFormat="1" ht="12.75" x14ac:dyDescent="0.2"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2:13" s="5" customFormat="1" ht="12.75" x14ac:dyDescent="0.2"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2:13" s="5" customFormat="1" ht="12.75" x14ac:dyDescent="0.2"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2:13" s="5" customFormat="1" ht="12.75" x14ac:dyDescent="0.2"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2:13" s="5" customFormat="1" ht="12.75" x14ac:dyDescent="0.2"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2:13" s="5" customFormat="1" ht="12.75" x14ac:dyDescent="0.2"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2:13" s="5" customFormat="1" ht="12.75" x14ac:dyDescent="0.2"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2:13" s="5" customFormat="1" ht="12.75" x14ac:dyDescent="0.2"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2:13" s="5" customFormat="1" ht="12.75" x14ac:dyDescent="0.2"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2:13" s="5" customFormat="1" ht="12.75" x14ac:dyDescent="0.2"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2:13" s="5" customFormat="1" ht="12.75" x14ac:dyDescent="0.2"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2:13" s="5" customFormat="1" ht="12.75" x14ac:dyDescent="0.2"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2:13" s="5" customFormat="1" ht="12.75" x14ac:dyDescent="0.2"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2:13" s="5" customFormat="1" ht="12.75" x14ac:dyDescent="0.2"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2:13" s="5" customFormat="1" ht="12.75" x14ac:dyDescent="0.2"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2:13" s="5" customFormat="1" ht="12.75" x14ac:dyDescent="0.2"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2:13" s="5" customFormat="1" ht="12.75" x14ac:dyDescent="0.2"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2:13" s="5" customFormat="1" ht="12.75" x14ac:dyDescent="0.2"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2:13" s="5" customFormat="1" ht="12.75" x14ac:dyDescent="0.2"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2:13" s="5" customFormat="1" ht="12.75" x14ac:dyDescent="0.2"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2:13" s="5" customFormat="1" ht="12.75" x14ac:dyDescent="0.2"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2:13" s="5" customFormat="1" ht="12.75" x14ac:dyDescent="0.2"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2:13" s="5" customFormat="1" ht="12.75" x14ac:dyDescent="0.2"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2:13" s="5" customFormat="1" ht="12.75" x14ac:dyDescent="0.2"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2:13" s="5" customFormat="1" ht="12.75" x14ac:dyDescent="0.2"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2:13" s="5" customFormat="1" ht="12.75" x14ac:dyDescent="0.2"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2:13" s="5" customFormat="1" ht="12.75" x14ac:dyDescent="0.2"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2:13" s="5" customFormat="1" ht="12.75" x14ac:dyDescent="0.2"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2:13" s="5" customFormat="1" ht="12.75" x14ac:dyDescent="0.2"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2:13" s="5" customFormat="1" ht="12.75" x14ac:dyDescent="0.2"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2:13" s="5" customFormat="1" ht="12.75" x14ac:dyDescent="0.2"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2:13" ht="12.75" x14ac:dyDescent="0.2"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2:13" ht="12.75" x14ac:dyDescent="0.2"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2:13" ht="12.75" x14ac:dyDescent="0.2"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2:13" ht="12.75" x14ac:dyDescent="0.2"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2:13" ht="12.75" x14ac:dyDescent="0.2"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2:13" ht="12.75" x14ac:dyDescent="0.2"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2:13" ht="12.75" x14ac:dyDescent="0.2"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2:13" ht="12.75" x14ac:dyDescent="0.2"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2:13" ht="12.75" x14ac:dyDescent="0.2"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2:13" ht="12.75" x14ac:dyDescent="0.2"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2:13" ht="12.75" x14ac:dyDescent="0.2"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2:13" ht="12.75" x14ac:dyDescent="0.2"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2:13" ht="12.75" x14ac:dyDescent="0.2"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2:13" ht="12.75" x14ac:dyDescent="0.2"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2:13" ht="12.75" x14ac:dyDescent="0.2"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2:13" ht="12.75" x14ac:dyDescent="0.2"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2:13" ht="12.75" x14ac:dyDescent="0.2"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2:13" ht="12.75" x14ac:dyDescent="0.2"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2:13" ht="12.75" x14ac:dyDescent="0.2"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2:13" ht="12.75" x14ac:dyDescent="0.2"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2:13" ht="12.75" x14ac:dyDescent="0.2"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2:13" ht="12.75" x14ac:dyDescent="0.2"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2:13" ht="12.75" x14ac:dyDescent="0.2"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2:13" ht="12.75" x14ac:dyDescent="0.2"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2:13" ht="12.75" x14ac:dyDescent="0.2"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2:13" ht="12.75" x14ac:dyDescent="0.2"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2:13" ht="12.75" x14ac:dyDescent="0.2"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2:13" ht="12.75" x14ac:dyDescent="0.2"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2:13" ht="12.75" x14ac:dyDescent="0.2"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2:13" ht="12.75" x14ac:dyDescent="0.2"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2:13" ht="12.75" x14ac:dyDescent="0.2"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2:13" ht="12.75" x14ac:dyDescent="0.2"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2:13" ht="12.75" x14ac:dyDescent="0.2"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2:13" ht="12.75" x14ac:dyDescent="0.2"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2:13" ht="12.75" x14ac:dyDescent="0.2"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2:13" ht="12.75" x14ac:dyDescent="0.2"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2:13" ht="12.75" x14ac:dyDescent="0.2"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2:13" ht="12.75" x14ac:dyDescent="0.2"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2:13" ht="12.75" x14ac:dyDescent="0.2"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2:13" ht="12.75" x14ac:dyDescent="0.2"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2:13" ht="12.75" x14ac:dyDescent="0.2"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2:13" ht="12.75" x14ac:dyDescent="0.2"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2:13" ht="12.75" x14ac:dyDescent="0.2"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2:13" ht="12.75" x14ac:dyDescent="0.2"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2:13" ht="12.75" x14ac:dyDescent="0.2"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2:13" ht="12.75" x14ac:dyDescent="0.2"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2:13" ht="12.75" x14ac:dyDescent="0.2"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2:13" ht="12.75" x14ac:dyDescent="0.2"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2:13" ht="12.75" x14ac:dyDescent="0.2"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2:13" ht="12.75" x14ac:dyDescent="0.2"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2:13" ht="12.75" x14ac:dyDescent="0.2"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2:13" ht="12.75" x14ac:dyDescent="0.2"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2:13" ht="12.75" x14ac:dyDescent="0.2"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2:13" ht="12.75" x14ac:dyDescent="0.2"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2:13" ht="12.75" x14ac:dyDescent="0.2"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2:13" ht="12.75" x14ac:dyDescent="0.2"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2:13" ht="12.75" x14ac:dyDescent="0.2"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2:13" ht="12.75" x14ac:dyDescent="0.2"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2:13" ht="12.75" x14ac:dyDescent="0.2"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2:13" ht="12.75" x14ac:dyDescent="0.2"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2:13" ht="12.75" x14ac:dyDescent="0.2"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2:13" ht="12.75" x14ac:dyDescent="0.2"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2:13" ht="12.75" x14ac:dyDescent="0.2"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2:13" ht="12.75" x14ac:dyDescent="0.2"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2:13" ht="12.75" x14ac:dyDescent="0.2"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2:13" ht="12.75" x14ac:dyDescent="0.2"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2:13" ht="12.75" x14ac:dyDescent="0.2"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2:13" ht="12.75" x14ac:dyDescent="0.2"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2:13" ht="12.75" x14ac:dyDescent="0.2"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2:13" ht="12.75" x14ac:dyDescent="0.2"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2:13" ht="12.75" x14ac:dyDescent="0.2"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2:13" ht="12.75" x14ac:dyDescent="0.2"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2:13" ht="12.75" x14ac:dyDescent="0.2"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2:13" ht="12.75" x14ac:dyDescent="0.2"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2:13" ht="12.75" x14ac:dyDescent="0.2"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2:13" ht="12.75" x14ac:dyDescent="0.2"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2:13" ht="12.75" x14ac:dyDescent="0.2"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2:13" ht="12.75" x14ac:dyDescent="0.2"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2:13" ht="12.75" x14ac:dyDescent="0.2"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2:13" ht="12.75" x14ac:dyDescent="0.2"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2:13" ht="12.75" x14ac:dyDescent="0.2"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2:13" ht="12.75" x14ac:dyDescent="0.2"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2:13" ht="12.75" x14ac:dyDescent="0.2"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2:13" ht="12.75" x14ac:dyDescent="0.2"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2:13" ht="12.75" x14ac:dyDescent="0.2"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2:13" ht="12.75" x14ac:dyDescent="0.2"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2:13" ht="12.75" x14ac:dyDescent="0.2"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2:13" ht="12.75" x14ac:dyDescent="0.2"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2:13" ht="12.75" x14ac:dyDescent="0.2"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2:13" ht="12.75" x14ac:dyDescent="0.2"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2:13" ht="12.75" x14ac:dyDescent="0.2"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2:13" ht="12.75" x14ac:dyDescent="0.2"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2:13" ht="12.75" x14ac:dyDescent="0.2"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2:13" ht="12.75" x14ac:dyDescent="0.2"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2:13" ht="12.75" x14ac:dyDescent="0.2"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2:13" ht="12.75" x14ac:dyDescent="0.2"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2:13" ht="12.75" x14ac:dyDescent="0.2"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2:13" ht="12.75" x14ac:dyDescent="0.2"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2:13" ht="12.75" x14ac:dyDescent="0.2"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2:13" ht="12.75" x14ac:dyDescent="0.2"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2:13" ht="12.75" x14ac:dyDescent="0.2"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2:13" ht="12.75" x14ac:dyDescent="0.2"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2:13" ht="12.75" x14ac:dyDescent="0.2"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2:13" ht="12.75" x14ac:dyDescent="0.2"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2:13" ht="12.75" x14ac:dyDescent="0.2"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2:13" ht="12.75" x14ac:dyDescent="0.2"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2:13" ht="12.75" x14ac:dyDescent="0.2"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2:13" ht="12.75" x14ac:dyDescent="0.2"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2:13" ht="12.75" x14ac:dyDescent="0.2"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2:13" ht="12.75" x14ac:dyDescent="0.2"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2:13" ht="12.75" x14ac:dyDescent="0.2"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2:13" ht="12.75" x14ac:dyDescent="0.2"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2:13" ht="12.75" x14ac:dyDescent="0.2"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2:13" ht="12.75" x14ac:dyDescent="0.2"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2:13" ht="12.75" x14ac:dyDescent="0.2"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2:13" ht="12.75" x14ac:dyDescent="0.2"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2:13" ht="12.75" x14ac:dyDescent="0.2"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2:13" ht="12.75" x14ac:dyDescent="0.2"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2:13" ht="12.75" x14ac:dyDescent="0.2"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2:13" ht="12.75" x14ac:dyDescent="0.2"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2:13" ht="12.75" x14ac:dyDescent="0.2"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2:13" ht="12.75" x14ac:dyDescent="0.2"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2:13" ht="12.75" x14ac:dyDescent="0.2"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2:13" ht="12.75" x14ac:dyDescent="0.2"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2:13" ht="12.75" x14ac:dyDescent="0.2"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2:13" ht="12.75" x14ac:dyDescent="0.2"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2:13" ht="12.75" x14ac:dyDescent="0.2"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2:13" ht="12.75" x14ac:dyDescent="0.2"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2:13" ht="12.75" x14ac:dyDescent="0.2"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2:13" ht="12.75" x14ac:dyDescent="0.2"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2:13" ht="12.75" x14ac:dyDescent="0.2"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2:13" ht="12.75" x14ac:dyDescent="0.2"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2:13" ht="12.75" x14ac:dyDescent="0.2"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2:13" ht="12.75" x14ac:dyDescent="0.2"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2:13" ht="12.75" x14ac:dyDescent="0.2"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2:13" ht="12.75" x14ac:dyDescent="0.2"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2:13" ht="12.75" x14ac:dyDescent="0.2"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2:13" ht="12.75" x14ac:dyDescent="0.2"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2:13" ht="12.75" x14ac:dyDescent="0.2"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2:13" ht="12.75" x14ac:dyDescent="0.2"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2:13" ht="12.75" x14ac:dyDescent="0.2"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2:13" ht="12.75" x14ac:dyDescent="0.2"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2:13" ht="12.75" x14ac:dyDescent="0.2"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2:13" ht="12.75" x14ac:dyDescent="0.2"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2:13" ht="12.75" x14ac:dyDescent="0.2"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2:13" ht="12.75" x14ac:dyDescent="0.2"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2:13" ht="12.75" x14ac:dyDescent="0.2"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2:13" ht="12.75" x14ac:dyDescent="0.2"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2:13" ht="12.75" x14ac:dyDescent="0.2"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2:13" ht="12.75" x14ac:dyDescent="0.2"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2:13" ht="12.75" x14ac:dyDescent="0.2"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2:13" ht="12.75" x14ac:dyDescent="0.2"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2:13" ht="12.75" x14ac:dyDescent="0.2"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2:13" ht="12.75" x14ac:dyDescent="0.2"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2:13" ht="12.75" x14ac:dyDescent="0.2"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2:13" ht="12.75" x14ac:dyDescent="0.2"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2:13" ht="12.75" x14ac:dyDescent="0.2"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2:13" ht="12.75" x14ac:dyDescent="0.2"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2:13" ht="12.75" x14ac:dyDescent="0.2"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2:13" ht="12.75" x14ac:dyDescent="0.2"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2:13" ht="12.75" x14ac:dyDescent="0.2"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2:13" ht="12.75" x14ac:dyDescent="0.2"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2:13" ht="12.75" x14ac:dyDescent="0.2"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2:13" ht="12.75" x14ac:dyDescent="0.2"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2:13" ht="12.75" x14ac:dyDescent="0.2"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2:13" ht="12.75" x14ac:dyDescent="0.2"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2:13" ht="12.75" x14ac:dyDescent="0.2"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2:13" ht="12.75" x14ac:dyDescent="0.2"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2:13" ht="12.75" x14ac:dyDescent="0.2"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2:13" ht="12.75" x14ac:dyDescent="0.2"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2:13" ht="12.75" x14ac:dyDescent="0.2"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2:13" ht="12.75" x14ac:dyDescent="0.2"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2:13" ht="12.75" x14ac:dyDescent="0.2"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2:13" ht="12.75" x14ac:dyDescent="0.2"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2:13" ht="12.75" x14ac:dyDescent="0.2"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2:13" ht="12.75" x14ac:dyDescent="0.2"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2:13" ht="12.75" x14ac:dyDescent="0.2"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2:13" ht="12.75" x14ac:dyDescent="0.2"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2:13" ht="12.75" x14ac:dyDescent="0.2"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2:13" ht="12.75" x14ac:dyDescent="0.2"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2:13" ht="12.75" x14ac:dyDescent="0.2"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2:13" ht="12.75" x14ac:dyDescent="0.2"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2:13" ht="12.75" x14ac:dyDescent="0.2"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2:13" ht="12.75" x14ac:dyDescent="0.2"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2:13" ht="12.75" x14ac:dyDescent="0.2"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2:13" ht="12.75" x14ac:dyDescent="0.2"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2:13" ht="12.75" x14ac:dyDescent="0.2"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2:13" ht="12.75" x14ac:dyDescent="0.2"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2:13" ht="12.75" x14ac:dyDescent="0.2"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2:13" ht="12.75" x14ac:dyDescent="0.2"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2:13" ht="12.75" x14ac:dyDescent="0.2"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2:13" ht="12.75" x14ac:dyDescent="0.2"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2:13" ht="12.75" x14ac:dyDescent="0.2"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2:13" ht="12.75" x14ac:dyDescent="0.2"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2:13" ht="12.75" x14ac:dyDescent="0.2"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2:13" ht="12.75" x14ac:dyDescent="0.2"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2:13" ht="12.75" x14ac:dyDescent="0.2"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2:13" ht="12.75" x14ac:dyDescent="0.2"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2:13" ht="12.75" x14ac:dyDescent="0.2"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2:13" ht="12.75" x14ac:dyDescent="0.2"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2:13" ht="12.75" x14ac:dyDescent="0.2"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2:13" ht="12.75" x14ac:dyDescent="0.2"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2:13" ht="12.75" x14ac:dyDescent="0.2"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2:13" ht="12.75" x14ac:dyDescent="0.2"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2:13" ht="12.75" x14ac:dyDescent="0.2"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2:13" ht="12.75" x14ac:dyDescent="0.2"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2:13" ht="12.75" x14ac:dyDescent="0.2"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2:13" ht="12.75" x14ac:dyDescent="0.2"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2:13" ht="12.75" x14ac:dyDescent="0.2"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2:13" ht="12.75" x14ac:dyDescent="0.2"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2:13" ht="12.75" x14ac:dyDescent="0.2"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2:13" ht="12.75" x14ac:dyDescent="0.2"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2:13" ht="12.75" x14ac:dyDescent="0.2"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2:13" ht="12.75" x14ac:dyDescent="0.2"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2:13" ht="12.75" x14ac:dyDescent="0.2"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2:13" ht="12.75" x14ac:dyDescent="0.2"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2:13" ht="12.75" x14ac:dyDescent="0.2"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2:13" ht="12.75" x14ac:dyDescent="0.2"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2:13" ht="12.75" x14ac:dyDescent="0.2"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2:13" ht="12.75" x14ac:dyDescent="0.2"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2:13" ht="12.75" x14ac:dyDescent="0.2"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2:13" ht="12.75" x14ac:dyDescent="0.2"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2:13" ht="12.75" x14ac:dyDescent="0.2"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2:13" ht="12.75" x14ac:dyDescent="0.2"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2:13" ht="12.75" x14ac:dyDescent="0.2"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2:13" ht="12.75" x14ac:dyDescent="0.2"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2:13" ht="12.75" x14ac:dyDescent="0.2"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2:13" ht="12.75" x14ac:dyDescent="0.2"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2:13" ht="12.75" x14ac:dyDescent="0.2"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2:13" ht="12.75" x14ac:dyDescent="0.2"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2:13" ht="12.75" x14ac:dyDescent="0.2"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2:13" ht="12.75" x14ac:dyDescent="0.2"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2:13" ht="12.75" x14ac:dyDescent="0.2"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2:13" ht="12.75" x14ac:dyDescent="0.2"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2:13" ht="12.75" x14ac:dyDescent="0.2"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2:13" ht="12.75" x14ac:dyDescent="0.2"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2:13" ht="12.75" x14ac:dyDescent="0.2"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2:13" ht="12.75" x14ac:dyDescent="0.2"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2:13" ht="12.75" x14ac:dyDescent="0.2"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2:13" ht="12.75" x14ac:dyDescent="0.2"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2:13" ht="12.75" x14ac:dyDescent="0.2"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2:13" ht="12.75" x14ac:dyDescent="0.2"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2:13" ht="12.75" x14ac:dyDescent="0.2"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2:13" ht="12.75" x14ac:dyDescent="0.2"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2:13" ht="12.75" x14ac:dyDescent="0.2"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2:13" ht="12.75" x14ac:dyDescent="0.2"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2:13" ht="12.75" x14ac:dyDescent="0.2"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2:13" ht="12.75" x14ac:dyDescent="0.2"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2:13" ht="12.75" x14ac:dyDescent="0.2"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2:13" ht="12.75" x14ac:dyDescent="0.2"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2:13" ht="12.75" x14ac:dyDescent="0.2"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2:13" ht="12.75" x14ac:dyDescent="0.2"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2:13" ht="12.75" x14ac:dyDescent="0.2"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2:13" ht="12.75" x14ac:dyDescent="0.2"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2:13" ht="12.75" x14ac:dyDescent="0.2"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2:13" ht="12.75" x14ac:dyDescent="0.2"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2:13" ht="12.75" x14ac:dyDescent="0.2"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2:13" ht="12.75" x14ac:dyDescent="0.2"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2:13" ht="12.75" x14ac:dyDescent="0.2"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2:13" ht="12.75" x14ac:dyDescent="0.2"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2:13" ht="12.75" x14ac:dyDescent="0.2"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2:13" ht="12.75" x14ac:dyDescent="0.2"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2:13" ht="12.75" x14ac:dyDescent="0.2"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2:13" ht="12.75" x14ac:dyDescent="0.2"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2:13" ht="12.75" x14ac:dyDescent="0.2"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2:13" ht="12.75" x14ac:dyDescent="0.2"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2:13" ht="12.75" x14ac:dyDescent="0.2"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2:13" ht="12.75" x14ac:dyDescent="0.2"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2:13" ht="12.75" x14ac:dyDescent="0.2"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2:13" ht="12.75" x14ac:dyDescent="0.2"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2:13" ht="12.75" x14ac:dyDescent="0.2"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2:13" ht="12.75" x14ac:dyDescent="0.2"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2:13" ht="12.75" x14ac:dyDescent="0.2"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2:13" ht="12.75" x14ac:dyDescent="0.2"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2:13" ht="12.75" x14ac:dyDescent="0.2"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2:13" ht="12.75" x14ac:dyDescent="0.2"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2:13" ht="12.75" x14ac:dyDescent="0.2"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2:13" ht="12.75" x14ac:dyDescent="0.2"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2:13" ht="12.75" x14ac:dyDescent="0.2"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2:13" ht="12.75" x14ac:dyDescent="0.2"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2:13" ht="12.75" x14ac:dyDescent="0.2"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2:13" ht="12.75" x14ac:dyDescent="0.2"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2:13" ht="12.75" x14ac:dyDescent="0.2"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2:13" ht="12.75" x14ac:dyDescent="0.2"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2:13" ht="12.75" x14ac:dyDescent="0.2"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2:13" ht="12.75" x14ac:dyDescent="0.2"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2:13" ht="12.75" x14ac:dyDescent="0.2"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2:13" ht="12.75" x14ac:dyDescent="0.2"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2:13" ht="12.75" x14ac:dyDescent="0.2"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2:13" ht="12.75" x14ac:dyDescent="0.2"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2:13" ht="12.75" x14ac:dyDescent="0.2"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2:13" ht="12.75" x14ac:dyDescent="0.2"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2:13" ht="12.75" x14ac:dyDescent="0.2"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2:13" ht="12.75" x14ac:dyDescent="0.2"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2:13" ht="12.75" x14ac:dyDescent="0.2"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2:13" ht="12.75" x14ac:dyDescent="0.2"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2:13" ht="12.75" x14ac:dyDescent="0.2"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2:13" ht="12.75" x14ac:dyDescent="0.2"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2:13" ht="12.75" x14ac:dyDescent="0.2"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2:13" ht="12.75" x14ac:dyDescent="0.2"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2:13" ht="12.75" x14ac:dyDescent="0.2"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2:13" ht="12.75" x14ac:dyDescent="0.2"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2:13" ht="12.75" x14ac:dyDescent="0.2"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2:13" ht="12.75" x14ac:dyDescent="0.2"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2:13" ht="12.75" x14ac:dyDescent="0.2"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2:13" ht="12.75" x14ac:dyDescent="0.2"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2:13" ht="12.75" x14ac:dyDescent="0.2"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2:13" ht="12.75" x14ac:dyDescent="0.2"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2:13" ht="12.75" x14ac:dyDescent="0.2"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2:13" ht="12.75" x14ac:dyDescent="0.2"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2:13" ht="12.75" x14ac:dyDescent="0.2"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2:13" ht="12.75" x14ac:dyDescent="0.2"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2:13" ht="12.75" x14ac:dyDescent="0.2"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2:13" ht="12.75" x14ac:dyDescent="0.2"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2:13" ht="12.75" x14ac:dyDescent="0.2"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2:13" ht="12.75" x14ac:dyDescent="0.2"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2:13" ht="12.75" x14ac:dyDescent="0.2"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2:13" ht="12.75" x14ac:dyDescent="0.2"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2:13" ht="12.75" x14ac:dyDescent="0.2"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2:13" ht="12.75" x14ac:dyDescent="0.2"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2:13" ht="12.75" x14ac:dyDescent="0.2"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2:13" ht="12.75" x14ac:dyDescent="0.2"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2:13" ht="12.75" x14ac:dyDescent="0.2"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2:13" ht="12.75" x14ac:dyDescent="0.2"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2:13" ht="12.75" x14ac:dyDescent="0.2"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2:13" ht="12.75" x14ac:dyDescent="0.2"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2:13" ht="12.75" x14ac:dyDescent="0.2"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2:13" ht="12.75" x14ac:dyDescent="0.2"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2:13" ht="12.75" x14ac:dyDescent="0.2"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2:13" ht="12.75" x14ac:dyDescent="0.2"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2:13" ht="12.75" x14ac:dyDescent="0.2"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2:13" ht="12.75" x14ac:dyDescent="0.2"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2:13" ht="12.75" x14ac:dyDescent="0.2"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2:13" ht="12.75" x14ac:dyDescent="0.2"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2:13" ht="12.75" x14ac:dyDescent="0.2"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2:13" ht="12.75" x14ac:dyDescent="0.2"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2:13" ht="12.75" x14ac:dyDescent="0.2"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2:13" ht="12.75" x14ac:dyDescent="0.2"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2:13" ht="12.75" x14ac:dyDescent="0.2"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2:13" ht="12.75" x14ac:dyDescent="0.2"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2:13" ht="12.75" x14ac:dyDescent="0.2"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2:13" ht="12.75" x14ac:dyDescent="0.2"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2:13" ht="12.75" x14ac:dyDescent="0.2"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2:13" ht="12.75" x14ac:dyDescent="0.2"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2:13" ht="12.75" x14ac:dyDescent="0.2"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2:13" ht="12.75" x14ac:dyDescent="0.2"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2:13" ht="12.75" x14ac:dyDescent="0.2"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2:13" ht="12.75" x14ac:dyDescent="0.2"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2:13" ht="12.75" x14ac:dyDescent="0.2"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2:13" ht="12.75" x14ac:dyDescent="0.2"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2:13" ht="12.75" x14ac:dyDescent="0.2"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2:13" ht="12.75" x14ac:dyDescent="0.2"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2:13" ht="12.75" x14ac:dyDescent="0.2"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2:13" ht="12.75" x14ac:dyDescent="0.2"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2:13" ht="12.75" x14ac:dyDescent="0.2"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2:13" ht="12.75" x14ac:dyDescent="0.2"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2:13" ht="12.75" x14ac:dyDescent="0.2"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2:13" ht="12.75" x14ac:dyDescent="0.2"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2:13" ht="12.75" x14ac:dyDescent="0.2"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2:13" ht="12.75" x14ac:dyDescent="0.2"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2:13" ht="12.75" x14ac:dyDescent="0.2"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2:13" ht="12.75" x14ac:dyDescent="0.2"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2:13" ht="12.75" x14ac:dyDescent="0.2"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2:13" ht="12.75" x14ac:dyDescent="0.2"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2:13" ht="12.75" x14ac:dyDescent="0.2"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2:13" ht="12.75" x14ac:dyDescent="0.2"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2:13" ht="12.75" x14ac:dyDescent="0.2"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2:13" ht="12.75" x14ac:dyDescent="0.2"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2:13" ht="12.75" x14ac:dyDescent="0.2"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2:13" ht="12.75" x14ac:dyDescent="0.2"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2:13" ht="12.75" x14ac:dyDescent="0.2"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2:13" ht="12.75" x14ac:dyDescent="0.2"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2:13" ht="12.75" x14ac:dyDescent="0.2"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2:13" ht="12.75" x14ac:dyDescent="0.2"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2:13" ht="12.75" x14ac:dyDescent="0.2"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2:13" ht="12.75" x14ac:dyDescent="0.2"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2:13" ht="12.75" x14ac:dyDescent="0.2"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2:13" ht="12.75" x14ac:dyDescent="0.2"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2:13" ht="12.75" x14ac:dyDescent="0.2"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2:13" ht="12.75" x14ac:dyDescent="0.2"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2:13" ht="12.75" x14ac:dyDescent="0.2"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2:13" ht="12.75" x14ac:dyDescent="0.2"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2:13" ht="12.75" x14ac:dyDescent="0.2"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2:13" ht="12.75" x14ac:dyDescent="0.2"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2:13" ht="12.75" x14ac:dyDescent="0.2"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2:13" ht="12.75" x14ac:dyDescent="0.2"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2:13" ht="12.75" x14ac:dyDescent="0.2"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2:13" ht="12.75" x14ac:dyDescent="0.2"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2:13" ht="12.75" x14ac:dyDescent="0.2"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2:13" ht="12.75" x14ac:dyDescent="0.2"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2:13" ht="12.75" x14ac:dyDescent="0.2"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2:13" ht="12.75" x14ac:dyDescent="0.2"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2:13" ht="12.75" x14ac:dyDescent="0.2"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2:13" ht="12.75" x14ac:dyDescent="0.2"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2:13" ht="12.75" x14ac:dyDescent="0.2"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2:13" ht="12.75" x14ac:dyDescent="0.2"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2:13" ht="12.75" x14ac:dyDescent="0.2"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2:13" ht="12.75" x14ac:dyDescent="0.2"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2:13" ht="12.75" x14ac:dyDescent="0.2"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2:13" ht="12.75" x14ac:dyDescent="0.2"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2:13" ht="12.75" x14ac:dyDescent="0.2"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2:13" ht="12.75" x14ac:dyDescent="0.2"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2:13" ht="12.75" x14ac:dyDescent="0.2"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2:13" ht="12.75" x14ac:dyDescent="0.2"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2:13" ht="12.75" x14ac:dyDescent="0.2"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2:13" ht="12.75" x14ac:dyDescent="0.2"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2:13" ht="12.75" x14ac:dyDescent="0.2"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2:13" ht="12.75" x14ac:dyDescent="0.2"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2:13" ht="12.75" x14ac:dyDescent="0.2"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2:13" ht="12.75" x14ac:dyDescent="0.2"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2:13" ht="12.75" x14ac:dyDescent="0.2"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2:13" ht="12.75" x14ac:dyDescent="0.2"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2:13" ht="12.75" x14ac:dyDescent="0.2"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2:13" ht="12.75" x14ac:dyDescent="0.2"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2:13" ht="12.75" x14ac:dyDescent="0.2"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2:13" ht="12.75" x14ac:dyDescent="0.2"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2:13" ht="12.75" x14ac:dyDescent="0.2"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2:13" ht="12.75" x14ac:dyDescent="0.2"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2:13" ht="12.75" x14ac:dyDescent="0.2"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2:13" ht="12.75" x14ac:dyDescent="0.2"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2:13" ht="12.75" x14ac:dyDescent="0.2"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2:13" ht="12.75" x14ac:dyDescent="0.2"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2:13" ht="12.75" x14ac:dyDescent="0.2"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2:13" ht="12.75" x14ac:dyDescent="0.2"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2:13" ht="12.75" x14ac:dyDescent="0.2"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2:13" ht="12.75" x14ac:dyDescent="0.2"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2:13" ht="12.75" x14ac:dyDescent="0.2"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2:13" ht="12.75" x14ac:dyDescent="0.2"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2:13" ht="12.75" x14ac:dyDescent="0.2"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2:13" ht="12.75" x14ac:dyDescent="0.2"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2:13" ht="12.75" x14ac:dyDescent="0.2"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2:13" ht="12.75" x14ac:dyDescent="0.2"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2:13" ht="12.75" x14ac:dyDescent="0.2"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2:13" ht="12.75" x14ac:dyDescent="0.2"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2:13" ht="12.75" x14ac:dyDescent="0.2"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2:13" ht="12.75" x14ac:dyDescent="0.2"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2:13" ht="12.75" x14ac:dyDescent="0.2"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2:13" ht="12.75" x14ac:dyDescent="0.2"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2:13" ht="12.75" x14ac:dyDescent="0.2"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2:13" ht="12.75" x14ac:dyDescent="0.2"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2:13" ht="12.75" x14ac:dyDescent="0.2"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2:13" ht="12.75" x14ac:dyDescent="0.2"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2:13" ht="12.75" x14ac:dyDescent="0.2"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2:13" ht="12.75" x14ac:dyDescent="0.2"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2:13" ht="12.75" x14ac:dyDescent="0.2"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2:13" ht="12.75" x14ac:dyDescent="0.2"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2:13" ht="12.75" x14ac:dyDescent="0.2"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2:13" ht="12.75" x14ac:dyDescent="0.2"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2:13" ht="12.75" x14ac:dyDescent="0.2"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2:13" ht="12.75" x14ac:dyDescent="0.2"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2:13" ht="12.75" x14ac:dyDescent="0.2"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2:13" ht="12.75" x14ac:dyDescent="0.2"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2:13" ht="12.75" x14ac:dyDescent="0.2"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2:13" ht="12.75" x14ac:dyDescent="0.2"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2:13" ht="12.75" x14ac:dyDescent="0.2"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2:13" ht="12.75" x14ac:dyDescent="0.2"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2:13" ht="12.75" x14ac:dyDescent="0.2"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2:13" ht="12.75" x14ac:dyDescent="0.2"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2:13" ht="12.75" x14ac:dyDescent="0.2"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2:13" ht="12.75" x14ac:dyDescent="0.2"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2:13" ht="12.75" x14ac:dyDescent="0.2"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2:13" ht="12.75" x14ac:dyDescent="0.2"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2:13" ht="12.75" x14ac:dyDescent="0.2"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2:13" ht="12.75" x14ac:dyDescent="0.2"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2:13" ht="12.75" x14ac:dyDescent="0.2"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2:13" ht="12.75" x14ac:dyDescent="0.2"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2:13" ht="12.75" x14ac:dyDescent="0.2"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2:13" ht="12.75" x14ac:dyDescent="0.2"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2:13" ht="12.75" x14ac:dyDescent="0.2"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2:13" ht="12.75" x14ac:dyDescent="0.2"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2:13" ht="12.75" x14ac:dyDescent="0.2"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2:13" ht="12.75" x14ac:dyDescent="0.2"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2:13" ht="12.75" x14ac:dyDescent="0.2"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2:13" ht="12.75" x14ac:dyDescent="0.2"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2:13" ht="12.75" x14ac:dyDescent="0.2"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2:13" ht="12.75" x14ac:dyDescent="0.2"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2:13" ht="12.75" x14ac:dyDescent="0.2"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2:13" ht="12.75" x14ac:dyDescent="0.2"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2:13" ht="12.75" x14ac:dyDescent="0.2"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2:13" ht="12.75" x14ac:dyDescent="0.2"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2:13" ht="12.75" x14ac:dyDescent="0.2"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2:13" ht="12.75" x14ac:dyDescent="0.2"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2:13" ht="12.75" x14ac:dyDescent="0.2"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2:13" ht="12.75" x14ac:dyDescent="0.2"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2:13" ht="12.75" x14ac:dyDescent="0.2"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2:13" ht="12.75" x14ac:dyDescent="0.2"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2:13" ht="12.75" x14ac:dyDescent="0.2"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2:13" ht="12.75" x14ac:dyDescent="0.2"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2:13" ht="12.75" x14ac:dyDescent="0.2"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2:13" ht="12.75" x14ac:dyDescent="0.2"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2:13" ht="12.75" x14ac:dyDescent="0.2"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2:13" ht="12.75" x14ac:dyDescent="0.2"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2:13" ht="12.75" x14ac:dyDescent="0.2"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2:13" ht="12.75" x14ac:dyDescent="0.2"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2:13" ht="12.75" x14ac:dyDescent="0.2"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2:13" ht="12.75" x14ac:dyDescent="0.2"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2:13" ht="12.75" x14ac:dyDescent="0.2"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2:13" ht="12.75" x14ac:dyDescent="0.2"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2:13" ht="12.75" x14ac:dyDescent="0.2"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2:13" ht="12.75" x14ac:dyDescent="0.2"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2:13" ht="12.75" x14ac:dyDescent="0.2"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2:13" ht="12.75" x14ac:dyDescent="0.2"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2:13" ht="12.75" x14ac:dyDescent="0.2"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2:13" ht="12.75" x14ac:dyDescent="0.2"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2:13" ht="12.75" x14ac:dyDescent="0.2"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2:13" ht="12.75" x14ac:dyDescent="0.2"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2:13" ht="12.75" x14ac:dyDescent="0.2"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2:13" ht="12.75" x14ac:dyDescent="0.2"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2:13" ht="12.75" x14ac:dyDescent="0.2"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2:13" ht="12.75" x14ac:dyDescent="0.2"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2:13" ht="12.75" x14ac:dyDescent="0.2"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2:13" ht="12.75" x14ac:dyDescent="0.2"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2:13" ht="12.75" x14ac:dyDescent="0.2"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2:13" ht="12.75" x14ac:dyDescent="0.2"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2:13" ht="12.75" x14ac:dyDescent="0.2"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2:13" ht="12.75" x14ac:dyDescent="0.2"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2:13" ht="12.75" x14ac:dyDescent="0.2"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2:13" ht="12.75" x14ac:dyDescent="0.2"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2:13" ht="12.75" x14ac:dyDescent="0.2"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2:13" ht="12.75" x14ac:dyDescent="0.2"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2:13" ht="12.75" x14ac:dyDescent="0.2"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2:13" ht="12.75" x14ac:dyDescent="0.2"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2:13" ht="12.75" x14ac:dyDescent="0.2"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2:13" ht="12.75" x14ac:dyDescent="0.2"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2:13" ht="12.75" x14ac:dyDescent="0.2"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2:13" ht="12.75" x14ac:dyDescent="0.2"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2:13" ht="12.75" x14ac:dyDescent="0.2"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2:13" ht="12.75" x14ac:dyDescent="0.2"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2:13" ht="12.75" x14ac:dyDescent="0.2"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2:13" ht="12.75" x14ac:dyDescent="0.2"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2:13" ht="12.75" x14ac:dyDescent="0.2"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2:13" ht="12.75" x14ac:dyDescent="0.2"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2:13" ht="12.75" x14ac:dyDescent="0.2"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2:13" ht="12.75" x14ac:dyDescent="0.2"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2:13" ht="12.75" x14ac:dyDescent="0.2"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2:13" ht="12.75" x14ac:dyDescent="0.2"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2:13" ht="12.75" x14ac:dyDescent="0.2"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2:13" ht="12.75" x14ac:dyDescent="0.2"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2:13" ht="12.75" x14ac:dyDescent="0.2"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2:13" ht="12.75" x14ac:dyDescent="0.2"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2:13" ht="12.75" x14ac:dyDescent="0.2"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2:13" ht="12.75" x14ac:dyDescent="0.2"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2:13" ht="12.75" x14ac:dyDescent="0.2"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2:13" ht="12.75" x14ac:dyDescent="0.2"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2:13" ht="12.75" x14ac:dyDescent="0.2"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2:13" ht="12.75" x14ac:dyDescent="0.2"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2:13" ht="12.75" x14ac:dyDescent="0.2"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2:13" ht="12.75" x14ac:dyDescent="0.2"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2:13" ht="12.75" x14ac:dyDescent="0.2"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2:13" ht="12.75" x14ac:dyDescent="0.2"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2:13" ht="12.75" x14ac:dyDescent="0.2"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2:13" ht="12.75" x14ac:dyDescent="0.2"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2:13" ht="12.75" x14ac:dyDescent="0.2"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2:13" ht="12.75" x14ac:dyDescent="0.2"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2:13" ht="12.75" x14ac:dyDescent="0.2"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2:13" ht="12.75" x14ac:dyDescent="0.2"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2:13" ht="12.75" x14ac:dyDescent="0.2"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2:13" ht="12.75" x14ac:dyDescent="0.2"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2:13" ht="12.75" x14ac:dyDescent="0.2"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2:13" ht="12.75" x14ac:dyDescent="0.2"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2:13" ht="12.75" x14ac:dyDescent="0.2"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2:13" ht="12.75" x14ac:dyDescent="0.2"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2:13" ht="12.75" x14ac:dyDescent="0.2"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2:13" ht="12.75" x14ac:dyDescent="0.2"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2:13" ht="12.75" x14ac:dyDescent="0.2"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2:13" ht="12.75" x14ac:dyDescent="0.2"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2:13" ht="12.75" x14ac:dyDescent="0.2"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2:13" ht="12.75" x14ac:dyDescent="0.2"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2:13" ht="12.75" x14ac:dyDescent="0.2"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2:13" ht="12.75" x14ac:dyDescent="0.2"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2:13" ht="12.75" x14ac:dyDescent="0.2"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2:13" ht="12.75" x14ac:dyDescent="0.2"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2:13" ht="12.75" x14ac:dyDescent="0.2"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2:13" ht="12.75" x14ac:dyDescent="0.2"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2:13" ht="12.75" x14ac:dyDescent="0.2"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2:13" ht="12.75" x14ac:dyDescent="0.2"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2:13" ht="12.75" x14ac:dyDescent="0.2"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2:13" ht="12.75" x14ac:dyDescent="0.2"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2:13" ht="12.75" x14ac:dyDescent="0.2"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2:13" ht="12.75" x14ac:dyDescent="0.2"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2:13" ht="12.75" x14ac:dyDescent="0.2"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2:13" ht="12.75" x14ac:dyDescent="0.2"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2:13" ht="12.75" x14ac:dyDescent="0.2"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2:13" ht="12.75" x14ac:dyDescent="0.2"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2:13" ht="12.75" x14ac:dyDescent="0.2"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2:13" ht="12.75" x14ac:dyDescent="0.2"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2:13" ht="12.75" x14ac:dyDescent="0.2"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2:13" ht="12.75" x14ac:dyDescent="0.2"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2:13" ht="12.75" x14ac:dyDescent="0.2"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2:13" ht="12.75" x14ac:dyDescent="0.2"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2:13" ht="12.75" x14ac:dyDescent="0.2"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2:13" ht="12.75" x14ac:dyDescent="0.2"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2:13" ht="12.75" x14ac:dyDescent="0.2"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2:13" ht="12.75" x14ac:dyDescent="0.2"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2:13" ht="12.75" x14ac:dyDescent="0.2"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2:13" ht="12.75" x14ac:dyDescent="0.2"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2:13" ht="12.75" x14ac:dyDescent="0.2"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2:13" ht="12.75" x14ac:dyDescent="0.2"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2:13" ht="12.75" x14ac:dyDescent="0.2"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2:13" ht="12.75" x14ac:dyDescent="0.2"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2:13" ht="12.75" x14ac:dyDescent="0.2"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2:13" ht="12.75" x14ac:dyDescent="0.2"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2:13" ht="12.75" x14ac:dyDescent="0.2"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2:13" ht="12.75" x14ac:dyDescent="0.2"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2:13" ht="12.75" x14ac:dyDescent="0.2"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2:13" ht="12.75" x14ac:dyDescent="0.2"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2:13" ht="12.75" x14ac:dyDescent="0.2"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2:13" ht="12.75" x14ac:dyDescent="0.2"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2:13" ht="12.75" x14ac:dyDescent="0.2"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2:13" ht="12.75" x14ac:dyDescent="0.2"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2:13" ht="12.75" x14ac:dyDescent="0.2"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2:13" ht="12.75" x14ac:dyDescent="0.2"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2:13" ht="12.75" x14ac:dyDescent="0.2"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2:13" ht="12.75" x14ac:dyDescent="0.2"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2:13" ht="12.75" x14ac:dyDescent="0.2"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2:13" ht="12.75" x14ac:dyDescent="0.2"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2:13" ht="12.75" x14ac:dyDescent="0.2"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2:13" ht="12.75" x14ac:dyDescent="0.2"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2:13" ht="12.75" x14ac:dyDescent="0.2"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2:13" ht="12.75" x14ac:dyDescent="0.2"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2:13" ht="12.75" x14ac:dyDescent="0.2"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2:13" ht="12.75" x14ac:dyDescent="0.2"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2:13" ht="12.75" x14ac:dyDescent="0.2"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2:13" ht="12.75" x14ac:dyDescent="0.2"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2:13" ht="12.75" x14ac:dyDescent="0.2"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2:13" ht="12.75" x14ac:dyDescent="0.2"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2:13" ht="12.75" x14ac:dyDescent="0.2"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2:13" ht="12.75" x14ac:dyDescent="0.2"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2:13" ht="12.75" x14ac:dyDescent="0.2"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2:13" ht="12.75" x14ac:dyDescent="0.2"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2:13" ht="12.75" x14ac:dyDescent="0.2"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2:13" ht="12.75" x14ac:dyDescent="0.2"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2:13" ht="12.75" x14ac:dyDescent="0.2"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2:13" ht="12.75" x14ac:dyDescent="0.2"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2:13" ht="12.75" x14ac:dyDescent="0.2"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2:13" ht="12.75" x14ac:dyDescent="0.2"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2:13" ht="12.75" x14ac:dyDescent="0.2"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2:13" ht="12.75" x14ac:dyDescent="0.2"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2:13" ht="12.75" x14ac:dyDescent="0.2"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2:13" ht="12.75" x14ac:dyDescent="0.2"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2:13" ht="12.75" x14ac:dyDescent="0.2"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2:13" ht="12.75" x14ac:dyDescent="0.2"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2:13" ht="12.75" x14ac:dyDescent="0.2"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2:13" ht="12.75" x14ac:dyDescent="0.2"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2:13" ht="12.75" x14ac:dyDescent="0.2"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2:13" ht="12.75" x14ac:dyDescent="0.2"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2:13" ht="12.75" x14ac:dyDescent="0.2"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2:13" ht="12.75" x14ac:dyDescent="0.2"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2:13" ht="12.75" x14ac:dyDescent="0.2"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2:13" ht="12.75" x14ac:dyDescent="0.2"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2:13" ht="12.75" x14ac:dyDescent="0.2"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2:13" ht="12.75" x14ac:dyDescent="0.2"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2:13" ht="12.75" x14ac:dyDescent="0.2"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2:13" ht="12.75" x14ac:dyDescent="0.2"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2:13" ht="12.75" x14ac:dyDescent="0.2"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2:13" ht="12.75" x14ac:dyDescent="0.2"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2:13" ht="12.75" x14ac:dyDescent="0.2"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2:13" ht="12.75" x14ac:dyDescent="0.2"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2:13" ht="12.75" x14ac:dyDescent="0.2"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2:13" ht="12.75" x14ac:dyDescent="0.2"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2:13" ht="12.75" x14ac:dyDescent="0.2"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2:13" ht="12.75" x14ac:dyDescent="0.2"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2:13" ht="12.75" x14ac:dyDescent="0.2"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2:13" ht="12.75" x14ac:dyDescent="0.2"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2:13" ht="12.75" x14ac:dyDescent="0.2"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2:13" ht="12.75" x14ac:dyDescent="0.2"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2:13" ht="12.75" x14ac:dyDescent="0.2"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2:13" ht="12.75" x14ac:dyDescent="0.2"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2:13" ht="12.75" x14ac:dyDescent="0.2"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2:13" ht="12.75" x14ac:dyDescent="0.2"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2:13" ht="12.75" x14ac:dyDescent="0.2"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2:13" ht="12.75" x14ac:dyDescent="0.2"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2:13" ht="12.75" x14ac:dyDescent="0.2"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2:13" ht="12.75" x14ac:dyDescent="0.2"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2:13" ht="12.75" x14ac:dyDescent="0.2"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2:13" ht="12.75" x14ac:dyDescent="0.2"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2:13" ht="12.75" x14ac:dyDescent="0.2"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2:13" ht="12.75" x14ac:dyDescent="0.2"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2:13" ht="12.75" x14ac:dyDescent="0.2"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2:13" ht="12.75" x14ac:dyDescent="0.2"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2:13" ht="12.75" x14ac:dyDescent="0.2"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2:13" ht="12.75" x14ac:dyDescent="0.2"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2:13" ht="12.75" x14ac:dyDescent="0.2"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2:13" ht="12.75" x14ac:dyDescent="0.2"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2:13" ht="12.75" x14ac:dyDescent="0.2"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2:13" ht="12.75" x14ac:dyDescent="0.2"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2:13" ht="12.75" x14ac:dyDescent="0.2"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2:13" ht="12.75" x14ac:dyDescent="0.2"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2:13" ht="12.75" x14ac:dyDescent="0.2"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2:13" ht="12.75" x14ac:dyDescent="0.2"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2:13" ht="12.75" x14ac:dyDescent="0.2"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2:13" ht="12.75" x14ac:dyDescent="0.2"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2:13" ht="12.75" x14ac:dyDescent="0.2"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2:13" ht="12.75" x14ac:dyDescent="0.2"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2:13" ht="12.75" x14ac:dyDescent="0.2"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2:13" ht="12.75" x14ac:dyDescent="0.2"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2:13" ht="12.75" x14ac:dyDescent="0.2"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2:13" ht="12.75" x14ac:dyDescent="0.2"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2:13" ht="12.75" x14ac:dyDescent="0.2"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2:13" ht="12.75" x14ac:dyDescent="0.2"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2:13" ht="12.75" x14ac:dyDescent="0.2"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2:13" ht="12.75" x14ac:dyDescent="0.2"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2:13" ht="12.75" x14ac:dyDescent="0.2"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2:13" ht="12.75" x14ac:dyDescent="0.2"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2:13" ht="12.75" x14ac:dyDescent="0.2"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2:13" ht="12.75" x14ac:dyDescent="0.2"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2:13" ht="12.75" x14ac:dyDescent="0.2"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2:13" ht="12.75" x14ac:dyDescent="0.2"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2:13" ht="12.75" x14ac:dyDescent="0.2"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2:13" ht="12.75" x14ac:dyDescent="0.2"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2:13" ht="12.75" x14ac:dyDescent="0.2"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2:13" ht="12.75" x14ac:dyDescent="0.2"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2:13" ht="12.75" x14ac:dyDescent="0.2"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2:13" ht="12.75" x14ac:dyDescent="0.2"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2:13" ht="12.75" x14ac:dyDescent="0.2"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2:13" ht="12.75" x14ac:dyDescent="0.2"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2:13" ht="12.75" x14ac:dyDescent="0.2"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2:13" ht="12.75" x14ac:dyDescent="0.2"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2:13" ht="12.75" x14ac:dyDescent="0.2"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2:13" ht="12.75" x14ac:dyDescent="0.2"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2:13" ht="12.75" x14ac:dyDescent="0.2"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2:13" ht="12.75" x14ac:dyDescent="0.2"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2:13" ht="12.75" x14ac:dyDescent="0.2"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2:13" ht="12.75" x14ac:dyDescent="0.2"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2:13" ht="12.75" x14ac:dyDescent="0.2"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2:13" ht="12.75" x14ac:dyDescent="0.2"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2:13" ht="12.75" x14ac:dyDescent="0.2"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2:13" ht="12.75" x14ac:dyDescent="0.2"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2:13" ht="12.75" x14ac:dyDescent="0.2"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2:13" ht="12.75" x14ac:dyDescent="0.2"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2:13" ht="12.75" x14ac:dyDescent="0.2"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2:13" ht="12.75" x14ac:dyDescent="0.2"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2:13" ht="12.75" x14ac:dyDescent="0.2"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2:13" ht="12.75" x14ac:dyDescent="0.2"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2:13" ht="12.75" x14ac:dyDescent="0.2"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2:13" ht="12.75" x14ac:dyDescent="0.2"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2:13" ht="12.75" x14ac:dyDescent="0.2"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2:13" ht="12.75" x14ac:dyDescent="0.2"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2:13" ht="12.75" x14ac:dyDescent="0.2"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2:13" ht="12.75" x14ac:dyDescent="0.2"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2:13" ht="12.75" x14ac:dyDescent="0.2"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2:13" ht="12.75" x14ac:dyDescent="0.2"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2:13" ht="12.75" x14ac:dyDescent="0.2"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2:13" ht="12.75" x14ac:dyDescent="0.2"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2:13" ht="12.75" x14ac:dyDescent="0.2"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2:13" ht="12.75" x14ac:dyDescent="0.2"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2:13" ht="12.75" x14ac:dyDescent="0.2"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2:13" ht="12.75" x14ac:dyDescent="0.2"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2:13" ht="12.75" x14ac:dyDescent="0.2"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2:13" ht="12.75" x14ac:dyDescent="0.2"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2:13" ht="12.75" x14ac:dyDescent="0.2"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2:13" ht="12.75" x14ac:dyDescent="0.2"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2:13" ht="12.75" x14ac:dyDescent="0.2"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2:13" ht="12.75" x14ac:dyDescent="0.2"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2:13" ht="12.75" x14ac:dyDescent="0.2"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2:13" ht="12.75" x14ac:dyDescent="0.2"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2:13" ht="12.75" x14ac:dyDescent="0.2"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2:13" ht="12.75" x14ac:dyDescent="0.2"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2:13" ht="12.75" x14ac:dyDescent="0.2"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2:13" ht="12.75" x14ac:dyDescent="0.2"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2:13" ht="12.75" x14ac:dyDescent="0.2"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2:13" ht="12.75" x14ac:dyDescent="0.2"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2:13" ht="12.75" x14ac:dyDescent="0.2"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2:13" ht="12.75" x14ac:dyDescent="0.2"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2:13" ht="12.75" x14ac:dyDescent="0.2"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2:13" ht="12.75" x14ac:dyDescent="0.2"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2:13" ht="12.75" x14ac:dyDescent="0.2"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2:13" ht="12.75" x14ac:dyDescent="0.2"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2:13" ht="12.75" x14ac:dyDescent="0.2"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2:13" ht="12.75" x14ac:dyDescent="0.2"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2:13" ht="12.75" x14ac:dyDescent="0.2"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2:13" ht="12.75" x14ac:dyDescent="0.2"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2:13" ht="12.75" x14ac:dyDescent="0.2"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2:13" ht="12.75" x14ac:dyDescent="0.2"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2:13" ht="12.75" x14ac:dyDescent="0.2"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2:13" ht="12.75" x14ac:dyDescent="0.2"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2:13" ht="12.75" x14ac:dyDescent="0.2"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2:13" ht="12.75" x14ac:dyDescent="0.2"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2:13" ht="12.75" x14ac:dyDescent="0.2"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2:13" ht="12.75" x14ac:dyDescent="0.2"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2:13" ht="12.75" x14ac:dyDescent="0.2"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2:13" ht="12.75" x14ac:dyDescent="0.2"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2:13" ht="12.75" x14ac:dyDescent="0.2"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2:13" ht="12.75" x14ac:dyDescent="0.2"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2:13" ht="12.75" x14ac:dyDescent="0.2"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2:13" ht="12.75" x14ac:dyDescent="0.2"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2:13" ht="12.75" x14ac:dyDescent="0.2"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2:13" ht="12.75" x14ac:dyDescent="0.2"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2:13" ht="12.75" x14ac:dyDescent="0.2"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2:13" ht="12.75" x14ac:dyDescent="0.2"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2:13" ht="12.75" x14ac:dyDescent="0.2"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2:13" ht="12.75" x14ac:dyDescent="0.2"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2:13" ht="12.75" x14ac:dyDescent="0.2"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2:13" ht="12.75" x14ac:dyDescent="0.2"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2:13" ht="12.75" x14ac:dyDescent="0.2"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2:13" ht="12.75" x14ac:dyDescent="0.2"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2:13" ht="12.75" x14ac:dyDescent="0.2"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2:13" ht="12.75" x14ac:dyDescent="0.2"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2:13" ht="12.75" x14ac:dyDescent="0.2"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2:13" ht="12.75" x14ac:dyDescent="0.2"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2:13" ht="12.75" x14ac:dyDescent="0.2"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2:13" ht="12.75" x14ac:dyDescent="0.2"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2:13" ht="12.75" x14ac:dyDescent="0.2"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2:13" ht="12.75" x14ac:dyDescent="0.2"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2:13" ht="12.75" x14ac:dyDescent="0.2"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2:13" ht="12.75" x14ac:dyDescent="0.2"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2:13" ht="12.75" x14ac:dyDescent="0.2"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2:13" ht="12.75" x14ac:dyDescent="0.2"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2:13" ht="12.75" x14ac:dyDescent="0.2"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2:13" ht="12.75" x14ac:dyDescent="0.2"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2:13" ht="12.75" x14ac:dyDescent="0.2"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2:13" ht="12.75" x14ac:dyDescent="0.2"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2:13" ht="12.75" x14ac:dyDescent="0.2"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2:13" ht="12.75" x14ac:dyDescent="0.2"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2:13" ht="12.75" x14ac:dyDescent="0.2"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2:13" ht="12.75" x14ac:dyDescent="0.2"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2:13" ht="12.75" x14ac:dyDescent="0.2"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2:13" ht="12.75" x14ac:dyDescent="0.2"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2:13" ht="12.75" x14ac:dyDescent="0.2"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2:13" ht="12.75" x14ac:dyDescent="0.2"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2:13" ht="12.75" x14ac:dyDescent="0.2"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2:13" ht="12.75" x14ac:dyDescent="0.2"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2:13" ht="12.75" x14ac:dyDescent="0.2"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2:13" ht="12.75" x14ac:dyDescent="0.2"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2:13" ht="12.75" x14ac:dyDescent="0.2"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2:13" ht="12.75" x14ac:dyDescent="0.2"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2:13" ht="12.75" x14ac:dyDescent="0.2"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2:13" ht="12.75" x14ac:dyDescent="0.2"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2:13" ht="12.75" x14ac:dyDescent="0.2"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2:13" ht="12.75" x14ac:dyDescent="0.2"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2:13" ht="12.75" x14ac:dyDescent="0.2"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2:13" ht="12.75" x14ac:dyDescent="0.2"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2:13" ht="12.75" x14ac:dyDescent="0.2"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2:13" ht="12.75" x14ac:dyDescent="0.2"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2:13" ht="12.75" x14ac:dyDescent="0.2"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2:13" ht="12.75" x14ac:dyDescent="0.2"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2:13" ht="12.75" x14ac:dyDescent="0.2"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2:13" ht="12.75" x14ac:dyDescent="0.2"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2:13" ht="12.75" x14ac:dyDescent="0.2"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2:13" ht="12.75" x14ac:dyDescent="0.2"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2:13" ht="12.75" x14ac:dyDescent="0.2"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2:13" ht="12.75" x14ac:dyDescent="0.2"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2:13" ht="12.75" x14ac:dyDescent="0.2"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2:13" ht="12.75" x14ac:dyDescent="0.2"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2:13" ht="12.75" x14ac:dyDescent="0.2"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2:13" ht="12.75" x14ac:dyDescent="0.2"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2:13" ht="12.75" x14ac:dyDescent="0.2"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2:13" ht="12.75" x14ac:dyDescent="0.2"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2:13" ht="12.75" x14ac:dyDescent="0.2"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2:13" ht="12.75" x14ac:dyDescent="0.2"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2:13" ht="12.75" x14ac:dyDescent="0.2"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2:13" ht="12.75" x14ac:dyDescent="0.2"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2:13" ht="12.75" x14ac:dyDescent="0.2"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2:13" ht="12.75" x14ac:dyDescent="0.2"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2:13" ht="12.75" x14ac:dyDescent="0.2"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2:13" ht="12.75" x14ac:dyDescent="0.2"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2:13" ht="12.75" x14ac:dyDescent="0.2"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2:13" ht="12.75" x14ac:dyDescent="0.2"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2:13" ht="12.75" x14ac:dyDescent="0.2"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2:13" ht="12.75" x14ac:dyDescent="0.2"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2:13" ht="12.75" x14ac:dyDescent="0.2"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2:13" ht="12.75" x14ac:dyDescent="0.2"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2:13" ht="12.75" x14ac:dyDescent="0.2"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2:13" ht="12.75" x14ac:dyDescent="0.2"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2:13" ht="12.75" x14ac:dyDescent="0.2"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2:13" ht="12.75" x14ac:dyDescent="0.2"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2:13" ht="12.75" x14ac:dyDescent="0.2"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2:13" ht="12.75" x14ac:dyDescent="0.2"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2:13" ht="12.75" x14ac:dyDescent="0.2"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2:13" ht="12.75" x14ac:dyDescent="0.2"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2:13" ht="12.75" x14ac:dyDescent="0.2"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2:13" ht="12.75" x14ac:dyDescent="0.2"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2:13" ht="12.75" x14ac:dyDescent="0.2"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2:13" ht="12.75" x14ac:dyDescent="0.2"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2:13" ht="12.75" x14ac:dyDescent="0.2"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2:13" ht="12.75" x14ac:dyDescent="0.2"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2:13" ht="12.75" x14ac:dyDescent="0.2"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2:13" ht="12.75" x14ac:dyDescent="0.2"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2:13" ht="12.75" x14ac:dyDescent="0.2"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2:13" ht="12.75" x14ac:dyDescent="0.2"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2:13" ht="12.75" x14ac:dyDescent="0.2"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2:13" ht="12.75" x14ac:dyDescent="0.2"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2:13" ht="12.75" x14ac:dyDescent="0.2"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2:13" ht="12.75" x14ac:dyDescent="0.2"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2:13" ht="12.75" x14ac:dyDescent="0.2"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2:13" ht="12.75" x14ac:dyDescent="0.2"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2:13" ht="12.75" x14ac:dyDescent="0.2"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2:13" ht="12.75" x14ac:dyDescent="0.2"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2:13" ht="12.75" x14ac:dyDescent="0.2"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2:13" ht="12.75" x14ac:dyDescent="0.2"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2:13" ht="12.75" x14ac:dyDescent="0.2"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2:13" ht="12.75" x14ac:dyDescent="0.2"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2:13" ht="12.75" x14ac:dyDescent="0.2"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2:13" ht="12.75" x14ac:dyDescent="0.2"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2:13" ht="12.75" x14ac:dyDescent="0.2"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2:13" ht="12.75" x14ac:dyDescent="0.2"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2:13" ht="12.75" x14ac:dyDescent="0.2"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2:13" ht="12.75" x14ac:dyDescent="0.2"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2:13" ht="12.75" x14ac:dyDescent="0.2"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2:13" ht="12.75" x14ac:dyDescent="0.2"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2:13" ht="12.75" x14ac:dyDescent="0.2"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2:13" ht="12.75" x14ac:dyDescent="0.2"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2:13" ht="12.75" x14ac:dyDescent="0.2"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2:13" ht="12.75" x14ac:dyDescent="0.2"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2:13" ht="12.75" x14ac:dyDescent="0.2"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2:13" ht="12.75" x14ac:dyDescent="0.2"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2:13" ht="12.75" x14ac:dyDescent="0.2"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2:13" ht="12.75" x14ac:dyDescent="0.2"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2:13" ht="12.75" x14ac:dyDescent="0.2"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2:13" ht="12.75" x14ac:dyDescent="0.2"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2:13" ht="12.75" x14ac:dyDescent="0.2"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2:13" ht="12.75" x14ac:dyDescent="0.2"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2:13" ht="12.75" x14ac:dyDescent="0.2"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2:13" ht="12.75" x14ac:dyDescent="0.2"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2:13" ht="12.75" x14ac:dyDescent="0.2"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2:13" ht="12.75" x14ac:dyDescent="0.2"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2:13" ht="12.75" x14ac:dyDescent="0.2"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2:13" ht="12.75" x14ac:dyDescent="0.2"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2:13" ht="12.75" x14ac:dyDescent="0.2"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2:13" ht="12.75" x14ac:dyDescent="0.2"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2:13" ht="12.75" x14ac:dyDescent="0.2"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2:13" ht="12.75" x14ac:dyDescent="0.2"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2:13" ht="12.75" x14ac:dyDescent="0.2"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2:13" ht="12.75" x14ac:dyDescent="0.2"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2:13" ht="12.75" x14ac:dyDescent="0.2"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2:13" ht="12.75" x14ac:dyDescent="0.2"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2:13" ht="12.75" x14ac:dyDescent="0.2"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2:13" ht="12.75" x14ac:dyDescent="0.2"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2:13" ht="12.75" x14ac:dyDescent="0.2"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2:13" ht="12.75" x14ac:dyDescent="0.2"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2:13" ht="12.75" x14ac:dyDescent="0.2"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2:13" ht="12.75" x14ac:dyDescent="0.2"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2:13" ht="12.75" x14ac:dyDescent="0.2"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2:13" ht="12.75" x14ac:dyDescent="0.2"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2:13" ht="12.75" x14ac:dyDescent="0.2"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2:13" ht="12.75" x14ac:dyDescent="0.2"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2:13" ht="12.75" x14ac:dyDescent="0.2"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2:13" ht="12.75" x14ac:dyDescent="0.2"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2:13" ht="12.75" x14ac:dyDescent="0.2"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2:13" ht="12.75" x14ac:dyDescent="0.2"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2:13" ht="12.75" x14ac:dyDescent="0.2"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2:13" ht="12.75" x14ac:dyDescent="0.2"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2:13" ht="12.75" x14ac:dyDescent="0.2"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2:13" ht="12.75" x14ac:dyDescent="0.2"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2:13" ht="12.75" x14ac:dyDescent="0.2"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2:13" ht="12.75" x14ac:dyDescent="0.2"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2:13" ht="12.75" x14ac:dyDescent="0.2"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2:13" ht="12.75" x14ac:dyDescent="0.2"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2:13" ht="12.75" x14ac:dyDescent="0.2"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2:13" ht="12.75" x14ac:dyDescent="0.2"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2:13" ht="12.75" x14ac:dyDescent="0.2"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2:13" ht="12.75" x14ac:dyDescent="0.2"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2:13" ht="12.75" x14ac:dyDescent="0.2"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2:13" ht="12.75" x14ac:dyDescent="0.2"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2:13" ht="12.75" x14ac:dyDescent="0.2"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2:13" ht="12.75" x14ac:dyDescent="0.2"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2:13" ht="12.75" x14ac:dyDescent="0.2"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2:13" ht="12.75" x14ac:dyDescent="0.2"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2:13" ht="12.75" x14ac:dyDescent="0.2"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2:13" ht="12.75" x14ac:dyDescent="0.2"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2:13" ht="12.75" x14ac:dyDescent="0.2"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2:13" ht="12.75" x14ac:dyDescent="0.2"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2:13" ht="12.75" x14ac:dyDescent="0.2"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2:13" ht="12.75" x14ac:dyDescent="0.2"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2:13" ht="12.75" x14ac:dyDescent="0.2"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2:13" ht="12.75" x14ac:dyDescent="0.2"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2:13" ht="12.75" x14ac:dyDescent="0.2"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2:13" ht="12.75" x14ac:dyDescent="0.2"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2:13" ht="12.75" x14ac:dyDescent="0.2"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2:13" ht="12.75" x14ac:dyDescent="0.2"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2:13" ht="12.75" x14ac:dyDescent="0.2"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2:13" ht="12.75" x14ac:dyDescent="0.2"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2:13" ht="12.75" x14ac:dyDescent="0.2"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2:13" ht="12.75" x14ac:dyDescent="0.2"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2:13" ht="12.75" x14ac:dyDescent="0.2"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2:13" ht="12.75" x14ac:dyDescent="0.2"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2:13" ht="12.75" x14ac:dyDescent="0.2"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2:13" ht="12.75" x14ac:dyDescent="0.2"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2:13" ht="12.75" x14ac:dyDescent="0.2"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2:13" ht="12.75" x14ac:dyDescent="0.2"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2:13" ht="12.75" x14ac:dyDescent="0.2"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2:13" ht="12.75" x14ac:dyDescent="0.2"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2:13" ht="12.75" x14ac:dyDescent="0.2"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2:13" ht="12.75" x14ac:dyDescent="0.2"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2:13" ht="12.75" x14ac:dyDescent="0.2"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2:13" ht="12.75" x14ac:dyDescent="0.2"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2:13" ht="12.75" x14ac:dyDescent="0.2"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2:13" ht="12.75" x14ac:dyDescent="0.2"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2:13" ht="12.75" x14ac:dyDescent="0.2"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2:13" ht="12.75" x14ac:dyDescent="0.2"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2:13" ht="12.75" x14ac:dyDescent="0.2"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2:13" ht="12.75" x14ac:dyDescent="0.2"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2:13" ht="12.75" x14ac:dyDescent="0.2"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2:13" ht="12.75" x14ac:dyDescent="0.2"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2:13" ht="12.75" x14ac:dyDescent="0.2"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2:13" ht="12.75" x14ac:dyDescent="0.2"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2:13" ht="12.75" x14ac:dyDescent="0.2"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2:13" ht="12.75" x14ac:dyDescent="0.2"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2:13" ht="12.75" x14ac:dyDescent="0.2"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2:13" ht="12.75" x14ac:dyDescent="0.2"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2:13" ht="12.75" x14ac:dyDescent="0.2"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2:13" ht="12.75" x14ac:dyDescent="0.2"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2:13" ht="12.75" x14ac:dyDescent="0.2"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2:13" ht="12.75" x14ac:dyDescent="0.2"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2:13" ht="12.75" x14ac:dyDescent="0.2"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2:13" ht="12.75" x14ac:dyDescent="0.2"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2:13" ht="12.75" x14ac:dyDescent="0.2"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2:13" ht="12.75" x14ac:dyDescent="0.2"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2:13" ht="12.75" x14ac:dyDescent="0.2"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2:13" ht="12.75" x14ac:dyDescent="0.2"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2:13" ht="12.75" x14ac:dyDescent="0.2"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2:13" ht="12.75" x14ac:dyDescent="0.2"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2:13" ht="12.75" x14ac:dyDescent="0.2"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2:13" ht="12.75" x14ac:dyDescent="0.2"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2:13" ht="12.75" x14ac:dyDescent="0.2"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2:13" ht="12.75" x14ac:dyDescent="0.2"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2:13" ht="12.75" x14ac:dyDescent="0.2"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2:13" ht="12.75" x14ac:dyDescent="0.2"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2:13" ht="12.75" x14ac:dyDescent="0.2"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2:13" ht="12.75" x14ac:dyDescent="0.2"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2:13" ht="12.75" x14ac:dyDescent="0.2"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2:13" ht="12.75" x14ac:dyDescent="0.2"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2:13" ht="12.75" x14ac:dyDescent="0.2"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2:13" ht="12.75" x14ac:dyDescent="0.2"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2:13" ht="12.75" x14ac:dyDescent="0.2"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2:13" ht="12.75" x14ac:dyDescent="0.2"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2:13" ht="12.75" x14ac:dyDescent="0.2"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2:13" ht="12.75" x14ac:dyDescent="0.2"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2:13" ht="12.75" x14ac:dyDescent="0.2"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2:13" ht="12.75" x14ac:dyDescent="0.2"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2:13" ht="12.75" x14ac:dyDescent="0.2"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2:13" ht="12.75" x14ac:dyDescent="0.2"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2:13" ht="12.75" x14ac:dyDescent="0.2"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2:13" ht="12.75" x14ac:dyDescent="0.2"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2:13" ht="12.75" x14ac:dyDescent="0.2"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2:13" ht="12.75" x14ac:dyDescent="0.2"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2:13" ht="12.75" x14ac:dyDescent="0.2"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2:13" ht="12.75" x14ac:dyDescent="0.2"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2:13" ht="12.75" x14ac:dyDescent="0.2"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2:13" ht="12.75" x14ac:dyDescent="0.2"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2:13" ht="12.75" x14ac:dyDescent="0.2"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2:13" ht="12.75" x14ac:dyDescent="0.2"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2:13" ht="12.75" x14ac:dyDescent="0.2"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2:13" ht="12.75" x14ac:dyDescent="0.2"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2:13" ht="12.75" x14ac:dyDescent="0.2"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2:13" ht="12.75" x14ac:dyDescent="0.2"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2:13" ht="12.75" x14ac:dyDescent="0.2"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2:13" ht="12.75" x14ac:dyDescent="0.2"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2:13" ht="12.75" x14ac:dyDescent="0.2"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2:13" ht="12.75" x14ac:dyDescent="0.2"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2:13" ht="12.75" x14ac:dyDescent="0.2"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2:13" ht="12.75" x14ac:dyDescent="0.2"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2:13" ht="12.75" x14ac:dyDescent="0.2"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2:13" ht="12.75" x14ac:dyDescent="0.2"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2:13" ht="12.75" x14ac:dyDescent="0.2"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2:13" ht="12.75" x14ac:dyDescent="0.2"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2:13" ht="12.75" x14ac:dyDescent="0.2"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2:13" ht="12.75" x14ac:dyDescent="0.2"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2:13" ht="12.75" x14ac:dyDescent="0.2"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2:13" ht="12.75" x14ac:dyDescent="0.2"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2:13" ht="12.75" x14ac:dyDescent="0.2"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2:13" ht="12.75" x14ac:dyDescent="0.2"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2:13" ht="12.75" x14ac:dyDescent="0.2"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2:13" ht="12.75" x14ac:dyDescent="0.2"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2:13" ht="12.75" x14ac:dyDescent="0.2"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2:13" ht="12.75" x14ac:dyDescent="0.2"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2:13" ht="12.75" x14ac:dyDescent="0.2"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2:13" ht="12.75" x14ac:dyDescent="0.2"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2:13" ht="12.75" x14ac:dyDescent="0.2"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2:13" ht="12.75" x14ac:dyDescent="0.2"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2:13" ht="12.75" x14ac:dyDescent="0.2"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2:13" ht="12.75" x14ac:dyDescent="0.2"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2:13" ht="12.75" x14ac:dyDescent="0.2"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2:13" ht="12.75" x14ac:dyDescent="0.2"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2:13" ht="12.75" x14ac:dyDescent="0.2"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2:13" ht="12.75" x14ac:dyDescent="0.2"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2:13" ht="12.75" x14ac:dyDescent="0.2"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2:13" ht="12.75" x14ac:dyDescent="0.2"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2:13" ht="12.75" x14ac:dyDescent="0.2"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2:13" ht="12.75" x14ac:dyDescent="0.2"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2:13" ht="12.75" x14ac:dyDescent="0.2"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2:13" ht="12.75" x14ac:dyDescent="0.2"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2:13" ht="12.75" x14ac:dyDescent="0.2"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2:13" ht="12.75" x14ac:dyDescent="0.2"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2:13" ht="12.75" x14ac:dyDescent="0.2"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2:13" ht="12.75" x14ac:dyDescent="0.2"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2:13" ht="12.75" x14ac:dyDescent="0.2"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2:13" ht="12.75" x14ac:dyDescent="0.2"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2:13" ht="12.75" x14ac:dyDescent="0.2"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2:13" ht="12.75" x14ac:dyDescent="0.2"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2:13" ht="12.75" x14ac:dyDescent="0.2"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2:13" ht="12.75" x14ac:dyDescent="0.2"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2:13" ht="12.75" x14ac:dyDescent="0.2"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2:13" ht="12.75" x14ac:dyDescent="0.2"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2:13" ht="12.75" x14ac:dyDescent="0.2"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2:13" ht="12.75" x14ac:dyDescent="0.2"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2:13" ht="12.75" x14ac:dyDescent="0.2"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2:13" ht="12.75" x14ac:dyDescent="0.2"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2:13" ht="12.75" x14ac:dyDescent="0.2"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2:13" ht="12.75" x14ac:dyDescent="0.2"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2:13" ht="12.75" x14ac:dyDescent="0.2"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2:13" ht="12.75" x14ac:dyDescent="0.2"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2:13" ht="12.75" x14ac:dyDescent="0.2"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2:13" ht="12.75" x14ac:dyDescent="0.2"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2:13" ht="12.75" x14ac:dyDescent="0.2"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2:13" ht="12.75" x14ac:dyDescent="0.2"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2:13" ht="12.75" x14ac:dyDescent="0.2"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2:13" ht="12.75" x14ac:dyDescent="0.2"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2:13" ht="12.75" x14ac:dyDescent="0.2"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2:13" ht="12.75" x14ac:dyDescent="0.2"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2:13" ht="12.75" x14ac:dyDescent="0.2"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2:13" ht="12.75" x14ac:dyDescent="0.2"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2:13" ht="12.75" x14ac:dyDescent="0.2"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2:13" ht="12.75" x14ac:dyDescent="0.2"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2:13" ht="12.75" x14ac:dyDescent="0.2"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2:13" ht="12.75" x14ac:dyDescent="0.2"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2:13" ht="12.75" x14ac:dyDescent="0.2"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2:13" ht="12.75" x14ac:dyDescent="0.2"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2:13" ht="12.75" x14ac:dyDescent="0.2"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2:13" ht="12.75" x14ac:dyDescent="0.2"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2:13" ht="12.75" x14ac:dyDescent="0.2"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2:13" ht="12.75" x14ac:dyDescent="0.2"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2:13" ht="12.75" x14ac:dyDescent="0.2"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2:13" ht="12.75" x14ac:dyDescent="0.2"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2:13" ht="12.75" x14ac:dyDescent="0.2"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2:13" ht="12.75" x14ac:dyDescent="0.2"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2:13" ht="12.75" x14ac:dyDescent="0.2"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2:13" ht="12.75" x14ac:dyDescent="0.2"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2:13" ht="12.75" x14ac:dyDescent="0.2"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2:13" ht="12.75" x14ac:dyDescent="0.2"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2:13" ht="12.75" x14ac:dyDescent="0.2"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2:13" ht="12.75" x14ac:dyDescent="0.2"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2:13" ht="12.75" x14ac:dyDescent="0.2"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2:13" ht="12.75" x14ac:dyDescent="0.2"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2:13" ht="12.75" x14ac:dyDescent="0.2"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2:13" ht="12.75" x14ac:dyDescent="0.2"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2:13" ht="12.75" x14ac:dyDescent="0.2"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2:13" ht="12.75" x14ac:dyDescent="0.2"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2:13" ht="12.75" x14ac:dyDescent="0.2"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2:13" ht="12.75" x14ac:dyDescent="0.2"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2:13" ht="12.75" x14ac:dyDescent="0.2"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2:13" ht="12.75" x14ac:dyDescent="0.2"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2:13" ht="12.75" x14ac:dyDescent="0.2"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2:13" ht="12.75" x14ac:dyDescent="0.2"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2:13" ht="12.75" x14ac:dyDescent="0.2"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2:13" ht="12.75" x14ac:dyDescent="0.2"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2:13" ht="12.75" x14ac:dyDescent="0.2"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2:13" ht="12.75" x14ac:dyDescent="0.2"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2:13" ht="12.75" x14ac:dyDescent="0.2"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2:13" ht="12.75" x14ac:dyDescent="0.2"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2:13" ht="12.75" x14ac:dyDescent="0.2"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2:13" ht="12.75" x14ac:dyDescent="0.2"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2:13" ht="12.75" x14ac:dyDescent="0.2"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2:13" ht="12.75" x14ac:dyDescent="0.2"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2:13" ht="12.75" x14ac:dyDescent="0.2"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2:13" ht="12.75" x14ac:dyDescent="0.2"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2:13" ht="12.75" x14ac:dyDescent="0.2"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2:13" ht="12.75" x14ac:dyDescent="0.2"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2:13" ht="12.75" x14ac:dyDescent="0.2"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2:13" ht="12.75" x14ac:dyDescent="0.2"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2:13" ht="12.75" x14ac:dyDescent="0.2"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2:13" ht="12.75" x14ac:dyDescent="0.2"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2:13" ht="12.75" x14ac:dyDescent="0.2"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2:13" ht="12.75" x14ac:dyDescent="0.2"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2:13" ht="12.75" x14ac:dyDescent="0.2"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2:13" ht="12.75" x14ac:dyDescent="0.2"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2:13" ht="12.75" x14ac:dyDescent="0.2"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2:13" ht="12.75" x14ac:dyDescent="0.2"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2:13" ht="12.75" x14ac:dyDescent="0.2"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2:13" ht="12.75" x14ac:dyDescent="0.2"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2:13" ht="12.75" x14ac:dyDescent="0.2"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2:13" ht="12.75" x14ac:dyDescent="0.2"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2:13" ht="12.75" x14ac:dyDescent="0.2"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2:13" ht="12.75" x14ac:dyDescent="0.2"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2:13" ht="12.75" x14ac:dyDescent="0.2"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2:13" ht="12.75" x14ac:dyDescent="0.2"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2:13" ht="12.75" x14ac:dyDescent="0.2"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2:13" ht="12.75" x14ac:dyDescent="0.2"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2:13" ht="12.75" x14ac:dyDescent="0.2"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2:13" ht="12.75" x14ac:dyDescent="0.2"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2:13" ht="12.75" x14ac:dyDescent="0.2"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2:13" ht="12.75" x14ac:dyDescent="0.2"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2:13" ht="12.75" x14ac:dyDescent="0.2"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2:13" ht="12.75" x14ac:dyDescent="0.2"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2:13" ht="12.75" x14ac:dyDescent="0.2"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2:13" ht="12.75" x14ac:dyDescent="0.2"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2:13" ht="12.75" x14ac:dyDescent="0.2"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2:13" ht="12.75" x14ac:dyDescent="0.2"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2:13" ht="12.75" x14ac:dyDescent="0.2"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2:13" ht="12.75" x14ac:dyDescent="0.2"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2:13" ht="12.75" x14ac:dyDescent="0.2"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2:13" ht="12.75" x14ac:dyDescent="0.2"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2:13" ht="12.75" x14ac:dyDescent="0.2"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2:13" ht="12.75" x14ac:dyDescent="0.2"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2:13" ht="12.75" x14ac:dyDescent="0.2"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2:13" ht="12.75" x14ac:dyDescent="0.2"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2:13" ht="12.75" x14ac:dyDescent="0.2"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2:13" ht="12.75" x14ac:dyDescent="0.2"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2:13" ht="12.75" x14ac:dyDescent="0.2"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2:13" ht="12.75" x14ac:dyDescent="0.2"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2:13" ht="12.75" x14ac:dyDescent="0.2"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2:13" ht="12.75" x14ac:dyDescent="0.2"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2:13" ht="12.75" x14ac:dyDescent="0.2"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2:13" ht="12.75" x14ac:dyDescent="0.2"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2:13" ht="12.75" x14ac:dyDescent="0.2"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2:13" ht="12.75" x14ac:dyDescent="0.2"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2:13" ht="12.75" x14ac:dyDescent="0.2"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2:13" ht="12.75" x14ac:dyDescent="0.2"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2:13" ht="12.75" x14ac:dyDescent="0.2"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2:13" ht="12.75" x14ac:dyDescent="0.2"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2:13" ht="12.75" x14ac:dyDescent="0.2"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2:13" ht="12.75" x14ac:dyDescent="0.2"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2:13" ht="12.75" x14ac:dyDescent="0.2"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2:13" ht="12.75" x14ac:dyDescent="0.2"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2:13" ht="12.75" x14ac:dyDescent="0.2"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2:13" ht="12.75" x14ac:dyDescent="0.2"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2:13" ht="12.75" x14ac:dyDescent="0.2"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2:13" ht="12.75" x14ac:dyDescent="0.2"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2:13" ht="12.75" x14ac:dyDescent="0.2"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2:13" ht="12.75" x14ac:dyDescent="0.2"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2:13" ht="12.75" x14ac:dyDescent="0.2"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2:13" ht="12.75" x14ac:dyDescent="0.2"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2:13" ht="12.75" x14ac:dyDescent="0.2"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2:13" ht="12.75" x14ac:dyDescent="0.2"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2:13" ht="12.75" x14ac:dyDescent="0.2"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2:13" ht="12.75" x14ac:dyDescent="0.2"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2:13" ht="12.75" x14ac:dyDescent="0.2"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2:13" ht="12.75" x14ac:dyDescent="0.2"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2:13" ht="12.75" x14ac:dyDescent="0.2"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2:13" ht="12.75" x14ac:dyDescent="0.2"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2:13" ht="12.75" x14ac:dyDescent="0.2"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2:13" ht="12.75" x14ac:dyDescent="0.2"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2:13" ht="12.75" x14ac:dyDescent="0.2"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2:13" ht="12.75" x14ac:dyDescent="0.2"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2:13" ht="12.75" x14ac:dyDescent="0.2"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2:13" ht="12.75" x14ac:dyDescent="0.2"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2:13" ht="12.75" x14ac:dyDescent="0.2"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2:13" ht="12.75" x14ac:dyDescent="0.2"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2:13" ht="12.75" x14ac:dyDescent="0.2"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2:13" ht="12.75" x14ac:dyDescent="0.2"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2:13" ht="12.75" x14ac:dyDescent="0.2"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2:13" ht="12.75" x14ac:dyDescent="0.2"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2:13" ht="12.75" x14ac:dyDescent="0.2"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2:13" ht="12.75" x14ac:dyDescent="0.2"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2:13" ht="12.75" x14ac:dyDescent="0.2"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2:13" ht="12.75" x14ac:dyDescent="0.2"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2:13" ht="12.75" x14ac:dyDescent="0.2"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2:13" ht="12.75" x14ac:dyDescent="0.2"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2:13" ht="12.75" x14ac:dyDescent="0.2"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2:13" ht="12.75" x14ac:dyDescent="0.2"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2:13" ht="12.75" x14ac:dyDescent="0.2"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2:13" ht="12.75" x14ac:dyDescent="0.2"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2:13" ht="12.75" x14ac:dyDescent="0.2"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2:13" ht="12.75" x14ac:dyDescent="0.2"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2:13" ht="12.75" x14ac:dyDescent="0.2"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2:13" ht="12.75" x14ac:dyDescent="0.2"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2:13" ht="12.75" x14ac:dyDescent="0.2"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2:13" ht="12.75" x14ac:dyDescent="0.2"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2:13" ht="12.75" x14ac:dyDescent="0.2"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2:13" ht="12.75" x14ac:dyDescent="0.2"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2:13" ht="12.75" x14ac:dyDescent="0.2"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2:13" ht="12.75" x14ac:dyDescent="0.2"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2:13" ht="12.75" x14ac:dyDescent="0.2"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2:13" ht="12.75" x14ac:dyDescent="0.2"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2:13" ht="12.75" x14ac:dyDescent="0.2"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2:13" ht="12.75" x14ac:dyDescent="0.2"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2:13" ht="12.75" x14ac:dyDescent="0.2"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2:13" ht="12.75" x14ac:dyDescent="0.2"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2:13" ht="12.75" x14ac:dyDescent="0.2"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2:13" ht="12.75" x14ac:dyDescent="0.2"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2:13" ht="12.75" x14ac:dyDescent="0.2"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2:13" ht="12.75" x14ac:dyDescent="0.2"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2:13" ht="12.75" x14ac:dyDescent="0.2"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2:13" ht="12.75" x14ac:dyDescent="0.2"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2:13" ht="12.75" x14ac:dyDescent="0.2"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2:13" ht="12.75" x14ac:dyDescent="0.2"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2:13" ht="12.75" x14ac:dyDescent="0.2"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2:13" ht="12.75" x14ac:dyDescent="0.2"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2:13" ht="12.75" x14ac:dyDescent="0.2"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2:13" ht="12.75" x14ac:dyDescent="0.2"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2:13" ht="12.75" x14ac:dyDescent="0.2"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2:13" ht="12.75" x14ac:dyDescent="0.2"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2:13" ht="12.75" x14ac:dyDescent="0.2"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2:13" ht="12.75" x14ac:dyDescent="0.2"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2:13" ht="12.75" x14ac:dyDescent="0.2"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2:13" ht="12.75" x14ac:dyDescent="0.2"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2:13" ht="12.75" x14ac:dyDescent="0.2"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2:13" ht="12.75" x14ac:dyDescent="0.2"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2:13" ht="12.75" x14ac:dyDescent="0.2"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2:13" ht="12.75" x14ac:dyDescent="0.2"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2:13" ht="12.75" x14ac:dyDescent="0.2"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2:13" ht="12.75" x14ac:dyDescent="0.2"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2:13" ht="12.75" x14ac:dyDescent="0.2"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2:13" ht="12.75" x14ac:dyDescent="0.2"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2:13" ht="12.75" x14ac:dyDescent="0.2"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2:13" ht="12.75" x14ac:dyDescent="0.2"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2:13" ht="12.75" x14ac:dyDescent="0.2"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2:13" ht="12.75" x14ac:dyDescent="0.2"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2:13" ht="12.75" x14ac:dyDescent="0.2"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2:13" ht="12.75" x14ac:dyDescent="0.2"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2:13" ht="12.75" x14ac:dyDescent="0.2"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2:13" ht="12.75" x14ac:dyDescent="0.2"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2:13" ht="12.75" x14ac:dyDescent="0.2"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2:13" ht="12.75" x14ac:dyDescent="0.2"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2:13" ht="12.75" x14ac:dyDescent="0.2"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2:13" ht="12.75" x14ac:dyDescent="0.2"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2:13" ht="12.75" x14ac:dyDescent="0.2"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2:13" ht="12.75" x14ac:dyDescent="0.2"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2:13" ht="12.75" x14ac:dyDescent="0.2"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2:13" ht="12.75" x14ac:dyDescent="0.2"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2:13" ht="12.75" x14ac:dyDescent="0.2"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2:13" ht="12.75" x14ac:dyDescent="0.2"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2:13" ht="12.75" x14ac:dyDescent="0.2"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2:13" ht="12.75" x14ac:dyDescent="0.2"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2:13" ht="12.75" x14ac:dyDescent="0.2"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2:13" ht="12.75" x14ac:dyDescent="0.2"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2:13" ht="12.75" x14ac:dyDescent="0.2"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2:13" ht="12.75" x14ac:dyDescent="0.2"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2:13" ht="12.75" x14ac:dyDescent="0.2"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2:13" ht="12.75" x14ac:dyDescent="0.2"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2:13" ht="12.75" x14ac:dyDescent="0.2"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2:13" ht="12.75" x14ac:dyDescent="0.2"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2:13" ht="12.75" x14ac:dyDescent="0.2"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2:13" ht="12.75" x14ac:dyDescent="0.2"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2:13" ht="12.75" x14ac:dyDescent="0.2"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2:13" ht="12.75" x14ac:dyDescent="0.2"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2:13" ht="12.75" x14ac:dyDescent="0.2"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2:13" ht="12.75" x14ac:dyDescent="0.2"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2:13" ht="12.75" x14ac:dyDescent="0.2"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2:13" ht="12.75" x14ac:dyDescent="0.2"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2:13" ht="12.75" x14ac:dyDescent="0.2"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2:13" ht="12.75" x14ac:dyDescent="0.2"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2:13" ht="12.75" x14ac:dyDescent="0.2"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2:13" ht="12.75" x14ac:dyDescent="0.2"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2:13" ht="12.75" x14ac:dyDescent="0.2"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2:13" ht="12.75" x14ac:dyDescent="0.2"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2:13" ht="12.75" x14ac:dyDescent="0.2"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2:13" ht="12.75" x14ac:dyDescent="0.2"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2:13" ht="12.75" x14ac:dyDescent="0.2"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2:13" ht="12.75" x14ac:dyDescent="0.2"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2:13" ht="12.75" x14ac:dyDescent="0.2"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2:13" ht="12.75" x14ac:dyDescent="0.2"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2:13" ht="12.75" x14ac:dyDescent="0.2"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2:13" ht="12.75" x14ac:dyDescent="0.2"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2:13" ht="12.75" x14ac:dyDescent="0.2"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2:13" ht="12.75" x14ac:dyDescent="0.2"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2:13" ht="12.75" x14ac:dyDescent="0.2"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2:13" ht="12.75" x14ac:dyDescent="0.2"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2:13" ht="12.75" x14ac:dyDescent="0.2"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2:13" ht="12.75" x14ac:dyDescent="0.2"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2:13" ht="12.75" x14ac:dyDescent="0.2"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2:13" ht="12.75" x14ac:dyDescent="0.2"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2:13" ht="12.75" x14ac:dyDescent="0.2"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2:13" ht="12.75" x14ac:dyDescent="0.2"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2:13" ht="12.75" x14ac:dyDescent="0.2"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2:13" ht="12.75" x14ac:dyDescent="0.2"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2:13" ht="12.75" x14ac:dyDescent="0.2"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2:13" ht="12.75" x14ac:dyDescent="0.2"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2:13" ht="12.75" x14ac:dyDescent="0.2"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2:13" ht="12.75" x14ac:dyDescent="0.2"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2:13" ht="12.75" x14ac:dyDescent="0.2"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2:13" ht="12.75" x14ac:dyDescent="0.2"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2:13" ht="12.75" x14ac:dyDescent="0.2"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2:13" ht="12.75" x14ac:dyDescent="0.2"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2:13" ht="12.75" x14ac:dyDescent="0.2"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2:13" ht="12.75" x14ac:dyDescent="0.2"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2:13" ht="12.75" x14ac:dyDescent="0.2"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2:13" ht="12.75" x14ac:dyDescent="0.2"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2:13" ht="12.75" x14ac:dyDescent="0.2"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2:13" ht="12.75" x14ac:dyDescent="0.2"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2:13" ht="12.75" x14ac:dyDescent="0.2"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2:13" ht="12.75" x14ac:dyDescent="0.2"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2:13" x14ac:dyDescent="0.2"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</row>
    <row r="2782" spans="2:13" x14ac:dyDescent="0.2"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</row>
    <row r="2783" spans="2:13" x14ac:dyDescent="0.2"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</row>
    <row r="2784" spans="2:13" x14ac:dyDescent="0.2"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</row>
    <row r="2785" spans="2:13" x14ac:dyDescent="0.2"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</row>
    <row r="2786" spans="2:13" x14ac:dyDescent="0.2"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2:13" x14ac:dyDescent="0.2"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2:13" x14ac:dyDescent="0.2"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2:13" x14ac:dyDescent="0.2"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2:13" x14ac:dyDescent="0.2"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</row>
    <row r="2791" spans="2:13" x14ac:dyDescent="0.2"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2:13" x14ac:dyDescent="0.2"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2:13" x14ac:dyDescent="0.2"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2:13" x14ac:dyDescent="0.2"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2:13" x14ac:dyDescent="0.2"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2:13" x14ac:dyDescent="0.2"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2:13" x14ac:dyDescent="0.2"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</row>
    <row r="2798" spans="2:13" x14ac:dyDescent="0.2"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</row>
    <row r="2799" spans="2:13" x14ac:dyDescent="0.2"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</row>
    <row r="2800" spans="2:13" x14ac:dyDescent="0.2"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2:13" x14ac:dyDescent="0.2"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</row>
    <row r="2802" spans="2:13" x14ac:dyDescent="0.2"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</row>
    <row r="2803" spans="2:13" x14ac:dyDescent="0.2"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</row>
    <row r="2804" spans="2:13" x14ac:dyDescent="0.2"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</row>
    <row r="2805" spans="2:13" x14ac:dyDescent="0.2"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2:13" x14ac:dyDescent="0.2"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2:13" x14ac:dyDescent="0.2"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</row>
    <row r="2808" spans="2:13" x14ac:dyDescent="0.2"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2:13" x14ac:dyDescent="0.2"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2:13" x14ac:dyDescent="0.2"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2:13" x14ac:dyDescent="0.2"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2:13" x14ac:dyDescent="0.2"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2:13" x14ac:dyDescent="0.2"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</row>
    <row r="2814" spans="2:13" x14ac:dyDescent="0.2"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2:13" x14ac:dyDescent="0.2"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</row>
    <row r="2816" spans="2:13" x14ac:dyDescent="0.2"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2:13" x14ac:dyDescent="0.2"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</row>
    <row r="2818" spans="2:13" x14ac:dyDescent="0.2"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</row>
    <row r="2819" spans="2:13" x14ac:dyDescent="0.2"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</row>
    <row r="2820" spans="2:13" x14ac:dyDescent="0.2"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</row>
    <row r="2821" spans="2:13" x14ac:dyDescent="0.2"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</row>
    <row r="2822" spans="2:13" x14ac:dyDescent="0.2"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</row>
    <row r="2823" spans="2:13" x14ac:dyDescent="0.2"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</row>
    <row r="2824" spans="2:13" x14ac:dyDescent="0.2"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2:13" x14ac:dyDescent="0.2"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2:13" x14ac:dyDescent="0.2"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2:13" x14ac:dyDescent="0.2"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2:13" x14ac:dyDescent="0.2"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2:13" x14ac:dyDescent="0.2"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2:13" x14ac:dyDescent="0.2"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2:13" x14ac:dyDescent="0.2"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2:13" x14ac:dyDescent="0.2"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2:13" x14ac:dyDescent="0.2"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2:13" x14ac:dyDescent="0.2"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2:13" x14ac:dyDescent="0.2"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2:13" x14ac:dyDescent="0.2"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2:13" x14ac:dyDescent="0.2"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2:13" x14ac:dyDescent="0.2"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2:13" x14ac:dyDescent="0.2"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2:13" x14ac:dyDescent="0.2"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2:13" x14ac:dyDescent="0.2"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</row>
    <row r="2842" spans="2:13" x14ac:dyDescent="0.2"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2:13" x14ac:dyDescent="0.2"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2:13" x14ac:dyDescent="0.2"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</row>
    <row r="2845" spans="2:13" x14ac:dyDescent="0.2"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</row>
    <row r="2846" spans="2:13" x14ac:dyDescent="0.2"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</row>
    <row r="2847" spans="2:13" x14ac:dyDescent="0.2"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2:13" x14ac:dyDescent="0.2"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2:13" x14ac:dyDescent="0.2"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2:13" x14ac:dyDescent="0.2"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2:13" x14ac:dyDescent="0.2"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</row>
    <row r="2852" spans="2:13" x14ac:dyDescent="0.2"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2:13" x14ac:dyDescent="0.2"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</row>
    <row r="2854" spans="2:13" x14ac:dyDescent="0.2"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2:13" x14ac:dyDescent="0.2"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</row>
    <row r="2856" spans="2:13" x14ac:dyDescent="0.2"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</row>
    <row r="2857" spans="2:13" x14ac:dyDescent="0.2"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2:13" x14ac:dyDescent="0.2"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2:13" x14ac:dyDescent="0.2"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</row>
    <row r="2860" spans="2:13" x14ac:dyDescent="0.2"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2:13" x14ac:dyDescent="0.2"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2:13" x14ac:dyDescent="0.2"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2:13" x14ac:dyDescent="0.2"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2:13" x14ac:dyDescent="0.2"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2:13" x14ac:dyDescent="0.2"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2:13" x14ac:dyDescent="0.2"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</row>
    <row r="2867" spans="2:13" x14ac:dyDescent="0.2"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2:13" x14ac:dyDescent="0.2"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2:13" x14ac:dyDescent="0.2"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</row>
    <row r="2870" spans="2:13" x14ac:dyDescent="0.2"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</row>
    <row r="2871" spans="2:13" x14ac:dyDescent="0.2"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</row>
    <row r="2872" spans="2:13" x14ac:dyDescent="0.2"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2:13" x14ac:dyDescent="0.2"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2:13" x14ac:dyDescent="0.2"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2:13" x14ac:dyDescent="0.2"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</row>
    <row r="2876" spans="2:13" x14ac:dyDescent="0.2"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</row>
    <row r="2877" spans="2:13" x14ac:dyDescent="0.2"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2:13" x14ac:dyDescent="0.2"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2:13" x14ac:dyDescent="0.2"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</row>
    <row r="2880" spans="2:13" x14ac:dyDescent="0.2"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</row>
    <row r="2881" spans="2:13" x14ac:dyDescent="0.2"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2:13" x14ac:dyDescent="0.2"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2:13" x14ac:dyDescent="0.2"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</row>
    <row r="2884" spans="2:13" x14ac:dyDescent="0.2"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</row>
    <row r="2885" spans="2:13" x14ac:dyDescent="0.2"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2:13" x14ac:dyDescent="0.2"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</row>
    <row r="2887" spans="2:13" x14ac:dyDescent="0.2"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2:13" x14ac:dyDescent="0.2"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</row>
    <row r="2889" spans="2:13" x14ac:dyDescent="0.2"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</row>
    <row r="2890" spans="2:13" x14ac:dyDescent="0.2"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</row>
    <row r="2891" spans="2:13" x14ac:dyDescent="0.2"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</row>
    <row r="2892" spans="2:13" x14ac:dyDescent="0.2"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2:13" x14ac:dyDescent="0.2"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</row>
    <row r="2894" spans="2:13" x14ac:dyDescent="0.2"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2:13" x14ac:dyDescent="0.2"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2:13" x14ac:dyDescent="0.2"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2:13" x14ac:dyDescent="0.2"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2:13" x14ac:dyDescent="0.2"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</row>
    <row r="2899" spans="2:13" x14ac:dyDescent="0.2"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</row>
    <row r="2900" spans="2:13" x14ac:dyDescent="0.2"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2:13" x14ac:dyDescent="0.2"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</row>
    <row r="2902" spans="2:13" x14ac:dyDescent="0.2"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</row>
    <row r="2903" spans="2:13" x14ac:dyDescent="0.2"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2:13" x14ac:dyDescent="0.2"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</row>
    <row r="2905" spans="2:13" x14ac:dyDescent="0.2"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</row>
    <row r="2906" spans="2:13" x14ac:dyDescent="0.2"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</row>
    <row r="2907" spans="2:13" x14ac:dyDescent="0.2"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</row>
    <row r="2908" spans="2:13" x14ac:dyDescent="0.2"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2:13" x14ac:dyDescent="0.2"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2:13" x14ac:dyDescent="0.2"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2:13" x14ac:dyDescent="0.2"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</row>
    <row r="2912" spans="2:13" x14ac:dyDescent="0.2"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2:13" x14ac:dyDescent="0.2"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</row>
    <row r="2914" spans="2:13" x14ac:dyDescent="0.2"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</row>
    <row r="2915" spans="2:13" x14ac:dyDescent="0.2"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2:13" x14ac:dyDescent="0.2"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2:13" x14ac:dyDescent="0.2"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2:13" x14ac:dyDescent="0.2"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</row>
    <row r="2919" spans="2:13" x14ac:dyDescent="0.2"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</row>
    <row r="2920" spans="2:13" x14ac:dyDescent="0.2"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2:13" x14ac:dyDescent="0.2"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2:13" x14ac:dyDescent="0.2"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2:13" x14ac:dyDescent="0.2"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</row>
    <row r="2924" spans="2:13" x14ac:dyDescent="0.2"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2:13" x14ac:dyDescent="0.2"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</row>
    <row r="2926" spans="2:13" x14ac:dyDescent="0.2"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2:13" x14ac:dyDescent="0.2"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2:13" x14ac:dyDescent="0.2"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2:13" x14ac:dyDescent="0.2"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2:13" x14ac:dyDescent="0.2"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2:13" x14ac:dyDescent="0.2"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</row>
    <row r="2932" spans="2:13" x14ac:dyDescent="0.2"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</row>
    <row r="2933" spans="2:13" x14ac:dyDescent="0.2"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</row>
    <row r="2934" spans="2:13" x14ac:dyDescent="0.2"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</row>
    <row r="2935" spans="2:13" x14ac:dyDescent="0.2"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2:13" x14ac:dyDescent="0.2"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2:13" x14ac:dyDescent="0.2"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</row>
    <row r="2938" spans="2:13" x14ac:dyDescent="0.2"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</row>
    <row r="2939" spans="2:13" x14ac:dyDescent="0.2"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2:13" x14ac:dyDescent="0.2"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2:13" x14ac:dyDescent="0.2"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2:13" x14ac:dyDescent="0.2"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2:13" x14ac:dyDescent="0.2"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2:13" x14ac:dyDescent="0.2"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2:13" x14ac:dyDescent="0.2"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2:13" x14ac:dyDescent="0.2"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2:13" x14ac:dyDescent="0.2"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2:13" x14ac:dyDescent="0.2"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2:13" x14ac:dyDescent="0.2"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2:13" x14ac:dyDescent="0.2"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2:13" x14ac:dyDescent="0.2"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2:13" x14ac:dyDescent="0.2"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2:13" x14ac:dyDescent="0.2"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2:13" x14ac:dyDescent="0.2"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2:13" x14ac:dyDescent="0.2"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2:13" x14ac:dyDescent="0.2"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2:13" x14ac:dyDescent="0.2"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2:13" x14ac:dyDescent="0.2"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2:13" x14ac:dyDescent="0.2"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2:13" x14ac:dyDescent="0.2"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2:13" x14ac:dyDescent="0.2"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2:13" x14ac:dyDescent="0.2"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2:13" x14ac:dyDescent="0.2"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2:13" x14ac:dyDescent="0.2"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2:13" x14ac:dyDescent="0.2"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2:13" x14ac:dyDescent="0.2"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2:13" x14ac:dyDescent="0.2"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2:13" x14ac:dyDescent="0.2"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2:13" x14ac:dyDescent="0.2"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2:13" x14ac:dyDescent="0.2"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2:13" x14ac:dyDescent="0.2"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2:13" x14ac:dyDescent="0.2"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2:13" x14ac:dyDescent="0.2"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2:13" x14ac:dyDescent="0.2"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2:13" x14ac:dyDescent="0.2"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2:13" x14ac:dyDescent="0.2"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2:13" x14ac:dyDescent="0.2"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2:13" x14ac:dyDescent="0.2"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2:13" x14ac:dyDescent="0.2"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2:13" x14ac:dyDescent="0.2"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2:13" x14ac:dyDescent="0.2"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2:13" x14ac:dyDescent="0.2"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2:13" x14ac:dyDescent="0.2"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2:13" x14ac:dyDescent="0.2"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2:13" x14ac:dyDescent="0.2"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2:13" x14ac:dyDescent="0.2"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2:13" x14ac:dyDescent="0.2"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2:13" x14ac:dyDescent="0.2"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2:13" x14ac:dyDescent="0.2"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2:13" x14ac:dyDescent="0.2"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2:13" x14ac:dyDescent="0.2"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2:13" x14ac:dyDescent="0.2"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2:13" x14ac:dyDescent="0.2"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2:13" x14ac:dyDescent="0.2"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2:13" x14ac:dyDescent="0.2"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2:13" x14ac:dyDescent="0.2"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2:13" x14ac:dyDescent="0.2"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2:13" x14ac:dyDescent="0.2"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2:13" x14ac:dyDescent="0.2"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2:13" x14ac:dyDescent="0.2"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2:13" x14ac:dyDescent="0.2"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2:13" x14ac:dyDescent="0.2"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2:13" x14ac:dyDescent="0.2"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2:13" x14ac:dyDescent="0.2"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2:13" x14ac:dyDescent="0.2"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2:13" x14ac:dyDescent="0.2"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2:13" x14ac:dyDescent="0.2"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2:13" x14ac:dyDescent="0.2"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2:13" x14ac:dyDescent="0.2"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2:13" x14ac:dyDescent="0.2"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2:13" x14ac:dyDescent="0.2"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2:13" x14ac:dyDescent="0.2"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2:13" x14ac:dyDescent="0.2"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2:13" x14ac:dyDescent="0.2"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2:13" x14ac:dyDescent="0.2"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2:13" x14ac:dyDescent="0.2"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2:13" x14ac:dyDescent="0.2"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2:13" x14ac:dyDescent="0.2"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2:13" x14ac:dyDescent="0.2"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2:13" x14ac:dyDescent="0.2"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2:13" x14ac:dyDescent="0.2"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2:13" x14ac:dyDescent="0.2"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2:13" x14ac:dyDescent="0.2"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2:13" x14ac:dyDescent="0.2"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2:13" x14ac:dyDescent="0.2"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2:13" x14ac:dyDescent="0.2"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2:13" x14ac:dyDescent="0.2"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2:13" x14ac:dyDescent="0.2"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2:13" x14ac:dyDescent="0.2"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2:13" x14ac:dyDescent="0.2"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2:13" x14ac:dyDescent="0.2"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2:13" x14ac:dyDescent="0.2"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2:13" x14ac:dyDescent="0.2"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2:13" x14ac:dyDescent="0.2"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2:13" x14ac:dyDescent="0.2"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2:13" x14ac:dyDescent="0.2"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2:13" x14ac:dyDescent="0.2"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2:13" x14ac:dyDescent="0.2"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2:13" x14ac:dyDescent="0.2"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2:13" x14ac:dyDescent="0.2"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2:13" x14ac:dyDescent="0.2"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2:13" x14ac:dyDescent="0.2"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2:13" x14ac:dyDescent="0.2"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2:13" x14ac:dyDescent="0.2"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2:13" x14ac:dyDescent="0.2"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2:13" x14ac:dyDescent="0.2"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2:13" x14ac:dyDescent="0.2"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2:13" x14ac:dyDescent="0.2"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2:13" x14ac:dyDescent="0.2"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2:13" x14ac:dyDescent="0.2"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2:13" x14ac:dyDescent="0.2"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2:13" x14ac:dyDescent="0.2"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2:13" x14ac:dyDescent="0.2"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2:13" x14ac:dyDescent="0.2"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2:13" x14ac:dyDescent="0.2"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2:13" x14ac:dyDescent="0.2"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2:13" x14ac:dyDescent="0.2"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2:13" x14ac:dyDescent="0.2"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2:13" x14ac:dyDescent="0.2"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2:13" x14ac:dyDescent="0.2"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2:13" x14ac:dyDescent="0.2"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2:13" x14ac:dyDescent="0.2"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2:13" x14ac:dyDescent="0.2"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2:13" x14ac:dyDescent="0.2"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2:13" x14ac:dyDescent="0.2"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2:13" x14ac:dyDescent="0.2"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2:13" x14ac:dyDescent="0.2"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2:13" x14ac:dyDescent="0.2"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2:13" x14ac:dyDescent="0.2"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2:13" x14ac:dyDescent="0.2"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2:13" x14ac:dyDescent="0.2"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2:13" x14ac:dyDescent="0.2"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2:13" x14ac:dyDescent="0.2"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2:13" x14ac:dyDescent="0.2"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2:13" x14ac:dyDescent="0.2"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2:13" x14ac:dyDescent="0.2"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2:13" x14ac:dyDescent="0.2"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2:13" x14ac:dyDescent="0.2"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2:13" x14ac:dyDescent="0.2"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2:13" x14ac:dyDescent="0.2"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2:13" x14ac:dyDescent="0.2"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2:13" x14ac:dyDescent="0.2"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2:13" x14ac:dyDescent="0.2"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2:13" x14ac:dyDescent="0.2"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2:13" x14ac:dyDescent="0.2"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2:13" x14ac:dyDescent="0.2"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2:13" x14ac:dyDescent="0.2"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2:13" x14ac:dyDescent="0.2"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2:13" x14ac:dyDescent="0.2"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2:13" x14ac:dyDescent="0.2"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2:13" x14ac:dyDescent="0.2"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2:13" x14ac:dyDescent="0.2"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2:13" x14ac:dyDescent="0.2"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2:13" x14ac:dyDescent="0.2"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2:13" x14ac:dyDescent="0.2"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2:13" x14ac:dyDescent="0.2"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2:13" x14ac:dyDescent="0.2"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2:13" x14ac:dyDescent="0.2"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2:13" x14ac:dyDescent="0.2"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2:13" x14ac:dyDescent="0.2"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2:13" x14ac:dyDescent="0.2"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2:13" x14ac:dyDescent="0.2"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2:13" x14ac:dyDescent="0.2"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2:13" x14ac:dyDescent="0.2"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2:13" x14ac:dyDescent="0.2"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2:13" x14ac:dyDescent="0.2"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2:13" x14ac:dyDescent="0.2"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2:13" x14ac:dyDescent="0.2"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2:13" x14ac:dyDescent="0.2"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2:13" x14ac:dyDescent="0.2"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2:13" x14ac:dyDescent="0.2"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2:13" x14ac:dyDescent="0.2"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2:13" x14ac:dyDescent="0.2"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2:13" x14ac:dyDescent="0.2"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2:13" x14ac:dyDescent="0.2"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2:13" x14ac:dyDescent="0.2"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2:13" x14ac:dyDescent="0.2"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2:13" x14ac:dyDescent="0.2"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2:13" x14ac:dyDescent="0.2"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2:13" x14ac:dyDescent="0.2"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2:13" x14ac:dyDescent="0.2"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2:13" x14ac:dyDescent="0.2"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2:13" x14ac:dyDescent="0.2"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2:13" x14ac:dyDescent="0.2"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2:13" x14ac:dyDescent="0.2"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2:13" x14ac:dyDescent="0.2"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2:13" x14ac:dyDescent="0.2"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2:13" x14ac:dyDescent="0.2"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2:13" x14ac:dyDescent="0.2"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2:13" x14ac:dyDescent="0.2"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2:13" x14ac:dyDescent="0.2"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2:13" x14ac:dyDescent="0.2"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2:13" x14ac:dyDescent="0.2"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2:13" x14ac:dyDescent="0.2"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2:13" x14ac:dyDescent="0.2"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2:13" x14ac:dyDescent="0.2"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2:13" x14ac:dyDescent="0.2"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2:13" x14ac:dyDescent="0.2"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2:13" x14ac:dyDescent="0.2"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2:13" x14ac:dyDescent="0.2"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2:13" x14ac:dyDescent="0.2"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2:13" x14ac:dyDescent="0.2"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2:13" x14ac:dyDescent="0.2"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2:13" x14ac:dyDescent="0.2"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2:13" x14ac:dyDescent="0.2"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2:13" x14ac:dyDescent="0.2"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2:13" x14ac:dyDescent="0.2"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2:13" x14ac:dyDescent="0.2"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2:13" x14ac:dyDescent="0.2"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2:13" x14ac:dyDescent="0.2"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2:13" x14ac:dyDescent="0.2"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2:13" x14ac:dyDescent="0.2"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2:13" x14ac:dyDescent="0.2"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2:13" x14ac:dyDescent="0.2"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2:13" x14ac:dyDescent="0.2"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2:13" x14ac:dyDescent="0.2"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2:13" x14ac:dyDescent="0.2"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2:13" x14ac:dyDescent="0.2"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2:13" x14ac:dyDescent="0.2"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2:13" x14ac:dyDescent="0.2"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2:13" x14ac:dyDescent="0.2"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2:13" x14ac:dyDescent="0.2"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2:13" x14ac:dyDescent="0.2"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2:13" x14ac:dyDescent="0.2"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2:13" x14ac:dyDescent="0.2"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2:13" x14ac:dyDescent="0.2"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2:13" x14ac:dyDescent="0.2"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2:13" x14ac:dyDescent="0.2"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2:13" x14ac:dyDescent="0.2"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2:13" x14ac:dyDescent="0.2"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2:13" x14ac:dyDescent="0.2"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2:13" x14ac:dyDescent="0.2"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2:13" x14ac:dyDescent="0.2"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2:13" x14ac:dyDescent="0.2"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2:13" x14ac:dyDescent="0.2"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2:13" x14ac:dyDescent="0.2"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2:13" x14ac:dyDescent="0.2"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2:13" x14ac:dyDescent="0.2"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2:13" x14ac:dyDescent="0.2"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2:13" x14ac:dyDescent="0.2"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2:13" x14ac:dyDescent="0.2"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2:13" x14ac:dyDescent="0.2"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2:13" x14ac:dyDescent="0.2"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2:13" x14ac:dyDescent="0.2"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2:13" x14ac:dyDescent="0.2"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2:13" x14ac:dyDescent="0.2"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2:13" x14ac:dyDescent="0.2"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2:13" x14ac:dyDescent="0.2"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2:13" x14ac:dyDescent="0.2"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2:13" x14ac:dyDescent="0.2"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2:13" x14ac:dyDescent="0.2"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2:13" x14ac:dyDescent="0.2"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2:13" x14ac:dyDescent="0.2"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2:13" x14ac:dyDescent="0.2"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2:13" x14ac:dyDescent="0.2"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2:13" x14ac:dyDescent="0.2"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2:13" x14ac:dyDescent="0.2"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2:13" x14ac:dyDescent="0.2"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2:13" x14ac:dyDescent="0.2"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2:13" x14ac:dyDescent="0.2"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2:13" x14ac:dyDescent="0.2"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2:13" x14ac:dyDescent="0.2"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2:13" x14ac:dyDescent="0.2"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2:13" x14ac:dyDescent="0.2"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2:13" x14ac:dyDescent="0.2"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2:13" x14ac:dyDescent="0.2"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2:13" x14ac:dyDescent="0.2"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2:13" x14ac:dyDescent="0.2"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2:13" x14ac:dyDescent="0.2"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2:13" x14ac:dyDescent="0.2"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2:13" x14ac:dyDescent="0.2"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2:13" x14ac:dyDescent="0.2"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2:13" x14ac:dyDescent="0.2"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2:13" x14ac:dyDescent="0.2"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2:13" x14ac:dyDescent="0.2"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2:13" x14ac:dyDescent="0.2"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2:13" x14ac:dyDescent="0.2"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2:13" x14ac:dyDescent="0.2"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2:13" x14ac:dyDescent="0.2"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2:13" x14ac:dyDescent="0.2"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2:13" x14ac:dyDescent="0.2"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2:13" x14ac:dyDescent="0.2"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2:13" x14ac:dyDescent="0.2"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2:13" x14ac:dyDescent="0.2"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2:13" x14ac:dyDescent="0.2"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2:13" x14ac:dyDescent="0.2"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2:13" x14ac:dyDescent="0.2"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2:13" x14ac:dyDescent="0.2"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2:13" x14ac:dyDescent="0.2"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2:13" x14ac:dyDescent="0.2"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2:13" x14ac:dyDescent="0.2"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2:13" x14ac:dyDescent="0.2"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2:13" x14ac:dyDescent="0.2"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2:13" x14ac:dyDescent="0.2"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2:13" x14ac:dyDescent="0.2"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2:13" x14ac:dyDescent="0.2"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2:13" x14ac:dyDescent="0.2"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2:13" x14ac:dyDescent="0.2"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2:13" x14ac:dyDescent="0.2"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2:13" x14ac:dyDescent="0.2"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2:13" x14ac:dyDescent="0.2"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2:13" x14ac:dyDescent="0.2"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2:13" x14ac:dyDescent="0.2"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2:13" x14ac:dyDescent="0.2"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5" spans="2:13" x14ac:dyDescent="0.2"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</row>
    <row r="3246" spans="2:13" x14ac:dyDescent="0.2"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</row>
    <row r="3247" spans="2:13" x14ac:dyDescent="0.2"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</row>
    <row r="3248" spans="2:13" x14ac:dyDescent="0.2"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8"/>
    </row>
    <row r="3249" spans="2:13" x14ac:dyDescent="0.2"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</row>
    <row r="3250" spans="2:13" x14ac:dyDescent="0.2"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</row>
    <row r="3251" spans="2:13" x14ac:dyDescent="0.2"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</row>
    <row r="3252" spans="2:13" x14ac:dyDescent="0.2"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</row>
    <row r="3253" spans="2:13" x14ac:dyDescent="0.2"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</row>
    <row r="3254" spans="2:13" x14ac:dyDescent="0.2"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</row>
    <row r="3255" spans="2:13" x14ac:dyDescent="0.2"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</row>
    <row r="3256" spans="2:13" x14ac:dyDescent="0.2"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</row>
    <row r="3257" spans="2:13" x14ac:dyDescent="0.2"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</row>
    <row r="3258" spans="2:13" x14ac:dyDescent="0.2"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</row>
    <row r="3259" spans="2:13" x14ac:dyDescent="0.2"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</row>
    <row r="3260" spans="2:13" x14ac:dyDescent="0.2"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</row>
    <row r="3261" spans="2:13" x14ac:dyDescent="0.2"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</row>
    <row r="3262" spans="2:13" x14ac:dyDescent="0.2"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8"/>
    </row>
    <row r="3263" spans="2:13" x14ac:dyDescent="0.2"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</row>
    <row r="3264" spans="2:13" x14ac:dyDescent="0.2"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</row>
    <row r="3265" spans="2:13" x14ac:dyDescent="0.2"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</row>
    <row r="3266" spans="2:13" x14ac:dyDescent="0.2"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</row>
    <row r="3267" spans="2:13" x14ac:dyDescent="0.2"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</row>
    <row r="3268" spans="2:13" x14ac:dyDescent="0.2"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</row>
    <row r="3269" spans="2:13" x14ac:dyDescent="0.2"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</row>
    <row r="3270" spans="2:13" x14ac:dyDescent="0.2"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</row>
    <row r="3271" spans="2:13" x14ac:dyDescent="0.2"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</row>
    <row r="3272" spans="2:13" x14ac:dyDescent="0.2"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</row>
    <row r="3273" spans="2:13" x14ac:dyDescent="0.2"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</row>
    <row r="3274" spans="2:13" x14ac:dyDescent="0.2"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</row>
    <row r="3275" spans="2:13" x14ac:dyDescent="0.2"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</row>
    <row r="3276" spans="2:13" x14ac:dyDescent="0.2"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</row>
    <row r="3277" spans="2:13" x14ac:dyDescent="0.2"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</row>
    <row r="3278" spans="2:13" x14ac:dyDescent="0.2"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</row>
    <row r="3279" spans="2:13" x14ac:dyDescent="0.2"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</row>
    <row r="3280" spans="2:13" x14ac:dyDescent="0.2"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</row>
    <row r="3281" spans="2:13" x14ac:dyDescent="0.2"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</row>
    <row r="3282" spans="2:13" x14ac:dyDescent="0.2"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</row>
    <row r="3283" spans="2:13" x14ac:dyDescent="0.2"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</row>
    <row r="3284" spans="2:13" x14ac:dyDescent="0.2"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</row>
    <row r="3285" spans="2:13" x14ac:dyDescent="0.2"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</row>
    <row r="3286" spans="2:13" x14ac:dyDescent="0.2"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</row>
    <row r="3287" spans="2:13" x14ac:dyDescent="0.2"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</row>
    <row r="3288" spans="2:13" x14ac:dyDescent="0.2"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</row>
    <row r="3289" spans="2:13" x14ac:dyDescent="0.2"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</row>
    <row r="3290" spans="2:13" x14ac:dyDescent="0.2"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</row>
    <row r="3291" spans="2:13" x14ac:dyDescent="0.2"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</row>
    <row r="3292" spans="2:13" x14ac:dyDescent="0.2"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</row>
    <row r="3293" spans="2:13" x14ac:dyDescent="0.2"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</row>
    <row r="3294" spans="2:13" x14ac:dyDescent="0.2"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</row>
    <row r="3295" spans="2:13" x14ac:dyDescent="0.2"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</row>
    <row r="3296" spans="2:13" x14ac:dyDescent="0.2"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</row>
    <row r="3297" spans="2:13" x14ac:dyDescent="0.2"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</row>
    <row r="3298" spans="2:13" x14ac:dyDescent="0.2"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</row>
    <row r="3299" spans="2:13" x14ac:dyDescent="0.2"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</row>
    <row r="3300" spans="2:13" x14ac:dyDescent="0.2"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</row>
    <row r="3301" spans="2:13" x14ac:dyDescent="0.2"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</row>
    <row r="3302" spans="2:13" x14ac:dyDescent="0.2"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</row>
    <row r="3303" spans="2:13" x14ac:dyDescent="0.2"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</row>
    <row r="3304" spans="2:13" x14ac:dyDescent="0.2"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</row>
    <row r="3305" spans="2:13" x14ac:dyDescent="0.2"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</row>
    <row r="3306" spans="2:13" x14ac:dyDescent="0.2"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</row>
    <row r="3307" spans="2:13" x14ac:dyDescent="0.2"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</row>
    <row r="3308" spans="2:13" x14ac:dyDescent="0.2"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</row>
    <row r="3309" spans="2:13" x14ac:dyDescent="0.2"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</row>
    <row r="3310" spans="2:13" x14ac:dyDescent="0.2"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</row>
    <row r="3311" spans="2:13" x14ac:dyDescent="0.2"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</row>
    <row r="3312" spans="2:13" x14ac:dyDescent="0.2"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</row>
    <row r="3313" spans="2:13" x14ac:dyDescent="0.2"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</row>
    <row r="3314" spans="2:13" x14ac:dyDescent="0.2"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</row>
    <row r="3315" spans="2:13" x14ac:dyDescent="0.2"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</row>
    <row r="3316" spans="2:13" x14ac:dyDescent="0.2"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</row>
    <row r="3317" spans="2:13" x14ac:dyDescent="0.2"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</row>
    <row r="3318" spans="2:13" x14ac:dyDescent="0.2"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</row>
    <row r="3319" spans="2:13" x14ac:dyDescent="0.2"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</row>
    <row r="3320" spans="2:13" x14ac:dyDescent="0.2"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</row>
    <row r="3321" spans="2:13" x14ac:dyDescent="0.2"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</row>
    <row r="3322" spans="2:13" x14ac:dyDescent="0.2"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</row>
    <row r="3323" spans="2:13" x14ac:dyDescent="0.2"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</row>
    <row r="3324" spans="2:13" x14ac:dyDescent="0.2"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</row>
    <row r="3325" spans="2:13" x14ac:dyDescent="0.2"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</row>
    <row r="3326" spans="2:13" x14ac:dyDescent="0.2"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</row>
    <row r="3327" spans="2:13" x14ac:dyDescent="0.2"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</row>
    <row r="3328" spans="2:13" x14ac:dyDescent="0.2"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</row>
    <row r="3329" spans="2:13" x14ac:dyDescent="0.2"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</row>
    <row r="3330" spans="2:13" x14ac:dyDescent="0.2"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</row>
    <row r="3331" spans="2:13" x14ac:dyDescent="0.2"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</row>
    <row r="3332" spans="2:13" x14ac:dyDescent="0.2"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</row>
    <row r="3333" spans="2:13" x14ac:dyDescent="0.2"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</row>
    <row r="3334" spans="2:13" x14ac:dyDescent="0.2"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</row>
    <row r="3335" spans="2:13" x14ac:dyDescent="0.2"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</row>
    <row r="3336" spans="2:13" x14ac:dyDescent="0.2"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</row>
    <row r="3337" spans="2:13" x14ac:dyDescent="0.2"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</row>
    <row r="3338" spans="2:13" x14ac:dyDescent="0.2"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</row>
    <row r="3339" spans="2:13" x14ac:dyDescent="0.2"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</row>
    <row r="3340" spans="2:13" x14ac:dyDescent="0.2"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</row>
    <row r="3341" spans="2:13" x14ac:dyDescent="0.2"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</row>
    <row r="3342" spans="2:13" x14ac:dyDescent="0.2"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</row>
    <row r="3343" spans="2:13" x14ac:dyDescent="0.2"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</row>
    <row r="3344" spans="2:13" x14ac:dyDescent="0.2"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</row>
    <row r="3345" spans="2:13" x14ac:dyDescent="0.2"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</row>
    <row r="3346" spans="2:13" x14ac:dyDescent="0.2"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</row>
    <row r="3347" spans="2:13" x14ac:dyDescent="0.2"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</row>
    <row r="3348" spans="2:13" x14ac:dyDescent="0.2"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</row>
    <row r="3349" spans="2:13" x14ac:dyDescent="0.2"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</row>
    <row r="3350" spans="2:13" x14ac:dyDescent="0.2"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</row>
    <row r="3351" spans="2:13" x14ac:dyDescent="0.2"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</row>
    <row r="3352" spans="2:13" x14ac:dyDescent="0.2"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</row>
    <row r="3353" spans="2:13" x14ac:dyDescent="0.2"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</row>
    <row r="3354" spans="2:13" x14ac:dyDescent="0.2"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</row>
    <row r="3355" spans="2:13" x14ac:dyDescent="0.2"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</row>
    <row r="3356" spans="2:13" x14ac:dyDescent="0.2"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</row>
    <row r="3357" spans="2:13" x14ac:dyDescent="0.2"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</row>
    <row r="3358" spans="2:13" x14ac:dyDescent="0.2"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</row>
    <row r="3359" spans="2:13" x14ac:dyDescent="0.2"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</row>
    <row r="3360" spans="2:13" x14ac:dyDescent="0.2"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</row>
    <row r="3361" spans="2:13" x14ac:dyDescent="0.2"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</row>
    <row r="3362" spans="2:13" x14ac:dyDescent="0.2"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</row>
    <row r="3363" spans="2:13" x14ac:dyDescent="0.2"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</row>
    <row r="3364" spans="2:13" x14ac:dyDescent="0.2"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</row>
    <row r="3365" spans="2:13" x14ac:dyDescent="0.2"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</row>
    <row r="3366" spans="2:13" x14ac:dyDescent="0.2"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</row>
    <row r="3367" spans="2:13" x14ac:dyDescent="0.2"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</row>
    <row r="3368" spans="2:13" x14ac:dyDescent="0.2"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</row>
    <row r="3369" spans="2:13" x14ac:dyDescent="0.2"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</row>
    <row r="3370" spans="2:13" x14ac:dyDescent="0.2"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</row>
    <row r="3371" spans="2:13" x14ac:dyDescent="0.2"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</row>
    <row r="3372" spans="2:13" x14ac:dyDescent="0.2"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</row>
    <row r="3373" spans="2:13" x14ac:dyDescent="0.2"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</row>
    <row r="3374" spans="2:13" x14ac:dyDescent="0.2"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</row>
    <row r="3375" spans="2:13" x14ac:dyDescent="0.2"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</row>
    <row r="3376" spans="2:13" x14ac:dyDescent="0.2"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</row>
    <row r="3377" spans="2:13" x14ac:dyDescent="0.2"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</row>
    <row r="3378" spans="2:13" x14ac:dyDescent="0.2"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</row>
    <row r="3379" spans="2:13" x14ac:dyDescent="0.2"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</row>
    <row r="3380" spans="2:13" x14ac:dyDescent="0.2"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</row>
    <row r="3381" spans="2:13" x14ac:dyDescent="0.2"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</row>
    <row r="3382" spans="2:13" x14ac:dyDescent="0.2"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</row>
    <row r="3383" spans="2:13" x14ac:dyDescent="0.2"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</row>
    <row r="3384" spans="2:13" x14ac:dyDescent="0.2"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</row>
    <row r="3385" spans="2:13" x14ac:dyDescent="0.2"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</row>
    <row r="3386" spans="2:13" x14ac:dyDescent="0.2"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</row>
    <row r="3387" spans="2:13" x14ac:dyDescent="0.2"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</row>
    <row r="3388" spans="2:13" x14ac:dyDescent="0.2"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</row>
    <row r="3389" spans="2:13" x14ac:dyDescent="0.2"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</row>
    <row r="3390" spans="2:13" x14ac:dyDescent="0.2"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</row>
    <row r="3391" spans="2:13" x14ac:dyDescent="0.2"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</row>
    <row r="3392" spans="2:13" x14ac:dyDescent="0.2"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</row>
    <row r="3393" spans="2:13" x14ac:dyDescent="0.2"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</row>
    <row r="3394" spans="2:13" x14ac:dyDescent="0.2"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</row>
    <row r="3395" spans="2:13" x14ac:dyDescent="0.2"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</row>
    <row r="3396" spans="2:13" x14ac:dyDescent="0.2"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</row>
    <row r="3397" spans="2:13" x14ac:dyDescent="0.2"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</row>
    <row r="3398" spans="2:13" x14ac:dyDescent="0.2"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</row>
    <row r="3399" spans="2:13" x14ac:dyDescent="0.2"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</row>
    <row r="3400" spans="2:13" x14ac:dyDescent="0.2"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</row>
    <row r="3401" spans="2:13" x14ac:dyDescent="0.2"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</row>
    <row r="3402" spans="2:13" x14ac:dyDescent="0.2"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</row>
    <row r="3403" spans="2:13" x14ac:dyDescent="0.2"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</row>
    <row r="3404" spans="2:13" x14ac:dyDescent="0.2"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</row>
    <row r="3405" spans="2:13" x14ac:dyDescent="0.2"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</row>
    <row r="3406" spans="2:13" x14ac:dyDescent="0.2"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</row>
    <row r="3407" spans="2:13" x14ac:dyDescent="0.2"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</row>
    <row r="3408" spans="2:13" x14ac:dyDescent="0.2"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</row>
    <row r="3409" spans="2:13" x14ac:dyDescent="0.2"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</row>
    <row r="3410" spans="2:13" x14ac:dyDescent="0.2"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</row>
    <row r="3411" spans="2:13" x14ac:dyDescent="0.2"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</row>
    <row r="3412" spans="2:13" x14ac:dyDescent="0.2"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</row>
    <row r="3413" spans="2:13" x14ac:dyDescent="0.2"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</row>
    <row r="3414" spans="2:13" x14ac:dyDescent="0.2"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</row>
    <row r="3415" spans="2:13" x14ac:dyDescent="0.2"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</row>
    <row r="3416" spans="2:13" x14ac:dyDescent="0.2"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</row>
    <row r="3417" spans="2:13" x14ac:dyDescent="0.2"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</row>
    <row r="3418" spans="2:13" x14ac:dyDescent="0.2"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</row>
    <row r="3419" spans="2:13" x14ac:dyDescent="0.2"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</row>
    <row r="3420" spans="2:13" x14ac:dyDescent="0.2"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</row>
    <row r="3421" spans="2:13" x14ac:dyDescent="0.2"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</row>
    <row r="3422" spans="2:13" x14ac:dyDescent="0.2"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</row>
    <row r="3423" spans="2:13" x14ac:dyDescent="0.2"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</row>
    <row r="3424" spans="2:13" x14ac:dyDescent="0.2"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</row>
    <row r="3425" spans="2:13" x14ac:dyDescent="0.2"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</row>
    <row r="3426" spans="2:13" x14ac:dyDescent="0.2"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8"/>
    </row>
    <row r="3427" spans="2:13" x14ac:dyDescent="0.2"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</row>
    <row r="3428" spans="2:13" x14ac:dyDescent="0.2"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8"/>
    </row>
    <row r="3429" spans="2:13" x14ac:dyDescent="0.2"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8"/>
    </row>
    <row r="3430" spans="2:13" x14ac:dyDescent="0.2"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8"/>
    </row>
    <row r="3431" spans="2:13" x14ac:dyDescent="0.2"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</row>
    <row r="3432" spans="2:13" x14ac:dyDescent="0.2"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</row>
    <row r="3433" spans="2:13" x14ac:dyDescent="0.2"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</row>
    <row r="3434" spans="2:13" x14ac:dyDescent="0.2"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</row>
    <row r="3435" spans="2:13" x14ac:dyDescent="0.2"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</row>
    <row r="3436" spans="2:13" x14ac:dyDescent="0.2"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8"/>
    </row>
    <row r="3437" spans="2:13" x14ac:dyDescent="0.2"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</row>
    <row r="3438" spans="2:13" x14ac:dyDescent="0.2"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</row>
    <row r="3439" spans="2:13" x14ac:dyDescent="0.2"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</row>
    <row r="3440" spans="2:13" x14ac:dyDescent="0.2"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8"/>
      <c r="M3440" s="8"/>
    </row>
    <row r="3441" spans="2:13" x14ac:dyDescent="0.2"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</row>
    <row r="3442" spans="2:13" x14ac:dyDescent="0.2"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8"/>
    </row>
    <row r="3443" spans="2:13" x14ac:dyDescent="0.2"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</row>
    <row r="3444" spans="2:13" x14ac:dyDescent="0.2"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8"/>
    </row>
    <row r="3445" spans="2:13" x14ac:dyDescent="0.2"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</row>
    <row r="3446" spans="2:13" x14ac:dyDescent="0.2"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</row>
    <row r="3447" spans="2:13" x14ac:dyDescent="0.2"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</row>
    <row r="3448" spans="2:13" x14ac:dyDescent="0.2"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8"/>
    </row>
    <row r="3449" spans="2:13" x14ac:dyDescent="0.2"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</row>
    <row r="3450" spans="2:13" x14ac:dyDescent="0.2"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</row>
    <row r="3451" spans="2:13" x14ac:dyDescent="0.2"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</row>
    <row r="3452" spans="2:13" x14ac:dyDescent="0.2"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8"/>
    </row>
    <row r="3453" spans="2:13" x14ac:dyDescent="0.2"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</row>
    <row r="3454" spans="2:13" x14ac:dyDescent="0.2"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8"/>
    </row>
    <row r="3455" spans="2:13" x14ac:dyDescent="0.2"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</row>
    <row r="3456" spans="2:13" x14ac:dyDescent="0.2"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8"/>
    </row>
    <row r="3457" spans="2:13" x14ac:dyDescent="0.2"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</row>
    <row r="3458" spans="2:13" x14ac:dyDescent="0.2"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8"/>
    </row>
    <row r="3459" spans="2:13" x14ac:dyDescent="0.2"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</row>
    <row r="3460" spans="2:13" x14ac:dyDescent="0.2"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8"/>
    </row>
    <row r="3461" spans="2:13" x14ac:dyDescent="0.2"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</row>
    <row r="3462" spans="2:13" x14ac:dyDescent="0.2"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</row>
    <row r="3463" spans="2:13" x14ac:dyDescent="0.2"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</row>
    <row r="3464" spans="2:13" x14ac:dyDescent="0.2"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8"/>
    </row>
    <row r="3465" spans="2:13" x14ac:dyDescent="0.2"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</row>
    <row r="3466" spans="2:13" x14ac:dyDescent="0.2"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8"/>
    </row>
    <row r="3467" spans="2:13" x14ac:dyDescent="0.2"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</row>
    <row r="3468" spans="2:13" x14ac:dyDescent="0.2"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</row>
    <row r="3469" spans="2:13" x14ac:dyDescent="0.2"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</row>
    <row r="3470" spans="2:13" x14ac:dyDescent="0.2"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</row>
    <row r="3471" spans="2:13" x14ac:dyDescent="0.2"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</row>
    <row r="3472" spans="2:13" x14ac:dyDescent="0.2"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8"/>
    </row>
    <row r="3473" spans="2:13" x14ac:dyDescent="0.2"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</row>
    <row r="3474" spans="2:13" x14ac:dyDescent="0.2"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</row>
    <row r="3475" spans="2:13" x14ac:dyDescent="0.2"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</row>
    <row r="3476" spans="2:13" x14ac:dyDescent="0.2"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</row>
    <row r="3477" spans="2:13" x14ac:dyDescent="0.2"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</row>
    <row r="3478" spans="2:13" x14ac:dyDescent="0.2"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8"/>
    </row>
    <row r="3479" spans="2:13" x14ac:dyDescent="0.2"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</row>
    <row r="3480" spans="2:13" x14ac:dyDescent="0.2"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</row>
    <row r="3481" spans="2:13" x14ac:dyDescent="0.2"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</row>
    <row r="3482" spans="2:13" x14ac:dyDescent="0.2"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</row>
    <row r="3483" spans="2:13" x14ac:dyDescent="0.2"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</row>
    <row r="3484" spans="2:13" x14ac:dyDescent="0.2"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</row>
    <row r="3485" spans="2:13" x14ac:dyDescent="0.2"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</row>
    <row r="3486" spans="2:13" x14ac:dyDescent="0.2"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</row>
    <row r="3487" spans="2:13" x14ac:dyDescent="0.2"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</row>
    <row r="3488" spans="2:13" x14ac:dyDescent="0.2"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8"/>
    </row>
    <row r="3489" spans="2:13" x14ac:dyDescent="0.2"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</row>
    <row r="3490" spans="2:13" x14ac:dyDescent="0.2"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</row>
    <row r="3491" spans="2:13" x14ac:dyDescent="0.2"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</row>
    <row r="3492" spans="2:13" x14ac:dyDescent="0.2"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</row>
    <row r="3493" spans="2:13" x14ac:dyDescent="0.2"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</row>
    <row r="3494" spans="2:13" x14ac:dyDescent="0.2"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8"/>
    </row>
    <row r="3495" spans="2:13" x14ac:dyDescent="0.2"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</row>
    <row r="3496" spans="2:13" x14ac:dyDescent="0.2"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8"/>
    </row>
    <row r="3497" spans="2:13" x14ac:dyDescent="0.2"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</row>
    <row r="3498" spans="2:13" x14ac:dyDescent="0.2"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</row>
    <row r="3499" spans="2:13" x14ac:dyDescent="0.2"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</row>
    <row r="3500" spans="2:13" x14ac:dyDescent="0.2"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</row>
    <row r="3501" spans="2:13" x14ac:dyDescent="0.2"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</row>
    <row r="3502" spans="2:13" x14ac:dyDescent="0.2"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</row>
    <row r="3503" spans="2:13" x14ac:dyDescent="0.2"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</row>
    <row r="3504" spans="2:13" x14ac:dyDescent="0.2"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8"/>
    </row>
    <row r="3505" spans="2:13" x14ac:dyDescent="0.2"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</row>
    <row r="3506" spans="2:13" x14ac:dyDescent="0.2"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</row>
    <row r="3507" spans="2:13" x14ac:dyDescent="0.2"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</row>
    <row r="3508" spans="2:13" x14ac:dyDescent="0.2"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</row>
    <row r="3509" spans="2:13" x14ac:dyDescent="0.2"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</row>
    <row r="3510" spans="2:13" x14ac:dyDescent="0.2"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</row>
    <row r="3511" spans="2:13" x14ac:dyDescent="0.2"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</row>
    <row r="3512" spans="2:13" x14ac:dyDescent="0.2"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</row>
    <row r="3513" spans="2:13" x14ac:dyDescent="0.2"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</row>
    <row r="3514" spans="2:13" x14ac:dyDescent="0.2"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</row>
    <row r="3515" spans="2:13" x14ac:dyDescent="0.2"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</row>
    <row r="3516" spans="2:13" x14ac:dyDescent="0.2"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</row>
    <row r="3517" spans="2:13" x14ac:dyDescent="0.2"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</row>
    <row r="3518" spans="2:13" x14ac:dyDescent="0.2"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</row>
    <row r="3519" spans="2:13" x14ac:dyDescent="0.2"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</row>
    <row r="3520" spans="2:13" x14ac:dyDescent="0.2"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</row>
    <row r="3521" spans="2:13" x14ac:dyDescent="0.2"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</row>
    <row r="3522" spans="2:13" x14ac:dyDescent="0.2"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</row>
    <row r="3523" spans="2:13" x14ac:dyDescent="0.2"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</row>
    <row r="3524" spans="2:13" x14ac:dyDescent="0.2"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</row>
    <row r="3525" spans="2:13" x14ac:dyDescent="0.2"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</row>
    <row r="3526" spans="2:13" x14ac:dyDescent="0.2"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</row>
    <row r="3527" spans="2:13" x14ac:dyDescent="0.2"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</row>
    <row r="3528" spans="2:13" x14ac:dyDescent="0.2"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</row>
    <row r="3529" spans="2:13" x14ac:dyDescent="0.2"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</row>
    <row r="3530" spans="2:13" x14ac:dyDescent="0.2"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</row>
    <row r="3531" spans="2:13" x14ac:dyDescent="0.2"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</row>
    <row r="3532" spans="2:13" x14ac:dyDescent="0.2"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</row>
    <row r="3533" spans="2:13" x14ac:dyDescent="0.2"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</row>
    <row r="3534" spans="2:13" x14ac:dyDescent="0.2"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</row>
    <row r="3535" spans="2:13" x14ac:dyDescent="0.2"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</row>
    <row r="3536" spans="2:13" x14ac:dyDescent="0.2"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</row>
    <row r="3537" spans="2:13" x14ac:dyDescent="0.2"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</row>
    <row r="3538" spans="2:13" x14ac:dyDescent="0.2"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</row>
    <row r="3539" spans="2:13" x14ac:dyDescent="0.2"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</row>
    <row r="3540" spans="2:13" x14ac:dyDescent="0.2"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</row>
    <row r="3541" spans="2:13" x14ac:dyDescent="0.2"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</row>
    <row r="3542" spans="2:13" x14ac:dyDescent="0.2"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</row>
    <row r="3543" spans="2:13" x14ac:dyDescent="0.2"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</row>
    <row r="3544" spans="2:13" x14ac:dyDescent="0.2"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</row>
    <row r="3545" spans="2:13" x14ac:dyDescent="0.2"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</row>
    <row r="3546" spans="2:13" x14ac:dyDescent="0.2"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</row>
    <row r="3547" spans="2:13" x14ac:dyDescent="0.2"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</row>
    <row r="3548" spans="2:13" x14ac:dyDescent="0.2"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8"/>
    </row>
    <row r="3549" spans="2:13" x14ac:dyDescent="0.2"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</row>
    <row r="3550" spans="2:13" x14ac:dyDescent="0.2"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8"/>
    </row>
    <row r="3551" spans="2:13" x14ac:dyDescent="0.2"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</row>
    <row r="3552" spans="2:13" x14ac:dyDescent="0.2"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8"/>
    </row>
    <row r="3553" spans="2:13" x14ac:dyDescent="0.2"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</row>
    <row r="3554" spans="2:13" x14ac:dyDescent="0.2"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</row>
    <row r="3555" spans="2:13" x14ac:dyDescent="0.2"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</row>
    <row r="3556" spans="2:13" x14ac:dyDescent="0.2"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</row>
    <row r="3557" spans="2:13" x14ac:dyDescent="0.2"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</row>
    <row r="3558" spans="2:13" x14ac:dyDescent="0.2"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</row>
    <row r="3559" spans="2:13" x14ac:dyDescent="0.2"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</row>
    <row r="3560" spans="2:13" x14ac:dyDescent="0.2"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8"/>
    </row>
    <row r="3561" spans="2:13" x14ac:dyDescent="0.2"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</row>
    <row r="3562" spans="2:13" x14ac:dyDescent="0.2"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</row>
    <row r="3563" spans="2:13" x14ac:dyDescent="0.2"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</row>
    <row r="3564" spans="2:13" x14ac:dyDescent="0.2"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</row>
    <row r="3565" spans="2:13" x14ac:dyDescent="0.2"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</row>
    <row r="3566" spans="2:13" x14ac:dyDescent="0.2"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</row>
    <row r="3567" spans="2:13" x14ac:dyDescent="0.2"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</row>
    <row r="3568" spans="2:13" x14ac:dyDescent="0.2"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8"/>
    </row>
    <row r="3569" spans="2:13" x14ac:dyDescent="0.2"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</row>
    <row r="3570" spans="2:13" x14ac:dyDescent="0.2"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8"/>
    </row>
    <row r="3571" spans="2:13" x14ac:dyDescent="0.2"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</row>
    <row r="3572" spans="2:13" x14ac:dyDescent="0.2"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</row>
    <row r="3573" spans="2:13" x14ac:dyDescent="0.2"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</row>
    <row r="3574" spans="2:13" x14ac:dyDescent="0.2"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</row>
    <row r="3575" spans="2:13" x14ac:dyDescent="0.2"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</row>
    <row r="3576" spans="2:13" x14ac:dyDescent="0.2"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</row>
    <row r="3577" spans="2:13" x14ac:dyDescent="0.2"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</row>
    <row r="3578" spans="2:13" x14ac:dyDescent="0.2"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</row>
    <row r="3579" spans="2:13" x14ac:dyDescent="0.2"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</row>
    <row r="3580" spans="2:13" x14ac:dyDescent="0.2"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8"/>
    </row>
    <row r="3581" spans="2:13" x14ac:dyDescent="0.2"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</row>
    <row r="3582" spans="2:13" x14ac:dyDescent="0.2"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</row>
    <row r="3583" spans="2:13" x14ac:dyDescent="0.2"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</row>
    <row r="3584" spans="2:13" x14ac:dyDescent="0.2"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</row>
    <row r="3585" spans="2:13" x14ac:dyDescent="0.2"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</row>
    <row r="3586" spans="2:13" x14ac:dyDescent="0.2"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</row>
    <row r="3587" spans="2:13" x14ac:dyDescent="0.2"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</row>
    <row r="3588" spans="2:13" x14ac:dyDescent="0.2"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8"/>
      <c r="M3588" s="8"/>
    </row>
    <row r="3589" spans="2:13" x14ac:dyDescent="0.2"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</row>
    <row r="3590" spans="2:13" x14ac:dyDescent="0.2"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8"/>
    </row>
    <row r="3591" spans="2:13" x14ac:dyDescent="0.2"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</row>
    <row r="3592" spans="2:13" x14ac:dyDescent="0.2"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</row>
    <row r="3593" spans="2:13" x14ac:dyDescent="0.2"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</row>
    <row r="3594" spans="2:13" x14ac:dyDescent="0.2"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8"/>
      <c r="M3594" s="8"/>
    </row>
    <row r="3595" spans="2:13" x14ac:dyDescent="0.2"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</row>
    <row r="3596" spans="2:13" x14ac:dyDescent="0.2"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8"/>
      <c r="M3596" s="8"/>
    </row>
    <row r="3597" spans="2:13" x14ac:dyDescent="0.2"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</row>
    <row r="3598" spans="2:13" x14ac:dyDescent="0.2"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</row>
    <row r="3599" spans="2:13" x14ac:dyDescent="0.2"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</row>
    <row r="3600" spans="2:13" x14ac:dyDescent="0.2"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</row>
    <row r="3601" spans="2:13" x14ac:dyDescent="0.2"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8"/>
    </row>
    <row r="3602" spans="2:13" x14ac:dyDescent="0.2"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</row>
    <row r="3603" spans="2:13" x14ac:dyDescent="0.2"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8"/>
    </row>
    <row r="3604" spans="2:13" x14ac:dyDescent="0.2"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8"/>
    </row>
    <row r="3605" spans="2:13" x14ac:dyDescent="0.2"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</row>
    <row r="3606" spans="2:13" x14ac:dyDescent="0.2"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</row>
    <row r="3607" spans="2:13" x14ac:dyDescent="0.2"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</row>
    <row r="3608" spans="2:13" x14ac:dyDescent="0.2"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</row>
    <row r="3609" spans="2:13" x14ac:dyDescent="0.2"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</row>
    <row r="3610" spans="2:13" x14ac:dyDescent="0.2"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</row>
    <row r="3611" spans="2:13" x14ac:dyDescent="0.2"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</row>
    <row r="3612" spans="2:13" x14ac:dyDescent="0.2"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</row>
    <row r="3613" spans="2:13" x14ac:dyDescent="0.2"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</row>
    <row r="3614" spans="2:13" x14ac:dyDescent="0.2"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</row>
    <row r="3615" spans="2:13" x14ac:dyDescent="0.2"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</row>
    <row r="3616" spans="2:13" x14ac:dyDescent="0.2"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</row>
    <row r="3617" spans="2:13" x14ac:dyDescent="0.2"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</row>
    <row r="3618" spans="2:13" x14ac:dyDescent="0.2"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</row>
    <row r="3619" spans="2:13" x14ac:dyDescent="0.2"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</row>
    <row r="3620" spans="2:13" x14ac:dyDescent="0.2"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8"/>
    </row>
    <row r="3621" spans="2:13" x14ac:dyDescent="0.2"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</row>
    <row r="3622" spans="2:13" x14ac:dyDescent="0.2"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</row>
    <row r="3623" spans="2:13" x14ac:dyDescent="0.2"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</row>
    <row r="3624" spans="2:13" x14ac:dyDescent="0.2"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8"/>
    </row>
    <row r="3625" spans="2:13" x14ac:dyDescent="0.2"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</row>
    <row r="3626" spans="2:13" x14ac:dyDescent="0.2"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8"/>
    </row>
    <row r="3627" spans="2:13" x14ac:dyDescent="0.2"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</row>
    <row r="3628" spans="2:13" x14ac:dyDescent="0.2"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8"/>
      <c r="M3628" s="8"/>
    </row>
    <row r="3629" spans="2:13" x14ac:dyDescent="0.2"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</row>
    <row r="3630" spans="2:13" x14ac:dyDescent="0.2"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  <c r="M3630" s="8"/>
    </row>
    <row r="3631" spans="2:13" x14ac:dyDescent="0.2"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</row>
    <row r="3632" spans="2:13" x14ac:dyDescent="0.2"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8"/>
    </row>
    <row r="3633" spans="2:13" x14ac:dyDescent="0.2"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</row>
    <row r="3634" spans="2:13" x14ac:dyDescent="0.2"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</row>
    <row r="3635" spans="2:13" x14ac:dyDescent="0.2"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</row>
    <row r="3636" spans="2:13" x14ac:dyDescent="0.2"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</row>
    <row r="3637" spans="2:13" x14ac:dyDescent="0.2"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8"/>
    </row>
    <row r="3638" spans="2:13" x14ac:dyDescent="0.2"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</row>
    <row r="3639" spans="2:13" x14ac:dyDescent="0.2"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</row>
    <row r="3640" spans="2:13" x14ac:dyDescent="0.2"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</row>
    <row r="3641" spans="2:13" x14ac:dyDescent="0.2"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</row>
    <row r="3642" spans="2:13" x14ac:dyDescent="0.2"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</row>
    <row r="3643" spans="2:13" x14ac:dyDescent="0.2"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</row>
    <row r="3644" spans="2:13" x14ac:dyDescent="0.2"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</row>
    <row r="3645" spans="2:13" x14ac:dyDescent="0.2"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</row>
    <row r="3646" spans="2:13" x14ac:dyDescent="0.2"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</row>
    <row r="3647" spans="2:13" x14ac:dyDescent="0.2"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</row>
    <row r="3648" spans="2:13" x14ac:dyDescent="0.2"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8"/>
    </row>
    <row r="3649" spans="2:13" x14ac:dyDescent="0.2"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</row>
    <row r="3650" spans="2:13" x14ac:dyDescent="0.2"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8"/>
      <c r="M3650" s="8"/>
    </row>
    <row r="3651" spans="2:13" x14ac:dyDescent="0.2"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</row>
    <row r="3652" spans="2:13" x14ac:dyDescent="0.2"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8"/>
      <c r="M3652" s="8"/>
    </row>
    <row r="3653" spans="2:13" x14ac:dyDescent="0.2"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</row>
    <row r="3654" spans="2:13" x14ac:dyDescent="0.2"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8"/>
    </row>
    <row r="3655" spans="2:13" x14ac:dyDescent="0.2"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</row>
    <row r="3656" spans="2:13" x14ac:dyDescent="0.2"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</row>
    <row r="3657" spans="2:13" x14ac:dyDescent="0.2"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</row>
    <row r="3658" spans="2:13" x14ac:dyDescent="0.2"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</row>
    <row r="3659" spans="2:13" x14ac:dyDescent="0.2"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</row>
    <row r="3660" spans="2:13" x14ac:dyDescent="0.2"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8"/>
      <c r="M3660" s="8"/>
    </row>
    <row r="3661" spans="2:13" x14ac:dyDescent="0.2"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</row>
    <row r="3662" spans="2:13" x14ac:dyDescent="0.2"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</row>
    <row r="3663" spans="2:13" x14ac:dyDescent="0.2"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8"/>
    </row>
    <row r="3664" spans="2:13" x14ac:dyDescent="0.2"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</row>
    <row r="3665" spans="2:13" x14ac:dyDescent="0.2"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</row>
    <row r="3666" spans="2:13" x14ac:dyDescent="0.2"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8"/>
    </row>
    <row r="3667" spans="2:13" x14ac:dyDescent="0.2"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</row>
    <row r="3668" spans="2:13" x14ac:dyDescent="0.2"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</row>
    <row r="3669" spans="2:13" x14ac:dyDescent="0.2"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</row>
    <row r="3670" spans="2:13" x14ac:dyDescent="0.2"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8"/>
    </row>
    <row r="3671" spans="2:13" x14ac:dyDescent="0.2"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</row>
    <row r="3672" spans="2:13" x14ac:dyDescent="0.2"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</row>
    <row r="3673" spans="2:13" x14ac:dyDescent="0.2"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8"/>
    </row>
    <row r="3674" spans="2:13" x14ac:dyDescent="0.2"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</row>
    <row r="3675" spans="2:13" x14ac:dyDescent="0.2"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</row>
    <row r="3676" spans="2:13" x14ac:dyDescent="0.2"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</row>
    <row r="3677" spans="2:13" x14ac:dyDescent="0.2"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</row>
    <row r="3678" spans="2:13" x14ac:dyDescent="0.2"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</row>
    <row r="3679" spans="2:13" x14ac:dyDescent="0.2"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</row>
    <row r="3680" spans="2:13" x14ac:dyDescent="0.2"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</row>
    <row r="3681" spans="2:13" x14ac:dyDescent="0.2"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8"/>
    </row>
    <row r="3682" spans="2:13" x14ac:dyDescent="0.2"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</row>
    <row r="3683" spans="2:13" x14ac:dyDescent="0.2"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</row>
    <row r="3684" spans="2:13" x14ac:dyDescent="0.2"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</row>
    <row r="3685" spans="2:13" x14ac:dyDescent="0.2"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</row>
    <row r="3686" spans="2:13" x14ac:dyDescent="0.2"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8"/>
    </row>
    <row r="3687" spans="2:13" x14ac:dyDescent="0.2"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</row>
    <row r="3688" spans="2:13" x14ac:dyDescent="0.2"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</row>
    <row r="3689" spans="2:13" x14ac:dyDescent="0.2"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</row>
    <row r="3690" spans="2:13" x14ac:dyDescent="0.2"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</row>
    <row r="3691" spans="2:13" x14ac:dyDescent="0.2"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8"/>
    </row>
    <row r="3692" spans="2:13" x14ac:dyDescent="0.2"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</row>
    <row r="3693" spans="2:13" x14ac:dyDescent="0.2"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8"/>
    </row>
    <row r="3694" spans="2:13" x14ac:dyDescent="0.2"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8"/>
    </row>
    <row r="3695" spans="2:13" x14ac:dyDescent="0.2"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8"/>
    </row>
    <row r="3696" spans="2:13" x14ac:dyDescent="0.2"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</row>
    <row r="3697" spans="2:13" x14ac:dyDescent="0.2"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</row>
    <row r="3698" spans="2:13" x14ac:dyDescent="0.2"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</row>
    <row r="3699" spans="2:13" x14ac:dyDescent="0.2"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8"/>
    </row>
    <row r="3700" spans="2:13" x14ac:dyDescent="0.2"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8"/>
    </row>
    <row r="3701" spans="2:13" x14ac:dyDescent="0.2"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8"/>
      <c r="M3701" s="8"/>
    </row>
    <row r="3702" spans="2:13" x14ac:dyDescent="0.2"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</row>
    <row r="3703" spans="2:13" x14ac:dyDescent="0.2"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8"/>
      <c r="M3703" s="8"/>
    </row>
    <row r="3704" spans="2:13" x14ac:dyDescent="0.2"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8"/>
    </row>
    <row r="3705" spans="2:13" x14ac:dyDescent="0.2"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8"/>
    </row>
    <row r="3706" spans="2:13" x14ac:dyDescent="0.2"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</row>
    <row r="3707" spans="2:13" x14ac:dyDescent="0.2"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</row>
    <row r="3708" spans="2:13" x14ac:dyDescent="0.2"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</row>
    <row r="3709" spans="2:13" x14ac:dyDescent="0.2"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</row>
    <row r="3710" spans="2:13" x14ac:dyDescent="0.2"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</row>
    <row r="3711" spans="2:13" x14ac:dyDescent="0.2"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</row>
    <row r="3712" spans="2:13" x14ac:dyDescent="0.2"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</row>
    <row r="3713" spans="2:13" x14ac:dyDescent="0.2"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</row>
    <row r="3714" spans="2:13" x14ac:dyDescent="0.2"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</row>
    <row r="3715" spans="2:13" x14ac:dyDescent="0.2"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8"/>
    </row>
    <row r="3716" spans="2:13" x14ac:dyDescent="0.2"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8"/>
    </row>
    <row r="3717" spans="2:13" x14ac:dyDescent="0.2"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8"/>
    </row>
    <row r="3718" spans="2:13" x14ac:dyDescent="0.2"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</row>
    <row r="3719" spans="2:13" x14ac:dyDescent="0.2"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</row>
    <row r="3720" spans="2:13" x14ac:dyDescent="0.2"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</row>
    <row r="3721" spans="2:13" x14ac:dyDescent="0.2"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8"/>
    </row>
    <row r="3722" spans="2:13" x14ac:dyDescent="0.2"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</row>
    <row r="3723" spans="2:13" x14ac:dyDescent="0.2"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8"/>
    </row>
    <row r="3724" spans="2:13" x14ac:dyDescent="0.2"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</row>
    <row r="3725" spans="2:13" x14ac:dyDescent="0.2"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8"/>
    </row>
    <row r="3726" spans="2:13" x14ac:dyDescent="0.2"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</row>
    <row r="3727" spans="2:13" x14ac:dyDescent="0.2"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8"/>
      <c r="M3727" s="8"/>
    </row>
    <row r="3728" spans="2:13" x14ac:dyDescent="0.2"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</row>
    <row r="3729" spans="2:13" x14ac:dyDescent="0.2"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8"/>
    </row>
    <row r="3730" spans="2:13" x14ac:dyDescent="0.2"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</row>
    <row r="3731" spans="2:13" x14ac:dyDescent="0.2"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</row>
    <row r="3732" spans="2:13" x14ac:dyDescent="0.2"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</row>
    <row r="3733" spans="2:13" x14ac:dyDescent="0.2"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8"/>
    </row>
    <row r="3734" spans="2:13" x14ac:dyDescent="0.2"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</row>
    <row r="3735" spans="2:13" x14ac:dyDescent="0.2"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8"/>
    </row>
    <row r="3736" spans="2:13" x14ac:dyDescent="0.2"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</row>
    <row r="3737" spans="2:13" x14ac:dyDescent="0.2"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8"/>
    </row>
    <row r="3738" spans="2:13" x14ac:dyDescent="0.2"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8"/>
    </row>
    <row r="3739" spans="2:13" x14ac:dyDescent="0.2"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8"/>
      <c r="M3739" s="8"/>
    </row>
    <row r="3740" spans="2:13" x14ac:dyDescent="0.2"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8"/>
    </row>
    <row r="3741" spans="2:13" x14ac:dyDescent="0.2"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8"/>
    </row>
    <row r="3742" spans="2:13" x14ac:dyDescent="0.2"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</row>
    <row r="3743" spans="2:13" x14ac:dyDescent="0.2"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</row>
    <row r="3744" spans="2:13" x14ac:dyDescent="0.2"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</row>
    <row r="3745" spans="2:13" x14ac:dyDescent="0.2"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</row>
    <row r="3746" spans="2:13" x14ac:dyDescent="0.2"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</row>
    <row r="3747" spans="2:13" x14ac:dyDescent="0.2"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</row>
    <row r="3748" spans="2:13" x14ac:dyDescent="0.2"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</row>
    <row r="3749" spans="2:13" x14ac:dyDescent="0.2"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8"/>
      <c r="M3749" s="8"/>
    </row>
    <row r="3750" spans="2:13" x14ac:dyDescent="0.2"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</row>
    <row r="3751" spans="2:13" x14ac:dyDescent="0.2"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8"/>
      <c r="M3751" s="8"/>
    </row>
    <row r="3752" spans="2:13" x14ac:dyDescent="0.2"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8"/>
    </row>
    <row r="3753" spans="2:13" x14ac:dyDescent="0.2"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8"/>
      <c r="M3753" s="8"/>
    </row>
    <row r="3754" spans="2:13" x14ac:dyDescent="0.2"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</row>
    <row r="3755" spans="2:13" x14ac:dyDescent="0.2"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</row>
    <row r="3756" spans="2:13" x14ac:dyDescent="0.2"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</row>
    <row r="3757" spans="2:13" x14ac:dyDescent="0.2"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8"/>
    </row>
    <row r="3758" spans="2:13" x14ac:dyDescent="0.2"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</row>
    <row r="3759" spans="2:13" x14ac:dyDescent="0.2"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</row>
    <row r="3760" spans="2:13" x14ac:dyDescent="0.2"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</row>
    <row r="3761" spans="2:13" x14ac:dyDescent="0.2"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</row>
    <row r="3762" spans="2:13" x14ac:dyDescent="0.2"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</row>
    <row r="3763" spans="2:13" x14ac:dyDescent="0.2"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8"/>
    </row>
    <row r="3764" spans="2:13" x14ac:dyDescent="0.2"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</row>
    <row r="3765" spans="2:13" x14ac:dyDescent="0.2"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8"/>
    </row>
    <row r="3766" spans="2:13" x14ac:dyDescent="0.2"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</row>
    <row r="3767" spans="2:13" x14ac:dyDescent="0.2"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8"/>
    </row>
    <row r="3768" spans="2:13" x14ac:dyDescent="0.2"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</row>
    <row r="3769" spans="2:13" x14ac:dyDescent="0.2"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8"/>
    </row>
    <row r="3770" spans="2:13" x14ac:dyDescent="0.2"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</row>
    <row r="3771" spans="2:13" x14ac:dyDescent="0.2"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8"/>
      <c r="M3771" s="8"/>
    </row>
    <row r="3772" spans="2:13" x14ac:dyDescent="0.2"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</row>
    <row r="3773" spans="2:13" x14ac:dyDescent="0.2"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8"/>
    </row>
    <row r="3774" spans="2:13" x14ac:dyDescent="0.2"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</row>
    <row r="3775" spans="2:13" x14ac:dyDescent="0.2"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</row>
    <row r="3776" spans="2:13" x14ac:dyDescent="0.2"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</row>
    <row r="3777" spans="2:13" x14ac:dyDescent="0.2"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8"/>
    </row>
    <row r="3778" spans="2:13" x14ac:dyDescent="0.2"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</row>
    <row r="3779" spans="2:13" x14ac:dyDescent="0.2"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8"/>
    </row>
    <row r="3780" spans="2:13" x14ac:dyDescent="0.2"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8"/>
    </row>
    <row r="3781" spans="2:13" x14ac:dyDescent="0.2"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8"/>
    </row>
    <row r="3782" spans="2:13" x14ac:dyDescent="0.2"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</row>
    <row r="3783" spans="2:13" x14ac:dyDescent="0.2"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</row>
    <row r="3784" spans="2:13" x14ac:dyDescent="0.2"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</row>
    <row r="3785" spans="2:13" x14ac:dyDescent="0.2"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</row>
    <row r="3786" spans="2:13" x14ac:dyDescent="0.2"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</row>
    <row r="3787" spans="2:13" x14ac:dyDescent="0.2"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</row>
    <row r="3788" spans="2:13" x14ac:dyDescent="0.2"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</row>
    <row r="3789" spans="2:13" x14ac:dyDescent="0.2"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8"/>
    </row>
    <row r="3790" spans="2:13" x14ac:dyDescent="0.2"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8"/>
    </row>
    <row r="3791" spans="2:13" x14ac:dyDescent="0.2"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8"/>
      <c r="M3791" s="8"/>
    </row>
    <row r="3792" spans="2:13" x14ac:dyDescent="0.2"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</row>
    <row r="3793" spans="2:13" x14ac:dyDescent="0.2"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8"/>
      <c r="M3793" s="8"/>
    </row>
    <row r="3794" spans="2:13" x14ac:dyDescent="0.2"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</row>
    <row r="3795" spans="2:13" x14ac:dyDescent="0.2"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8"/>
    </row>
    <row r="3796" spans="2:13" x14ac:dyDescent="0.2"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</row>
    <row r="3797" spans="2:13" x14ac:dyDescent="0.2"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</row>
    <row r="3798" spans="2:13" x14ac:dyDescent="0.2"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</row>
    <row r="3799" spans="2:13" x14ac:dyDescent="0.2"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</row>
    <row r="3800" spans="2:13" x14ac:dyDescent="0.2"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</row>
    <row r="3801" spans="2:13" x14ac:dyDescent="0.2"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</row>
    <row r="3802" spans="2:13" x14ac:dyDescent="0.2"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</row>
    <row r="3803" spans="2:13" x14ac:dyDescent="0.2"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</row>
    <row r="3804" spans="2:13" x14ac:dyDescent="0.2"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</row>
    <row r="3805" spans="2:13" x14ac:dyDescent="0.2"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</row>
    <row r="3806" spans="2:13" x14ac:dyDescent="0.2"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</row>
    <row r="3807" spans="2:13" x14ac:dyDescent="0.2"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</row>
    <row r="3808" spans="2:13" x14ac:dyDescent="0.2"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</row>
    <row r="3809" spans="2:13" x14ac:dyDescent="0.2"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</row>
    <row r="3810" spans="2:13" x14ac:dyDescent="0.2"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</row>
    <row r="3811" spans="2:13" x14ac:dyDescent="0.2"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</row>
    <row r="3812" spans="2:13" x14ac:dyDescent="0.2"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</row>
    <row r="3813" spans="2:13" x14ac:dyDescent="0.2"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</row>
    <row r="3814" spans="2:13" x14ac:dyDescent="0.2"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</row>
    <row r="3815" spans="2:13" x14ac:dyDescent="0.2"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</row>
    <row r="3816" spans="2:13" x14ac:dyDescent="0.2"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</row>
    <row r="3817" spans="2:13" x14ac:dyDescent="0.2"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</row>
    <row r="3818" spans="2:13" x14ac:dyDescent="0.2"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</row>
    <row r="3819" spans="2:13" x14ac:dyDescent="0.2"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8"/>
    </row>
    <row r="3820" spans="2:13" x14ac:dyDescent="0.2"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</row>
    <row r="3821" spans="2:13" x14ac:dyDescent="0.2"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8"/>
    </row>
    <row r="3822" spans="2:13" x14ac:dyDescent="0.2"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</row>
    <row r="3823" spans="2:13" x14ac:dyDescent="0.2"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8"/>
    </row>
    <row r="3824" spans="2:13" x14ac:dyDescent="0.2"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8"/>
    </row>
    <row r="3825" spans="2:13" x14ac:dyDescent="0.2"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8"/>
    </row>
    <row r="3826" spans="2:13" x14ac:dyDescent="0.2"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</row>
    <row r="3827" spans="2:13" x14ac:dyDescent="0.2"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8"/>
    </row>
    <row r="3828" spans="2:13" x14ac:dyDescent="0.2"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8"/>
    </row>
    <row r="3829" spans="2:13" x14ac:dyDescent="0.2"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8"/>
      <c r="M3829" s="8"/>
    </row>
    <row r="3830" spans="2:13" x14ac:dyDescent="0.2"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8"/>
    </row>
    <row r="3831" spans="2:13" x14ac:dyDescent="0.2"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8"/>
    </row>
    <row r="3832" spans="2:13" x14ac:dyDescent="0.2"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</row>
    <row r="3833" spans="2:13" x14ac:dyDescent="0.2"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8"/>
    </row>
    <row r="3834" spans="2:13" x14ac:dyDescent="0.2"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8"/>
    </row>
    <row r="3835" spans="2:13" x14ac:dyDescent="0.2"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8"/>
      <c r="M3835" s="8"/>
    </row>
    <row r="3836" spans="2:13" x14ac:dyDescent="0.2"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</row>
    <row r="3837" spans="2:13" x14ac:dyDescent="0.2"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</row>
    <row r="3838" spans="2:13" x14ac:dyDescent="0.2"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</row>
    <row r="3839" spans="2:13" x14ac:dyDescent="0.2"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</row>
    <row r="3840" spans="2:13" x14ac:dyDescent="0.2"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</row>
    <row r="3841" spans="2:13" x14ac:dyDescent="0.2"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8"/>
    </row>
    <row r="3842" spans="2:13" x14ac:dyDescent="0.2"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</row>
    <row r="3843" spans="2:13" x14ac:dyDescent="0.2"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8"/>
    </row>
    <row r="3844" spans="2:13" x14ac:dyDescent="0.2"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8"/>
    </row>
    <row r="3845" spans="2:13" x14ac:dyDescent="0.2"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8"/>
      <c r="M3845" s="8"/>
    </row>
    <row r="3846" spans="2:13" x14ac:dyDescent="0.2"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8"/>
    </row>
    <row r="3847" spans="2:13" x14ac:dyDescent="0.2"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8"/>
      <c r="M3847" s="8"/>
    </row>
    <row r="3848" spans="2:13" x14ac:dyDescent="0.2"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8"/>
    </row>
    <row r="3849" spans="2:13" x14ac:dyDescent="0.2"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</row>
    <row r="3850" spans="2:13" x14ac:dyDescent="0.2"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8"/>
    </row>
    <row r="3851" spans="2:13" x14ac:dyDescent="0.2"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8"/>
    </row>
    <row r="3852" spans="2:13" x14ac:dyDescent="0.2"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8"/>
    </row>
    <row r="3853" spans="2:13" x14ac:dyDescent="0.2"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</row>
    <row r="3854" spans="2:13" x14ac:dyDescent="0.2"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</row>
    <row r="3855" spans="2:13" x14ac:dyDescent="0.2"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8"/>
    </row>
    <row r="3856" spans="2:13" x14ac:dyDescent="0.2"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</row>
    <row r="3857" spans="2:13" x14ac:dyDescent="0.2"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</row>
    <row r="3858" spans="2:13" x14ac:dyDescent="0.2"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</row>
    <row r="3859" spans="2:13" x14ac:dyDescent="0.2"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8"/>
    </row>
    <row r="3860" spans="2:13" x14ac:dyDescent="0.2"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</row>
    <row r="3861" spans="2:13" x14ac:dyDescent="0.2"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8"/>
    </row>
    <row r="3862" spans="2:13" x14ac:dyDescent="0.2"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8"/>
    </row>
    <row r="3863" spans="2:13" x14ac:dyDescent="0.2"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8"/>
    </row>
    <row r="3864" spans="2:13" x14ac:dyDescent="0.2"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</row>
    <row r="3865" spans="2:13" x14ac:dyDescent="0.2"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8"/>
    </row>
    <row r="3866" spans="2:13" x14ac:dyDescent="0.2"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8"/>
    </row>
    <row r="3867" spans="2:13" x14ac:dyDescent="0.2"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8"/>
    </row>
    <row r="3868" spans="2:13" x14ac:dyDescent="0.2"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</row>
    <row r="3869" spans="2:13" x14ac:dyDescent="0.2"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8"/>
    </row>
    <row r="3870" spans="2:13" x14ac:dyDescent="0.2"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</row>
    <row r="3871" spans="2:13" x14ac:dyDescent="0.2"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</row>
    <row r="3872" spans="2:13" x14ac:dyDescent="0.2"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</row>
    <row r="3873" spans="2:13" x14ac:dyDescent="0.2"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8"/>
    </row>
    <row r="3874" spans="2:13" x14ac:dyDescent="0.2"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</row>
    <row r="3875" spans="2:13" x14ac:dyDescent="0.2"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</row>
    <row r="3876" spans="2:13" x14ac:dyDescent="0.2"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</row>
    <row r="3877" spans="2:13" x14ac:dyDescent="0.2"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</row>
    <row r="3878" spans="2:13" x14ac:dyDescent="0.2"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</row>
    <row r="3879" spans="2:13" x14ac:dyDescent="0.2"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8"/>
    </row>
    <row r="3880" spans="2:13" x14ac:dyDescent="0.2"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</row>
    <row r="3881" spans="2:13" x14ac:dyDescent="0.2"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8"/>
    </row>
    <row r="3882" spans="2:13" x14ac:dyDescent="0.2"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</row>
    <row r="3883" spans="2:13" x14ac:dyDescent="0.2"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</row>
    <row r="3884" spans="2:13" x14ac:dyDescent="0.2"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</row>
    <row r="3885" spans="2:13" x14ac:dyDescent="0.2"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8"/>
    </row>
    <row r="3886" spans="2:13" x14ac:dyDescent="0.2"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</row>
    <row r="3887" spans="2:13" x14ac:dyDescent="0.2"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8"/>
    </row>
    <row r="3888" spans="2:13" x14ac:dyDescent="0.2"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</row>
    <row r="3889" spans="2:13" x14ac:dyDescent="0.2"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</row>
    <row r="3890" spans="2:13" x14ac:dyDescent="0.2"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</row>
    <row r="3891" spans="2:13" x14ac:dyDescent="0.2"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</row>
    <row r="3892" spans="2:13" x14ac:dyDescent="0.2"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</row>
    <row r="3893" spans="2:13" x14ac:dyDescent="0.2"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</row>
    <row r="3894" spans="2:13" x14ac:dyDescent="0.2"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</row>
    <row r="3895" spans="2:13" x14ac:dyDescent="0.2"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8"/>
      <c r="M3895" s="8"/>
    </row>
    <row r="3896" spans="2:13" x14ac:dyDescent="0.2"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</row>
    <row r="3897" spans="2:13" x14ac:dyDescent="0.2"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8"/>
    </row>
    <row r="3898" spans="2:13" x14ac:dyDescent="0.2"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</row>
    <row r="3899" spans="2:13" x14ac:dyDescent="0.2"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8"/>
    </row>
    <row r="3900" spans="2:13" x14ac:dyDescent="0.2"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</row>
    <row r="3901" spans="2:13" x14ac:dyDescent="0.2"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</row>
    <row r="3902" spans="2:13" x14ac:dyDescent="0.2"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</row>
    <row r="3903" spans="2:13" x14ac:dyDescent="0.2"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</row>
    <row r="3904" spans="2:13" x14ac:dyDescent="0.2"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</row>
    <row r="3905" spans="2:13" x14ac:dyDescent="0.2"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8"/>
    </row>
    <row r="3906" spans="2:13" x14ac:dyDescent="0.2"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</row>
    <row r="3907" spans="2:13" x14ac:dyDescent="0.2"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</row>
    <row r="3908" spans="2:13" x14ac:dyDescent="0.2"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8"/>
    </row>
    <row r="3909" spans="2:13" x14ac:dyDescent="0.2"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8"/>
      <c r="M3909" s="8"/>
    </row>
    <row r="3910" spans="2:13" x14ac:dyDescent="0.2"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8"/>
    </row>
    <row r="3911" spans="2:13" x14ac:dyDescent="0.2"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</row>
    <row r="3912" spans="2:13" x14ac:dyDescent="0.2"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</row>
    <row r="3913" spans="2:13" x14ac:dyDescent="0.2"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</row>
    <row r="3914" spans="2:13" x14ac:dyDescent="0.2"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</row>
    <row r="3915" spans="2:13" x14ac:dyDescent="0.2"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8"/>
      <c r="M3915" s="8"/>
    </row>
    <row r="3916" spans="2:13" x14ac:dyDescent="0.2"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8"/>
      <c r="M3916" s="8"/>
    </row>
    <row r="3917" spans="2:13" x14ac:dyDescent="0.2"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8"/>
      <c r="M3917" s="8"/>
    </row>
    <row r="3918" spans="2:13" x14ac:dyDescent="0.2"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8"/>
    </row>
    <row r="3919" spans="2:13" x14ac:dyDescent="0.2"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8"/>
      <c r="M3919" s="8"/>
    </row>
    <row r="3920" spans="2:13" x14ac:dyDescent="0.2"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8"/>
    </row>
    <row r="3921" spans="2:13" x14ac:dyDescent="0.2"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8"/>
    </row>
    <row r="3922" spans="2:13" x14ac:dyDescent="0.2"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8"/>
    </row>
    <row r="3923" spans="2:13" x14ac:dyDescent="0.2"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</row>
    <row r="3924" spans="2:13" x14ac:dyDescent="0.2"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  <c r="M3924" s="8"/>
    </row>
    <row r="3925" spans="2:13" x14ac:dyDescent="0.2"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</row>
    <row r="3926" spans="2:13" x14ac:dyDescent="0.2"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8"/>
    </row>
    <row r="3927" spans="2:13" x14ac:dyDescent="0.2"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8"/>
      <c r="M3927" s="8"/>
    </row>
    <row r="3928" spans="2:13" x14ac:dyDescent="0.2"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8"/>
      <c r="M3928" s="8"/>
    </row>
    <row r="3929" spans="2:13" x14ac:dyDescent="0.2"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8"/>
      <c r="M3929" s="8"/>
    </row>
    <row r="3930" spans="2:13" x14ac:dyDescent="0.2"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8"/>
    </row>
    <row r="3931" spans="2:13" x14ac:dyDescent="0.2"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8"/>
      <c r="M3931" s="8"/>
    </row>
    <row r="3932" spans="2:13" x14ac:dyDescent="0.2"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8"/>
    </row>
    <row r="3933" spans="2:13" x14ac:dyDescent="0.2"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8"/>
      <c r="M3933" s="8"/>
    </row>
    <row r="3934" spans="2:13" x14ac:dyDescent="0.2"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</row>
    <row r="3935" spans="2:13" x14ac:dyDescent="0.2"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</row>
    <row r="3936" spans="2:13" x14ac:dyDescent="0.2"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</row>
    <row r="3937" spans="2:13" x14ac:dyDescent="0.2"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8"/>
    </row>
    <row r="3938" spans="2:13" x14ac:dyDescent="0.2"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8"/>
    </row>
    <row r="3939" spans="2:13" x14ac:dyDescent="0.2"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8"/>
    </row>
    <row r="3940" spans="2:13" x14ac:dyDescent="0.2"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  <c r="M3940" s="8"/>
    </row>
    <row r="3941" spans="2:13" x14ac:dyDescent="0.2"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8"/>
      <c r="M3941" s="8"/>
    </row>
    <row r="3942" spans="2:13" x14ac:dyDescent="0.2"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8"/>
    </row>
    <row r="3943" spans="2:13" x14ac:dyDescent="0.2"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8"/>
      <c r="M3943" s="8"/>
    </row>
    <row r="3944" spans="2:13" x14ac:dyDescent="0.2"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8"/>
      <c r="M3944" s="8"/>
    </row>
    <row r="3945" spans="2:13" x14ac:dyDescent="0.2"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8"/>
    </row>
    <row r="3946" spans="2:13" x14ac:dyDescent="0.2"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8"/>
    </row>
    <row r="3947" spans="2:13" x14ac:dyDescent="0.2"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8"/>
    </row>
    <row r="3948" spans="2:13" x14ac:dyDescent="0.2"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8"/>
    </row>
    <row r="3949" spans="2:13" x14ac:dyDescent="0.2"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8"/>
    </row>
    <row r="3950" spans="2:13" x14ac:dyDescent="0.2"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</row>
    <row r="3951" spans="2:13" x14ac:dyDescent="0.2"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8"/>
    </row>
    <row r="3952" spans="2:13" x14ac:dyDescent="0.2"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</row>
    <row r="3953" spans="2:13" x14ac:dyDescent="0.2"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</row>
    <row r="3954" spans="2:13" x14ac:dyDescent="0.2"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</row>
    <row r="3955" spans="2:13" x14ac:dyDescent="0.2"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8"/>
      <c r="M3955" s="8"/>
    </row>
    <row r="3956" spans="2:13" x14ac:dyDescent="0.2"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  <c r="M3956" s="8"/>
    </row>
    <row r="3957" spans="2:13" x14ac:dyDescent="0.2"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8"/>
      <c r="M3957" s="8"/>
    </row>
    <row r="3958" spans="2:13" x14ac:dyDescent="0.2"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</row>
    <row r="3959" spans="2:13" x14ac:dyDescent="0.2"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8"/>
      <c r="M3959" s="8"/>
    </row>
    <row r="3960" spans="2:13" x14ac:dyDescent="0.2"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8"/>
    </row>
    <row r="3961" spans="2:13" x14ac:dyDescent="0.2"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8"/>
      <c r="M3961" s="8"/>
    </row>
    <row r="3962" spans="2:13" x14ac:dyDescent="0.2"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</row>
    <row r="3963" spans="2:13" x14ac:dyDescent="0.2"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8"/>
      <c r="M3963" s="8"/>
    </row>
    <row r="3964" spans="2:13" x14ac:dyDescent="0.2"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8"/>
      <c r="M3964" s="8"/>
    </row>
    <row r="3965" spans="2:13" x14ac:dyDescent="0.2"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8"/>
      <c r="M3965" s="8"/>
    </row>
    <row r="3966" spans="2:13" x14ac:dyDescent="0.2"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8"/>
    </row>
    <row r="3967" spans="2:13" x14ac:dyDescent="0.2"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8"/>
    </row>
    <row r="3968" spans="2:13" x14ac:dyDescent="0.2"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8"/>
    </row>
    <row r="3969" spans="2:13" x14ac:dyDescent="0.2"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8"/>
      <c r="M3969" s="8"/>
    </row>
    <row r="3970" spans="2:13" x14ac:dyDescent="0.2"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8"/>
    </row>
    <row r="3971" spans="2:13" x14ac:dyDescent="0.2"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8"/>
    </row>
    <row r="3972" spans="2:13" x14ac:dyDescent="0.2"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</row>
    <row r="3973" spans="2:13" x14ac:dyDescent="0.2"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8"/>
    </row>
    <row r="3974" spans="2:13" x14ac:dyDescent="0.2"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</row>
    <row r="3975" spans="2:13" x14ac:dyDescent="0.2"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8"/>
    </row>
    <row r="3976" spans="2:13" x14ac:dyDescent="0.2"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8"/>
    </row>
    <row r="3977" spans="2:13" x14ac:dyDescent="0.2"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8"/>
      <c r="M3977" s="8"/>
    </row>
    <row r="3978" spans="2:13" x14ac:dyDescent="0.2"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</row>
    <row r="3979" spans="2:13" x14ac:dyDescent="0.2"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</row>
    <row r="3980" spans="2:13" x14ac:dyDescent="0.2"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8"/>
    </row>
    <row r="3981" spans="2:13" x14ac:dyDescent="0.2"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8"/>
    </row>
    <row r="3982" spans="2:13" x14ac:dyDescent="0.2"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8"/>
    </row>
    <row r="3983" spans="2:13" x14ac:dyDescent="0.2"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8"/>
    </row>
    <row r="3984" spans="2:13" x14ac:dyDescent="0.2"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8"/>
    </row>
    <row r="3985" spans="2:13" x14ac:dyDescent="0.2"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8"/>
    </row>
    <row r="3986" spans="2:13" x14ac:dyDescent="0.2"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</row>
    <row r="3987" spans="2:13" x14ac:dyDescent="0.2"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8"/>
    </row>
    <row r="3988" spans="2:13" x14ac:dyDescent="0.2"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8"/>
    </row>
    <row r="3989" spans="2:13" x14ac:dyDescent="0.2"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8"/>
      <c r="M3989" s="8"/>
    </row>
    <row r="3990" spans="2:13" x14ac:dyDescent="0.2"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8"/>
    </row>
    <row r="3991" spans="2:13" x14ac:dyDescent="0.2"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8"/>
      <c r="M3991" s="8"/>
    </row>
    <row r="3992" spans="2:13" x14ac:dyDescent="0.2"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</row>
    <row r="3993" spans="2:13" x14ac:dyDescent="0.2"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</row>
    <row r="3994" spans="2:13" x14ac:dyDescent="0.2"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</row>
    <row r="3995" spans="2:13" x14ac:dyDescent="0.2"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8"/>
    </row>
    <row r="3996" spans="2:13" x14ac:dyDescent="0.2"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</row>
    <row r="3997" spans="2:13" x14ac:dyDescent="0.2"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8"/>
    </row>
    <row r="3998" spans="2:13" x14ac:dyDescent="0.2"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8"/>
    </row>
    <row r="3999" spans="2:13" x14ac:dyDescent="0.2"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8"/>
    </row>
    <row r="4000" spans="2:13" x14ac:dyDescent="0.2"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</row>
    <row r="4001" spans="2:13" x14ac:dyDescent="0.2"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8"/>
    </row>
    <row r="4002" spans="2:13" x14ac:dyDescent="0.2"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8"/>
    </row>
    <row r="4003" spans="2:13" x14ac:dyDescent="0.2"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8"/>
    </row>
    <row r="4004" spans="2:13" x14ac:dyDescent="0.2"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</row>
    <row r="4005" spans="2:13" x14ac:dyDescent="0.2"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8"/>
    </row>
    <row r="4006" spans="2:13" x14ac:dyDescent="0.2"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</row>
    <row r="4007" spans="2:13" x14ac:dyDescent="0.2"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8"/>
    </row>
    <row r="4008" spans="2:13" x14ac:dyDescent="0.2"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</row>
    <row r="4009" spans="2:13" x14ac:dyDescent="0.2"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8"/>
      <c r="M4009" s="8"/>
    </row>
    <row r="4010" spans="2:13" x14ac:dyDescent="0.2"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8"/>
      <c r="M4010" s="8"/>
    </row>
    <row r="4011" spans="2:13" x14ac:dyDescent="0.2"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8"/>
      <c r="M4011" s="8"/>
    </row>
    <row r="4012" spans="2:13" x14ac:dyDescent="0.2"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8"/>
      <c r="M4012" s="8"/>
    </row>
    <row r="4013" spans="2:13" x14ac:dyDescent="0.2"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8"/>
      <c r="M4013" s="8"/>
    </row>
    <row r="4014" spans="2:13" x14ac:dyDescent="0.2"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</row>
    <row r="4015" spans="2:13" x14ac:dyDescent="0.2"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8"/>
    </row>
    <row r="4016" spans="2:13" x14ac:dyDescent="0.2"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</row>
    <row r="4017" spans="2:13" x14ac:dyDescent="0.2"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</row>
    <row r="4018" spans="2:13" x14ac:dyDescent="0.2"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8"/>
      <c r="M4018" s="8"/>
    </row>
    <row r="4019" spans="2:13" x14ac:dyDescent="0.2"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8"/>
    </row>
    <row r="4020" spans="2:13" x14ac:dyDescent="0.2"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  <c r="M4020" s="8"/>
    </row>
    <row r="4021" spans="2:13" x14ac:dyDescent="0.2"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8"/>
      <c r="M4021" s="8"/>
    </row>
    <row r="4022" spans="2:13" x14ac:dyDescent="0.2"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8"/>
      <c r="M4022" s="8"/>
    </row>
    <row r="4023" spans="2:13" x14ac:dyDescent="0.2"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8"/>
      <c r="M4023" s="8"/>
    </row>
    <row r="4024" spans="2:13" x14ac:dyDescent="0.2"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</row>
    <row r="4025" spans="2:13" x14ac:dyDescent="0.2"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8"/>
      <c r="M4025" s="8"/>
    </row>
    <row r="4026" spans="2:13" x14ac:dyDescent="0.2"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</row>
    <row r="4027" spans="2:13" x14ac:dyDescent="0.2"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8"/>
    </row>
    <row r="4028" spans="2:13" x14ac:dyDescent="0.2"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</row>
    <row r="4029" spans="2:13" x14ac:dyDescent="0.2"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8"/>
    </row>
    <row r="4030" spans="2:13" x14ac:dyDescent="0.2"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8"/>
    </row>
    <row r="4031" spans="2:13" x14ac:dyDescent="0.2"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8"/>
      <c r="M4031" s="8"/>
    </row>
    <row r="4032" spans="2:13" x14ac:dyDescent="0.2"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8"/>
      <c r="M4032" s="8"/>
    </row>
    <row r="4033" spans="2:13" x14ac:dyDescent="0.2"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8"/>
      <c r="M4033" s="8"/>
    </row>
    <row r="4034" spans="2:13" x14ac:dyDescent="0.2"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8"/>
    </row>
    <row r="4035" spans="2:13" x14ac:dyDescent="0.2"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8"/>
      <c r="M4035" s="8"/>
    </row>
    <row r="4036" spans="2:13" x14ac:dyDescent="0.2"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8"/>
    </row>
    <row r="4037" spans="2:13" x14ac:dyDescent="0.2"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8"/>
      <c r="M4037" s="8"/>
    </row>
    <row r="4038" spans="2:13" x14ac:dyDescent="0.2"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8"/>
    </row>
    <row r="4039" spans="2:13" x14ac:dyDescent="0.2"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8"/>
      <c r="M4039" s="8"/>
    </row>
    <row r="4040" spans="2:13" x14ac:dyDescent="0.2"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</row>
    <row r="4041" spans="2:13" x14ac:dyDescent="0.2"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8"/>
    </row>
    <row r="4042" spans="2:13" x14ac:dyDescent="0.2"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</row>
    <row r="4043" spans="2:13" x14ac:dyDescent="0.2"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</row>
    <row r="4044" spans="2:13" x14ac:dyDescent="0.2"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8"/>
    </row>
    <row r="4045" spans="2:13" x14ac:dyDescent="0.2"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8"/>
    </row>
    <row r="4046" spans="2:13" x14ac:dyDescent="0.2"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8"/>
    </row>
    <row r="4047" spans="2:13" x14ac:dyDescent="0.2"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8"/>
      <c r="M4047" s="8"/>
    </row>
    <row r="4048" spans="2:13" x14ac:dyDescent="0.2"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8"/>
    </row>
    <row r="4049" spans="2:13" x14ac:dyDescent="0.2"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8"/>
      <c r="M4049" s="8"/>
    </row>
    <row r="4050" spans="2:13" x14ac:dyDescent="0.2"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</row>
    <row r="4051" spans="2:13" x14ac:dyDescent="0.2"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8"/>
    </row>
    <row r="4052" spans="2:13" x14ac:dyDescent="0.2"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8"/>
    </row>
    <row r="4053" spans="2:13" x14ac:dyDescent="0.2"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8"/>
    </row>
    <row r="4054" spans="2:13" x14ac:dyDescent="0.2"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</row>
    <row r="4055" spans="2:13" x14ac:dyDescent="0.2"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8"/>
      <c r="M4055" s="8"/>
    </row>
    <row r="4056" spans="2:13" x14ac:dyDescent="0.2"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8"/>
      <c r="M4056" s="8"/>
    </row>
    <row r="4057" spans="2:13" x14ac:dyDescent="0.2"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8"/>
      <c r="M4057" s="8"/>
    </row>
    <row r="4058" spans="2:13" x14ac:dyDescent="0.2"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8"/>
    </row>
    <row r="4059" spans="2:13" x14ac:dyDescent="0.2"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8"/>
      <c r="M4059" s="8"/>
    </row>
    <row r="4060" spans="2:13" x14ac:dyDescent="0.2"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8"/>
      <c r="M4060" s="8"/>
    </row>
    <row r="4061" spans="2:13" x14ac:dyDescent="0.2"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8"/>
      <c r="M4061" s="8"/>
    </row>
    <row r="4062" spans="2:13" x14ac:dyDescent="0.2"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</row>
    <row r="4063" spans="2:13" x14ac:dyDescent="0.2"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</row>
    <row r="4064" spans="2:13" x14ac:dyDescent="0.2"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</row>
    <row r="4065" spans="2:13" x14ac:dyDescent="0.2"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8"/>
      <c r="M4065" s="8"/>
    </row>
    <row r="4066" spans="2:13" x14ac:dyDescent="0.2"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8"/>
      <c r="M4066" s="8"/>
    </row>
    <row r="4067" spans="2:13" x14ac:dyDescent="0.2"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8"/>
      <c r="M4067" s="8"/>
    </row>
    <row r="4068" spans="2:13" x14ac:dyDescent="0.2"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8"/>
    </row>
    <row r="4069" spans="2:13" x14ac:dyDescent="0.2"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8"/>
      <c r="M4069" s="8"/>
    </row>
    <row r="4070" spans="2:13" x14ac:dyDescent="0.2"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</row>
    <row r="4071" spans="2:13" x14ac:dyDescent="0.2"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8"/>
      <c r="M4071" s="8"/>
    </row>
    <row r="4072" spans="2:13" x14ac:dyDescent="0.2"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8"/>
    </row>
    <row r="4073" spans="2:13" x14ac:dyDescent="0.2"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8"/>
      <c r="M4073" s="8"/>
    </row>
    <row r="4074" spans="2:13" x14ac:dyDescent="0.2"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8"/>
    </row>
    <row r="4075" spans="2:13" x14ac:dyDescent="0.2"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8"/>
      <c r="M4075" s="8"/>
    </row>
    <row r="4076" spans="2:13" x14ac:dyDescent="0.2"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8"/>
    </row>
    <row r="4077" spans="2:13" x14ac:dyDescent="0.2"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8"/>
    </row>
    <row r="4078" spans="2:13" x14ac:dyDescent="0.2"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</row>
    <row r="4079" spans="2:13" x14ac:dyDescent="0.2"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8"/>
      <c r="M4079" s="8"/>
    </row>
    <row r="4080" spans="2:13" x14ac:dyDescent="0.2"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8"/>
    </row>
    <row r="4081" spans="2:13" x14ac:dyDescent="0.2"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8"/>
      <c r="M4081" s="8"/>
    </row>
    <row r="4082" spans="2:13" x14ac:dyDescent="0.2"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8"/>
    </row>
    <row r="4083" spans="2:13" x14ac:dyDescent="0.2"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8"/>
    </row>
    <row r="4084" spans="2:13" x14ac:dyDescent="0.2"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</row>
    <row r="4085" spans="2:13" x14ac:dyDescent="0.2"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</row>
    <row r="4086" spans="2:13" x14ac:dyDescent="0.2"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8"/>
      <c r="M4086" s="8"/>
    </row>
    <row r="4087" spans="2:13" x14ac:dyDescent="0.2"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8"/>
      <c r="M4087" s="8"/>
    </row>
    <row r="4088" spans="2:13" x14ac:dyDescent="0.2"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8"/>
    </row>
    <row r="4089" spans="2:13" x14ac:dyDescent="0.2"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8"/>
      <c r="M4089" s="8"/>
    </row>
    <row r="4090" spans="2:13" x14ac:dyDescent="0.2"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</row>
    <row r="4091" spans="2:13" x14ac:dyDescent="0.2"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8"/>
      <c r="M4091" s="8"/>
    </row>
    <row r="4092" spans="2:13" x14ac:dyDescent="0.2"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</row>
    <row r="4093" spans="2:13" x14ac:dyDescent="0.2"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8"/>
    </row>
    <row r="4094" spans="2:13" x14ac:dyDescent="0.2"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</row>
    <row r="4095" spans="2:13" x14ac:dyDescent="0.2"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8"/>
      <c r="M4095" s="8"/>
    </row>
    <row r="4096" spans="2:13" x14ac:dyDescent="0.2"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</row>
    <row r="4097" spans="2:13" x14ac:dyDescent="0.2"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8"/>
    </row>
    <row r="4098" spans="2:13" x14ac:dyDescent="0.2"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</row>
    <row r="4099" spans="2:13" x14ac:dyDescent="0.2"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8"/>
      <c r="M4099" s="8"/>
    </row>
    <row r="4100" spans="2:13" x14ac:dyDescent="0.2"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</row>
    <row r="4101" spans="2:13" x14ac:dyDescent="0.2"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8"/>
      <c r="M4101" s="8"/>
    </row>
    <row r="4102" spans="2:13" x14ac:dyDescent="0.2"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8"/>
    </row>
    <row r="4103" spans="2:13" x14ac:dyDescent="0.2"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</row>
    <row r="4104" spans="2:13" x14ac:dyDescent="0.2"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</row>
    <row r="4105" spans="2:13" x14ac:dyDescent="0.2"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8"/>
    </row>
    <row r="4106" spans="2:13" x14ac:dyDescent="0.2"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8"/>
    </row>
    <row r="4107" spans="2:13" x14ac:dyDescent="0.2"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8"/>
      <c r="M4107" s="8"/>
    </row>
    <row r="4108" spans="2:13" x14ac:dyDescent="0.2"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</row>
    <row r="4109" spans="2:13" x14ac:dyDescent="0.2"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</row>
    <row r="4110" spans="2:13" x14ac:dyDescent="0.2"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</row>
    <row r="4111" spans="2:13" x14ac:dyDescent="0.2"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8"/>
      <c r="M4111" s="8"/>
    </row>
    <row r="4112" spans="2:13" x14ac:dyDescent="0.2"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8"/>
    </row>
    <row r="4113" spans="2:13" x14ac:dyDescent="0.2"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8"/>
    </row>
    <row r="4114" spans="2:13" x14ac:dyDescent="0.2"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8"/>
    </row>
    <row r="4115" spans="2:13" x14ac:dyDescent="0.2"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8"/>
      <c r="M4115" s="8"/>
    </row>
    <row r="4116" spans="2:13" x14ac:dyDescent="0.2"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</row>
    <row r="4117" spans="2:13" x14ac:dyDescent="0.2"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8"/>
      <c r="M4117" s="8"/>
    </row>
    <row r="4118" spans="2:13" x14ac:dyDescent="0.2"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8"/>
    </row>
    <row r="4119" spans="2:13" x14ac:dyDescent="0.2"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8"/>
      <c r="M4119" s="8"/>
    </row>
    <row r="4120" spans="2:13" x14ac:dyDescent="0.2"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8"/>
    </row>
    <row r="4121" spans="2:13" x14ac:dyDescent="0.2"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8"/>
    </row>
    <row r="4122" spans="2:13" x14ac:dyDescent="0.2"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8"/>
    </row>
    <row r="4123" spans="2:13" x14ac:dyDescent="0.2"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8"/>
    </row>
    <row r="4124" spans="2:13" x14ac:dyDescent="0.2"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8"/>
    </row>
    <row r="4125" spans="2:13" x14ac:dyDescent="0.2"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8"/>
      <c r="M4125" s="8"/>
    </row>
    <row r="4126" spans="2:13" x14ac:dyDescent="0.2"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8"/>
    </row>
    <row r="4127" spans="2:13" x14ac:dyDescent="0.2"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8"/>
      <c r="M4127" s="8"/>
    </row>
    <row r="4128" spans="2:13" x14ac:dyDescent="0.2"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</row>
    <row r="4129" spans="2:13" x14ac:dyDescent="0.2"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8"/>
    </row>
    <row r="4130" spans="2:13" x14ac:dyDescent="0.2"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8"/>
    </row>
    <row r="4131" spans="2:13" x14ac:dyDescent="0.2"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8"/>
    </row>
    <row r="4132" spans="2:13" x14ac:dyDescent="0.2"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</row>
    <row r="4133" spans="2:13" x14ac:dyDescent="0.2"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</row>
    <row r="4134" spans="2:13" x14ac:dyDescent="0.2"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8"/>
    </row>
    <row r="4135" spans="2:13" x14ac:dyDescent="0.2"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8"/>
      <c r="M4135" s="8"/>
    </row>
    <row r="4136" spans="2:13" x14ac:dyDescent="0.2"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8"/>
    </row>
    <row r="4137" spans="2:13" x14ac:dyDescent="0.2"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8"/>
      <c r="M4137" s="8"/>
    </row>
    <row r="4138" spans="2:13" x14ac:dyDescent="0.2"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</row>
    <row r="4139" spans="2:13" x14ac:dyDescent="0.2"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8"/>
    </row>
    <row r="4140" spans="2:13" x14ac:dyDescent="0.2"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</row>
    <row r="4141" spans="2:13" x14ac:dyDescent="0.2"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8"/>
      <c r="M4141" s="8"/>
    </row>
    <row r="4142" spans="2:13" x14ac:dyDescent="0.2"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</row>
    <row r="4143" spans="2:13" x14ac:dyDescent="0.2"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8"/>
    </row>
    <row r="4144" spans="2:13" x14ac:dyDescent="0.2"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8"/>
    </row>
    <row r="4145" spans="2:13" x14ac:dyDescent="0.2"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8"/>
      <c r="M4145" s="8"/>
    </row>
    <row r="4146" spans="2:13" x14ac:dyDescent="0.2"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8"/>
    </row>
    <row r="4147" spans="2:13" x14ac:dyDescent="0.2"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8"/>
    </row>
    <row r="4148" spans="2:13" x14ac:dyDescent="0.2"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8"/>
    </row>
    <row r="4149" spans="2:13" x14ac:dyDescent="0.2"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8"/>
      <c r="M4149" s="8"/>
    </row>
    <row r="4150" spans="2:13" x14ac:dyDescent="0.2"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</row>
    <row r="4151" spans="2:13" x14ac:dyDescent="0.2"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8"/>
      <c r="M4151" s="8"/>
    </row>
    <row r="4152" spans="2:13" x14ac:dyDescent="0.2"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8"/>
    </row>
    <row r="4153" spans="2:13" x14ac:dyDescent="0.2"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8"/>
      <c r="M4153" s="8"/>
    </row>
    <row r="4154" spans="2:13" x14ac:dyDescent="0.2"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8"/>
      <c r="M4154" s="8"/>
    </row>
    <row r="4155" spans="2:13" x14ac:dyDescent="0.2"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8"/>
      <c r="M4155" s="8"/>
    </row>
    <row r="4156" spans="2:13" x14ac:dyDescent="0.2"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8"/>
      <c r="M4156" s="8"/>
    </row>
    <row r="4157" spans="2:13" x14ac:dyDescent="0.2"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8"/>
      <c r="M4157" s="8"/>
    </row>
    <row r="4158" spans="2:13" x14ac:dyDescent="0.2"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8"/>
    </row>
    <row r="4159" spans="2:13" x14ac:dyDescent="0.2"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8"/>
    </row>
    <row r="4160" spans="2:13" x14ac:dyDescent="0.2"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</row>
    <row r="4161" spans="2:13" x14ac:dyDescent="0.2"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8"/>
    </row>
    <row r="4162" spans="2:13" x14ac:dyDescent="0.2"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8"/>
    </row>
    <row r="4163" spans="2:13" x14ac:dyDescent="0.2"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8"/>
      <c r="M4163" s="8"/>
    </row>
    <row r="4164" spans="2:13" x14ac:dyDescent="0.2"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8"/>
      <c r="M4164" s="8"/>
    </row>
    <row r="4165" spans="2:13" x14ac:dyDescent="0.2"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8"/>
      <c r="M4165" s="8"/>
    </row>
    <row r="4166" spans="2:13" x14ac:dyDescent="0.2"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</row>
    <row r="4167" spans="2:13" x14ac:dyDescent="0.2"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8"/>
      <c r="M4167" s="8"/>
    </row>
    <row r="4168" spans="2:13" x14ac:dyDescent="0.2"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</row>
    <row r="4169" spans="2:13" x14ac:dyDescent="0.2"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</row>
    <row r="4170" spans="2:13" x14ac:dyDescent="0.2"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</row>
    <row r="4171" spans="2:13" x14ac:dyDescent="0.2"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8"/>
    </row>
    <row r="4172" spans="2:13" x14ac:dyDescent="0.2"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</row>
    <row r="4173" spans="2:13" x14ac:dyDescent="0.2"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8"/>
      <c r="M4173" s="8"/>
    </row>
    <row r="4174" spans="2:13" x14ac:dyDescent="0.2"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8"/>
    </row>
    <row r="4175" spans="2:13" x14ac:dyDescent="0.2"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8"/>
      <c r="M4175" s="8"/>
    </row>
    <row r="4176" spans="2:13" x14ac:dyDescent="0.2"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8"/>
      <c r="M4176" s="8"/>
    </row>
    <row r="4177" spans="2:13" x14ac:dyDescent="0.2"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8"/>
      <c r="M4177" s="8"/>
    </row>
    <row r="4178" spans="2:13" x14ac:dyDescent="0.2"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8"/>
      <c r="M4178" s="8"/>
    </row>
    <row r="4179" spans="2:13" x14ac:dyDescent="0.2"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8"/>
      <c r="M4179" s="8"/>
    </row>
    <row r="4180" spans="2:13" x14ac:dyDescent="0.2"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8"/>
    </row>
    <row r="4181" spans="2:13" x14ac:dyDescent="0.2"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8"/>
    </row>
    <row r="4182" spans="2:13" x14ac:dyDescent="0.2"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</row>
    <row r="4183" spans="2:13" x14ac:dyDescent="0.2"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8"/>
    </row>
    <row r="4184" spans="2:13" x14ac:dyDescent="0.2"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8"/>
    </row>
    <row r="4185" spans="2:13" x14ac:dyDescent="0.2"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8"/>
      <c r="M4185" s="8"/>
    </row>
    <row r="4186" spans="2:13" x14ac:dyDescent="0.2"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8"/>
      <c r="M4186" s="8"/>
    </row>
    <row r="4187" spans="2:13" x14ac:dyDescent="0.2"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8"/>
      <c r="M4187" s="8"/>
    </row>
    <row r="4188" spans="2:13" x14ac:dyDescent="0.2"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8"/>
    </row>
    <row r="4189" spans="2:13" x14ac:dyDescent="0.2"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8"/>
      <c r="M4189" s="8"/>
    </row>
    <row r="4190" spans="2:13" x14ac:dyDescent="0.2"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8"/>
    </row>
    <row r="4191" spans="2:13" x14ac:dyDescent="0.2"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</row>
    <row r="4192" spans="2:13" x14ac:dyDescent="0.2"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</row>
    <row r="4193" spans="2:13" x14ac:dyDescent="0.2"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8"/>
    </row>
    <row r="4194" spans="2:13" x14ac:dyDescent="0.2"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</row>
    <row r="4195" spans="2:13" x14ac:dyDescent="0.2"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8"/>
    </row>
    <row r="4196" spans="2:13" x14ac:dyDescent="0.2"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8"/>
      <c r="M4196" s="8"/>
    </row>
    <row r="4197" spans="2:13" x14ac:dyDescent="0.2"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8"/>
      <c r="M4197" s="8"/>
    </row>
    <row r="4198" spans="2:13" x14ac:dyDescent="0.2"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8"/>
    </row>
    <row r="4199" spans="2:13" x14ac:dyDescent="0.2"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8"/>
      <c r="M4199" s="8"/>
    </row>
    <row r="4200" spans="2:13" x14ac:dyDescent="0.2"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8"/>
    </row>
    <row r="4201" spans="2:13" x14ac:dyDescent="0.2"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8"/>
    </row>
    <row r="4202" spans="2:13" x14ac:dyDescent="0.2"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</row>
    <row r="4203" spans="2:13" x14ac:dyDescent="0.2"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</row>
    <row r="4204" spans="2:13" x14ac:dyDescent="0.2"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8"/>
    </row>
    <row r="4205" spans="2:13" x14ac:dyDescent="0.2"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8"/>
      <c r="M4205" s="8"/>
    </row>
    <row r="4206" spans="2:13" x14ac:dyDescent="0.2"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8"/>
    </row>
    <row r="4207" spans="2:13" x14ac:dyDescent="0.2"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8"/>
      <c r="M4207" s="8"/>
    </row>
    <row r="4208" spans="2:13" x14ac:dyDescent="0.2"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8"/>
      <c r="M4208" s="8"/>
    </row>
    <row r="4209" spans="2:13" x14ac:dyDescent="0.2"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</row>
    <row r="4210" spans="2:13" x14ac:dyDescent="0.2"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8"/>
    </row>
    <row r="4211" spans="2:13" x14ac:dyDescent="0.2"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8"/>
      <c r="M4211" s="8"/>
    </row>
    <row r="4212" spans="2:13" x14ac:dyDescent="0.2"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</row>
    <row r="4213" spans="2:13" x14ac:dyDescent="0.2"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8"/>
      <c r="M4213" s="8"/>
    </row>
    <row r="4214" spans="2:13" x14ac:dyDescent="0.2"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</row>
    <row r="4215" spans="2:13" x14ac:dyDescent="0.2"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8"/>
      <c r="M4215" s="8"/>
    </row>
    <row r="4216" spans="2:13" x14ac:dyDescent="0.2"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8"/>
    </row>
    <row r="4217" spans="2:13" x14ac:dyDescent="0.2"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8"/>
      <c r="M4217" s="8"/>
    </row>
    <row r="4218" spans="2:13" x14ac:dyDescent="0.2"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8"/>
    </row>
    <row r="4219" spans="2:13" x14ac:dyDescent="0.2"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8"/>
      <c r="M4219" s="8"/>
    </row>
    <row r="4220" spans="2:13" x14ac:dyDescent="0.2"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</row>
    <row r="4221" spans="2:13" x14ac:dyDescent="0.2"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8"/>
      <c r="M4221" s="8"/>
    </row>
    <row r="4222" spans="2:13" x14ac:dyDescent="0.2"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8"/>
      <c r="M4222" s="8"/>
    </row>
    <row r="4223" spans="2:13" x14ac:dyDescent="0.2"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8"/>
      <c r="M4223" s="8"/>
    </row>
    <row r="4224" spans="2:13" x14ac:dyDescent="0.2"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8"/>
      <c r="M4224" s="8"/>
    </row>
    <row r="4225" spans="2:13" x14ac:dyDescent="0.2"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8"/>
      <c r="M4225" s="8"/>
    </row>
    <row r="4226" spans="2:13" x14ac:dyDescent="0.2"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</row>
    <row r="4227" spans="2:13" x14ac:dyDescent="0.2"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8"/>
      <c r="M4227" s="8"/>
    </row>
    <row r="4228" spans="2:13" x14ac:dyDescent="0.2"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</row>
    <row r="4229" spans="2:13" x14ac:dyDescent="0.2"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8"/>
      <c r="M4229" s="8"/>
    </row>
    <row r="4230" spans="2:13" x14ac:dyDescent="0.2"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</row>
    <row r="4231" spans="2:13" x14ac:dyDescent="0.2"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8"/>
      <c r="M4231" s="8"/>
    </row>
    <row r="4232" spans="2:13" x14ac:dyDescent="0.2"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</row>
    <row r="4233" spans="2:13" x14ac:dyDescent="0.2"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8"/>
    </row>
    <row r="4234" spans="2:13" x14ac:dyDescent="0.2"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</row>
    <row r="4235" spans="2:13" x14ac:dyDescent="0.2"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</row>
    <row r="4236" spans="2:13" x14ac:dyDescent="0.2"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8"/>
      <c r="M4236" s="8"/>
    </row>
    <row r="4237" spans="2:13" x14ac:dyDescent="0.2"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8"/>
      <c r="M4237" s="8"/>
    </row>
    <row r="4238" spans="2:13" x14ac:dyDescent="0.2"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</row>
    <row r="4239" spans="2:13" x14ac:dyDescent="0.2"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8"/>
    </row>
    <row r="4240" spans="2:13" x14ac:dyDescent="0.2"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8"/>
    </row>
    <row r="4241" spans="2:13" x14ac:dyDescent="0.2"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8"/>
      <c r="M4241" s="8"/>
    </row>
    <row r="4242" spans="2:13" x14ac:dyDescent="0.2"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</row>
    <row r="4243" spans="2:13" x14ac:dyDescent="0.2"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8"/>
      <c r="M4243" s="8"/>
    </row>
    <row r="4244" spans="2:13" x14ac:dyDescent="0.2"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8"/>
    </row>
    <row r="4245" spans="2:13" x14ac:dyDescent="0.2"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8"/>
      <c r="M4245" s="8"/>
    </row>
    <row r="4246" spans="2:13" x14ac:dyDescent="0.2"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8"/>
    </row>
    <row r="4247" spans="2:13" x14ac:dyDescent="0.2"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8"/>
      <c r="M4247" s="8"/>
    </row>
    <row r="4248" spans="2:13" x14ac:dyDescent="0.2"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8"/>
    </row>
    <row r="4249" spans="2:13" x14ac:dyDescent="0.2"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8"/>
      <c r="M4249" s="8"/>
    </row>
    <row r="4250" spans="2:13" x14ac:dyDescent="0.2"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</row>
    <row r="4251" spans="2:13" x14ac:dyDescent="0.2"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</row>
    <row r="4252" spans="2:13" x14ac:dyDescent="0.2"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</row>
    <row r="4253" spans="2:13" x14ac:dyDescent="0.2"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8"/>
      <c r="M4253" s="8"/>
    </row>
    <row r="4254" spans="2:13" x14ac:dyDescent="0.2"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8"/>
      <c r="M4254" s="8"/>
    </row>
    <row r="4255" spans="2:13" x14ac:dyDescent="0.2"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8"/>
    </row>
    <row r="4256" spans="2:13" x14ac:dyDescent="0.2"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</row>
    <row r="4257" spans="2:13" x14ac:dyDescent="0.2"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8"/>
    </row>
    <row r="4258" spans="2:13" x14ac:dyDescent="0.2"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</row>
    <row r="4259" spans="2:13" x14ac:dyDescent="0.2"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8"/>
      <c r="M4259" s="8"/>
    </row>
    <row r="4260" spans="2:13" x14ac:dyDescent="0.2"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</row>
    <row r="4261" spans="2:13" x14ac:dyDescent="0.2"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8"/>
      <c r="M4261" s="8"/>
    </row>
    <row r="4262" spans="2:13" x14ac:dyDescent="0.2"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</row>
    <row r="4263" spans="2:13" x14ac:dyDescent="0.2"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</row>
    <row r="4264" spans="2:13" x14ac:dyDescent="0.2"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8"/>
    </row>
    <row r="4265" spans="2:13" x14ac:dyDescent="0.2"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8"/>
      <c r="M4265" s="8"/>
    </row>
    <row r="4266" spans="2:13" x14ac:dyDescent="0.2"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</row>
    <row r="4267" spans="2:13" x14ac:dyDescent="0.2"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8"/>
    </row>
    <row r="4268" spans="2:13" x14ac:dyDescent="0.2"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8"/>
    </row>
    <row r="4269" spans="2:13" x14ac:dyDescent="0.2"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8"/>
      <c r="M4269" s="8"/>
    </row>
    <row r="4270" spans="2:13" x14ac:dyDescent="0.2"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</row>
    <row r="4271" spans="2:13" x14ac:dyDescent="0.2"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</row>
    <row r="4272" spans="2:13" x14ac:dyDescent="0.2"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8"/>
      <c r="M4272" s="8"/>
    </row>
    <row r="4273" spans="2:13" x14ac:dyDescent="0.2"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</row>
    <row r="4274" spans="2:13" x14ac:dyDescent="0.2"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8"/>
    </row>
    <row r="4275" spans="2:13" x14ac:dyDescent="0.2"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8"/>
      <c r="M4275" s="8"/>
    </row>
    <row r="4276" spans="2:13" x14ac:dyDescent="0.2"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8"/>
    </row>
    <row r="4277" spans="2:13" x14ac:dyDescent="0.2"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</row>
    <row r="4278" spans="2:13" x14ac:dyDescent="0.2"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</row>
    <row r="4279" spans="2:13" x14ac:dyDescent="0.2"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8"/>
      <c r="M4279" s="8"/>
    </row>
    <row r="4280" spans="2:13" x14ac:dyDescent="0.2"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</row>
    <row r="4281" spans="2:13" x14ac:dyDescent="0.2"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8"/>
      <c r="M4281" s="8"/>
    </row>
    <row r="4282" spans="2:13" x14ac:dyDescent="0.2"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8"/>
    </row>
    <row r="4283" spans="2:13" x14ac:dyDescent="0.2"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8"/>
      <c r="M4283" s="8"/>
    </row>
    <row r="4284" spans="2:13" x14ac:dyDescent="0.2"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8"/>
      <c r="M4284" s="8"/>
    </row>
    <row r="4285" spans="2:13" x14ac:dyDescent="0.2"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8"/>
      <c r="M4285" s="8"/>
    </row>
    <row r="4286" spans="2:13" x14ac:dyDescent="0.2"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8"/>
    </row>
    <row r="4287" spans="2:13" x14ac:dyDescent="0.2"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8"/>
      <c r="M4287" s="8"/>
    </row>
    <row r="4288" spans="2:13" x14ac:dyDescent="0.2"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8"/>
    </row>
    <row r="4289" spans="2:13" x14ac:dyDescent="0.2"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</row>
    <row r="4290" spans="2:13" x14ac:dyDescent="0.2"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</row>
    <row r="4291" spans="2:13" x14ac:dyDescent="0.2"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8"/>
    </row>
    <row r="4292" spans="2:13" x14ac:dyDescent="0.2"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</row>
    <row r="4293" spans="2:13" x14ac:dyDescent="0.2"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8"/>
      <c r="M4293" s="8"/>
    </row>
    <row r="4294" spans="2:13" x14ac:dyDescent="0.2"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</row>
    <row r="4295" spans="2:13" x14ac:dyDescent="0.2"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8"/>
      <c r="M4295" s="8"/>
    </row>
    <row r="4296" spans="2:13" x14ac:dyDescent="0.2"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8"/>
      <c r="M4296" s="8"/>
    </row>
    <row r="4297" spans="2:13" x14ac:dyDescent="0.2"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8"/>
      <c r="M4297" s="8"/>
    </row>
    <row r="4298" spans="2:13" x14ac:dyDescent="0.2"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8"/>
    </row>
    <row r="4299" spans="2:13" x14ac:dyDescent="0.2"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8"/>
      <c r="M4299" s="8"/>
    </row>
    <row r="4300" spans="2:13" x14ac:dyDescent="0.2"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8"/>
    </row>
    <row r="4301" spans="2:13" x14ac:dyDescent="0.2"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8"/>
      <c r="M4301" s="8"/>
    </row>
    <row r="4302" spans="2:13" x14ac:dyDescent="0.2"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8"/>
    </row>
    <row r="4303" spans="2:13" x14ac:dyDescent="0.2"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8"/>
      <c r="M4303" s="8"/>
    </row>
    <row r="4304" spans="2:13" x14ac:dyDescent="0.2"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8"/>
    </row>
    <row r="4305" spans="2:13" x14ac:dyDescent="0.2"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8"/>
    </row>
    <row r="4306" spans="2:13" x14ac:dyDescent="0.2"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</row>
    <row r="4307" spans="2:13" x14ac:dyDescent="0.2"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8"/>
    </row>
    <row r="4308" spans="2:13" x14ac:dyDescent="0.2"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</row>
    <row r="4309" spans="2:13" x14ac:dyDescent="0.2"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</row>
    <row r="4310" spans="2:13" x14ac:dyDescent="0.2"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8"/>
      <c r="M4310" s="8"/>
    </row>
    <row r="4311" spans="2:13" x14ac:dyDescent="0.2"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8"/>
      <c r="M4311" s="8"/>
    </row>
    <row r="4312" spans="2:13" x14ac:dyDescent="0.2"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8"/>
    </row>
    <row r="4313" spans="2:13" x14ac:dyDescent="0.2"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8"/>
    </row>
    <row r="4314" spans="2:13" x14ac:dyDescent="0.2"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8"/>
    </row>
    <row r="4315" spans="2:13" x14ac:dyDescent="0.2"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8"/>
      <c r="M4315" s="8"/>
    </row>
    <row r="4316" spans="2:13" x14ac:dyDescent="0.2"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8"/>
    </row>
    <row r="4317" spans="2:13" x14ac:dyDescent="0.2"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8"/>
      <c r="M4317" s="8"/>
    </row>
    <row r="4318" spans="2:13" x14ac:dyDescent="0.2"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8"/>
    </row>
    <row r="4319" spans="2:13" x14ac:dyDescent="0.2"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8"/>
      <c r="M4319" s="8"/>
    </row>
    <row r="4320" spans="2:13" x14ac:dyDescent="0.2"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8"/>
    </row>
    <row r="4321" spans="2:13" x14ac:dyDescent="0.2"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8"/>
    </row>
    <row r="4322" spans="2:13" x14ac:dyDescent="0.2"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8"/>
    </row>
    <row r="4323" spans="2:13" x14ac:dyDescent="0.2"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8"/>
      <c r="M4323" s="8"/>
    </row>
    <row r="4324" spans="2:13" x14ac:dyDescent="0.2"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</row>
    <row r="4325" spans="2:13" x14ac:dyDescent="0.2"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8"/>
    </row>
    <row r="4326" spans="2:13" x14ac:dyDescent="0.2"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8"/>
    </row>
    <row r="4327" spans="2:13" x14ac:dyDescent="0.2"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8"/>
    </row>
    <row r="4328" spans="2:13" x14ac:dyDescent="0.2"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</row>
    <row r="4329" spans="2:13" x14ac:dyDescent="0.2"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8"/>
    </row>
    <row r="4330" spans="2:13" x14ac:dyDescent="0.2"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8"/>
    </row>
    <row r="4331" spans="2:13" x14ac:dyDescent="0.2"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8"/>
      <c r="M4331" s="8"/>
    </row>
    <row r="4332" spans="2:13" x14ac:dyDescent="0.2"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8"/>
    </row>
    <row r="4333" spans="2:13" x14ac:dyDescent="0.2"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8"/>
      <c r="M4333" s="8"/>
    </row>
    <row r="4334" spans="2:13" x14ac:dyDescent="0.2"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8"/>
      <c r="M4334" s="8"/>
    </row>
    <row r="4335" spans="2:13" x14ac:dyDescent="0.2"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8"/>
      <c r="M4335" s="8"/>
    </row>
    <row r="4336" spans="2:13" x14ac:dyDescent="0.2"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8"/>
    </row>
    <row r="4337" spans="2:13" x14ac:dyDescent="0.2"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8"/>
    </row>
    <row r="4338" spans="2:13" x14ac:dyDescent="0.2"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8"/>
    </row>
    <row r="4339" spans="2:13" x14ac:dyDescent="0.2"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</row>
    <row r="4340" spans="2:13" x14ac:dyDescent="0.2"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</row>
    <row r="4341" spans="2:13" x14ac:dyDescent="0.2"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8"/>
    </row>
    <row r="4342" spans="2:13" x14ac:dyDescent="0.2"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</row>
    <row r="4343" spans="2:13" x14ac:dyDescent="0.2"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</row>
    <row r="4344" spans="2:13" x14ac:dyDescent="0.2"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8"/>
      <c r="M4344" s="8"/>
    </row>
    <row r="4345" spans="2:13" x14ac:dyDescent="0.2"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8"/>
      <c r="M4345" s="8"/>
    </row>
    <row r="4346" spans="2:13" x14ac:dyDescent="0.2"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8"/>
    </row>
    <row r="4347" spans="2:13" x14ac:dyDescent="0.2"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8"/>
      <c r="M4347" s="8"/>
    </row>
    <row r="4348" spans="2:13" x14ac:dyDescent="0.2"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8"/>
    </row>
    <row r="4349" spans="2:13" x14ac:dyDescent="0.2"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8"/>
      <c r="M4349" s="8"/>
    </row>
    <row r="4350" spans="2:13" x14ac:dyDescent="0.2"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8"/>
      <c r="M4350" s="8"/>
    </row>
    <row r="4351" spans="2:13" x14ac:dyDescent="0.2"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8"/>
      <c r="M4351" s="8"/>
    </row>
    <row r="4352" spans="2:13" x14ac:dyDescent="0.2"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8"/>
    </row>
    <row r="4353" spans="2:13" x14ac:dyDescent="0.2"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8"/>
      <c r="M4353" s="8"/>
    </row>
    <row r="4354" spans="2:13" x14ac:dyDescent="0.2"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8"/>
      <c r="M4354" s="8"/>
    </row>
    <row r="4355" spans="2:13" x14ac:dyDescent="0.2"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8"/>
    </row>
    <row r="4356" spans="2:13" x14ac:dyDescent="0.2"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</row>
    <row r="4357" spans="2:13" x14ac:dyDescent="0.2"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8"/>
      <c r="M4357" s="8"/>
    </row>
    <row r="4358" spans="2:13" x14ac:dyDescent="0.2"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8"/>
    </row>
    <row r="4359" spans="2:13" x14ac:dyDescent="0.2"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8"/>
      <c r="M4359" s="8"/>
    </row>
    <row r="4360" spans="2:13" x14ac:dyDescent="0.2"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8"/>
    </row>
    <row r="4361" spans="2:13" x14ac:dyDescent="0.2"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8"/>
    </row>
    <row r="4362" spans="2:13" x14ac:dyDescent="0.2"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8"/>
    </row>
    <row r="4363" spans="2:13" x14ac:dyDescent="0.2"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8"/>
    </row>
    <row r="4364" spans="2:13" x14ac:dyDescent="0.2"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</row>
    <row r="4365" spans="2:13" x14ac:dyDescent="0.2"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</row>
    <row r="4366" spans="2:13" x14ac:dyDescent="0.2"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8"/>
    </row>
    <row r="4367" spans="2:13" x14ac:dyDescent="0.2"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8"/>
      <c r="M4367" s="8"/>
    </row>
    <row r="4368" spans="2:13" x14ac:dyDescent="0.2"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8"/>
      <c r="M4368" s="8"/>
    </row>
    <row r="4369" spans="2:13" x14ac:dyDescent="0.2"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8"/>
      <c r="M4369" s="8"/>
    </row>
    <row r="4370" spans="2:13" x14ac:dyDescent="0.2"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8"/>
    </row>
    <row r="4371" spans="2:13" x14ac:dyDescent="0.2"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8"/>
    </row>
    <row r="4372" spans="2:13" x14ac:dyDescent="0.2"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8"/>
      <c r="M4372" s="8"/>
    </row>
    <row r="4373" spans="2:13" x14ac:dyDescent="0.2"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8"/>
      <c r="M4373" s="8"/>
    </row>
    <row r="4374" spans="2:13" x14ac:dyDescent="0.2"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8"/>
      <c r="M4374" s="8"/>
    </row>
    <row r="4375" spans="2:13" x14ac:dyDescent="0.2"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8"/>
      <c r="M4375" s="8"/>
    </row>
    <row r="4376" spans="2:13" x14ac:dyDescent="0.2"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8"/>
    </row>
    <row r="4377" spans="2:13" x14ac:dyDescent="0.2"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8"/>
      <c r="M4377" s="8"/>
    </row>
    <row r="4378" spans="2:13" x14ac:dyDescent="0.2"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</row>
    <row r="4379" spans="2:13" x14ac:dyDescent="0.2"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8"/>
      <c r="M4379" s="8"/>
    </row>
    <row r="4380" spans="2:13" x14ac:dyDescent="0.2"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8"/>
    </row>
    <row r="4381" spans="2:13" x14ac:dyDescent="0.2"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8"/>
      <c r="M4381" s="8"/>
    </row>
    <row r="4382" spans="2:13" x14ac:dyDescent="0.2"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8"/>
      <c r="M4382" s="8"/>
    </row>
    <row r="4383" spans="2:13" x14ac:dyDescent="0.2"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8"/>
      <c r="M4383" s="8"/>
    </row>
    <row r="4384" spans="2:13" x14ac:dyDescent="0.2"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8"/>
    </row>
    <row r="4385" spans="2:13" x14ac:dyDescent="0.2"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8"/>
      <c r="M4385" s="8"/>
    </row>
    <row r="4386" spans="2:13" x14ac:dyDescent="0.2"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8"/>
      <c r="M4386" s="8"/>
    </row>
    <row r="4387" spans="2:13" x14ac:dyDescent="0.2"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8"/>
      <c r="M4387" s="8"/>
    </row>
    <row r="4388" spans="2:13" x14ac:dyDescent="0.2"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8"/>
      <c r="M4388" s="8"/>
    </row>
    <row r="4389" spans="2:13" x14ac:dyDescent="0.2"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8"/>
      <c r="M4389" s="8"/>
    </row>
    <row r="4390" spans="2:13" x14ac:dyDescent="0.2"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8"/>
      <c r="M4390" s="8"/>
    </row>
    <row r="4391" spans="2:13" x14ac:dyDescent="0.2"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8"/>
      <c r="M4391" s="8"/>
    </row>
    <row r="4392" spans="2:13" x14ac:dyDescent="0.2"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8"/>
      <c r="M4392" s="8"/>
    </row>
    <row r="4393" spans="2:13" x14ac:dyDescent="0.2"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8"/>
      <c r="M4393" s="8"/>
    </row>
    <row r="4394" spans="2:13" x14ac:dyDescent="0.2"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</row>
    <row r="4395" spans="2:13" x14ac:dyDescent="0.2"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8"/>
      <c r="M4395" s="8"/>
    </row>
    <row r="4396" spans="2:13" x14ac:dyDescent="0.2"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8"/>
    </row>
    <row r="4397" spans="2:13" x14ac:dyDescent="0.2"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8"/>
      <c r="M4397" s="8"/>
    </row>
    <row r="4398" spans="2:13" x14ac:dyDescent="0.2"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8"/>
      <c r="M4398" s="8"/>
    </row>
    <row r="4399" spans="2:13" x14ac:dyDescent="0.2"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8"/>
      <c r="M4399" s="8"/>
    </row>
    <row r="4400" spans="2:13" x14ac:dyDescent="0.2"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8"/>
    </row>
    <row r="4401" spans="2:13" x14ac:dyDescent="0.2"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8"/>
    </row>
    <row r="4402" spans="2:13" x14ac:dyDescent="0.2"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8"/>
    </row>
    <row r="4403" spans="2:13" x14ac:dyDescent="0.2"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8"/>
      <c r="M4403" s="8"/>
    </row>
    <row r="4404" spans="2:13" x14ac:dyDescent="0.2"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8"/>
      <c r="M4404" s="8"/>
    </row>
    <row r="4405" spans="2:13" x14ac:dyDescent="0.2"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8"/>
      <c r="M4405" s="8"/>
    </row>
    <row r="4406" spans="2:13" x14ac:dyDescent="0.2"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8"/>
    </row>
    <row r="4407" spans="2:13" x14ac:dyDescent="0.2"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8"/>
      <c r="M4407" s="8"/>
    </row>
    <row r="4408" spans="2:13" x14ac:dyDescent="0.2"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8"/>
      <c r="M4408" s="8"/>
    </row>
    <row r="4409" spans="2:13" x14ac:dyDescent="0.2"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8"/>
      <c r="M4409" s="8"/>
    </row>
    <row r="4410" spans="2:13" x14ac:dyDescent="0.2"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8"/>
      <c r="M4410" s="8"/>
    </row>
    <row r="4411" spans="2:13" x14ac:dyDescent="0.2"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8"/>
      <c r="M4411" s="8"/>
    </row>
    <row r="4412" spans="2:13" x14ac:dyDescent="0.2"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8"/>
      <c r="M4412" s="8"/>
    </row>
    <row r="4413" spans="2:13" x14ac:dyDescent="0.2"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</row>
    <row r="4414" spans="2:13" x14ac:dyDescent="0.2"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8"/>
      <c r="M4414" s="8"/>
    </row>
    <row r="4415" spans="2:13" x14ac:dyDescent="0.2"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</row>
    <row r="4416" spans="2:13" x14ac:dyDescent="0.2"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8"/>
      <c r="M4416" s="8"/>
    </row>
    <row r="4417" spans="2:13" x14ac:dyDescent="0.2"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8"/>
      <c r="M4417" s="8"/>
    </row>
    <row r="4418" spans="2:13" x14ac:dyDescent="0.2"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8"/>
      <c r="M4418" s="8"/>
    </row>
    <row r="4419" spans="2:13" x14ac:dyDescent="0.2"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8"/>
      <c r="M4419" s="8"/>
    </row>
    <row r="4420" spans="2:13" x14ac:dyDescent="0.2"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</row>
    <row r="4421" spans="2:13" x14ac:dyDescent="0.2"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8"/>
      <c r="M4421" s="8"/>
    </row>
    <row r="4422" spans="2:13" x14ac:dyDescent="0.2"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8"/>
    </row>
    <row r="4423" spans="2:13" x14ac:dyDescent="0.2"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8"/>
      <c r="M4423" s="8"/>
    </row>
    <row r="4424" spans="2:13" x14ac:dyDescent="0.2"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8"/>
    </row>
    <row r="4425" spans="2:13" x14ac:dyDescent="0.2"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8"/>
      <c r="M4425" s="8"/>
    </row>
    <row r="4426" spans="2:13" x14ac:dyDescent="0.2"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8"/>
      <c r="M4426" s="8"/>
    </row>
    <row r="4427" spans="2:13" x14ac:dyDescent="0.2"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</row>
    <row r="4428" spans="2:13" x14ac:dyDescent="0.2"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8"/>
      <c r="M4428" s="8"/>
    </row>
    <row r="4429" spans="2:13" x14ac:dyDescent="0.2"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8"/>
      <c r="M4429" s="8"/>
    </row>
    <row r="4430" spans="2:13" x14ac:dyDescent="0.2"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8"/>
      <c r="M4430" s="8"/>
    </row>
    <row r="4431" spans="2:13" x14ac:dyDescent="0.2"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8"/>
      <c r="M4431" s="8"/>
    </row>
    <row r="4432" spans="2:13" x14ac:dyDescent="0.2"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8"/>
    </row>
    <row r="4433" spans="2:13" x14ac:dyDescent="0.2"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8"/>
      <c r="M4433" s="8"/>
    </row>
    <row r="4434" spans="2:13" x14ac:dyDescent="0.2"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8"/>
    </row>
    <row r="4435" spans="2:13" x14ac:dyDescent="0.2"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8"/>
      <c r="M4435" s="8"/>
    </row>
    <row r="4436" spans="2:13" x14ac:dyDescent="0.2"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8"/>
      <c r="M4436" s="8"/>
    </row>
    <row r="4437" spans="2:13" x14ac:dyDescent="0.2"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8"/>
      <c r="M4437" s="8"/>
    </row>
    <row r="4438" spans="2:13" x14ac:dyDescent="0.2"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8"/>
      <c r="M4438" s="8"/>
    </row>
    <row r="4439" spans="2:13" x14ac:dyDescent="0.2"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8"/>
      <c r="M4439" s="8"/>
    </row>
    <row r="4440" spans="2:13" x14ac:dyDescent="0.2"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8"/>
      <c r="M4440" s="8"/>
    </row>
    <row r="4441" spans="2:13" x14ac:dyDescent="0.2"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8"/>
      <c r="M4441" s="8"/>
    </row>
    <row r="4442" spans="2:13" x14ac:dyDescent="0.2"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</row>
    <row r="4443" spans="2:13" x14ac:dyDescent="0.2"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8"/>
      <c r="M4443" s="8"/>
    </row>
    <row r="4444" spans="2:13" x14ac:dyDescent="0.2"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</row>
    <row r="4445" spans="2:13" x14ac:dyDescent="0.2"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8"/>
      <c r="M4445" s="8"/>
    </row>
    <row r="4446" spans="2:13" x14ac:dyDescent="0.2"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8"/>
      <c r="M4446" s="8"/>
    </row>
    <row r="4447" spans="2:13" x14ac:dyDescent="0.2"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8"/>
      <c r="M4447" s="8"/>
    </row>
    <row r="4448" spans="2:13" x14ac:dyDescent="0.2"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</row>
    <row r="4449" spans="2:13" x14ac:dyDescent="0.2"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8"/>
      <c r="M4449" s="8"/>
    </row>
    <row r="4450" spans="2:13" x14ac:dyDescent="0.2"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8"/>
    </row>
    <row r="4451" spans="2:13" x14ac:dyDescent="0.2"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8"/>
    </row>
    <row r="4452" spans="2:13" x14ac:dyDescent="0.2"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8"/>
    </row>
    <row r="4453" spans="2:13" x14ac:dyDescent="0.2"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8"/>
      <c r="M4453" s="8"/>
    </row>
    <row r="4454" spans="2:13" x14ac:dyDescent="0.2"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8"/>
      <c r="M4454" s="8"/>
    </row>
    <row r="4455" spans="2:13" x14ac:dyDescent="0.2"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8"/>
      <c r="M4455" s="8"/>
    </row>
    <row r="4456" spans="2:13" x14ac:dyDescent="0.2"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8"/>
      <c r="M4456" s="8"/>
    </row>
    <row r="4457" spans="2:13" x14ac:dyDescent="0.2"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8"/>
      <c r="M4457" s="8"/>
    </row>
    <row r="4458" spans="2:13" x14ac:dyDescent="0.2"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8"/>
    </row>
    <row r="4459" spans="2:13" x14ac:dyDescent="0.2"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8"/>
      <c r="M4459" s="8"/>
    </row>
    <row r="4460" spans="2:13" x14ac:dyDescent="0.2"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8"/>
      <c r="M4460" s="8"/>
    </row>
    <row r="4461" spans="2:13" x14ac:dyDescent="0.2"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8"/>
      <c r="M4461" s="8"/>
    </row>
    <row r="4462" spans="2:13" x14ac:dyDescent="0.2"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8"/>
      <c r="M4462" s="8"/>
    </row>
    <row r="4463" spans="2:13" x14ac:dyDescent="0.2"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</row>
    <row r="4464" spans="2:13" x14ac:dyDescent="0.2"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</row>
    <row r="4465" spans="2:13" x14ac:dyDescent="0.2"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8"/>
      <c r="M4465" s="8"/>
    </row>
    <row r="4466" spans="2:13" x14ac:dyDescent="0.2"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8"/>
      <c r="M4466" s="8"/>
    </row>
    <row r="4467" spans="2:13" x14ac:dyDescent="0.2"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8"/>
      <c r="M4467" s="8"/>
    </row>
    <row r="4468" spans="2:13" x14ac:dyDescent="0.2"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8"/>
      <c r="M4468" s="8"/>
    </row>
    <row r="4469" spans="2:13" x14ac:dyDescent="0.2"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8"/>
      <c r="M4469" s="8"/>
    </row>
    <row r="4470" spans="2:13" x14ac:dyDescent="0.2"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8"/>
      <c r="M4470" s="8"/>
    </row>
    <row r="4471" spans="2:13" x14ac:dyDescent="0.2"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8"/>
      <c r="M4471" s="8"/>
    </row>
    <row r="4472" spans="2:13" x14ac:dyDescent="0.2"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8"/>
    </row>
    <row r="4473" spans="2:13" x14ac:dyDescent="0.2"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8"/>
      <c r="M4473" s="8"/>
    </row>
    <row r="4474" spans="2:13" x14ac:dyDescent="0.2"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8"/>
      <c r="M4474" s="8"/>
    </row>
    <row r="4475" spans="2:13" x14ac:dyDescent="0.2"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8"/>
      <c r="M4475" s="8"/>
    </row>
    <row r="4476" spans="2:13" x14ac:dyDescent="0.2"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8"/>
      <c r="M4476" s="8"/>
    </row>
    <row r="4477" spans="2:13" x14ac:dyDescent="0.2"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8"/>
      <c r="M4477" s="8"/>
    </row>
    <row r="4478" spans="2:13" x14ac:dyDescent="0.2"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8"/>
    </row>
    <row r="4479" spans="2:13" x14ac:dyDescent="0.2"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8"/>
      <c r="M4479" s="8"/>
    </row>
    <row r="4480" spans="2:13" x14ac:dyDescent="0.2"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8"/>
      <c r="M4480" s="8"/>
    </row>
    <row r="4481" spans="2:13" x14ac:dyDescent="0.2"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8"/>
    </row>
    <row r="4482" spans="2:13" x14ac:dyDescent="0.2"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8"/>
      <c r="M4482" s="8"/>
    </row>
    <row r="4483" spans="2:13" x14ac:dyDescent="0.2"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</row>
    <row r="4484" spans="2:13" x14ac:dyDescent="0.2"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8"/>
      <c r="M4484" s="8"/>
    </row>
    <row r="4485" spans="2:13" x14ac:dyDescent="0.2"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8"/>
      <c r="M4485" s="8"/>
    </row>
    <row r="4486" spans="2:13" x14ac:dyDescent="0.2"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8"/>
      <c r="M4486" s="8"/>
    </row>
    <row r="4487" spans="2:13" x14ac:dyDescent="0.2"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8"/>
      <c r="M4487" s="8"/>
    </row>
    <row r="4488" spans="2:13" x14ac:dyDescent="0.2"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8"/>
      <c r="M4488" s="8"/>
    </row>
    <row r="4489" spans="2:13" x14ac:dyDescent="0.2"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8"/>
      <c r="M4489" s="8"/>
    </row>
    <row r="4490" spans="2:13" x14ac:dyDescent="0.2"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8"/>
    </row>
    <row r="4491" spans="2:13" x14ac:dyDescent="0.2"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8"/>
      <c r="M4491" s="8"/>
    </row>
    <row r="4492" spans="2:13" x14ac:dyDescent="0.2"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8"/>
    </row>
    <row r="4493" spans="2:13" x14ac:dyDescent="0.2"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8"/>
      <c r="M4493" s="8"/>
    </row>
    <row r="4494" spans="2:13" x14ac:dyDescent="0.2"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8"/>
      <c r="M4494" s="8"/>
    </row>
    <row r="4495" spans="2:13" x14ac:dyDescent="0.2"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8"/>
      <c r="M4495" s="8"/>
    </row>
    <row r="4496" spans="2:13" x14ac:dyDescent="0.2"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8"/>
      <c r="M4496" s="8"/>
    </row>
    <row r="4497" spans="2:13" x14ac:dyDescent="0.2"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8"/>
      <c r="M4497" s="8"/>
    </row>
    <row r="4498" spans="2:13" x14ac:dyDescent="0.2"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8"/>
      <c r="M4498" s="8"/>
    </row>
    <row r="4499" spans="2:13" x14ac:dyDescent="0.2"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8"/>
      <c r="M4499" s="8"/>
    </row>
    <row r="4500" spans="2:13" x14ac:dyDescent="0.2"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8"/>
      <c r="M4500" s="8"/>
    </row>
    <row r="4501" spans="2:13" x14ac:dyDescent="0.2"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8"/>
      <c r="M4501" s="8"/>
    </row>
    <row r="4502" spans="2:13" x14ac:dyDescent="0.2"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8"/>
      <c r="M4502" s="8"/>
    </row>
    <row r="4503" spans="2:13" x14ac:dyDescent="0.2"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8"/>
      <c r="M4503" s="8"/>
    </row>
    <row r="4504" spans="2:13" x14ac:dyDescent="0.2"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8"/>
    </row>
    <row r="4505" spans="2:13" x14ac:dyDescent="0.2"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8"/>
      <c r="M4505" s="8"/>
    </row>
    <row r="4506" spans="2:13" x14ac:dyDescent="0.2"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8"/>
    </row>
    <row r="4507" spans="2:13" x14ac:dyDescent="0.2"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8"/>
    </row>
    <row r="4508" spans="2:13" x14ac:dyDescent="0.2"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8"/>
      <c r="M4508" s="8"/>
    </row>
    <row r="4509" spans="2:13" x14ac:dyDescent="0.2"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8"/>
      <c r="M4509" s="8"/>
    </row>
    <row r="4510" spans="2:13" x14ac:dyDescent="0.2"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8"/>
      <c r="M4510" s="8"/>
    </row>
    <row r="4511" spans="2:13" x14ac:dyDescent="0.2"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8"/>
      <c r="M4511" s="8"/>
    </row>
    <row r="4512" spans="2:13" x14ac:dyDescent="0.2"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8"/>
      <c r="M4512" s="8"/>
    </row>
    <row r="4513" spans="2:13" x14ac:dyDescent="0.2"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8"/>
      <c r="M4513" s="8"/>
    </row>
    <row r="4514" spans="2:13" x14ac:dyDescent="0.2"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8"/>
      <c r="M4514" s="8"/>
    </row>
    <row r="4515" spans="2:13" x14ac:dyDescent="0.2"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8"/>
      <c r="M4515" s="8"/>
    </row>
    <row r="4516" spans="2:13" x14ac:dyDescent="0.2"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8"/>
      <c r="M4516" s="8"/>
    </row>
    <row r="4517" spans="2:13" x14ac:dyDescent="0.2"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8"/>
      <c r="M4517" s="8"/>
    </row>
    <row r="4518" spans="2:13" x14ac:dyDescent="0.2"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</row>
    <row r="4519" spans="2:13" x14ac:dyDescent="0.2"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8"/>
      <c r="M4519" s="8"/>
    </row>
    <row r="4520" spans="2:13" x14ac:dyDescent="0.2"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8"/>
    </row>
    <row r="4521" spans="2:13" x14ac:dyDescent="0.2"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8"/>
      <c r="M4521" s="8"/>
    </row>
    <row r="4522" spans="2:13" x14ac:dyDescent="0.2"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8"/>
    </row>
    <row r="4523" spans="2:13" x14ac:dyDescent="0.2"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8"/>
    </row>
    <row r="4524" spans="2:13" x14ac:dyDescent="0.2"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8"/>
      <c r="M4524" s="8"/>
    </row>
    <row r="4525" spans="2:13" x14ac:dyDescent="0.2"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8"/>
      <c r="M4525" s="8"/>
    </row>
    <row r="4526" spans="2:13" x14ac:dyDescent="0.2"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8"/>
    </row>
    <row r="4527" spans="2:13" x14ac:dyDescent="0.2"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8"/>
      <c r="M4527" s="8"/>
    </row>
    <row r="4528" spans="2:13" x14ac:dyDescent="0.2"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8"/>
      <c r="M4528" s="8"/>
    </row>
    <row r="4529" spans="2:13" x14ac:dyDescent="0.2"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8"/>
      <c r="M4529" s="8"/>
    </row>
    <row r="4530" spans="2:13" x14ac:dyDescent="0.2"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8"/>
      <c r="M4530" s="8"/>
    </row>
    <row r="4531" spans="2:13" x14ac:dyDescent="0.2"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8"/>
      <c r="M4531" s="8"/>
    </row>
    <row r="4532" spans="2:13" x14ac:dyDescent="0.2"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</row>
    <row r="4533" spans="2:13" x14ac:dyDescent="0.2"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8"/>
      <c r="M4533" s="8"/>
    </row>
    <row r="4534" spans="2:13" x14ac:dyDescent="0.2"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8"/>
    </row>
    <row r="4535" spans="2:13" x14ac:dyDescent="0.2"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8"/>
      <c r="M4535" s="8"/>
    </row>
    <row r="4536" spans="2:13" x14ac:dyDescent="0.2"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8"/>
    </row>
    <row r="4537" spans="2:13" x14ac:dyDescent="0.2"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8"/>
      <c r="M4537" s="8"/>
    </row>
    <row r="4538" spans="2:13" x14ac:dyDescent="0.2"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8"/>
      <c r="M4538" s="8"/>
    </row>
    <row r="4539" spans="2:13" x14ac:dyDescent="0.2"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8"/>
      <c r="M4539" s="8"/>
    </row>
    <row r="4540" spans="2:13" x14ac:dyDescent="0.2"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8"/>
    </row>
    <row r="4541" spans="2:13" x14ac:dyDescent="0.2"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8"/>
      <c r="M4541" s="8"/>
    </row>
    <row r="4542" spans="2:13" x14ac:dyDescent="0.2"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8"/>
      <c r="M4542" s="8"/>
    </row>
    <row r="4543" spans="2:13" x14ac:dyDescent="0.2"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8"/>
      <c r="M4543" s="8"/>
    </row>
    <row r="4544" spans="2:13" x14ac:dyDescent="0.2"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8"/>
      <c r="M4544" s="8"/>
    </row>
    <row r="4545" spans="2:13" x14ac:dyDescent="0.2"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8"/>
      <c r="M4545" s="8"/>
    </row>
    <row r="4546" spans="2:13" x14ac:dyDescent="0.2"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8"/>
      <c r="M4546" s="8"/>
    </row>
    <row r="4547" spans="2:13" x14ac:dyDescent="0.2"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8"/>
      <c r="M4547" s="8"/>
    </row>
    <row r="4548" spans="2:13" x14ac:dyDescent="0.2"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8"/>
      <c r="M4548" s="8"/>
    </row>
    <row r="4549" spans="2:13" x14ac:dyDescent="0.2"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8"/>
      <c r="M4549" s="8"/>
    </row>
    <row r="4550" spans="2:13" x14ac:dyDescent="0.2"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</row>
    <row r="4551" spans="2:13" x14ac:dyDescent="0.2"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8"/>
      <c r="M4551" s="8"/>
    </row>
    <row r="4552" spans="2:13" x14ac:dyDescent="0.2"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8"/>
      <c r="M4552" s="8"/>
    </row>
    <row r="4553" spans="2:13" x14ac:dyDescent="0.2"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</row>
    <row r="4554" spans="2:13" x14ac:dyDescent="0.2"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8"/>
      <c r="M4554" s="8"/>
    </row>
    <row r="4555" spans="2:13" x14ac:dyDescent="0.2"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8"/>
      <c r="M4555" s="8"/>
    </row>
    <row r="4556" spans="2:13" x14ac:dyDescent="0.2"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8"/>
      <c r="M4556" s="8"/>
    </row>
    <row r="4557" spans="2:13" x14ac:dyDescent="0.2"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8"/>
      <c r="M4557" s="8"/>
    </row>
    <row r="4558" spans="2:13" x14ac:dyDescent="0.2"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</row>
    <row r="4559" spans="2:13" x14ac:dyDescent="0.2"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8"/>
      <c r="M4559" s="8"/>
    </row>
    <row r="4560" spans="2:13" x14ac:dyDescent="0.2"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8"/>
      <c r="M4560" s="8"/>
    </row>
    <row r="4561" spans="2:13" x14ac:dyDescent="0.2"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8"/>
      <c r="M4561" s="8"/>
    </row>
    <row r="4562" spans="2:13" x14ac:dyDescent="0.2"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8"/>
      <c r="M4562" s="8"/>
    </row>
    <row r="4563" spans="2:13" x14ac:dyDescent="0.2"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8"/>
      <c r="M4563" s="8"/>
    </row>
    <row r="4564" spans="2:13" x14ac:dyDescent="0.2"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8"/>
      <c r="M4564" s="8"/>
    </row>
    <row r="4565" spans="2:13" x14ac:dyDescent="0.2"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8"/>
      <c r="M4565" s="8"/>
    </row>
    <row r="4566" spans="2:13" x14ac:dyDescent="0.2"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8"/>
      <c r="M4566" s="8"/>
    </row>
    <row r="4567" spans="2:13" x14ac:dyDescent="0.2"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8"/>
      <c r="M4567" s="8"/>
    </row>
    <row r="4568" spans="2:13" x14ac:dyDescent="0.2"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8"/>
      <c r="M4568" s="8"/>
    </row>
    <row r="4569" spans="2:13" x14ac:dyDescent="0.2"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8"/>
    </row>
    <row r="4570" spans="2:13" x14ac:dyDescent="0.2"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8"/>
    </row>
    <row r="4571" spans="2:13" x14ac:dyDescent="0.2"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8"/>
      <c r="M4571" s="8"/>
    </row>
    <row r="4572" spans="2:13" x14ac:dyDescent="0.2"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8"/>
      <c r="M4572" s="8"/>
    </row>
    <row r="4573" spans="2:13" x14ac:dyDescent="0.2"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8"/>
      <c r="M4573" s="8"/>
    </row>
    <row r="4574" spans="2:13" x14ac:dyDescent="0.2"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8"/>
      <c r="M4574" s="8"/>
    </row>
    <row r="4575" spans="2:13" x14ac:dyDescent="0.2"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8"/>
      <c r="M4575" s="8"/>
    </row>
    <row r="4576" spans="2:13" x14ac:dyDescent="0.2"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8"/>
      <c r="M4576" s="8"/>
    </row>
    <row r="4577" spans="2:13" x14ac:dyDescent="0.2"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8"/>
      <c r="M4577" s="8"/>
    </row>
    <row r="4578" spans="2:13" x14ac:dyDescent="0.2"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8"/>
      <c r="M4578" s="8"/>
    </row>
    <row r="4579" spans="2:13" x14ac:dyDescent="0.2"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8"/>
      <c r="M4579" s="8"/>
    </row>
    <row r="4580" spans="2:13" x14ac:dyDescent="0.2"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8"/>
      <c r="M4580" s="8"/>
    </row>
    <row r="4581" spans="2:13" x14ac:dyDescent="0.2"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8"/>
      <c r="M4581" s="8"/>
    </row>
    <row r="4582" spans="2:13" x14ac:dyDescent="0.2"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8"/>
    </row>
    <row r="4583" spans="2:13" x14ac:dyDescent="0.2"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8"/>
      <c r="M4583" s="8"/>
    </row>
    <row r="4584" spans="2:13" x14ac:dyDescent="0.2"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8"/>
    </row>
    <row r="4585" spans="2:13" x14ac:dyDescent="0.2"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8"/>
      <c r="M4585" s="8"/>
    </row>
    <row r="4586" spans="2:13" x14ac:dyDescent="0.2"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8"/>
      <c r="M4586" s="8"/>
    </row>
    <row r="4587" spans="2:13" x14ac:dyDescent="0.2"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8"/>
      <c r="M4587" s="8"/>
    </row>
    <row r="4588" spans="2:13" x14ac:dyDescent="0.2"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</row>
    <row r="4589" spans="2:13" x14ac:dyDescent="0.2"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8"/>
      <c r="M4589" s="8"/>
    </row>
    <row r="4590" spans="2:13" x14ac:dyDescent="0.2"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8"/>
      <c r="M4590" s="8"/>
    </row>
    <row r="4591" spans="2:13" x14ac:dyDescent="0.2"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8"/>
      <c r="M4591" s="8"/>
    </row>
    <row r="4592" spans="2:13" x14ac:dyDescent="0.2"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8"/>
      <c r="M4592" s="8"/>
    </row>
    <row r="4593" spans="2:13" x14ac:dyDescent="0.2"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8"/>
      <c r="M4593" s="8"/>
    </row>
    <row r="4594" spans="2:13" x14ac:dyDescent="0.2"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8"/>
      <c r="M4594" s="8"/>
    </row>
    <row r="4595" spans="2:13" x14ac:dyDescent="0.2"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8"/>
      <c r="M4595" s="8"/>
    </row>
    <row r="4596" spans="2:13" x14ac:dyDescent="0.2"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8"/>
      <c r="M4596" s="8"/>
    </row>
    <row r="4597" spans="2:13" x14ac:dyDescent="0.2"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8"/>
      <c r="M4597" s="8"/>
    </row>
    <row r="4598" spans="2:13" x14ac:dyDescent="0.2"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</row>
    <row r="4599" spans="2:13" x14ac:dyDescent="0.2"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8"/>
      <c r="M4599" s="8"/>
    </row>
    <row r="4600" spans="2:13" x14ac:dyDescent="0.2"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8"/>
      <c r="M4600" s="8"/>
    </row>
    <row r="4601" spans="2:13" x14ac:dyDescent="0.2"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8"/>
      <c r="M4601" s="8"/>
    </row>
    <row r="4602" spans="2:13" x14ac:dyDescent="0.2"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8"/>
      <c r="M4602" s="8"/>
    </row>
    <row r="4603" spans="2:13" x14ac:dyDescent="0.2"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8"/>
      <c r="M4603" s="8"/>
    </row>
    <row r="4604" spans="2:13" x14ac:dyDescent="0.2"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8"/>
      <c r="M4604" s="8"/>
    </row>
    <row r="4605" spans="2:13" x14ac:dyDescent="0.2"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8"/>
      <c r="M4605" s="8"/>
    </row>
    <row r="4606" spans="2:13" x14ac:dyDescent="0.2"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8"/>
      <c r="M4606" s="8"/>
    </row>
    <row r="4607" spans="2:13" x14ac:dyDescent="0.2"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8"/>
      <c r="M4607" s="8"/>
    </row>
    <row r="4608" spans="2:13" x14ac:dyDescent="0.2"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8"/>
      <c r="M4608" s="8"/>
    </row>
    <row r="4609" spans="2:13" x14ac:dyDescent="0.2"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8"/>
      <c r="M4609" s="8"/>
    </row>
    <row r="4610" spans="2:13" x14ac:dyDescent="0.2"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8"/>
      <c r="M4610" s="8"/>
    </row>
    <row r="4611" spans="2:13" x14ac:dyDescent="0.2"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8"/>
      <c r="M4611" s="8"/>
    </row>
    <row r="4612" spans="2:13" x14ac:dyDescent="0.2"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8"/>
      <c r="M4612" s="8"/>
    </row>
    <row r="4613" spans="2:13" x14ac:dyDescent="0.2"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8"/>
      <c r="M4613" s="8"/>
    </row>
    <row r="4614" spans="2:13" x14ac:dyDescent="0.2"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8"/>
    </row>
    <row r="4615" spans="2:13" x14ac:dyDescent="0.2"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8"/>
      <c r="M4615" s="8"/>
    </row>
    <row r="4616" spans="2:13" x14ac:dyDescent="0.2"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8"/>
    </row>
    <row r="4617" spans="2:13" x14ac:dyDescent="0.2"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8"/>
      <c r="M4617" s="8"/>
    </row>
    <row r="4618" spans="2:13" x14ac:dyDescent="0.2"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8"/>
      <c r="M4618" s="8"/>
    </row>
    <row r="4619" spans="2:13" x14ac:dyDescent="0.2"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8"/>
      <c r="M4619" s="8"/>
    </row>
    <row r="4620" spans="2:13" x14ac:dyDescent="0.2"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8"/>
      <c r="M4620" s="8"/>
    </row>
    <row r="4621" spans="2:13" x14ac:dyDescent="0.2"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8"/>
      <c r="M4621" s="8"/>
    </row>
    <row r="4622" spans="2:13" x14ac:dyDescent="0.2"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8"/>
      <c r="M4622" s="8"/>
    </row>
    <row r="4623" spans="2:13" x14ac:dyDescent="0.2"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</row>
    <row r="4624" spans="2:13" x14ac:dyDescent="0.2"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8"/>
      <c r="M4624" s="8"/>
    </row>
    <row r="4625" spans="2:13" x14ac:dyDescent="0.2"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8"/>
      <c r="M4625" s="8"/>
    </row>
    <row r="4626" spans="2:13" x14ac:dyDescent="0.2"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8"/>
      <c r="M4626" s="8"/>
    </row>
    <row r="4627" spans="2:13" x14ac:dyDescent="0.2"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8"/>
      <c r="M4627" s="8"/>
    </row>
    <row r="4628" spans="2:13" x14ac:dyDescent="0.2"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8"/>
      <c r="M4628" s="8"/>
    </row>
    <row r="4629" spans="2:13" x14ac:dyDescent="0.2"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8"/>
      <c r="M4629" s="8"/>
    </row>
    <row r="4630" spans="2:13" x14ac:dyDescent="0.2"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8"/>
      <c r="M4630" s="8"/>
    </row>
    <row r="4631" spans="2:13" x14ac:dyDescent="0.2"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8"/>
      <c r="M4631" s="8"/>
    </row>
    <row r="4632" spans="2:13" x14ac:dyDescent="0.2"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8"/>
      <c r="M4632" s="8"/>
    </row>
    <row r="4633" spans="2:13" x14ac:dyDescent="0.2"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8"/>
      <c r="M4633" s="8"/>
    </row>
    <row r="4634" spans="2:13" x14ac:dyDescent="0.2"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8"/>
      <c r="M4634" s="8"/>
    </row>
    <row r="4635" spans="2:13" x14ac:dyDescent="0.2"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8"/>
      <c r="M4635" s="8"/>
    </row>
    <row r="4636" spans="2:13" x14ac:dyDescent="0.2"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8"/>
      <c r="M4636" s="8"/>
    </row>
    <row r="4637" spans="2:13" x14ac:dyDescent="0.2"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8"/>
      <c r="M4637" s="8"/>
    </row>
    <row r="4638" spans="2:13" x14ac:dyDescent="0.2"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8"/>
      <c r="M4638" s="8"/>
    </row>
    <row r="4639" spans="2:13" x14ac:dyDescent="0.2"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8"/>
      <c r="M4639" s="8"/>
    </row>
    <row r="4640" spans="2:13" x14ac:dyDescent="0.2"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8"/>
      <c r="M4640" s="8"/>
    </row>
    <row r="4641" spans="2:13" x14ac:dyDescent="0.2"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8"/>
      <c r="M4641" s="8"/>
    </row>
    <row r="4642" spans="2:13" x14ac:dyDescent="0.2"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8"/>
    </row>
    <row r="4643" spans="2:13" x14ac:dyDescent="0.2"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8"/>
      <c r="M4643" s="8"/>
    </row>
    <row r="4644" spans="2:13" x14ac:dyDescent="0.2"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8"/>
      <c r="M4644" s="8"/>
    </row>
    <row r="4645" spans="2:13" x14ac:dyDescent="0.2"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8"/>
      <c r="M4645" s="8"/>
    </row>
    <row r="4646" spans="2:13" x14ac:dyDescent="0.2"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8"/>
      <c r="M4646" s="8"/>
    </row>
    <row r="4647" spans="2:13" x14ac:dyDescent="0.2"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8"/>
      <c r="M4647" s="8"/>
    </row>
    <row r="4648" spans="2:13" x14ac:dyDescent="0.2"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8"/>
      <c r="M4648" s="8"/>
    </row>
    <row r="4649" spans="2:13" x14ac:dyDescent="0.2"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8"/>
      <c r="M4649" s="8"/>
    </row>
    <row r="4650" spans="2:13" x14ac:dyDescent="0.2"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8"/>
    </row>
    <row r="4651" spans="2:13" x14ac:dyDescent="0.2"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8"/>
      <c r="M4651" s="8"/>
    </row>
    <row r="4652" spans="2:13" x14ac:dyDescent="0.2"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8"/>
      <c r="M4652" s="8"/>
    </row>
    <row r="4653" spans="2:13" x14ac:dyDescent="0.2"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8"/>
      <c r="M4653" s="8"/>
    </row>
    <row r="4654" spans="2:13" x14ac:dyDescent="0.2"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8"/>
      <c r="M4654" s="8"/>
    </row>
    <row r="4655" spans="2:13" x14ac:dyDescent="0.2"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8"/>
      <c r="M4655" s="8"/>
    </row>
    <row r="4656" spans="2:13" x14ac:dyDescent="0.2"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8"/>
      <c r="M4656" s="8"/>
    </row>
    <row r="4657" spans="2:13" x14ac:dyDescent="0.2"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8"/>
      <c r="M4657" s="8"/>
    </row>
    <row r="4658" spans="2:13" x14ac:dyDescent="0.2"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</row>
    <row r="4659" spans="2:13" x14ac:dyDescent="0.2"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8"/>
      <c r="M4659" s="8"/>
    </row>
    <row r="4660" spans="2:13" x14ac:dyDescent="0.2"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8"/>
      <c r="M4660" s="8"/>
    </row>
    <row r="4661" spans="2:13" x14ac:dyDescent="0.2"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8"/>
      <c r="M4661" s="8"/>
    </row>
    <row r="4662" spans="2:13" x14ac:dyDescent="0.2"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8"/>
    </row>
    <row r="4663" spans="2:13" x14ac:dyDescent="0.2"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8"/>
      <c r="M4663" s="8"/>
    </row>
    <row r="4664" spans="2:13" x14ac:dyDescent="0.2"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8"/>
      <c r="M4664" s="8"/>
    </row>
    <row r="4665" spans="2:13" x14ac:dyDescent="0.2"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8"/>
      <c r="M4665" s="8"/>
    </row>
    <row r="4666" spans="2:13" x14ac:dyDescent="0.2"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8"/>
      <c r="M4666" s="8"/>
    </row>
    <row r="4667" spans="2:13" x14ac:dyDescent="0.2"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8"/>
      <c r="M4667" s="8"/>
    </row>
    <row r="4668" spans="2:13" x14ac:dyDescent="0.2"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8"/>
      <c r="M4668" s="8"/>
    </row>
    <row r="4669" spans="2:13" x14ac:dyDescent="0.2"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8"/>
      <c r="M4669" s="8"/>
    </row>
    <row r="4670" spans="2:13" x14ac:dyDescent="0.2"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8"/>
    </row>
    <row r="4671" spans="2:13" x14ac:dyDescent="0.2"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8"/>
      <c r="M4671" s="8"/>
    </row>
    <row r="4672" spans="2:13" x14ac:dyDescent="0.2"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8"/>
      <c r="M4672" s="8"/>
    </row>
    <row r="4673" spans="2:13" x14ac:dyDescent="0.2"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8"/>
      <c r="M4673" s="8"/>
    </row>
    <row r="4674" spans="2:13" x14ac:dyDescent="0.2"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8"/>
      <c r="M4674" s="8"/>
    </row>
    <row r="4675" spans="2:13" x14ac:dyDescent="0.2"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8"/>
      <c r="M4675" s="8"/>
    </row>
    <row r="4676" spans="2:13" x14ac:dyDescent="0.2"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8"/>
      <c r="M4676" s="8"/>
    </row>
    <row r="4677" spans="2:13" x14ac:dyDescent="0.2"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8"/>
      <c r="M4677" s="8"/>
    </row>
    <row r="4678" spans="2:13" x14ac:dyDescent="0.2"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8"/>
      <c r="M4678" s="8"/>
    </row>
    <row r="4679" spans="2:13" x14ac:dyDescent="0.2"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8"/>
      <c r="M4679" s="8"/>
    </row>
    <row r="4680" spans="2:13" x14ac:dyDescent="0.2"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8"/>
    </row>
    <row r="4681" spans="2:13" x14ac:dyDescent="0.2"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8"/>
      <c r="M4681" s="8"/>
    </row>
    <row r="4682" spans="2:13" x14ac:dyDescent="0.2"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8"/>
      <c r="M4682" s="8"/>
    </row>
    <row r="4683" spans="2:13" x14ac:dyDescent="0.2"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8"/>
      <c r="M4683" s="8"/>
    </row>
    <row r="4684" spans="2:13" x14ac:dyDescent="0.2"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8"/>
      <c r="M4684" s="8"/>
    </row>
    <row r="4685" spans="2:13" x14ac:dyDescent="0.2"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8"/>
      <c r="M4685" s="8"/>
    </row>
    <row r="4686" spans="2:13" x14ac:dyDescent="0.2"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</row>
    <row r="4687" spans="2:13" x14ac:dyDescent="0.2"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8"/>
      <c r="M4687" s="8"/>
    </row>
    <row r="4688" spans="2:13" x14ac:dyDescent="0.2"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8"/>
      <c r="M4688" s="8"/>
    </row>
    <row r="4689" spans="2:13" x14ac:dyDescent="0.2"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8"/>
      <c r="M4689" s="8"/>
    </row>
    <row r="4690" spans="2:13" x14ac:dyDescent="0.2"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8"/>
    </row>
    <row r="4691" spans="2:13" x14ac:dyDescent="0.2"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8"/>
      <c r="M4691" s="8"/>
    </row>
    <row r="4692" spans="2:13" x14ac:dyDescent="0.2"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8"/>
    </row>
    <row r="4693" spans="2:13" x14ac:dyDescent="0.2"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</row>
    <row r="4694" spans="2:13" x14ac:dyDescent="0.2"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8"/>
      <c r="M4694" s="8"/>
    </row>
    <row r="4695" spans="2:13" x14ac:dyDescent="0.2"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8"/>
      <c r="M4695" s="8"/>
    </row>
    <row r="4696" spans="2:13" x14ac:dyDescent="0.2"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8"/>
      <c r="M4696" s="8"/>
    </row>
    <row r="4697" spans="2:13" x14ac:dyDescent="0.2"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8"/>
      <c r="M4697" s="8"/>
    </row>
    <row r="4698" spans="2:13" x14ac:dyDescent="0.2"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8"/>
      <c r="M4698" s="8"/>
    </row>
    <row r="4699" spans="2:13" x14ac:dyDescent="0.2"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8"/>
      <c r="M4699" s="8"/>
    </row>
    <row r="4700" spans="2:13" x14ac:dyDescent="0.2"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8"/>
      <c r="M4700" s="8"/>
    </row>
    <row r="4701" spans="2:13" x14ac:dyDescent="0.2"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8"/>
      <c r="M4701" s="8"/>
    </row>
    <row r="4702" spans="2:13" x14ac:dyDescent="0.2"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8"/>
      <c r="M4702" s="8"/>
    </row>
    <row r="4703" spans="2:13" x14ac:dyDescent="0.2"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8"/>
      <c r="M4703" s="8"/>
    </row>
    <row r="4704" spans="2:13" x14ac:dyDescent="0.2"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8"/>
      <c r="M4704" s="8"/>
    </row>
    <row r="4705" spans="2:13" x14ac:dyDescent="0.2"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8"/>
      <c r="M4705" s="8"/>
    </row>
    <row r="4706" spans="2:13" x14ac:dyDescent="0.2"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8"/>
      <c r="M4706" s="8"/>
    </row>
    <row r="4707" spans="2:13" x14ac:dyDescent="0.2"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8"/>
      <c r="M4707" s="8"/>
    </row>
    <row r="4708" spans="2:13" x14ac:dyDescent="0.2"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8"/>
      <c r="M4708" s="8"/>
    </row>
    <row r="4709" spans="2:13" x14ac:dyDescent="0.2"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8"/>
      <c r="M4709" s="8"/>
    </row>
    <row r="4710" spans="2:13" x14ac:dyDescent="0.2"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8"/>
    </row>
    <row r="4711" spans="2:13" x14ac:dyDescent="0.2"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8"/>
      <c r="M4711" s="8"/>
    </row>
    <row r="4712" spans="2:13" x14ac:dyDescent="0.2"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8"/>
      <c r="M4712" s="8"/>
    </row>
    <row r="4713" spans="2:13" x14ac:dyDescent="0.2"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8"/>
      <c r="M4713" s="8"/>
    </row>
    <row r="4714" spans="2:13" x14ac:dyDescent="0.2"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8"/>
      <c r="M4714" s="8"/>
    </row>
    <row r="4715" spans="2:13" x14ac:dyDescent="0.2"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8"/>
      <c r="M4715" s="8"/>
    </row>
    <row r="4716" spans="2:13" x14ac:dyDescent="0.2"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8"/>
      <c r="M4716" s="8"/>
    </row>
    <row r="4717" spans="2:13" x14ac:dyDescent="0.2"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8"/>
      <c r="M4717" s="8"/>
    </row>
    <row r="4718" spans="2:13" x14ac:dyDescent="0.2"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8"/>
      <c r="M4718" s="8"/>
    </row>
    <row r="4719" spans="2:13" x14ac:dyDescent="0.2"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8"/>
      <c r="M4719" s="8"/>
    </row>
    <row r="4720" spans="2:13" x14ac:dyDescent="0.2"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8"/>
      <c r="M4720" s="8"/>
    </row>
    <row r="4721" spans="2:13" x14ac:dyDescent="0.2"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8"/>
      <c r="M4721" s="8"/>
    </row>
    <row r="4722" spans="2:13" x14ac:dyDescent="0.2"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8"/>
    </row>
    <row r="4723" spans="2:13" x14ac:dyDescent="0.2"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8"/>
      <c r="M4723" s="8"/>
    </row>
    <row r="4724" spans="2:13" x14ac:dyDescent="0.2"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8"/>
      <c r="M4724" s="8"/>
    </row>
    <row r="4725" spans="2:13" x14ac:dyDescent="0.2"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8"/>
      <c r="M4725" s="8"/>
    </row>
    <row r="4726" spans="2:13" x14ac:dyDescent="0.2"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8"/>
      <c r="M4726" s="8"/>
    </row>
    <row r="4727" spans="2:13" x14ac:dyDescent="0.2"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8"/>
      <c r="M4727" s="8"/>
    </row>
    <row r="4728" spans="2:13" x14ac:dyDescent="0.2"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</row>
    <row r="4729" spans="2:13" x14ac:dyDescent="0.2"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8"/>
      <c r="M4729" s="8"/>
    </row>
    <row r="4730" spans="2:13" x14ac:dyDescent="0.2"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8"/>
      <c r="M4730" s="8"/>
    </row>
    <row r="4731" spans="2:13" x14ac:dyDescent="0.2"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8"/>
    </row>
    <row r="4732" spans="2:13" x14ac:dyDescent="0.2"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8"/>
      <c r="M4732" s="8"/>
    </row>
    <row r="4733" spans="2:13" x14ac:dyDescent="0.2"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8"/>
      <c r="M4733" s="8"/>
    </row>
    <row r="4734" spans="2:13" x14ac:dyDescent="0.2"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8"/>
      <c r="M4734" s="8"/>
    </row>
    <row r="4735" spans="2:13" x14ac:dyDescent="0.2"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8"/>
      <c r="M4735" s="8"/>
    </row>
    <row r="4736" spans="2:13" x14ac:dyDescent="0.2"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8"/>
      <c r="M4736" s="8"/>
    </row>
    <row r="4737" spans="2:13" x14ac:dyDescent="0.2"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8"/>
      <c r="M4737" s="8"/>
    </row>
    <row r="4738" spans="2:13" x14ac:dyDescent="0.2"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8"/>
      <c r="M4738" s="8"/>
    </row>
    <row r="4739" spans="2:13" x14ac:dyDescent="0.2"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8"/>
      <c r="M4739" s="8"/>
    </row>
    <row r="4740" spans="2:13" x14ac:dyDescent="0.2"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8"/>
      <c r="M4740" s="8"/>
    </row>
    <row r="4741" spans="2:13" x14ac:dyDescent="0.2"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8"/>
      <c r="M4741" s="8"/>
    </row>
    <row r="4742" spans="2:13" x14ac:dyDescent="0.2"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8"/>
      <c r="M4742" s="8"/>
    </row>
    <row r="4743" spans="2:13" x14ac:dyDescent="0.2"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8"/>
      <c r="M4743" s="8"/>
    </row>
    <row r="4744" spans="2:13" x14ac:dyDescent="0.2"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8"/>
      <c r="M4744" s="8"/>
    </row>
    <row r="4745" spans="2:13" x14ac:dyDescent="0.2"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8"/>
      <c r="M4745" s="8"/>
    </row>
    <row r="4746" spans="2:13" x14ac:dyDescent="0.2"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8"/>
      <c r="M4746" s="8"/>
    </row>
    <row r="4747" spans="2:13" x14ac:dyDescent="0.2"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8"/>
      <c r="M4747" s="8"/>
    </row>
    <row r="4748" spans="2:13" x14ac:dyDescent="0.2"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8"/>
      <c r="M4748" s="8"/>
    </row>
    <row r="4749" spans="2:13" x14ac:dyDescent="0.2"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8"/>
      <c r="M4749" s="8"/>
    </row>
    <row r="4750" spans="2:13" x14ac:dyDescent="0.2"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8"/>
      <c r="M4750" s="8"/>
    </row>
    <row r="4751" spans="2:13" x14ac:dyDescent="0.2"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8"/>
      <c r="M4751" s="8"/>
    </row>
    <row r="4752" spans="2:13" x14ac:dyDescent="0.2"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8"/>
      <c r="M4752" s="8"/>
    </row>
    <row r="4753" spans="2:13" x14ac:dyDescent="0.2"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8"/>
      <c r="M4753" s="8"/>
    </row>
    <row r="4754" spans="2:13" x14ac:dyDescent="0.2"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8"/>
      <c r="M4754" s="8"/>
    </row>
    <row r="4755" spans="2:13" x14ac:dyDescent="0.2"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8"/>
      <c r="M4755" s="8"/>
    </row>
    <row r="4756" spans="2:13" x14ac:dyDescent="0.2"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8"/>
    </row>
    <row r="4757" spans="2:13" x14ac:dyDescent="0.2"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8"/>
      <c r="M4757" s="8"/>
    </row>
    <row r="4758" spans="2:13" x14ac:dyDescent="0.2"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8"/>
      <c r="M4758" s="8"/>
    </row>
    <row r="4759" spans="2:13" x14ac:dyDescent="0.2"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8"/>
      <c r="M4759" s="8"/>
    </row>
    <row r="4760" spans="2:13" x14ac:dyDescent="0.2"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8"/>
      <c r="M4760" s="8"/>
    </row>
    <row r="4761" spans="2:13" x14ac:dyDescent="0.2"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8"/>
      <c r="M4761" s="8"/>
    </row>
    <row r="4762" spans="2:13" x14ac:dyDescent="0.2"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8"/>
      <c r="M4762" s="8"/>
    </row>
    <row r="4763" spans="2:13" x14ac:dyDescent="0.2"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</row>
    <row r="4764" spans="2:13" x14ac:dyDescent="0.2"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8"/>
      <c r="M4764" s="8"/>
    </row>
    <row r="4765" spans="2:13" x14ac:dyDescent="0.2"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8"/>
    </row>
    <row r="4766" spans="2:13" x14ac:dyDescent="0.2"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8"/>
    </row>
    <row r="4767" spans="2:13" x14ac:dyDescent="0.2"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8"/>
      <c r="M4767" s="8"/>
    </row>
    <row r="4768" spans="2:13" x14ac:dyDescent="0.2"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8"/>
      <c r="M4768" s="8"/>
    </row>
    <row r="4769" spans="2:13" x14ac:dyDescent="0.2"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8"/>
      <c r="M4769" s="8"/>
    </row>
    <row r="4770" spans="2:13" x14ac:dyDescent="0.2"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8"/>
      <c r="M4770" s="8"/>
    </row>
    <row r="4771" spans="2:13" x14ac:dyDescent="0.2"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8"/>
      <c r="M4771" s="8"/>
    </row>
    <row r="4772" spans="2:13" x14ac:dyDescent="0.2"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8"/>
      <c r="M4772" s="8"/>
    </row>
    <row r="4773" spans="2:13" x14ac:dyDescent="0.2"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8"/>
      <c r="M4773" s="8"/>
    </row>
    <row r="4774" spans="2:13" x14ac:dyDescent="0.2"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8"/>
      <c r="M4774" s="8"/>
    </row>
    <row r="4775" spans="2:13" x14ac:dyDescent="0.2"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8"/>
      <c r="M4775" s="8"/>
    </row>
    <row r="4776" spans="2:13" x14ac:dyDescent="0.2"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8"/>
      <c r="M4776" s="8"/>
    </row>
    <row r="4777" spans="2:13" x14ac:dyDescent="0.2"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8"/>
      <c r="M4777" s="8"/>
    </row>
    <row r="4778" spans="2:13" x14ac:dyDescent="0.2"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8"/>
      <c r="M4778" s="8"/>
    </row>
    <row r="4779" spans="2:13" x14ac:dyDescent="0.2"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8"/>
      <c r="M4779" s="8"/>
    </row>
    <row r="4780" spans="2:13" x14ac:dyDescent="0.2"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8"/>
      <c r="M4780" s="8"/>
    </row>
    <row r="4781" spans="2:13" x14ac:dyDescent="0.2"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8"/>
      <c r="M4781" s="8"/>
    </row>
    <row r="4782" spans="2:13" x14ac:dyDescent="0.2"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8"/>
    </row>
    <row r="4783" spans="2:13" x14ac:dyDescent="0.2"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8"/>
      <c r="M4783" s="8"/>
    </row>
    <row r="4784" spans="2:13" x14ac:dyDescent="0.2"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8"/>
    </row>
    <row r="4785" spans="2:13" x14ac:dyDescent="0.2"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8"/>
    </row>
    <row r="4786" spans="2:13" x14ac:dyDescent="0.2"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8"/>
      <c r="M4786" s="8"/>
    </row>
    <row r="4787" spans="2:13" x14ac:dyDescent="0.2"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8"/>
      <c r="M4787" s="8"/>
    </row>
    <row r="4788" spans="2:13" x14ac:dyDescent="0.2"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8"/>
      <c r="M4788" s="8"/>
    </row>
    <row r="4789" spans="2:13" x14ac:dyDescent="0.2"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8"/>
      <c r="M4789" s="8"/>
    </row>
    <row r="4790" spans="2:13" x14ac:dyDescent="0.2"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8"/>
      <c r="M4790" s="8"/>
    </row>
    <row r="4791" spans="2:13" x14ac:dyDescent="0.2"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8"/>
      <c r="M4791" s="8"/>
    </row>
    <row r="4792" spans="2:13" x14ac:dyDescent="0.2"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8"/>
      <c r="M4792" s="8"/>
    </row>
    <row r="4793" spans="2:13" x14ac:dyDescent="0.2"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8"/>
      <c r="M4793" s="8"/>
    </row>
    <row r="4794" spans="2:13" x14ac:dyDescent="0.2"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8"/>
      <c r="M4794" s="8"/>
    </row>
    <row r="4795" spans="2:13" x14ac:dyDescent="0.2"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8"/>
      <c r="M4795" s="8"/>
    </row>
    <row r="4796" spans="2:13" x14ac:dyDescent="0.2"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8"/>
      <c r="M4796" s="8"/>
    </row>
    <row r="4797" spans="2:13" x14ac:dyDescent="0.2"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8"/>
      <c r="M4797" s="8"/>
    </row>
    <row r="4798" spans="2:13" x14ac:dyDescent="0.2"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</row>
    <row r="4799" spans="2:13" x14ac:dyDescent="0.2"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8"/>
      <c r="M4799" s="8"/>
    </row>
    <row r="4800" spans="2:13" x14ac:dyDescent="0.2"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8"/>
      <c r="M4800" s="8"/>
    </row>
    <row r="4801" spans="2:13" x14ac:dyDescent="0.2"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8"/>
      <c r="M4801" s="8"/>
    </row>
    <row r="4802" spans="2:13" x14ac:dyDescent="0.2"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8"/>
      <c r="M4802" s="8"/>
    </row>
    <row r="4803" spans="2:13" x14ac:dyDescent="0.2"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8"/>
      <c r="M4803" s="8"/>
    </row>
    <row r="4804" spans="2:13" x14ac:dyDescent="0.2"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8"/>
      <c r="M4804" s="8"/>
    </row>
    <row r="4805" spans="2:13" x14ac:dyDescent="0.2"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8"/>
    </row>
    <row r="4806" spans="2:13" x14ac:dyDescent="0.2"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8"/>
      <c r="M4806" s="8"/>
    </row>
    <row r="4807" spans="2:13" x14ac:dyDescent="0.2"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8"/>
      <c r="M4807" s="8"/>
    </row>
    <row r="4808" spans="2:13" x14ac:dyDescent="0.2"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</row>
    <row r="4809" spans="2:13" x14ac:dyDescent="0.2"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8"/>
      <c r="M4809" s="8"/>
    </row>
    <row r="4810" spans="2:13" x14ac:dyDescent="0.2"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8"/>
      <c r="M4810" s="8"/>
    </row>
    <row r="4811" spans="2:13" x14ac:dyDescent="0.2"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8"/>
      <c r="M4811" s="8"/>
    </row>
    <row r="4812" spans="2:13" x14ac:dyDescent="0.2"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8"/>
      <c r="M4812" s="8"/>
    </row>
    <row r="4813" spans="2:13" x14ac:dyDescent="0.2"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8"/>
      <c r="M4813" s="8"/>
    </row>
    <row r="4814" spans="2:13" x14ac:dyDescent="0.2"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8"/>
      <c r="M4814" s="8"/>
    </row>
    <row r="4815" spans="2:13" x14ac:dyDescent="0.2"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8"/>
      <c r="M4815" s="8"/>
    </row>
    <row r="4816" spans="2:13" x14ac:dyDescent="0.2"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8"/>
      <c r="M4816" s="8"/>
    </row>
    <row r="4817" spans="2:13" x14ac:dyDescent="0.2"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8"/>
      <c r="M4817" s="8"/>
    </row>
    <row r="4818" spans="2:13" x14ac:dyDescent="0.2"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8"/>
      <c r="M4818" s="8"/>
    </row>
    <row r="4819" spans="2:13" x14ac:dyDescent="0.2"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8"/>
      <c r="M4819" s="8"/>
    </row>
    <row r="4820" spans="2:13" x14ac:dyDescent="0.2"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8"/>
      <c r="M4820" s="8"/>
    </row>
    <row r="4821" spans="2:13" x14ac:dyDescent="0.2"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8"/>
      <c r="M4821" s="8"/>
    </row>
    <row r="4822" spans="2:13" x14ac:dyDescent="0.2"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8"/>
      <c r="M4822" s="8"/>
    </row>
    <row r="4823" spans="2:13" x14ac:dyDescent="0.2"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8"/>
      <c r="M4823" s="8"/>
    </row>
    <row r="4824" spans="2:13" x14ac:dyDescent="0.2"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</row>
    <row r="4825" spans="2:13" x14ac:dyDescent="0.2"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8"/>
      <c r="M4825" s="8"/>
    </row>
    <row r="4826" spans="2:13" x14ac:dyDescent="0.2"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8"/>
      <c r="M4826" s="8"/>
    </row>
    <row r="4827" spans="2:13" x14ac:dyDescent="0.2"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8"/>
      <c r="M4827" s="8"/>
    </row>
    <row r="4828" spans="2:13" x14ac:dyDescent="0.2"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8"/>
      <c r="M4828" s="8"/>
    </row>
    <row r="4829" spans="2:13" x14ac:dyDescent="0.2"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8"/>
      <c r="M4829" s="8"/>
    </row>
    <row r="4830" spans="2:13" x14ac:dyDescent="0.2"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8"/>
      <c r="M4830" s="8"/>
    </row>
    <row r="4831" spans="2:13" x14ac:dyDescent="0.2"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8"/>
      <c r="M4831" s="8"/>
    </row>
    <row r="4832" spans="2:13" x14ac:dyDescent="0.2"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8"/>
      <c r="M4832" s="8"/>
    </row>
    <row r="4833" spans="2:13" x14ac:dyDescent="0.2"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</row>
    <row r="4834" spans="2:13" x14ac:dyDescent="0.2"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8"/>
      <c r="M4834" s="8"/>
    </row>
    <row r="4835" spans="2:13" x14ac:dyDescent="0.2"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8"/>
      <c r="M4835" s="8"/>
    </row>
    <row r="4836" spans="2:13" x14ac:dyDescent="0.2"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8"/>
    </row>
    <row r="4837" spans="2:13" x14ac:dyDescent="0.2"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8"/>
      <c r="M4837" s="8"/>
    </row>
    <row r="4838" spans="2:13" x14ac:dyDescent="0.2"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8"/>
      <c r="M4838" s="8"/>
    </row>
    <row r="4839" spans="2:13" x14ac:dyDescent="0.2"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8"/>
      <c r="M4839" s="8"/>
    </row>
    <row r="4840" spans="2:13" x14ac:dyDescent="0.2"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8"/>
      <c r="M4840" s="8"/>
    </row>
    <row r="4841" spans="2:13" x14ac:dyDescent="0.2"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8"/>
      <c r="M4841" s="8"/>
    </row>
    <row r="4842" spans="2:13" x14ac:dyDescent="0.2"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8"/>
      <c r="M4842" s="8"/>
    </row>
    <row r="4843" spans="2:13" x14ac:dyDescent="0.2"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8"/>
      <c r="M4843" s="8"/>
    </row>
    <row r="4844" spans="2:13" x14ac:dyDescent="0.2"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8"/>
      <c r="M4844" s="8"/>
    </row>
    <row r="4845" spans="2:13" x14ac:dyDescent="0.2"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8"/>
      <c r="M4845" s="8"/>
    </row>
    <row r="4846" spans="2:13" x14ac:dyDescent="0.2"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8"/>
      <c r="M4846" s="8"/>
    </row>
    <row r="4847" spans="2:13" x14ac:dyDescent="0.2"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8"/>
      <c r="M4847" s="8"/>
    </row>
    <row r="4848" spans="2:13" x14ac:dyDescent="0.2"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8"/>
      <c r="M4848" s="8"/>
    </row>
    <row r="4849" spans="2:13" x14ac:dyDescent="0.2"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8"/>
      <c r="M4849" s="8"/>
    </row>
    <row r="4850" spans="2:13" x14ac:dyDescent="0.2"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8"/>
      <c r="M4850" s="8"/>
    </row>
    <row r="4851" spans="2:13" x14ac:dyDescent="0.2"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8"/>
      <c r="M4851" s="8"/>
    </row>
    <row r="4852" spans="2:13" x14ac:dyDescent="0.2"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8"/>
      <c r="M4852" s="8"/>
    </row>
    <row r="4853" spans="2:13" x14ac:dyDescent="0.2"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8"/>
      <c r="M4853" s="8"/>
    </row>
    <row r="4854" spans="2:13" x14ac:dyDescent="0.2"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8"/>
      <c r="M4854" s="8"/>
    </row>
    <row r="4855" spans="2:13" x14ac:dyDescent="0.2"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8"/>
      <c r="M4855" s="8"/>
    </row>
    <row r="4856" spans="2:13" x14ac:dyDescent="0.2"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8"/>
      <c r="M4856" s="8"/>
    </row>
    <row r="4857" spans="2:13" x14ac:dyDescent="0.2"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8"/>
      <c r="M4857" s="8"/>
    </row>
    <row r="4858" spans="2:13" x14ac:dyDescent="0.2"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8"/>
      <c r="M4858" s="8"/>
    </row>
    <row r="4859" spans="2:13" x14ac:dyDescent="0.2"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8"/>
      <c r="M4859" s="8"/>
    </row>
    <row r="4860" spans="2:13" x14ac:dyDescent="0.2"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8"/>
      <c r="M4860" s="8"/>
    </row>
    <row r="4861" spans="2:13" x14ac:dyDescent="0.2"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8"/>
      <c r="M4861" s="8"/>
    </row>
    <row r="4862" spans="2:13" x14ac:dyDescent="0.2"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8"/>
      <c r="M4862" s="8"/>
    </row>
    <row r="4863" spans="2:13" x14ac:dyDescent="0.2"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8"/>
      <c r="M4863" s="8"/>
    </row>
    <row r="4864" spans="2:13" x14ac:dyDescent="0.2"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8"/>
      <c r="M4864" s="8"/>
    </row>
    <row r="4865" spans="2:13" x14ac:dyDescent="0.2"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8"/>
      <c r="M4865" s="8"/>
    </row>
    <row r="4866" spans="2:13" x14ac:dyDescent="0.2"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8"/>
      <c r="M4866" s="8"/>
    </row>
    <row r="4867" spans="2:13" x14ac:dyDescent="0.2"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8"/>
      <c r="M4867" s="8"/>
    </row>
    <row r="4868" spans="2:13" x14ac:dyDescent="0.2"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</row>
    <row r="4869" spans="2:13" x14ac:dyDescent="0.2"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8"/>
      <c r="M4869" s="8"/>
    </row>
    <row r="4870" spans="2:13" x14ac:dyDescent="0.2"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8"/>
      <c r="M4870" s="8"/>
    </row>
    <row r="4871" spans="2:13" x14ac:dyDescent="0.2"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8"/>
      <c r="M4871" s="8"/>
    </row>
    <row r="4872" spans="2:13" x14ac:dyDescent="0.2"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8"/>
      <c r="M4872" s="8"/>
    </row>
    <row r="4873" spans="2:13" x14ac:dyDescent="0.2"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8"/>
      <c r="M4873" s="8"/>
    </row>
    <row r="4874" spans="2:13" x14ac:dyDescent="0.2"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8"/>
      <c r="M4874" s="8"/>
    </row>
    <row r="4875" spans="2:13" x14ac:dyDescent="0.2"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8"/>
      <c r="M4875" s="8"/>
    </row>
    <row r="4876" spans="2:13" x14ac:dyDescent="0.2"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8"/>
      <c r="M4876" s="8"/>
    </row>
    <row r="4877" spans="2:13" x14ac:dyDescent="0.2"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8"/>
      <c r="M4877" s="8"/>
    </row>
    <row r="4878" spans="2:13" x14ac:dyDescent="0.2"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8"/>
      <c r="M4878" s="8"/>
    </row>
    <row r="4879" spans="2:13" x14ac:dyDescent="0.2"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8"/>
      <c r="M4879" s="8"/>
    </row>
    <row r="4880" spans="2:13" x14ac:dyDescent="0.2"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8"/>
      <c r="M4880" s="8"/>
    </row>
    <row r="4881" spans="2:13" x14ac:dyDescent="0.2"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8"/>
      <c r="M4881" s="8"/>
    </row>
    <row r="4882" spans="2:13" x14ac:dyDescent="0.2"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8"/>
      <c r="M4882" s="8"/>
    </row>
    <row r="4883" spans="2:13" x14ac:dyDescent="0.2"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8"/>
      <c r="M4883" s="8"/>
    </row>
    <row r="4884" spans="2:13" x14ac:dyDescent="0.2"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8"/>
      <c r="M4884" s="8"/>
    </row>
    <row r="4885" spans="2:13" x14ac:dyDescent="0.2"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8"/>
      <c r="M4885" s="8"/>
    </row>
    <row r="4886" spans="2:13" x14ac:dyDescent="0.2"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8"/>
    </row>
    <row r="4887" spans="2:13" x14ac:dyDescent="0.2"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8"/>
    </row>
    <row r="4888" spans="2:13" x14ac:dyDescent="0.2"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8"/>
    </row>
    <row r="4889" spans="2:13" x14ac:dyDescent="0.2"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8"/>
      <c r="M4889" s="8"/>
    </row>
    <row r="4890" spans="2:13" x14ac:dyDescent="0.2"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8"/>
      <c r="M4890" s="8"/>
    </row>
    <row r="4891" spans="2:13" x14ac:dyDescent="0.2"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8"/>
      <c r="M4891" s="8"/>
    </row>
    <row r="4892" spans="2:13" x14ac:dyDescent="0.2"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8"/>
      <c r="M4892" s="8"/>
    </row>
    <row r="4893" spans="2:13" x14ac:dyDescent="0.2"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8"/>
      <c r="M4893" s="8"/>
    </row>
    <row r="4894" spans="2:13" x14ac:dyDescent="0.2"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8"/>
      <c r="M4894" s="8"/>
    </row>
    <row r="4895" spans="2:13" x14ac:dyDescent="0.2"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8"/>
      <c r="M4895" s="8"/>
    </row>
    <row r="4896" spans="2:13" x14ac:dyDescent="0.2"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8"/>
      <c r="M4896" s="8"/>
    </row>
    <row r="4897" spans="2:13" x14ac:dyDescent="0.2"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8"/>
      <c r="M4897" s="8"/>
    </row>
    <row r="4898" spans="2:13" x14ac:dyDescent="0.2"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8"/>
      <c r="M4898" s="8"/>
    </row>
    <row r="4899" spans="2:13" x14ac:dyDescent="0.2"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8"/>
      <c r="M4899" s="8"/>
    </row>
    <row r="4900" spans="2:13" x14ac:dyDescent="0.2"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8"/>
    </row>
    <row r="4901" spans="2:13" x14ac:dyDescent="0.2"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8"/>
      <c r="M4901" s="8"/>
    </row>
    <row r="4902" spans="2:13" x14ac:dyDescent="0.2"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8"/>
      <c r="M4902" s="8"/>
    </row>
    <row r="4903" spans="2:13" x14ac:dyDescent="0.2"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</row>
    <row r="4904" spans="2:13" x14ac:dyDescent="0.2"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8"/>
      <c r="M4904" s="8"/>
    </row>
    <row r="4905" spans="2:13" x14ac:dyDescent="0.2"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8"/>
      <c r="M4905" s="8"/>
    </row>
    <row r="4906" spans="2:13" x14ac:dyDescent="0.2"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8"/>
      <c r="M4906" s="8"/>
    </row>
    <row r="4907" spans="2:13" x14ac:dyDescent="0.2"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8"/>
      <c r="M4907" s="8"/>
    </row>
    <row r="4908" spans="2:13" x14ac:dyDescent="0.2"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8"/>
    </row>
    <row r="4909" spans="2:13" x14ac:dyDescent="0.2"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8"/>
      <c r="M4909" s="8"/>
    </row>
    <row r="4910" spans="2:13" x14ac:dyDescent="0.2"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8"/>
      <c r="M4910" s="8"/>
    </row>
    <row r="4911" spans="2:13" x14ac:dyDescent="0.2"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8"/>
      <c r="M4911" s="8"/>
    </row>
    <row r="4912" spans="2:13" x14ac:dyDescent="0.2"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8"/>
      <c r="M4912" s="8"/>
    </row>
    <row r="4913" spans="2:13" x14ac:dyDescent="0.2"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8"/>
      <c r="M4913" s="8"/>
    </row>
    <row r="4914" spans="2:13" x14ac:dyDescent="0.2"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8"/>
      <c r="M4914" s="8"/>
    </row>
    <row r="4915" spans="2:13" x14ac:dyDescent="0.2"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8"/>
      <c r="M4915" s="8"/>
    </row>
    <row r="4916" spans="2:13" x14ac:dyDescent="0.2"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8"/>
      <c r="M4916" s="8"/>
    </row>
    <row r="4917" spans="2:13" x14ac:dyDescent="0.2"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8"/>
      <c r="M4917" s="8"/>
    </row>
    <row r="4918" spans="2:13" x14ac:dyDescent="0.2"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8"/>
    </row>
    <row r="4919" spans="2:13" x14ac:dyDescent="0.2"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8"/>
    </row>
    <row r="4920" spans="2:13" x14ac:dyDescent="0.2"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8"/>
    </row>
    <row r="4921" spans="2:13" x14ac:dyDescent="0.2"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8"/>
      <c r="M4921" s="8"/>
    </row>
    <row r="4922" spans="2:13" x14ac:dyDescent="0.2"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8"/>
      <c r="M4922" s="8"/>
    </row>
    <row r="4923" spans="2:13" x14ac:dyDescent="0.2"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8"/>
      <c r="M4923" s="8"/>
    </row>
    <row r="4924" spans="2:13" x14ac:dyDescent="0.2"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8"/>
      <c r="M4924" s="8"/>
    </row>
    <row r="4925" spans="2:13" x14ac:dyDescent="0.2"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8"/>
      <c r="M4925" s="8"/>
    </row>
    <row r="4926" spans="2:13" x14ac:dyDescent="0.2"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8"/>
      <c r="M4926" s="8"/>
    </row>
    <row r="4927" spans="2:13" x14ac:dyDescent="0.2"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8"/>
      <c r="M4927" s="8"/>
    </row>
    <row r="4928" spans="2:13" x14ac:dyDescent="0.2"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8"/>
    </row>
    <row r="4929" spans="2:13" x14ac:dyDescent="0.2"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8"/>
      <c r="M4929" s="8"/>
    </row>
    <row r="4930" spans="2:13" x14ac:dyDescent="0.2"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8"/>
    </row>
    <row r="4931" spans="2:13" x14ac:dyDescent="0.2"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8"/>
    </row>
    <row r="4932" spans="2:13" x14ac:dyDescent="0.2"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8"/>
    </row>
    <row r="4933" spans="2:13" x14ac:dyDescent="0.2"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8"/>
      <c r="M4933" s="8"/>
    </row>
    <row r="4934" spans="2:13" x14ac:dyDescent="0.2"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8"/>
      <c r="M4934" s="8"/>
    </row>
    <row r="4935" spans="2:13" x14ac:dyDescent="0.2"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8"/>
      <c r="M4935" s="8"/>
    </row>
    <row r="4936" spans="2:13" x14ac:dyDescent="0.2"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8"/>
      <c r="M4936" s="8"/>
    </row>
    <row r="4937" spans="2:13" x14ac:dyDescent="0.2"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8"/>
      <c r="M4937" s="8"/>
    </row>
    <row r="4938" spans="2:13" x14ac:dyDescent="0.2"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</row>
    <row r="4939" spans="2:13" x14ac:dyDescent="0.2"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8"/>
      <c r="M4939" s="8"/>
    </row>
    <row r="4940" spans="2:13" x14ac:dyDescent="0.2"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8"/>
    </row>
    <row r="4941" spans="2:13" x14ac:dyDescent="0.2"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8"/>
      <c r="M4941" s="8"/>
    </row>
    <row r="4942" spans="2:13" x14ac:dyDescent="0.2"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8"/>
      <c r="M4942" s="8"/>
    </row>
    <row r="4943" spans="2:13" x14ac:dyDescent="0.2"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8"/>
      <c r="M4943" s="8"/>
    </row>
    <row r="4944" spans="2:13" x14ac:dyDescent="0.2"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8"/>
      <c r="M4944" s="8"/>
    </row>
    <row r="4945" spans="2:13" x14ac:dyDescent="0.2"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8"/>
      <c r="M4945" s="8"/>
    </row>
    <row r="4946" spans="2:13" x14ac:dyDescent="0.2"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8"/>
      <c r="M4946" s="8"/>
    </row>
    <row r="4947" spans="2:13" x14ac:dyDescent="0.2"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8"/>
      <c r="M4947" s="8"/>
    </row>
    <row r="4948" spans="2:13" x14ac:dyDescent="0.2"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8"/>
    </row>
    <row r="4949" spans="2:13" x14ac:dyDescent="0.2"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8"/>
      <c r="M4949" s="8"/>
    </row>
    <row r="4950" spans="2:13" x14ac:dyDescent="0.2"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8"/>
      <c r="M4950" s="8"/>
    </row>
    <row r="4951" spans="2:13" x14ac:dyDescent="0.2"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8"/>
      <c r="M4951" s="8"/>
    </row>
    <row r="4952" spans="2:13" x14ac:dyDescent="0.2"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8"/>
      <c r="M4952" s="8"/>
    </row>
    <row r="4953" spans="2:13" x14ac:dyDescent="0.2"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8"/>
      <c r="M4953" s="8"/>
    </row>
    <row r="4954" spans="2:13" x14ac:dyDescent="0.2"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8"/>
    </row>
    <row r="4955" spans="2:13" x14ac:dyDescent="0.2"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8"/>
      <c r="M4955" s="8"/>
    </row>
    <row r="4956" spans="2:13" x14ac:dyDescent="0.2"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8"/>
      <c r="M4956" s="8"/>
    </row>
    <row r="4957" spans="2:13" x14ac:dyDescent="0.2"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8"/>
      <c r="M4957" s="8"/>
    </row>
    <row r="4958" spans="2:13" x14ac:dyDescent="0.2"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8"/>
      <c r="M4958" s="8"/>
    </row>
    <row r="4959" spans="2:13" x14ac:dyDescent="0.2"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8"/>
      <c r="M4959" s="8"/>
    </row>
    <row r="4960" spans="2:13" x14ac:dyDescent="0.2"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8"/>
      <c r="M4960" s="8"/>
    </row>
    <row r="4961" spans="2:13" x14ac:dyDescent="0.2"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8"/>
      <c r="M4961" s="8"/>
    </row>
    <row r="4962" spans="2:13" x14ac:dyDescent="0.2"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8"/>
      <c r="M4962" s="8"/>
    </row>
    <row r="4963" spans="2:13" x14ac:dyDescent="0.2"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8"/>
      <c r="M4963" s="8"/>
    </row>
    <row r="4964" spans="2:13" x14ac:dyDescent="0.2"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8"/>
      <c r="M4964" s="8"/>
    </row>
    <row r="4965" spans="2:13" x14ac:dyDescent="0.2"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8"/>
      <c r="M4965" s="8"/>
    </row>
    <row r="4966" spans="2:13" x14ac:dyDescent="0.2"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8"/>
    </row>
    <row r="4967" spans="2:13" x14ac:dyDescent="0.2"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8"/>
      <c r="M4967" s="8"/>
    </row>
    <row r="4968" spans="2:13" x14ac:dyDescent="0.2"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8"/>
      <c r="M4968" s="8"/>
    </row>
    <row r="4969" spans="2:13" x14ac:dyDescent="0.2"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8"/>
      <c r="M4969" s="8"/>
    </row>
    <row r="4970" spans="2:13" x14ac:dyDescent="0.2"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8"/>
      <c r="M4970" s="8"/>
    </row>
    <row r="4971" spans="2:13" x14ac:dyDescent="0.2"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8"/>
      <c r="M4971" s="8"/>
    </row>
    <row r="4972" spans="2:13" x14ac:dyDescent="0.2"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8"/>
    </row>
    <row r="4973" spans="2:13" x14ac:dyDescent="0.2"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</row>
    <row r="4974" spans="2:13" x14ac:dyDescent="0.2"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8"/>
      <c r="M4974" s="8"/>
    </row>
    <row r="4975" spans="2:13" x14ac:dyDescent="0.2"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8"/>
      <c r="M4975" s="8"/>
    </row>
    <row r="4976" spans="2:13" x14ac:dyDescent="0.2"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8"/>
      <c r="M4976" s="8"/>
    </row>
    <row r="4977" spans="2:13" x14ac:dyDescent="0.2"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8"/>
      <c r="M4977" s="8"/>
    </row>
    <row r="4978" spans="2:13" x14ac:dyDescent="0.2"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8"/>
      <c r="M4978" s="8"/>
    </row>
    <row r="4979" spans="2:13" x14ac:dyDescent="0.2"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8"/>
      <c r="M4979" s="8"/>
    </row>
    <row r="4980" spans="2:13" x14ac:dyDescent="0.2"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8"/>
    </row>
    <row r="4981" spans="2:13" x14ac:dyDescent="0.2"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8"/>
      <c r="M4981" s="8"/>
    </row>
    <row r="4982" spans="2:13" x14ac:dyDescent="0.2"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8"/>
    </row>
    <row r="4983" spans="2:13" x14ac:dyDescent="0.2"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8"/>
      <c r="M4983" s="8"/>
    </row>
    <row r="4984" spans="2:13" x14ac:dyDescent="0.2"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8"/>
      <c r="M4984" s="8"/>
    </row>
    <row r="4985" spans="2:13" x14ac:dyDescent="0.2"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8"/>
      <c r="M4985" s="8"/>
    </row>
    <row r="4986" spans="2:13" x14ac:dyDescent="0.2"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8"/>
      <c r="M4986" s="8"/>
    </row>
    <row r="4987" spans="2:13" x14ac:dyDescent="0.2"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8"/>
      <c r="M4987" s="8"/>
    </row>
    <row r="4988" spans="2:13" x14ac:dyDescent="0.2"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8"/>
      <c r="M4988" s="8"/>
    </row>
    <row r="4989" spans="2:13" x14ac:dyDescent="0.2"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8"/>
      <c r="M4989" s="8"/>
    </row>
    <row r="4990" spans="2:13" x14ac:dyDescent="0.2"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8"/>
      <c r="M4990" s="8"/>
    </row>
    <row r="4991" spans="2:13" x14ac:dyDescent="0.2"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8"/>
      <c r="M4991" s="8"/>
    </row>
    <row r="4992" spans="2:13" x14ac:dyDescent="0.2"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8"/>
      <c r="M4992" s="8"/>
    </row>
    <row r="4993" spans="2:13" x14ac:dyDescent="0.2"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8"/>
      <c r="M4993" s="8"/>
    </row>
    <row r="4994" spans="2:13" x14ac:dyDescent="0.2"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8"/>
      <c r="M4994" s="8"/>
    </row>
    <row r="4995" spans="2:13" x14ac:dyDescent="0.2"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8"/>
      <c r="M4995" s="8"/>
    </row>
    <row r="4996" spans="2:13" x14ac:dyDescent="0.2"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8"/>
    </row>
    <row r="4997" spans="2:13" x14ac:dyDescent="0.2"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8"/>
      <c r="M4997" s="8"/>
    </row>
    <row r="4998" spans="2:13" x14ac:dyDescent="0.2"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8"/>
      <c r="M4998" s="8"/>
    </row>
    <row r="4999" spans="2:13" x14ac:dyDescent="0.2"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8"/>
      <c r="M4999" s="8"/>
    </row>
    <row r="5000" spans="2:13" x14ac:dyDescent="0.2"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8"/>
      <c r="M5000" s="8"/>
    </row>
    <row r="5001" spans="2:13" x14ac:dyDescent="0.2"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8"/>
      <c r="M5001" s="8"/>
    </row>
    <row r="5002" spans="2:13" x14ac:dyDescent="0.2"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8"/>
      <c r="M5002" s="8"/>
    </row>
    <row r="5003" spans="2:13" x14ac:dyDescent="0.2"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8"/>
      <c r="M5003" s="8"/>
    </row>
    <row r="5004" spans="2:13" x14ac:dyDescent="0.2"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8"/>
      <c r="M5004" s="8"/>
    </row>
    <row r="5005" spans="2:13" x14ac:dyDescent="0.2"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8"/>
    </row>
    <row r="5006" spans="2:13" x14ac:dyDescent="0.2"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8"/>
      <c r="M5006" s="8"/>
    </row>
    <row r="5007" spans="2:13" x14ac:dyDescent="0.2"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8"/>
      <c r="M5007" s="8"/>
    </row>
    <row r="5008" spans="2:13" x14ac:dyDescent="0.2"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</row>
    <row r="5009" spans="2:13" x14ac:dyDescent="0.2"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8"/>
      <c r="M5009" s="8"/>
    </row>
    <row r="5010" spans="2:13" x14ac:dyDescent="0.2"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8"/>
      <c r="M5010" s="8"/>
    </row>
    <row r="5011" spans="2:13" x14ac:dyDescent="0.2"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8"/>
      <c r="M5011" s="8"/>
    </row>
    <row r="5012" spans="2:13" x14ac:dyDescent="0.2"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8"/>
      <c r="M5012" s="8"/>
    </row>
    <row r="5013" spans="2:13" x14ac:dyDescent="0.2"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8"/>
      <c r="M5013" s="8"/>
    </row>
    <row r="5014" spans="2:13" x14ac:dyDescent="0.2"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8"/>
    </row>
    <row r="5015" spans="2:13" x14ac:dyDescent="0.2"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8"/>
      <c r="M5015" s="8"/>
    </row>
    <row r="5016" spans="2:13" x14ac:dyDescent="0.2"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</row>
    <row r="5017" spans="2:13" x14ac:dyDescent="0.2"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8"/>
      <c r="M5017" s="8"/>
    </row>
    <row r="5018" spans="2:13" x14ac:dyDescent="0.2"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8"/>
      <c r="M5018" s="8"/>
    </row>
    <row r="5019" spans="2:13" x14ac:dyDescent="0.2"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8"/>
      <c r="M5019" s="8"/>
    </row>
    <row r="5020" spans="2:13" x14ac:dyDescent="0.2"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8"/>
    </row>
    <row r="5021" spans="2:13" x14ac:dyDescent="0.2"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8"/>
      <c r="M5021" s="8"/>
    </row>
    <row r="5022" spans="2:13" x14ac:dyDescent="0.2"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8"/>
      <c r="M5022" s="8"/>
    </row>
    <row r="5023" spans="2:13" x14ac:dyDescent="0.2"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8"/>
      <c r="M5023" s="8"/>
    </row>
    <row r="5024" spans="2:13" x14ac:dyDescent="0.2"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8"/>
      <c r="M5024" s="8"/>
    </row>
    <row r="5025" spans="2:13" x14ac:dyDescent="0.2"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8"/>
      <c r="M5025" s="8"/>
    </row>
    <row r="5026" spans="2:13" x14ac:dyDescent="0.2"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8"/>
      <c r="M5026" s="8"/>
    </row>
    <row r="5027" spans="2:13" x14ac:dyDescent="0.2"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8"/>
      <c r="M5027" s="8"/>
    </row>
    <row r="5028" spans="2:13" x14ac:dyDescent="0.2"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8"/>
      <c r="M5028" s="8"/>
    </row>
    <row r="5029" spans="2:13" x14ac:dyDescent="0.2"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8"/>
      <c r="M5029" s="8"/>
    </row>
    <row r="5030" spans="2:13" x14ac:dyDescent="0.2"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8"/>
      <c r="M5030" s="8"/>
    </row>
    <row r="5031" spans="2:13" x14ac:dyDescent="0.2"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8"/>
      <c r="M5031" s="8"/>
    </row>
    <row r="5032" spans="2:13" x14ac:dyDescent="0.2"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8"/>
    </row>
    <row r="5033" spans="2:13" x14ac:dyDescent="0.2"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8"/>
      <c r="M5033" s="8"/>
    </row>
    <row r="5034" spans="2:13" x14ac:dyDescent="0.2"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8"/>
      <c r="M5034" s="8"/>
    </row>
    <row r="5035" spans="2:13" x14ac:dyDescent="0.2"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8"/>
      <c r="M5035" s="8"/>
    </row>
    <row r="5036" spans="2:13" x14ac:dyDescent="0.2"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8"/>
    </row>
    <row r="5037" spans="2:13" x14ac:dyDescent="0.2"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8"/>
      <c r="M5037" s="8"/>
    </row>
    <row r="5038" spans="2:13" x14ac:dyDescent="0.2"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8"/>
    </row>
    <row r="5039" spans="2:13" x14ac:dyDescent="0.2"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8"/>
      <c r="M5039" s="8"/>
    </row>
    <row r="5040" spans="2:13" x14ac:dyDescent="0.2"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8"/>
      <c r="M5040" s="8"/>
    </row>
    <row r="5041" spans="2:13" x14ac:dyDescent="0.2"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8"/>
      <c r="M5041" s="8"/>
    </row>
    <row r="5042" spans="2:13" x14ac:dyDescent="0.2"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8"/>
      <c r="M5042" s="8"/>
    </row>
    <row r="5043" spans="2:13" x14ac:dyDescent="0.2"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</row>
    <row r="5044" spans="2:13" x14ac:dyDescent="0.2"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8"/>
      <c r="M5044" s="8"/>
    </row>
    <row r="5045" spans="2:13" x14ac:dyDescent="0.2"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8"/>
      <c r="M5045" s="8"/>
    </row>
    <row r="5046" spans="2:13" x14ac:dyDescent="0.2"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8"/>
      <c r="M5046" s="8"/>
    </row>
    <row r="5047" spans="2:13" x14ac:dyDescent="0.2"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8"/>
      <c r="M5047" s="8"/>
    </row>
    <row r="5048" spans="2:13" x14ac:dyDescent="0.2"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8"/>
    </row>
    <row r="5049" spans="2:13" x14ac:dyDescent="0.2"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8"/>
      <c r="M5049" s="8"/>
    </row>
    <row r="5050" spans="2:13" x14ac:dyDescent="0.2"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8"/>
    </row>
    <row r="5051" spans="2:13" x14ac:dyDescent="0.2"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8"/>
      <c r="M5051" s="8"/>
    </row>
    <row r="5052" spans="2:13" x14ac:dyDescent="0.2"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8"/>
      <c r="M5052" s="8"/>
    </row>
    <row r="5053" spans="2:13" x14ac:dyDescent="0.2"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8"/>
      <c r="M5053" s="8"/>
    </row>
    <row r="5054" spans="2:13" x14ac:dyDescent="0.2"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8"/>
      <c r="M5054" s="8"/>
    </row>
    <row r="5055" spans="2:13" x14ac:dyDescent="0.2"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8"/>
      <c r="M5055" s="8"/>
    </row>
    <row r="5056" spans="2:13" x14ac:dyDescent="0.2"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8"/>
      <c r="M5056" s="8"/>
    </row>
    <row r="5057" spans="2:13" x14ac:dyDescent="0.2"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8"/>
      <c r="M5057" s="8"/>
    </row>
    <row r="5058" spans="2:13" x14ac:dyDescent="0.2"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8"/>
      <c r="M5058" s="8"/>
    </row>
    <row r="5059" spans="2:13" x14ac:dyDescent="0.2"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8"/>
      <c r="M5059" s="8"/>
    </row>
    <row r="5060" spans="2:13" x14ac:dyDescent="0.2"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8"/>
      <c r="M5060" s="8"/>
    </row>
    <row r="5061" spans="2:13" x14ac:dyDescent="0.2"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8"/>
      <c r="M5061" s="8"/>
    </row>
    <row r="5062" spans="2:13" x14ac:dyDescent="0.2"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8"/>
      <c r="M5062" s="8"/>
    </row>
    <row r="5063" spans="2:13" x14ac:dyDescent="0.2"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8"/>
      <c r="M5063" s="8"/>
    </row>
    <row r="5064" spans="2:13" x14ac:dyDescent="0.2"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8"/>
      <c r="M5064" s="8"/>
    </row>
    <row r="5065" spans="2:13" x14ac:dyDescent="0.2"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8"/>
      <c r="M5065" s="8"/>
    </row>
    <row r="5066" spans="2:13" x14ac:dyDescent="0.2"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8"/>
      <c r="M5066" s="8"/>
    </row>
    <row r="5067" spans="2:13" x14ac:dyDescent="0.2"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8"/>
      <c r="M5067" s="8"/>
    </row>
    <row r="5068" spans="2:13" x14ac:dyDescent="0.2"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8"/>
      <c r="M5068" s="8"/>
    </row>
    <row r="5069" spans="2:13" x14ac:dyDescent="0.2"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8"/>
      <c r="M5069" s="8"/>
    </row>
    <row r="5070" spans="2:13" x14ac:dyDescent="0.2"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8"/>
      <c r="M5070" s="8"/>
    </row>
    <row r="5071" spans="2:13" x14ac:dyDescent="0.2"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8"/>
      <c r="M5071" s="8"/>
    </row>
    <row r="5072" spans="2:13" x14ac:dyDescent="0.2"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8"/>
      <c r="M5072" s="8"/>
    </row>
    <row r="5073" spans="2:13" x14ac:dyDescent="0.2"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8"/>
      <c r="M5073" s="8"/>
    </row>
    <row r="5074" spans="2:13" x14ac:dyDescent="0.2"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8"/>
      <c r="M5074" s="8"/>
    </row>
    <row r="5075" spans="2:13" x14ac:dyDescent="0.2"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8"/>
      <c r="M5075" s="8"/>
    </row>
    <row r="5076" spans="2:13" x14ac:dyDescent="0.2"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8"/>
      <c r="M5076" s="8"/>
    </row>
    <row r="5077" spans="2:13" x14ac:dyDescent="0.2"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8"/>
      <c r="M5077" s="8"/>
    </row>
    <row r="5078" spans="2:13" x14ac:dyDescent="0.2"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</row>
    <row r="5079" spans="2:13" x14ac:dyDescent="0.2"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8"/>
      <c r="M5079" s="8"/>
    </row>
    <row r="5080" spans="2:13" x14ac:dyDescent="0.2"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8"/>
    </row>
    <row r="5081" spans="2:13" x14ac:dyDescent="0.2"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8"/>
      <c r="M5081" s="8"/>
    </row>
    <row r="5082" spans="2:13" x14ac:dyDescent="0.2"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8"/>
      <c r="M5082" s="8"/>
    </row>
    <row r="5083" spans="2:13" x14ac:dyDescent="0.2"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8"/>
      <c r="M5083" s="8"/>
    </row>
    <row r="5084" spans="2:13" x14ac:dyDescent="0.2"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</row>
    <row r="5085" spans="2:13" x14ac:dyDescent="0.2"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8"/>
      <c r="M5085" s="8"/>
    </row>
    <row r="5086" spans="2:13" x14ac:dyDescent="0.2"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8"/>
    </row>
    <row r="5087" spans="2:13" x14ac:dyDescent="0.2"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8"/>
      <c r="M5087" s="8"/>
    </row>
    <row r="5088" spans="2:13" x14ac:dyDescent="0.2"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8"/>
      <c r="M5088" s="8"/>
    </row>
    <row r="5089" spans="2:13" x14ac:dyDescent="0.2"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8"/>
      <c r="M5089" s="8"/>
    </row>
    <row r="5090" spans="2:13" x14ac:dyDescent="0.2"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8"/>
      <c r="M5090" s="8"/>
    </row>
    <row r="5091" spans="2:13" x14ac:dyDescent="0.2"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8"/>
      <c r="M5091" s="8"/>
    </row>
    <row r="5092" spans="2:13" x14ac:dyDescent="0.2"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8"/>
      <c r="M5092" s="8"/>
    </row>
    <row r="5093" spans="2:13" x14ac:dyDescent="0.2"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8"/>
      <c r="M5093" s="8"/>
    </row>
    <row r="5094" spans="2:13" x14ac:dyDescent="0.2"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8"/>
      <c r="M5094" s="8"/>
    </row>
    <row r="5095" spans="2:13" x14ac:dyDescent="0.2"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8"/>
      <c r="M5095" s="8"/>
    </row>
    <row r="5096" spans="2:13" x14ac:dyDescent="0.2"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8"/>
      <c r="M5096" s="8"/>
    </row>
    <row r="5097" spans="2:13" x14ac:dyDescent="0.2"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8"/>
      <c r="M5097" s="8"/>
    </row>
    <row r="5098" spans="2:13" x14ac:dyDescent="0.2"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8"/>
      <c r="M5098" s="8"/>
    </row>
    <row r="5099" spans="2:13" x14ac:dyDescent="0.2"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8"/>
      <c r="M5099" s="8"/>
    </row>
    <row r="5100" spans="2:13" x14ac:dyDescent="0.2"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8"/>
      <c r="M5100" s="8"/>
    </row>
    <row r="5101" spans="2:13" x14ac:dyDescent="0.2"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8"/>
      <c r="M5101" s="8"/>
    </row>
    <row r="5102" spans="2:13" x14ac:dyDescent="0.2"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8"/>
    </row>
    <row r="5103" spans="2:13" x14ac:dyDescent="0.2"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8"/>
      <c r="M5103" s="8"/>
    </row>
    <row r="5104" spans="2:13" x14ac:dyDescent="0.2"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8"/>
    </row>
    <row r="5105" spans="2:13" x14ac:dyDescent="0.2"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8"/>
      <c r="M5105" s="8"/>
    </row>
    <row r="5106" spans="2:13" x14ac:dyDescent="0.2"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</row>
    <row r="5107" spans="2:13" x14ac:dyDescent="0.2"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8"/>
    </row>
    <row r="5108" spans="2:13" x14ac:dyDescent="0.2"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8"/>
      <c r="M5108" s="8"/>
    </row>
    <row r="5109" spans="2:13" x14ac:dyDescent="0.2"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8"/>
      <c r="M5109" s="8"/>
    </row>
    <row r="5110" spans="2:13" x14ac:dyDescent="0.2"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8"/>
      <c r="M5110" s="8"/>
    </row>
    <row r="5111" spans="2:13" x14ac:dyDescent="0.2"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8"/>
      <c r="M5111" s="8"/>
    </row>
    <row r="5112" spans="2:13" x14ac:dyDescent="0.2"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8"/>
    </row>
    <row r="5113" spans="2:13" x14ac:dyDescent="0.2"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</row>
    <row r="5114" spans="2:13" x14ac:dyDescent="0.2"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8"/>
      <c r="M5114" s="8"/>
    </row>
    <row r="5115" spans="2:13" x14ac:dyDescent="0.2"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8"/>
      <c r="M5115" s="8"/>
    </row>
    <row r="5116" spans="2:13" x14ac:dyDescent="0.2"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8"/>
    </row>
    <row r="5117" spans="2:13" x14ac:dyDescent="0.2"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8"/>
      <c r="M5117" s="8"/>
    </row>
    <row r="5118" spans="2:13" x14ac:dyDescent="0.2"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8"/>
      <c r="M5118" s="8"/>
    </row>
    <row r="5119" spans="2:13" x14ac:dyDescent="0.2"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8"/>
      <c r="M5119" s="8"/>
    </row>
    <row r="5120" spans="2:13" x14ac:dyDescent="0.2"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8"/>
      <c r="M5120" s="8"/>
    </row>
    <row r="5121" spans="2:13" x14ac:dyDescent="0.2"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8"/>
      <c r="M5121" s="8"/>
    </row>
    <row r="5122" spans="2:13" x14ac:dyDescent="0.2"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8"/>
      <c r="M5122" s="8"/>
    </row>
    <row r="5123" spans="2:13" x14ac:dyDescent="0.2"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8"/>
      <c r="M5123" s="8"/>
    </row>
    <row r="5124" spans="2:13" x14ac:dyDescent="0.2"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8"/>
      <c r="M5124" s="8"/>
    </row>
    <row r="5125" spans="2:13" x14ac:dyDescent="0.2"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8"/>
      <c r="M5125" s="8"/>
    </row>
    <row r="5126" spans="2:13" x14ac:dyDescent="0.2"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8"/>
    </row>
    <row r="5127" spans="2:13" x14ac:dyDescent="0.2"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8"/>
      <c r="M5127" s="8"/>
    </row>
    <row r="5128" spans="2:13" x14ac:dyDescent="0.2"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8"/>
      <c r="M5128" s="8"/>
    </row>
    <row r="5129" spans="2:13" x14ac:dyDescent="0.2"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8"/>
      <c r="M5129" s="8"/>
    </row>
    <row r="5130" spans="2:13" x14ac:dyDescent="0.2"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8"/>
      <c r="M5130" s="8"/>
    </row>
    <row r="5131" spans="2:13" x14ac:dyDescent="0.2"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8"/>
      <c r="M5131" s="8"/>
    </row>
    <row r="5132" spans="2:13" x14ac:dyDescent="0.2"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8"/>
      <c r="M5132" s="8"/>
    </row>
    <row r="5133" spans="2:13" x14ac:dyDescent="0.2"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8"/>
      <c r="M5133" s="8"/>
    </row>
    <row r="5134" spans="2:13" x14ac:dyDescent="0.2"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8"/>
    </row>
    <row r="5135" spans="2:13" x14ac:dyDescent="0.2"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8"/>
      <c r="M5135" s="8"/>
    </row>
    <row r="5136" spans="2:13" x14ac:dyDescent="0.2"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8"/>
      <c r="M5136" s="8"/>
    </row>
    <row r="5137" spans="2:13" x14ac:dyDescent="0.2"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8"/>
      <c r="M5137" s="8"/>
    </row>
    <row r="5138" spans="2:13" x14ac:dyDescent="0.2"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8"/>
      <c r="M5138" s="8"/>
    </row>
    <row r="5139" spans="2:13" x14ac:dyDescent="0.2"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8"/>
      <c r="M5139" s="8"/>
    </row>
    <row r="5140" spans="2:13" x14ac:dyDescent="0.2"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8"/>
      <c r="M5140" s="8"/>
    </row>
    <row r="5141" spans="2:13" x14ac:dyDescent="0.2"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8"/>
      <c r="M5141" s="8"/>
    </row>
    <row r="5142" spans="2:13" x14ac:dyDescent="0.2"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8"/>
    </row>
    <row r="5143" spans="2:13" x14ac:dyDescent="0.2"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8"/>
      <c r="M5143" s="8"/>
    </row>
    <row r="5144" spans="2:13" x14ac:dyDescent="0.2"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8"/>
      <c r="M5144" s="8"/>
    </row>
    <row r="5145" spans="2:13" x14ac:dyDescent="0.2"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8"/>
      <c r="M5145" s="8"/>
    </row>
    <row r="5146" spans="2:13" x14ac:dyDescent="0.2"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8"/>
      <c r="M5146" s="8"/>
    </row>
    <row r="5147" spans="2:13" x14ac:dyDescent="0.2"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8"/>
      <c r="M5147" s="8"/>
    </row>
    <row r="5148" spans="2:13" x14ac:dyDescent="0.2"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</row>
    <row r="5149" spans="2:13" x14ac:dyDescent="0.2"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8"/>
      <c r="M5149" s="8"/>
    </row>
    <row r="5150" spans="2:13" x14ac:dyDescent="0.2"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8"/>
      <c r="M5150" s="8"/>
    </row>
    <row r="5151" spans="2:13" x14ac:dyDescent="0.2"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8"/>
      <c r="M5151" s="8"/>
    </row>
    <row r="5152" spans="2:13" x14ac:dyDescent="0.2"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8"/>
      <c r="M5152" s="8"/>
    </row>
    <row r="5153" spans="2:13" x14ac:dyDescent="0.2"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8"/>
      <c r="M5153" s="8"/>
    </row>
    <row r="5154" spans="2:13" x14ac:dyDescent="0.2"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8"/>
      <c r="M5154" s="8"/>
    </row>
    <row r="5155" spans="2:13" x14ac:dyDescent="0.2"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8"/>
      <c r="M5155" s="8"/>
    </row>
    <row r="5156" spans="2:13" x14ac:dyDescent="0.2"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8"/>
      <c r="M5156" s="8"/>
    </row>
    <row r="5157" spans="2:13" x14ac:dyDescent="0.2"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8"/>
      <c r="M5157" s="8"/>
    </row>
    <row r="5158" spans="2:13" x14ac:dyDescent="0.2"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8"/>
      <c r="M5158" s="8"/>
    </row>
    <row r="5159" spans="2:13" x14ac:dyDescent="0.2"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8"/>
      <c r="M5159" s="8"/>
    </row>
    <row r="5160" spans="2:13" x14ac:dyDescent="0.2"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8"/>
      <c r="M5160" s="8"/>
    </row>
    <row r="5161" spans="2:13" x14ac:dyDescent="0.2"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8"/>
      <c r="M5161" s="8"/>
    </row>
    <row r="5162" spans="2:13" x14ac:dyDescent="0.2"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8"/>
      <c r="M5162" s="8"/>
    </row>
    <row r="5163" spans="2:13" x14ac:dyDescent="0.2"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8"/>
      <c r="M5163" s="8"/>
    </row>
    <row r="5164" spans="2:13" x14ac:dyDescent="0.2"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8"/>
      <c r="M5164" s="8"/>
    </row>
    <row r="5165" spans="2:13" x14ac:dyDescent="0.2"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8"/>
      <c r="M5165" s="8"/>
    </row>
    <row r="5166" spans="2:13" x14ac:dyDescent="0.2"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8"/>
      <c r="M5166" s="8"/>
    </row>
    <row r="5167" spans="2:13" x14ac:dyDescent="0.2"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8"/>
      <c r="M5167" s="8"/>
    </row>
    <row r="5168" spans="2:13" x14ac:dyDescent="0.2"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8"/>
      <c r="M5168" s="8"/>
    </row>
    <row r="5169" spans="2:13" x14ac:dyDescent="0.2"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8"/>
      <c r="M5169" s="8"/>
    </row>
    <row r="5170" spans="2:13" x14ac:dyDescent="0.2"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</row>
    <row r="5171" spans="2:13" x14ac:dyDescent="0.2"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8"/>
      <c r="M5171" s="8"/>
    </row>
    <row r="5172" spans="2:13" x14ac:dyDescent="0.2"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8"/>
      <c r="M5172" s="8"/>
    </row>
    <row r="5173" spans="2:13" x14ac:dyDescent="0.2"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8"/>
      <c r="M5173" s="8"/>
    </row>
    <row r="5174" spans="2:13" x14ac:dyDescent="0.2"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8"/>
      <c r="M5174" s="8"/>
    </row>
    <row r="5175" spans="2:13" x14ac:dyDescent="0.2"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8"/>
      <c r="M5175" s="8"/>
    </row>
    <row r="5176" spans="2:13" x14ac:dyDescent="0.2"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8"/>
      <c r="M5176" s="8"/>
    </row>
    <row r="5177" spans="2:13" x14ac:dyDescent="0.2"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8"/>
      <c r="M5177" s="8"/>
    </row>
    <row r="5178" spans="2:13" x14ac:dyDescent="0.2"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8"/>
      <c r="M5178" s="8"/>
    </row>
    <row r="5179" spans="2:13" x14ac:dyDescent="0.2"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8"/>
      <c r="M5179" s="8"/>
    </row>
    <row r="5180" spans="2:13" x14ac:dyDescent="0.2"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8"/>
    </row>
    <row r="5181" spans="2:13" x14ac:dyDescent="0.2"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8"/>
      <c r="M5181" s="8"/>
    </row>
    <row r="5182" spans="2:13" x14ac:dyDescent="0.2"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8"/>
      <c r="M5182" s="8"/>
    </row>
    <row r="5183" spans="2:13" x14ac:dyDescent="0.2"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</row>
    <row r="5184" spans="2:13" x14ac:dyDescent="0.2"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8"/>
      <c r="M5184" s="8"/>
    </row>
    <row r="5185" spans="2:13" x14ac:dyDescent="0.2"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8"/>
      <c r="M5185" s="8"/>
    </row>
    <row r="5186" spans="2:13" x14ac:dyDescent="0.2"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8"/>
      <c r="M5186" s="8"/>
    </row>
    <row r="5187" spans="2:13" x14ac:dyDescent="0.2"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8"/>
      <c r="M5187" s="8"/>
    </row>
    <row r="5188" spans="2:13" x14ac:dyDescent="0.2"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8"/>
      <c r="M5188" s="8"/>
    </row>
    <row r="5189" spans="2:13" x14ac:dyDescent="0.2"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8"/>
      <c r="M5189" s="8"/>
    </row>
    <row r="5190" spans="2:13" x14ac:dyDescent="0.2"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8"/>
      <c r="M5190" s="8"/>
    </row>
    <row r="5191" spans="2:13" x14ac:dyDescent="0.2"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8"/>
      <c r="M5191" s="8"/>
    </row>
    <row r="5192" spans="2:13" x14ac:dyDescent="0.2"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8"/>
      <c r="M5192" s="8"/>
    </row>
    <row r="5193" spans="2:13" x14ac:dyDescent="0.2"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8"/>
      <c r="M5193" s="8"/>
    </row>
    <row r="5194" spans="2:13" x14ac:dyDescent="0.2"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8"/>
    </row>
    <row r="5195" spans="2:13" x14ac:dyDescent="0.2"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8"/>
      <c r="M5195" s="8"/>
    </row>
    <row r="5196" spans="2:13" x14ac:dyDescent="0.2"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8"/>
    </row>
    <row r="5197" spans="2:13" x14ac:dyDescent="0.2"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8"/>
      <c r="M5197" s="8"/>
    </row>
    <row r="5198" spans="2:13" x14ac:dyDescent="0.2"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8"/>
      <c r="M5198" s="8"/>
    </row>
    <row r="5199" spans="2:13" x14ac:dyDescent="0.2"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8"/>
      <c r="M5199" s="8"/>
    </row>
    <row r="5200" spans="2:13" x14ac:dyDescent="0.2"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8"/>
      <c r="M5200" s="8"/>
    </row>
    <row r="5201" spans="2:13" x14ac:dyDescent="0.2"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8"/>
      <c r="M5201" s="8"/>
    </row>
    <row r="5202" spans="2:13" x14ac:dyDescent="0.2"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8"/>
      <c r="M5202" s="8"/>
    </row>
    <row r="5203" spans="2:13" x14ac:dyDescent="0.2"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8"/>
      <c r="M5203" s="8"/>
    </row>
    <row r="5204" spans="2:13" x14ac:dyDescent="0.2"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8"/>
      <c r="M5204" s="8"/>
    </row>
    <row r="5205" spans="2:13" x14ac:dyDescent="0.2"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8"/>
      <c r="M5205" s="8"/>
    </row>
    <row r="5206" spans="2:13" x14ac:dyDescent="0.2"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8"/>
      <c r="M5206" s="8"/>
    </row>
    <row r="5207" spans="2:13" x14ac:dyDescent="0.2"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8"/>
      <c r="M5207" s="8"/>
    </row>
    <row r="5208" spans="2:13" x14ac:dyDescent="0.2"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8"/>
      <c r="M5208" s="8"/>
    </row>
    <row r="5209" spans="2:13" x14ac:dyDescent="0.2"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8"/>
      <c r="M5209" s="8"/>
    </row>
    <row r="5210" spans="2:13" x14ac:dyDescent="0.2"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8"/>
      <c r="M5210" s="8"/>
    </row>
    <row r="5211" spans="2:13" x14ac:dyDescent="0.2"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8"/>
      <c r="M5211" s="8"/>
    </row>
    <row r="5212" spans="2:13" x14ac:dyDescent="0.2"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8"/>
      <c r="M5212" s="8"/>
    </row>
    <row r="5213" spans="2:13" x14ac:dyDescent="0.2"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8"/>
      <c r="M5213" s="8"/>
    </row>
    <row r="5214" spans="2:13" x14ac:dyDescent="0.2"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8"/>
      <c r="M5214" s="8"/>
    </row>
    <row r="5215" spans="2:13" x14ac:dyDescent="0.2"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8"/>
      <c r="M5215" s="8"/>
    </row>
    <row r="5216" spans="2:13" x14ac:dyDescent="0.2"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8"/>
      <c r="M5216" s="8"/>
    </row>
    <row r="5217" spans="2:13" x14ac:dyDescent="0.2"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8"/>
      <c r="M5217" s="8"/>
    </row>
    <row r="5218" spans="2:13" x14ac:dyDescent="0.2"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</row>
    <row r="5219" spans="2:13" x14ac:dyDescent="0.2"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8"/>
      <c r="M5219" s="8"/>
    </row>
    <row r="5220" spans="2:13" x14ac:dyDescent="0.2"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8"/>
      <c r="M5220" s="8"/>
    </row>
    <row r="5221" spans="2:13" x14ac:dyDescent="0.2"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8"/>
      <c r="M5221" s="8"/>
    </row>
    <row r="5222" spans="2:13" x14ac:dyDescent="0.2"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8"/>
      <c r="M5222" s="8"/>
    </row>
    <row r="5223" spans="2:13" x14ac:dyDescent="0.2"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8"/>
      <c r="M5223" s="8"/>
    </row>
    <row r="5224" spans="2:13" x14ac:dyDescent="0.2"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8"/>
      <c r="M5224" s="8"/>
    </row>
    <row r="5225" spans="2:13" x14ac:dyDescent="0.2"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8"/>
      <c r="M5225" s="8"/>
    </row>
    <row r="5226" spans="2:13" x14ac:dyDescent="0.2"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8"/>
      <c r="M5226" s="8"/>
    </row>
    <row r="5227" spans="2:13" x14ac:dyDescent="0.2"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8"/>
      <c r="M5227" s="8"/>
    </row>
    <row r="5228" spans="2:13" x14ac:dyDescent="0.2"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8"/>
      <c r="M5228" s="8"/>
    </row>
    <row r="5229" spans="2:13" x14ac:dyDescent="0.2"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8"/>
      <c r="M5229" s="8"/>
    </row>
    <row r="5230" spans="2:13" x14ac:dyDescent="0.2"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8"/>
      <c r="M5230" s="8"/>
    </row>
    <row r="5231" spans="2:13" x14ac:dyDescent="0.2"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8"/>
      <c r="M5231" s="8"/>
    </row>
    <row r="5232" spans="2:13" x14ac:dyDescent="0.2"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8"/>
      <c r="M5232" s="8"/>
    </row>
    <row r="5233" spans="2:13" x14ac:dyDescent="0.2"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8"/>
      <c r="M5233" s="8"/>
    </row>
    <row r="5234" spans="2:13" x14ac:dyDescent="0.2"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8"/>
      <c r="M5234" s="8"/>
    </row>
    <row r="5235" spans="2:13" x14ac:dyDescent="0.2"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8"/>
      <c r="M5235" s="8"/>
    </row>
    <row r="5236" spans="2:13" x14ac:dyDescent="0.2"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8"/>
      <c r="M5236" s="8"/>
    </row>
    <row r="5237" spans="2:13" x14ac:dyDescent="0.2"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8"/>
      <c r="M5237" s="8"/>
    </row>
    <row r="5238" spans="2:13" x14ac:dyDescent="0.2"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8"/>
      <c r="M5238" s="8"/>
    </row>
    <row r="5239" spans="2:13" x14ac:dyDescent="0.2"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8"/>
      <c r="M5239" s="8"/>
    </row>
    <row r="5240" spans="2:13" x14ac:dyDescent="0.2"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8"/>
      <c r="M5240" s="8"/>
    </row>
    <row r="5241" spans="2:13" x14ac:dyDescent="0.2"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8"/>
      <c r="M5241" s="8"/>
    </row>
    <row r="5242" spans="2:13" x14ac:dyDescent="0.2"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8"/>
      <c r="M5242" s="8"/>
    </row>
    <row r="5243" spans="2:13" x14ac:dyDescent="0.2"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8"/>
      <c r="M5243" s="8"/>
    </row>
    <row r="5244" spans="2:13" x14ac:dyDescent="0.2"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8"/>
      <c r="M5244" s="8"/>
    </row>
    <row r="5245" spans="2:13" x14ac:dyDescent="0.2"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8"/>
      <c r="M5245" s="8"/>
    </row>
    <row r="5246" spans="2:13" x14ac:dyDescent="0.2"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8"/>
    </row>
    <row r="5247" spans="2:13" x14ac:dyDescent="0.2"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8"/>
      <c r="M5247" s="8"/>
    </row>
    <row r="5248" spans="2:13" x14ac:dyDescent="0.2"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8"/>
      <c r="M5248" s="8"/>
    </row>
    <row r="5249" spans="2:13" x14ac:dyDescent="0.2"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8"/>
      <c r="M5249" s="8"/>
    </row>
    <row r="5250" spans="2:13" x14ac:dyDescent="0.2"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8"/>
      <c r="M5250" s="8"/>
    </row>
    <row r="5251" spans="2:13" x14ac:dyDescent="0.2"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8"/>
      <c r="M5251" s="8"/>
    </row>
    <row r="5252" spans="2:13" x14ac:dyDescent="0.2"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8"/>
      <c r="M5252" s="8"/>
    </row>
    <row r="5253" spans="2:13" x14ac:dyDescent="0.2"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</row>
    <row r="5254" spans="2:13" x14ac:dyDescent="0.2"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8"/>
      <c r="M5254" s="8"/>
    </row>
    <row r="5255" spans="2:13" x14ac:dyDescent="0.2"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8"/>
      <c r="M5255" s="8"/>
    </row>
    <row r="5256" spans="2:13" x14ac:dyDescent="0.2"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8"/>
      <c r="M5256" s="8"/>
    </row>
    <row r="5257" spans="2:13" x14ac:dyDescent="0.2"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8"/>
      <c r="M5257" s="8"/>
    </row>
    <row r="5258" spans="2:13" x14ac:dyDescent="0.2"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8"/>
      <c r="M5258" s="8"/>
    </row>
    <row r="5259" spans="2:13" x14ac:dyDescent="0.2"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8"/>
      <c r="M5259" s="8"/>
    </row>
    <row r="5260" spans="2:13" x14ac:dyDescent="0.2"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8"/>
      <c r="M5260" s="8"/>
    </row>
    <row r="5261" spans="2:13" x14ac:dyDescent="0.2"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8"/>
      <c r="M5261" s="8"/>
    </row>
    <row r="5262" spans="2:13" x14ac:dyDescent="0.2"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8"/>
      <c r="M5262" s="8"/>
    </row>
    <row r="5263" spans="2:13" x14ac:dyDescent="0.2"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8"/>
      <c r="M5263" s="8"/>
    </row>
    <row r="5264" spans="2:13" x14ac:dyDescent="0.2"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8"/>
    </row>
    <row r="5265" spans="2:13" x14ac:dyDescent="0.2"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8"/>
      <c r="M5265" s="8"/>
    </row>
    <row r="5266" spans="2:13" x14ac:dyDescent="0.2"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8"/>
      <c r="M5266" s="8"/>
    </row>
    <row r="5267" spans="2:13" x14ac:dyDescent="0.2"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8"/>
      <c r="M5267" s="8"/>
    </row>
    <row r="5268" spans="2:13" x14ac:dyDescent="0.2"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8"/>
      <c r="M5268" s="8"/>
    </row>
    <row r="5269" spans="2:13" x14ac:dyDescent="0.2"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8"/>
      <c r="M5269" s="8"/>
    </row>
    <row r="5270" spans="2:13" x14ac:dyDescent="0.2"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8"/>
      <c r="M5270" s="8"/>
    </row>
    <row r="5271" spans="2:13" x14ac:dyDescent="0.2"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8"/>
      <c r="M5271" s="8"/>
    </row>
    <row r="5272" spans="2:13" x14ac:dyDescent="0.2"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8"/>
      <c r="M5272" s="8"/>
    </row>
    <row r="5273" spans="2:13" x14ac:dyDescent="0.2"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8"/>
      <c r="M5273" s="8"/>
    </row>
    <row r="5274" spans="2:13" x14ac:dyDescent="0.2"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8"/>
      <c r="M5274" s="8"/>
    </row>
    <row r="5275" spans="2:13" x14ac:dyDescent="0.2"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8"/>
      <c r="M5275" s="8"/>
    </row>
    <row r="5276" spans="2:13" x14ac:dyDescent="0.2"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8"/>
      <c r="M5276" s="8"/>
    </row>
    <row r="5277" spans="2:13" x14ac:dyDescent="0.2"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8"/>
      <c r="M5277" s="8"/>
    </row>
    <row r="5278" spans="2:13" x14ac:dyDescent="0.2"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8"/>
      <c r="M5278" s="8"/>
    </row>
    <row r="5279" spans="2:13" x14ac:dyDescent="0.2"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8"/>
      <c r="M5279" s="8"/>
    </row>
    <row r="5280" spans="2:13" x14ac:dyDescent="0.2"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8"/>
      <c r="M5280" s="8"/>
    </row>
    <row r="5281" spans="2:13" x14ac:dyDescent="0.2"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8"/>
      <c r="M5281" s="8"/>
    </row>
    <row r="5282" spans="2:13" x14ac:dyDescent="0.2"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8"/>
      <c r="M5282" s="8"/>
    </row>
    <row r="5283" spans="2:13" x14ac:dyDescent="0.2"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8"/>
      <c r="M5283" s="8"/>
    </row>
    <row r="5284" spans="2:13" x14ac:dyDescent="0.2"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8"/>
      <c r="M5284" s="8"/>
    </row>
    <row r="5285" spans="2:13" x14ac:dyDescent="0.2"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8"/>
      <c r="M5285" s="8"/>
    </row>
    <row r="5286" spans="2:13" x14ac:dyDescent="0.2"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8"/>
      <c r="M5286" s="8"/>
    </row>
    <row r="5287" spans="2:13" x14ac:dyDescent="0.2"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8"/>
      <c r="M5287" s="8"/>
    </row>
    <row r="5288" spans="2:13" x14ac:dyDescent="0.2"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</row>
    <row r="5289" spans="2:13" x14ac:dyDescent="0.2"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8"/>
      <c r="M5289" s="8"/>
    </row>
    <row r="5290" spans="2:13" x14ac:dyDescent="0.2"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8"/>
      <c r="M5290" s="8"/>
    </row>
    <row r="5291" spans="2:13" x14ac:dyDescent="0.2"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8"/>
      <c r="M5291" s="8"/>
    </row>
    <row r="5292" spans="2:13" x14ac:dyDescent="0.2"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8"/>
      <c r="M5292" s="8"/>
    </row>
    <row r="5293" spans="2:13" x14ac:dyDescent="0.2"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8"/>
      <c r="M5293" s="8"/>
    </row>
    <row r="5294" spans="2:13" x14ac:dyDescent="0.2"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8"/>
      <c r="M5294" s="8"/>
    </row>
    <row r="5295" spans="2:13" x14ac:dyDescent="0.2"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8"/>
      <c r="M5295" s="8"/>
    </row>
    <row r="5296" spans="2:13" x14ac:dyDescent="0.2"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8"/>
      <c r="M5296" s="8"/>
    </row>
    <row r="5297" spans="2:13" x14ac:dyDescent="0.2"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8"/>
      <c r="M5297" s="8"/>
    </row>
    <row r="5298" spans="2:13" x14ac:dyDescent="0.2"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8"/>
    </row>
    <row r="5299" spans="2:13" x14ac:dyDescent="0.2"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8"/>
      <c r="M5299" s="8"/>
    </row>
    <row r="5300" spans="2:13" x14ac:dyDescent="0.2"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8"/>
      <c r="M5300" s="8"/>
    </row>
    <row r="5301" spans="2:13" x14ac:dyDescent="0.2"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8"/>
      <c r="M5301" s="8"/>
    </row>
    <row r="5302" spans="2:13" x14ac:dyDescent="0.2"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8"/>
      <c r="M5302" s="8"/>
    </row>
    <row r="5303" spans="2:13" x14ac:dyDescent="0.2"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8"/>
      <c r="M5303" s="8"/>
    </row>
    <row r="5304" spans="2:13" x14ac:dyDescent="0.2"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8"/>
      <c r="M5304" s="8"/>
    </row>
    <row r="5305" spans="2:13" x14ac:dyDescent="0.2"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8"/>
      <c r="M5305" s="8"/>
    </row>
    <row r="5306" spans="2:13" x14ac:dyDescent="0.2"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8"/>
      <c r="M5306" s="8"/>
    </row>
    <row r="5307" spans="2:13" x14ac:dyDescent="0.2"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8"/>
      <c r="M5307" s="8"/>
    </row>
    <row r="5308" spans="2:13" x14ac:dyDescent="0.2"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8"/>
      <c r="M5308" s="8"/>
    </row>
    <row r="5309" spans="2:13" x14ac:dyDescent="0.2"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8"/>
      <c r="M5309" s="8"/>
    </row>
    <row r="5310" spans="2:13" x14ac:dyDescent="0.2"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8"/>
      <c r="M5310" s="8"/>
    </row>
    <row r="5311" spans="2:13" x14ac:dyDescent="0.2"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8"/>
      <c r="M5311" s="8"/>
    </row>
    <row r="5312" spans="2:13" x14ac:dyDescent="0.2"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8"/>
      <c r="M5312" s="8"/>
    </row>
    <row r="5313" spans="2:13" x14ac:dyDescent="0.2"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8"/>
      <c r="M5313" s="8"/>
    </row>
    <row r="5314" spans="2:13" x14ac:dyDescent="0.2"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8"/>
      <c r="M5314" s="8"/>
    </row>
    <row r="5315" spans="2:13" x14ac:dyDescent="0.2"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8"/>
      <c r="M5315" s="8"/>
    </row>
    <row r="5316" spans="2:13" x14ac:dyDescent="0.2"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8"/>
      <c r="M5316" s="8"/>
    </row>
    <row r="5317" spans="2:13" x14ac:dyDescent="0.2"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8"/>
      <c r="M5317" s="8"/>
    </row>
    <row r="5318" spans="2:13" x14ac:dyDescent="0.2"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8"/>
      <c r="M5318" s="8"/>
    </row>
    <row r="5319" spans="2:13" x14ac:dyDescent="0.2"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8"/>
      <c r="M5319" s="8"/>
    </row>
    <row r="5320" spans="2:13" x14ac:dyDescent="0.2"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8"/>
      <c r="M5320" s="8"/>
    </row>
    <row r="5321" spans="2:13" x14ac:dyDescent="0.2"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8"/>
      <c r="M5321" s="8"/>
    </row>
    <row r="5322" spans="2:13" x14ac:dyDescent="0.2"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8"/>
      <c r="M5322" s="8"/>
    </row>
    <row r="5323" spans="2:13" x14ac:dyDescent="0.2"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</row>
    <row r="5324" spans="2:13" x14ac:dyDescent="0.2"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8"/>
      <c r="M5324" s="8"/>
    </row>
    <row r="5325" spans="2:13" x14ac:dyDescent="0.2"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8"/>
      <c r="M5325" s="8"/>
    </row>
    <row r="5326" spans="2:13" x14ac:dyDescent="0.2"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8"/>
      <c r="M5326" s="8"/>
    </row>
    <row r="5327" spans="2:13" x14ac:dyDescent="0.2"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8"/>
      <c r="M5327" s="8"/>
    </row>
    <row r="5328" spans="2:13" x14ac:dyDescent="0.2"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8"/>
      <c r="M5328" s="8"/>
    </row>
    <row r="5329" spans="2:13" x14ac:dyDescent="0.2"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8"/>
      <c r="M5329" s="8"/>
    </row>
    <row r="5330" spans="2:13" x14ac:dyDescent="0.2"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8"/>
      <c r="M5330" s="8"/>
    </row>
    <row r="5331" spans="2:13" x14ac:dyDescent="0.2"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8"/>
      <c r="M5331" s="8"/>
    </row>
    <row r="5332" spans="2:13" x14ac:dyDescent="0.2"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8"/>
      <c r="M5332" s="8"/>
    </row>
    <row r="5333" spans="2:13" x14ac:dyDescent="0.2"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8"/>
      <c r="M5333" s="8"/>
    </row>
    <row r="5334" spans="2:13" x14ac:dyDescent="0.2"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8"/>
      <c r="M5334" s="8"/>
    </row>
    <row r="5335" spans="2:13" x14ac:dyDescent="0.2"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8"/>
      <c r="M5335" s="8"/>
    </row>
    <row r="5336" spans="2:13" x14ac:dyDescent="0.2"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8"/>
      <c r="M5336" s="8"/>
    </row>
    <row r="5337" spans="2:13" x14ac:dyDescent="0.2"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8"/>
      <c r="M5337" s="8"/>
    </row>
    <row r="5338" spans="2:13" x14ac:dyDescent="0.2"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8"/>
      <c r="M5338" s="8"/>
    </row>
    <row r="5339" spans="2:13" x14ac:dyDescent="0.2"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8"/>
      <c r="M5339" s="8"/>
    </row>
    <row r="5340" spans="2:13" x14ac:dyDescent="0.2"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8"/>
      <c r="M5340" s="8"/>
    </row>
    <row r="5341" spans="2:13" x14ac:dyDescent="0.2"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8"/>
      <c r="M5341" s="8"/>
    </row>
    <row r="5342" spans="2:13" x14ac:dyDescent="0.2"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8"/>
      <c r="M5342" s="8"/>
    </row>
    <row r="5343" spans="2:13" x14ac:dyDescent="0.2"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8"/>
      <c r="M5343" s="8"/>
    </row>
    <row r="5344" spans="2:13" x14ac:dyDescent="0.2"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8"/>
      <c r="M5344" s="8"/>
    </row>
    <row r="5345" spans="2:13" x14ac:dyDescent="0.2"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8"/>
      <c r="M5345" s="8"/>
    </row>
    <row r="5346" spans="2:13" x14ac:dyDescent="0.2"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8"/>
      <c r="M5346" s="8"/>
    </row>
    <row r="5347" spans="2:13" x14ac:dyDescent="0.2"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8"/>
      <c r="M5347" s="8"/>
    </row>
    <row r="5348" spans="2:13" x14ac:dyDescent="0.2"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8"/>
    </row>
    <row r="5349" spans="2:13" x14ac:dyDescent="0.2"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8"/>
      <c r="M5349" s="8"/>
    </row>
    <row r="5350" spans="2:13" x14ac:dyDescent="0.2"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8"/>
      <c r="M5350" s="8"/>
    </row>
    <row r="5351" spans="2:13" x14ac:dyDescent="0.2"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8"/>
      <c r="M5351" s="8"/>
    </row>
    <row r="5352" spans="2:13" x14ac:dyDescent="0.2"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8"/>
      <c r="M5352" s="8"/>
    </row>
    <row r="5353" spans="2:13" x14ac:dyDescent="0.2"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8"/>
      <c r="M5353" s="8"/>
    </row>
    <row r="5354" spans="2:13" x14ac:dyDescent="0.2"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8"/>
      <c r="M5354" s="8"/>
    </row>
    <row r="5355" spans="2:13" x14ac:dyDescent="0.2"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8"/>
      <c r="M5355" s="8"/>
    </row>
    <row r="5356" spans="2:13" x14ac:dyDescent="0.2"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8"/>
      <c r="M5356" s="8"/>
    </row>
    <row r="5357" spans="2:13" x14ac:dyDescent="0.2"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8"/>
      <c r="M5357" s="8"/>
    </row>
    <row r="5358" spans="2:13" x14ac:dyDescent="0.2"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</row>
    <row r="5359" spans="2:13" x14ac:dyDescent="0.2"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8"/>
      <c r="M5359" s="8"/>
    </row>
    <row r="5360" spans="2:13" x14ac:dyDescent="0.2"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8"/>
      <c r="M5360" s="8"/>
    </row>
    <row r="5361" spans="2:13" x14ac:dyDescent="0.2"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8"/>
      <c r="M5361" s="8"/>
    </row>
    <row r="5362" spans="2:13" x14ac:dyDescent="0.2"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8"/>
      <c r="M5362" s="8"/>
    </row>
    <row r="5363" spans="2:13" x14ac:dyDescent="0.2"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8"/>
      <c r="M5363" s="8"/>
    </row>
    <row r="5364" spans="2:13" x14ac:dyDescent="0.2"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8"/>
      <c r="M5364" s="8"/>
    </row>
    <row r="5365" spans="2:13" x14ac:dyDescent="0.2"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8"/>
      <c r="M5365" s="8"/>
    </row>
    <row r="5366" spans="2:13" x14ac:dyDescent="0.2"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</row>
    <row r="5367" spans="2:13" x14ac:dyDescent="0.2"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8"/>
      <c r="M5367" s="8"/>
    </row>
    <row r="5368" spans="2:13" x14ac:dyDescent="0.2"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8"/>
      <c r="M5368" s="8"/>
    </row>
    <row r="5369" spans="2:13" x14ac:dyDescent="0.2"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8"/>
      <c r="M5369" s="8"/>
    </row>
    <row r="5370" spans="2:13" x14ac:dyDescent="0.2"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8"/>
      <c r="M5370" s="8"/>
    </row>
    <row r="5371" spans="2:13" x14ac:dyDescent="0.2"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8"/>
      <c r="M5371" s="8"/>
    </row>
    <row r="5372" spans="2:13" x14ac:dyDescent="0.2"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8"/>
      <c r="M5372" s="8"/>
    </row>
    <row r="5373" spans="2:13" x14ac:dyDescent="0.2"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8"/>
      <c r="M5373" s="8"/>
    </row>
    <row r="5374" spans="2:13" x14ac:dyDescent="0.2"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8"/>
      <c r="M5374" s="8"/>
    </row>
    <row r="5375" spans="2:13" x14ac:dyDescent="0.2"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8"/>
      <c r="M5375" s="8"/>
    </row>
    <row r="5376" spans="2:13" x14ac:dyDescent="0.2"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8"/>
    </row>
    <row r="5377" spans="2:13" x14ac:dyDescent="0.2"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8"/>
      <c r="M5377" s="8"/>
    </row>
    <row r="5378" spans="2:13" x14ac:dyDescent="0.2"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8"/>
      <c r="M5378" s="8"/>
    </row>
    <row r="5379" spans="2:13" x14ac:dyDescent="0.2"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8"/>
      <c r="M5379" s="8"/>
    </row>
    <row r="5380" spans="2:13" x14ac:dyDescent="0.2"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8"/>
      <c r="M5380" s="8"/>
    </row>
    <row r="5381" spans="2:13" x14ac:dyDescent="0.2"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8"/>
      <c r="M5381" s="8"/>
    </row>
    <row r="5382" spans="2:13" x14ac:dyDescent="0.2"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8"/>
      <c r="M5382" s="8"/>
    </row>
    <row r="5383" spans="2:13" x14ac:dyDescent="0.2"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8"/>
      <c r="M5383" s="8"/>
    </row>
    <row r="5384" spans="2:13" x14ac:dyDescent="0.2"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8"/>
      <c r="M5384" s="8"/>
    </row>
    <row r="5385" spans="2:13" x14ac:dyDescent="0.2"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8"/>
      <c r="M5385" s="8"/>
    </row>
    <row r="5386" spans="2:13" x14ac:dyDescent="0.2"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8"/>
    </row>
    <row r="5387" spans="2:13" x14ac:dyDescent="0.2"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8"/>
      <c r="M5387" s="8"/>
    </row>
    <row r="5388" spans="2:13" x14ac:dyDescent="0.2"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8"/>
      <c r="M5388" s="8"/>
    </row>
    <row r="5389" spans="2:13" x14ac:dyDescent="0.2"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8"/>
      <c r="M5389" s="8"/>
    </row>
    <row r="5390" spans="2:13" x14ac:dyDescent="0.2"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8"/>
      <c r="M5390" s="8"/>
    </row>
    <row r="5391" spans="2:13" x14ac:dyDescent="0.2"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8"/>
      <c r="M5391" s="8"/>
    </row>
    <row r="5392" spans="2:13" x14ac:dyDescent="0.2"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8"/>
      <c r="M5392" s="8"/>
    </row>
    <row r="5393" spans="2:13" x14ac:dyDescent="0.2"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</row>
    <row r="5394" spans="2:13" x14ac:dyDescent="0.2"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8"/>
      <c r="M5394" s="8"/>
    </row>
    <row r="5395" spans="2:13" x14ac:dyDescent="0.2"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8"/>
      <c r="M5395" s="8"/>
    </row>
    <row r="5396" spans="2:13" x14ac:dyDescent="0.2"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8"/>
      <c r="M5396" s="8"/>
    </row>
    <row r="5397" spans="2:13" x14ac:dyDescent="0.2"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8"/>
      <c r="M5397" s="8"/>
    </row>
    <row r="5398" spans="2:13" x14ac:dyDescent="0.2"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8"/>
      <c r="M5398" s="8"/>
    </row>
    <row r="5399" spans="2:13" x14ac:dyDescent="0.2"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8"/>
      <c r="M5399" s="8"/>
    </row>
    <row r="5400" spans="2:13" x14ac:dyDescent="0.2"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8"/>
      <c r="M5400" s="8"/>
    </row>
    <row r="5401" spans="2:13" x14ac:dyDescent="0.2"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8"/>
      <c r="M5401" s="8"/>
    </row>
    <row r="5402" spans="2:13" x14ac:dyDescent="0.2"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8"/>
      <c r="M5402" s="8"/>
    </row>
    <row r="5403" spans="2:13" x14ac:dyDescent="0.2"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8"/>
      <c r="M5403" s="8"/>
    </row>
    <row r="5404" spans="2:13" x14ac:dyDescent="0.2"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8"/>
      <c r="M5404" s="8"/>
    </row>
    <row r="5405" spans="2:13" x14ac:dyDescent="0.2"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8"/>
      <c r="M5405" s="8"/>
    </row>
    <row r="5406" spans="2:13" x14ac:dyDescent="0.2"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8"/>
      <c r="M5406" s="8"/>
    </row>
    <row r="5407" spans="2:13" x14ac:dyDescent="0.2"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8"/>
      <c r="M5407" s="8"/>
    </row>
    <row r="5408" spans="2:13" x14ac:dyDescent="0.2"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8"/>
      <c r="M5408" s="8"/>
    </row>
    <row r="5409" spans="2:13" x14ac:dyDescent="0.2"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8"/>
      <c r="M5409" s="8"/>
    </row>
    <row r="5410" spans="2:13" x14ac:dyDescent="0.2"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8"/>
      <c r="M5410" s="8"/>
    </row>
    <row r="5411" spans="2:13" x14ac:dyDescent="0.2"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8"/>
      <c r="M5411" s="8"/>
    </row>
    <row r="5412" spans="2:13" x14ac:dyDescent="0.2"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8"/>
      <c r="M5412" s="8"/>
    </row>
    <row r="5413" spans="2:13" x14ac:dyDescent="0.2"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8"/>
      <c r="M5413" s="8"/>
    </row>
    <row r="5414" spans="2:13" x14ac:dyDescent="0.2"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8"/>
      <c r="M5414" s="8"/>
    </row>
    <row r="5415" spans="2:13" x14ac:dyDescent="0.2"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8"/>
      <c r="M5415" s="8"/>
    </row>
    <row r="5416" spans="2:13" x14ac:dyDescent="0.2"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8"/>
      <c r="M5416" s="8"/>
    </row>
    <row r="5417" spans="2:13" x14ac:dyDescent="0.2"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8"/>
      <c r="M5417" s="8"/>
    </row>
    <row r="5418" spans="2:13" x14ac:dyDescent="0.2"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8"/>
      <c r="M5418" s="8"/>
    </row>
    <row r="5419" spans="2:13" x14ac:dyDescent="0.2"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8"/>
      <c r="M5419" s="8"/>
    </row>
    <row r="5420" spans="2:13" x14ac:dyDescent="0.2"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8"/>
      <c r="M5420" s="8"/>
    </row>
    <row r="5421" spans="2:13" x14ac:dyDescent="0.2"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8"/>
      <c r="M5421" s="8"/>
    </row>
    <row r="5422" spans="2:13" x14ac:dyDescent="0.2"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8"/>
      <c r="M5422" s="8"/>
    </row>
    <row r="5423" spans="2:13" x14ac:dyDescent="0.2"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8"/>
      <c r="M5423" s="8"/>
    </row>
    <row r="5424" spans="2:13" x14ac:dyDescent="0.2"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8"/>
      <c r="M5424" s="8"/>
    </row>
    <row r="5425" spans="2:13" x14ac:dyDescent="0.2"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8"/>
      <c r="M5425" s="8"/>
    </row>
    <row r="5426" spans="2:13" x14ac:dyDescent="0.2"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8"/>
      <c r="M5426" s="8"/>
    </row>
    <row r="5427" spans="2:13" x14ac:dyDescent="0.2"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8"/>
      <c r="M5427" s="8"/>
    </row>
    <row r="5428" spans="2:13" x14ac:dyDescent="0.2"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</row>
    <row r="5429" spans="2:13" x14ac:dyDescent="0.2"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8"/>
      <c r="M5429" s="8"/>
    </row>
    <row r="5430" spans="2:13" x14ac:dyDescent="0.2"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8"/>
      <c r="M5430" s="8"/>
    </row>
    <row r="5431" spans="2:13" x14ac:dyDescent="0.2"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8"/>
      <c r="M5431" s="8"/>
    </row>
    <row r="5432" spans="2:13" x14ac:dyDescent="0.2"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8"/>
      <c r="M5432" s="8"/>
    </row>
    <row r="5433" spans="2:13" x14ac:dyDescent="0.2"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8"/>
      <c r="M5433" s="8"/>
    </row>
    <row r="5434" spans="2:13" x14ac:dyDescent="0.2"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8"/>
      <c r="M5434" s="8"/>
    </row>
    <row r="5435" spans="2:13" x14ac:dyDescent="0.2"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8"/>
      <c r="M5435" s="8"/>
    </row>
    <row r="5436" spans="2:13" x14ac:dyDescent="0.2"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8"/>
      <c r="M5436" s="8"/>
    </row>
    <row r="5437" spans="2:13" x14ac:dyDescent="0.2"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8"/>
      <c r="M5437" s="8"/>
    </row>
    <row r="5438" spans="2:13" x14ac:dyDescent="0.2"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8"/>
      <c r="M5438" s="8"/>
    </row>
    <row r="5439" spans="2:13" x14ac:dyDescent="0.2"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8"/>
      <c r="M5439" s="8"/>
    </row>
    <row r="5440" spans="2:13" x14ac:dyDescent="0.2"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8"/>
      <c r="M5440" s="8"/>
    </row>
    <row r="5441" spans="2:13" x14ac:dyDescent="0.2"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8"/>
      <c r="M5441" s="8"/>
    </row>
    <row r="5442" spans="2:13" x14ac:dyDescent="0.2"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8"/>
      <c r="M5442" s="8"/>
    </row>
    <row r="5443" spans="2:13" x14ac:dyDescent="0.2"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8"/>
      <c r="M5443" s="8"/>
    </row>
    <row r="5444" spans="2:13" x14ac:dyDescent="0.2"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8"/>
      <c r="M5444" s="8"/>
    </row>
    <row r="5445" spans="2:13" x14ac:dyDescent="0.2"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8"/>
      <c r="M5445" s="8"/>
    </row>
    <row r="5446" spans="2:13" x14ac:dyDescent="0.2"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8"/>
      <c r="M5446" s="8"/>
    </row>
    <row r="5447" spans="2:13" x14ac:dyDescent="0.2"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8"/>
      <c r="M5447" s="8"/>
    </row>
    <row r="5448" spans="2:13" x14ac:dyDescent="0.2"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8"/>
      <c r="M5448" s="8"/>
    </row>
    <row r="5449" spans="2:13" x14ac:dyDescent="0.2"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8"/>
      <c r="M5449" s="8"/>
    </row>
    <row r="5450" spans="2:13" x14ac:dyDescent="0.2"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8"/>
      <c r="M5450" s="8"/>
    </row>
    <row r="5451" spans="2:13" x14ac:dyDescent="0.2"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8"/>
      <c r="M5451" s="8"/>
    </row>
    <row r="5452" spans="2:13" x14ac:dyDescent="0.2"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8"/>
      <c r="M5452" s="8"/>
    </row>
    <row r="5453" spans="2:13" x14ac:dyDescent="0.2"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8"/>
      <c r="M5453" s="8"/>
    </row>
    <row r="5454" spans="2:13" x14ac:dyDescent="0.2"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8"/>
      <c r="M5454" s="8"/>
    </row>
    <row r="5455" spans="2:13" x14ac:dyDescent="0.2"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8"/>
      <c r="M5455" s="8"/>
    </row>
    <row r="5456" spans="2:13" x14ac:dyDescent="0.2"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8"/>
      <c r="M5456" s="8"/>
    </row>
    <row r="5457" spans="2:13" x14ac:dyDescent="0.2"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8"/>
      <c r="M5457" s="8"/>
    </row>
    <row r="5458" spans="2:13" x14ac:dyDescent="0.2"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8"/>
    </row>
    <row r="5459" spans="2:13" x14ac:dyDescent="0.2"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8"/>
      <c r="M5459" s="8"/>
    </row>
    <row r="5460" spans="2:13" x14ac:dyDescent="0.2"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8"/>
      <c r="M5460" s="8"/>
    </row>
    <row r="5461" spans="2:13" x14ac:dyDescent="0.2"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8"/>
      <c r="M5461" s="8"/>
    </row>
    <row r="5462" spans="2:13" x14ac:dyDescent="0.2"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8"/>
      <c r="M5462" s="8"/>
    </row>
    <row r="5463" spans="2:13" x14ac:dyDescent="0.2"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</row>
    <row r="5464" spans="2:13" x14ac:dyDescent="0.2"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8"/>
      <c r="M5464" s="8"/>
    </row>
    <row r="5465" spans="2:13" x14ac:dyDescent="0.2"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8"/>
      <c r="M5465" s="8"/>
    </row>
    <row r="5466" spans="2:13" x14ac:dyDescent="0.2"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8"/>
      <c r="M5466" s="8"/>
    </row>
    <row r="5467" spans="2:13" x14ac:dyDescent="0.2"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8"/>
      <c r="M5467" s="8"/>
    </row>
    <row r="5468" spans="2:13" x14ac:dyDescent="0.2"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8"/>
      <c r="M5468" s="8"/>
    </row>
    <row r="5469" spans="2:13" x14ac:dyDescent="0.2"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8"/>
      <c r="M5469" s="8"/>
    </row>
    <row r="5470" spans="2:13" x14ac:dyDescent="0.2"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8"/>
      <c r="M5470" s="8"/>
    </row>
    <row r="5471" spans="2:13" x14ac:dyDescent="0.2"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8"/>
      <c r="M5471" s="8"/>
    </row>
    <row r="5472" spans="2:13" x14ac:dyDescent="0.2"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8"/>
      <c r="M5472" s="8"/>
    </row>
    <row r="5473" spans="2:13" x14ac:dyDescent="0.2"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8"/>
      <c r="M5473" s="8"/>
    </row>
    <row r="5474" spans="2:13" x14ac:dyDescent="0.2"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8"/>
      <c r="M5474" s="8"/>
    </row>
    <row r="5475" spans="2:13" x14ac:dyDescent="0.2"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8"/>
      <c r="M5475" s="8"/>
    </row>
    <row r="5476" spans="2:13" x14ac:dyDescent="0.2"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8"/>
      <c r="M5476" s="8"/>
    </row>
    <row r="5477" spans="2:13" x14ac:dyDescent="0.2"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8"/>
      <c r="M5477" s="8"/>
    </row>
    <row r="5478" spans="2:13" x14ac:dyDescent="0.2"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8"/>
      <c r="M5478" s="8"/>
    </row>
    <row r="5479" spans="2:13" x14ac:dyDescent="0.2"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8"/>
      <c r="M5479" s="8"/>
    </row>
    <row r="5480" spans="2:13" x14ac:dyDescent="0.2"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8"/>
    </row>
    <row r="5481" spans="2:13" x14ac:dyDescent="0.2"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8"/>
      <c r="M5481" s="8"/>
    </row>
    <row r="5482" spans="2:13" x14ac:dyDescent="0.2"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8"/>
      <c r="M5482" s="8"/>
    </row>
    <row r="5483" spans="2:13" x14ac:dyDescent="0.2"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8"/>
      <c r="M5483" s="8"/>
    </row>
    <row r="5484" spans="2:13" x14ac:dyDescent="0.2"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8"/>
      <c r="M5484" s="8"/>
    </row>
    <row r="5485" spans="2:13" x14ac:dyDescent="0.2"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8"/>
      <c r="M5485" s="8"/>
    </row>
    <row r="5486" spans="2:13" x14ac:dyDescent="0.2"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8"/>
      <c r="M5486" s="8"/>
    </row>
    <row r="5487" spans="2:13" x14ac:dyDescent="0.2"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8"/>
      <c r="M5487" s="8"/>
    </row>
    <row r="5488" spans="2:13" x14ac:dyDescent="0.2"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8"/>
      <c r="M5488" s="8"/>
    </row>
    <row r="5489" spans="2:13" x14ac:dyDescent="0.2"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8"/>
      <c r="M5489" s="8"/>
    </row>
    <row r="5490" spans="2:13" x14ac:dyDescent="0.2"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8"/>
      <c r="M5490" s="8"/>
    </row>
    <row r="5491" spans="2:13" x14ac:dyDescent="0.2"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8"/>
      <c r="M5491" s="8"/>
    </row>
    <row r="5492" spans="2:13" x14ac:dyDescent="0.2"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8"/>
      <c r="M5492" s="8"/>
    </row>
    <row r="5493" spans="2:13" x14ac:dyDescent="0.2"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8"/>
      <c r="M5493" s="8"/>
    </row>
    <row r="5494" spans="2:13" x14ac:dyDescent="0.2"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8"/>
      <c r="M5494" s="8"/>
    </row>
    <row r="5495" spans="2:13" x14ac:dyDescent="0.2"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8"/>
      <c r="M5495" s="8"/>
    </row>
    <row r="5496" spans="2:13" x14ac:dyDescent="0.2"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8"/>
      <c r="M5496" s="8"/>
    </row>
    <row r="5497" spans="2:13" x14ac:dyDescent="0.2"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8"/>
      <c r="M5497" s="8"/>
    </row>
    <row r="5498" spans="2:13" x14ac:dyDescent="0.2"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</row>
    <row r="5499" spans="2:13" x14ac:dyDescent="0.2"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8"/>
      <c r="M5499" s="8"/>
    </row>
    <row r="5500" spans="2:13" x14ac:dyDescent="0.2"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8"/>
      <c r="M5500" s="8"/>
    </row>
    <row r="5501" spans="2:13" x14ac:dyDescent="0.2"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8"/>
      <c r="M5501" s="8"/>
    </row>
    <row r="5502" spans="2:13" x14ac:dyDescent="0.2"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8"/>
      <c r="M5502" s="8"/>
    </row>
    <row r="5503" spans="2:13" x14ac:dyDescent="0.2"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8"/>
      <c r="M5503" s="8"/>
    </row>
    <row r="5504" spans="2:13" x14ac:dyDescent="0.2"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8"/>
      <c r="M5504" s="8"/>
    </row>
    <row r="5505" spans="2:13" x14ac:dyDescent="0.2"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8"/>
      <c r="M5505" s="8"/>
    </row>
    <row r="5506" spans="2:13" x14ac:dyDescent="0.2"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8"/>
    </row>
    <row r="5507" spans="2:13" x14ac:dyDescent="0.2"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8"/>
      <c r="M5507" s="8"/>
    </row>
    <row r="5508" spans="2:13" x14ac:dyDescent="0.2"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8"/>
      <c r="M5508" s="8"/>
    </row>
    <row r="5509" spans="2:13" x14ac:dyDescent="0.2"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8"/>
      <c r="M5509" s="8"/>
    </row>
    <row r="5510" spans="2:13" x14ac:dyDescent="0.2"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8"/>
      <c r="M5510" s="8"/>
    </row>
    <row r="5511" spans="2:13" x14ac:dyDescent="0.2"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8"/>
      <c r="M5511" s="8"/>
    </row>
    <row r="5512" spans="2:13" x14ac:dyDescent="0.2"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8"/>
      <c r="M5512" s="8"/>
    </row>
    <row r="5513" spans="2:13" x14ac:dyDescent="0.2"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8"/>
      <c r="M5513" s="8"/>
    </row>
    <row r="5514" spans="2:13" x14ac:dyDescent="0.2"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8"/>
      <c r="M5514" s="8"/>
    </row>
    <row r="5515" spans="2:13" x14ac:dyDescent="0.2"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8"/>
    </row>
    <row r="5516" spans="2:13" x14ac:dyDescent="0.2"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8"/>
    </row>
    <row r="5517" spans="2:13" x14ac:dyDescent="0.2"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8"/>
      <c r="M5517" s="8"/>
    </row>
    <row r="5518" spans="2:13" x14ac:dyDescent="0.2"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8"/>
      <c r="M5518" s="8"/>
    </row>
    <row r="5519" spans="2:13" x14ac:dyDescent="0.2"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8"/>
      <c r="M5519" s="8"/>
    </row>
    <row r="5520" spans="2:13" x14ac:dyDescent="0.2"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8"/>
      <c r="M5520" s="8"/>
    </row>
    <row r="5521" spans="2:13" x14ac:dyDescent="0.2"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8"/>
      <c r="M5521" s="8"/>
    </row>
    <row r="5522" spans="2:13" x14ac:dyDescent="0.2"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8"/>
      <c r="M5522" s="8"/>
    </row>
    <row r="5523" spans="2:13" x14ac:dyDescent="0.2"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8"/>
      <c r="M5523" s="8"/>
    </row>
    <row r="5524" spans="2:13" x14ac:dyDescent="0.2"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8"/>
    </row>
    <row r="5525" spans="2:13" x14ac:dyDescent="0.2"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8"/>
      <c r="M5525" s="8"/>
    </row>
    <row r="5526" spans="2:13" x14ac:dyDescent="0.2"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8"/>
      <c r="M5526" s="8"/>
    </row>
    <row r="5527" spans="2:13" x14ac:dyDescent="0.2"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8"/>
      <c r="M5527" s="8"/>
    </row>
    <row r="5528" spans="2:13" x14ac:dyDescent="0.2"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8"/>
      <c r="M5528" s="8"/>
    </row>
    <row r="5529" spans="2:13" x14ac:dyDescent="0.2"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8"/>
      <c r="M5529" s="8"/>
    </row>
    <row r="5530" spans="2:13" x14ac:dyDescent="0.2"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8"/>
      <c r="M5530" s="8"/>
    </row>
    <row r="5531" spans="2:13" x14ac:dyDescent="0.2"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8"/>
      <c r="M5531" s="8"/>
    </row>
    <row r="5532" spans="2:13" x14ac:dyDescent="0.2"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8"/>
      <c r="M5532" s="8"/>
    </row>
    <row r="5533" spans="2:13" x14ac:dyDescent="0.2"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</row>
    <row r="5534" spans="2:13" x14ac:dyDescent="0.2"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8"/>
      <c r="M5534" s="8"/>
    </row>
    <row r="5535" spans="2:13" x14ac:dyDescent="0.2"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8"/>
      <c r="M5535" s="8"/>
    </row>
    <row r="5536" spans="2:13" x14ac:dyDescent="0.2"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8"/>
      <c r="M5536" s="8"/>
    </row>
    <row r="5537" spans="2:13" x14ac:dyDescent="0.2"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8"/>
      <c r="M5537" s="8"/>
    </row>
    <row r="5538" spans="2:13" x14ac:dyDescent="0.2"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8"/>
      <c r="M5538" s="8"/>
    </row>
    <row r="5539" spans="2:13" x14ac:dyDescent="0.2"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8"/>
      <c r="M5539" s="8"/>
    </row>
    <row r="5540" spans="2:13" x14ac:dyDescent="0.2"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8"/>
      <c r="M5540" s="8"/>
    </row>
    <row r="5541" spans="2:13" x14ac:dyDescent="0.2"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8"/>
      <c r="M5541" s="8"/>
    </row>
    <row r="5542" spans="2:13" x14ac:dyDescent="0.2"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8"/>
      <c r="M5542" s="8"/>
    </row>
    <row r="5543" spans="2:13" x14ac:dyDescent="0.2"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8"/>
      <c r="M5543" s="8"/>
    </row>
    <row r="5544" spans="2:13" x14ac:dyDescent="0.2"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8"/>
      <c r="M5544" s="8"/>
    </row>
    <row r="5545" spans="2:13" x14ac:dyDescent="0.2"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8"/>
      <c r="M5545" s="8"/>
    </row>
    <row r="5546" spans="2:13" x14ac:dyDescent="0.2"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8"/>
      <c r="M5546" s="8"/>
    </row>
    <row r="5547" spans="2:13" x14ac:dyDescent="0.2"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8"/>
      <c r="M5547" s="8"/>
    </row>
    <row r="5548" spans="2:13" x14ac:dyDescent="0.2"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8"/>
      <c r="M5548" s="8"/>
    </row>
    <row r="5549" spans="2:13" x14ac:dyDescent="0.2"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8"/>
      <c r="M5549" s="8"/>
    </row>
    <row r="5550" spans="2:13" x14ac:dyDescent="0.2"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8"/>
      <c r="M5550" s="8"/>
    </row>
    <row r="5551" spans="2:13" x14ac:dyDescent="0.2"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8"/>
      <c r="M5551" s="8"/>
    </row>
    <row r="5552" spans="2:13" x14ac:dyDescent="0.2"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8"/>
      <c r="M5552" s="8"/>
    </row>
    <row r="5553" spans="2:13" x14ac:dyDescent="0.2"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8"/>
      <c r="M5553" s="8"/>
    </row>
    <row r="5554" spans="2:13" x14ac:dyDescent="0.2"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8"/>
      <c r="M5554" s="8"/>
    </row>
    <row r="5555" spans="2:13" x14ac:dyDescent="0.2"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8"/>
      <c r="M5555" s="8"/>
    </row>
    <row r="5556" spans="2:13" x14ac:dyDescent="0.2"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8"/>
      <c r="M5556" s="8"/>
    </row>
    <row r="5557" spans="2:13" x14ac:dyDescent="0.2"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8"/>
      <c r="M5557" s="8"/>
    </row>
    <row r="5558" spans="2:13" x14ac:dyDescent="0.2"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8"/>
      <c r="M5558" s="8"/>
    </row>
    <row r="5559" spans="2:13" x14ac:dyDescent="0.2"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8"/>
      <c r="M5559" s="8"/>
    </row>
    <row r="5560" spans="2:13" x14ac:dyDescent="0.2"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8"/>
      <c r="M5560" s="8"/>
    </row>
    <row r="5561" spans="2:13" x14ac:dyDescent="0.2"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8"/>
      <c r="M5561" s="8"/>
    </row>
    <row r="5562" spans="2:13" x14ac:dyDescent="0.2"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8"/>
      <c r="M5562" s="8"/>
    </row>
    <row r="5563" spans="2:13" x14ac:dyDescent="0.2"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8"/>
      <c r="M5563" s="8"/>
    </row>
    <row r="5564" spans="2:13" x14ac:dyDescent="0.2"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8"/>
      <c r="M5564" s="8"/>
    </row>
    <row r="5565" spans="2:13" x14ac:dyDescent="0.2"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8"/>
      <c r="M5565" s="8"/>
    </row>
    <row r="5566" spans="2:13" x14ac:dyDescent="0.2"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8"/>
      <c r="M5566" s="8"/>
    </row>
    <row r="5567" spans="2:13" x14ac:dyDescent="0.2"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8"/>
      <c r="M5567" s="8"/>
    </row>
    <row r="5568" spans="2:13" x14ac:dyDescent="0.2"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</row>
    <row r="5569" spans="2:13" x14ac:dyDescent="0.2"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8"/>
      <c r="M5569" s="8"/>
    </row>
    <row r="5570" spans="2:13" x14ac:dyDescent="0.2"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8"/>
      <c r="M5570" s="8"/>
    </row>
    <row r="5571" spans="2:13" x14ac:dyDescent="0.2"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8"/>
      <c r="M5571" s="8"/>
    </row>
    <row r="5572" spans="2:13" x14ac:dyDescent="0.2"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8"/>
      <c r="M5572" s="8"/>
    </row>
    <row r="5573" spans="2:13" x14ac:dyDescent="0.2"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8"/>
      <c r="M5573" s="8"/>
    </row>
    <row r="5574" spans="2:13" x14ac:dyDescent="0.2"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8"/>
      <c r="M5574" s="8"/>
    </row>
    <row r="5575" spans="2:13" x14ac:dyDescent="0.2"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8"/>
      <c r="M5575" s="8"/>
    </row>
    <row r="5576" spans="2:13" x14ac:dyDescent="0.2"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</row>
    <row r="5577" spans="2:13" x14ac:dyDescent="0.2"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8"/>
      <c r="M5577" s="8"/>
    </row>
    <row r="5578" spans="2:13" x14ac:dyDescent="0.2"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8"/>
      <c r="M5578" s="8"/>
    </row>
    <row r="5579" spans="2:13" x14ac:dyDescent="0.2"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8"/>
      <c r="M5579" s="8"/>
    </row>
    <row r="5580" spans="2:13" x14ac:dyDescent="0.2"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8"/>
      <c r="M5580" s="8"/>
    </row>
    <row r="5581" spans="2:13" x14ac:dyDescent="0.2"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8"/>
      <c r="M5581" s="8"/>
    </row>
    <row r="5582" spans="2:13" x14ac:dyDescent="0.2"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8"/>
      <c r="M5582" s="8"/>
    </row>
    <row r="5583" spans="2:13" x14ac:dyDescent="0.2"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8"/>
      <c r="M5583" s="8"/>
    </row>
    <row r="5584" spans="2:13" x14ac:dyDescent="0.2"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8"/>
      <c r="M5584" s="8"/>
    </row>
    <row r="5585" spans="2:13" x14ac:dyDescent="0.2"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8"/>
      <c r="M5585" s="8"/>
    </row>
    <row r="5586" spans="2:13" x14ac:dyDescent="0.2"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8"/>
      <c r="M5586" s="8"/>
    </row>
    <row r="5587" spans="2:13" x14ac:dyDescent="0.2"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8"/>
      <c r="M5587" s="8"/>
    </row>
    <row r="5588" spans="2:13" x14ac:dyDescent="0.2"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8"/>
      <c r="M5588" s="8"/>
    </row>
    <row r="5589" spans="2:13" x14ac:dyDescent="0.2"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8"/>
      <c r="M5589" s="8"/>
    </row>
    <row r="5590" spans="2:13" x14ac:dyDescent="0.2"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8"/>
      <c r="M5590" s="8"/>
    </row>
    <row r="5591" spans="2:13" x14ac:dyDescent="0.2"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8"/>
      <c r="M5591" s="8"/>
    </row>
    <row r="5592" spans="2:13" x14ac:dyDescent="0.2"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8"/>
      <c r="M5592" s="8"/>
    </row>
    <row r="5593" spans="2:13" x14ac:dyDescent="0.2"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8"/>
      <c r="M5593" s="8"/>
    </row>
    <row r="5594" spans="2:13" x14ac:dyDescent="0.2"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8"/>
      <c r="M5594" s="8"/>
    </row>
    <row r="5595" spans="2:13" x14ac:dyDescent="0.2"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8"/>
      <c r="M5595" s="8"/>
    </row>
    <row r="5596" spans="2:13" x14ac:dyDescent="0.2"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8"/>
      <c r="M5596" s="8"/>
    </row>
    <row r="5597" spans="2:13" x14ac:dyDescent="0.2"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8"/>
      <c r="M5597" s="8"/>
    </row>
    <row r="5598" spans="2:13" x14ac:dyDescent="0.2"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8"/>
      <c r="M5598" s="8"/>
    </row>
    <row r="5599" spans="2:13" x14ac:dyDescent="0.2"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8"/>
      <c r="M5599" s="8"/>
    </row>
    <row r="5600" spans="2:13" x14ac:dyDescent="0.2"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8"/>
      <c r="M5600" s="8"/>
    </row>
    <row r="5601" spans="2:13" x14ac:dyDescent="0.2"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8"/>
      <c r="M5601" s="8"/>
    </row>
    <row r="5602" spans="2:13" x14ac:dyDescent="0.2"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8"/>
      <c r="M5602" s="8"/>
    </row>
    <row r="5603" spans="2:13" x14ac:dyDescent="0.2"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</row>
    <row r="5604" spans="2:13" x14ac:dyDescent="0.2"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8"/>
      <c r="M5604" s="8"/>
    </row>
    <row r="5605" spans="2:13" x14ac:dyDescent="0.2"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8"/>
      <c r="M5605" s="8"/>
    </row>
    <row r="5606" spans="2:13" x14ac:dyDescent="0.2"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8"/>
    </row>
    <row r="5607" spans="2:13" x14ac:dyDescent="0.2"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8"/>
      <c r="M5607" s="8"/>
    </row>
    <row r="5608" spans="2:13" x14ac:dyDescent="0.2"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8"/>
      <c r="M5608" s="8"/>
    </row>
    <row r="5609" spans="2:13" x14ac:dyDescent="0.2"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8"/>
      <c r="M5609" s="8"/>
    </row>
    <row r="5610" spans="2:13" x14ac:dyDescent="0.2"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8"/>
      <c r="M5610" s="8"/>
    </row>
    <row r="5611" spans="2:13" x14ac:dyDescent="0.2"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8"/>
      <c r="M5611" s="8"/>
    </row>
    <row r="5612" spans="2:13" x14ac:dyDescent="0.2"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8"/>
      <c r="M5612" s="8"/>
    </row>
    <row r="5613" spans="2:13" x14ac:dyDescent="0.2"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8"/>
      <c r="M5613" s="8"/>
    </row>
    <row r="5614" spans="2:13" x14ac:dyDescent="0.2"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8"/>
      <c r="M5614" s="8"/>
    </row>
    <row r="5615" spans="2:13" x14ac:dyDescent="0.2"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8"/>
      <c r="M5615" s="8"/>
    </row>
    <row r="5616" spans="2:13" x14ac:dyDescent="0.2"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8"/>
      <c r="M5616" s="8"/>
    </row>
    <row r="5617" spans="2:13" x14ac:dyDescent="0.2"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8"/>
      <c r="M5617" s="8"/>
    </row>
    <row r="5618" spans="2:13" x14ac:dyDescent="0.2"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8"/>
      <c r="M5618" s="8"/>
    </row>
    <row r="5619" spans="2:13" x14ac:dyDescent="0.2"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8"/>
      <c r="M5619" s="8"/>
    </row>
    <row r="5620" spans="2:13" x14ac:dyDescent="0.2"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8"/>
      <c r="M5620" s="8"/>
    </row>
    <row r="5621" spans="2:13" x14ac:dyDescent="0.2"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8"/>
      <c r="M5621" s="8"/>
    </row>
    <row r="5622" spans="2:13" x14ac:dyDescent="0.2"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8"/>
      <c r="M5622" s="8"/>
    </row>
    <row r="5623" spans="2:13" x14ac:dyDescent="0.2"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8"/>
      <c r="M5623" s="8"/>
    </row>
    <row r="5624" spans="2:13" x14ac:dyDescent="0.2"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8"/>
      <c r="M5624" s="8"/>
    </row>
    <row r="5625" spans="2:13" x14ac:dyDescent="0.2"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8"/>
      <c r="M5625" s="8"/>
    </row>
    <row r="5626" spans="2:13" x14ac:dyDescent="0.2"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8"/>
      <c r="M5626" s="8"/>
    </row>
    <row r="5627" spans="2:13" x14ac:dyDescent="0.2"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8"/>
      <c r="M5627" s="8"/>
    </row>
    <row r="5628" spans="2:13" x14ac:dyDescent="0.2"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8"/>
      <c r="M5628" s="8"/>
    </row>
    <row r="5629" spans="2:13" x14ac:dyDescent="0.2"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8"/>
      <c r="M5629" s="8"/>
    </row>
    <row r="5630" spans="2:13" x14ac:dyDescent="0.2"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8"/>
      <c r="M5630" s="8"/>
    </row>
    <row r="5631" spans="2:13" x14ac:dyDescent="0.2"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8"/>
      <c r="M5631" s="8"/>
    </row>
    <row r="5632" spans="2:13" x14ac:dyDescent="0.2"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8"/>
      <c r="M5632" s="8"/>
    </row>
    <row r="5633" spans="2:13" x14ac:dyDescent="0.2"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8"/>
      <c r="M5633" s="8"/>
    </row>
    <row r="5634" spans="2:13" x14ac:dyDescent="0.2"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8"/>
      <c r="M5634" s="8"/>
    </row>
    <row r="5635" spans="2:13" x14ac:dyDescent="0.2"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8"/>
      <c r="M5635" s="8"/>
    </row>
    <row r="5636" spans="2:13" x14ac:dyDescent="0.2"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8"/>
      <c r="M5636" s="8"/>
    </row>
    <row r="5637" spans="2:13" x14ac:dyDescent="0.2"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8"/>
      <c r="M5637" s="8"/>
    </row>
    <row r="5638" spans="2:13" x14ac:dyDescent="0.2"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</row>
    <row r="5639" spans="2:13" x14ac:dyDescent="0.2"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8"/>
      <c r="M5639" s="8"/>
    </row>
    <row r="5640" spans="2:13" x14ac:dyDescent="0.2"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8"/>
      <c r="M5640" s="8"/>
    </row>
    <row r="5641" spans="2:13" x14ac:dyDescent="0.2"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8"/>
      <c r="M5641" s="8"/>
    </row>
    <row r="5642" spans="2:13" x14ac:dyDescent="0.2"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8"/>
      <c r="M5642" s="8"/>
    </row>
    <row r="5643" spans="2:13" x14ac:dyDescent="0.2"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8"/>
      <c r="M5643" s="8"/>
    </row>
    <row r="5644" spans="2:13" x14ac:dyDescent="0.2"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8"/>
      <c r="M5644" s="8"/>
    </row>
    <row r="5645" spans="2:13" x14ac:dyDescent="0.2"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8"/>
      <c r="M5645" s="8"/>
    </row>
    <row r="5646" spans="2:13" x14ac:dyDescent="0.2"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8"/>
      <c r="M5646" s="8"/>
    </row>
    <row r="5647" spans="2:13" x14ac:dyDescent="0.2"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8"/>
      <c r="M5647" s="8"/>
    </row>
    <row r="5648" spans="2:13" x14ac:dyDescent="0.2"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8"/>
      <c r="M5648" s="8"/>
    </row>
    <row r="5649" spans="2:13" x14ac:dyDescent="0.2"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8"/>
      <c r="M5649" s="8"/>
    </row>
    <row r="5650" spans="2:13" x14ac:dyDescent="0.2"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8"/>
      <c r="M5650" s="8"/>
    </row>
    <row r="5651" spans="2:13" x14ac:dyDescent="0.2"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8"/>
      <c r="M5651" s="8"/>
    </row>
    <row r="5652" spans="2:13" x14ac:dyDescent="0.2"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8"/>
      <c r="M5652" s="8"/>
    </row>
    <row r="5653" spans="2:13" x14ac:dyDescent="0.2"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8"/>
      <c r="M5653" s="8"/>
    </row>
    <row r="5654" spans="2:13" x14ac:dyDescent="0.2"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8"/>
      <c r="M5654" s="8"/>
    </row>
    <row r="5655" spans="2:13" x14ac:dyDescent="0.2"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8"/>
      <c r="M5655" s="8"/>
    </row>
    <row r="5656" spans="2:13" x14ac:dyDescent="0.2"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8"/>
      <c r="M5656" s="8"/>
    </row>
    <row r="5657" spans="2:13" x14ac:dyDescent="0.2"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8"/>
      <c r="M5657" s="8"/>
    </row>
    <row r="5658" spans="2:13" x14ac:dyDescent="0.2"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8"/>
      <c r="M5658" s="8"/>
    </row>
    <row r="5659" spans="2:13" x14ac:dyDescent="0.2"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8"/>
      <c r="M5659" s="8"/>
    </row>
    <row r="5660" spans="2:13" x14ac:dyDescent="0.2"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8"/>
      <c r="M5660" s="8"/>
    </row>
    <row r="5661" spans="2:13" x14ac:dyDescent="0.2"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8"/>
      <c r="M5661" s="8"/>
    </row>
    <row r="5662" spans="2:13" x14ac:dyDescent="0.2"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8"/>
      <c r="M5662" s="8"/>
    </row>
    <row r="5663" spans="2:13" x14ac:dyDescent="0.2"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8"/>
      <c r="M5663" s="8"/>
    </row>
    <row r="5664" spans="2:13" x14ac:dyDescent="0.2"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8"/>
      <c r="M5664" s="8"/>
    </row>
    <row r="5665" spans="2:13" x14ac:dyDescent="0.2"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8"/>
      <c r="M5665" s="8"/>
    </row>
    <row r="5666" spans="2:13" x14ac:dyDescent="0.2"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8"/>
      <c r="M5666" s="8"/>
    </row>
    <row r="5667" spans="2:13" x14ac:dyDescent="0.2"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8"/>
      <c r="M5667" s="8"/>
    </row>
    <row r="5668" spans="2:13" x14ac:dyDescent="0.2"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8"/>
      <c r="M5668" s="8"/>
    </row>
    <row r="5669" spans="2:13" x14ac:dyDescent="0.2"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8"/>
      <c r="M5669" s="8"/>
    </row>
    <row r="5670" spans="2:13" x14ac:dyDescent="0.2"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8"/>
      <c r="M5670" s="8"/>
    </row>
    <row r="5671" spans="2:13" x14ac:dyDescent="0.2"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8"/>
      <c r="M5671" s="8"/>
    </row>
    <row r="5672" spans="2:13" x14ac:dyDescent="0.2"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8"/>
      <c r="M5672" s="8"/>
    </row>
    <row r="5673" spans="2:13" x14ac:dyDescent="0.2"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</row>
    <row r="5674" spans="2:13" x14ac:dyDescent="0.2"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8"/>
      <c r="M5674" s="8"/>
    </row>
    <row r="5675" spans="2:13" x14ac:dyDescent="0.2"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8"/>
      <c r="M5675" s="8"/>
    </row>
    <row r="5676" spans="2:13" x14ac:dyDescent="0.2"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8"/>
      <c r="M5676" s="8"/>
    </row>
    <row r="5677" spans="2:13" x14ac:dyDescent="0.2"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8"/>
      <c r="M5677" s="8"/>
    </row>
    <row r="5678" spans="2:13" x14ac:dyDescent="0.2"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8"/>
      <c r="M5678" s="8"/>
    </row>
    <row r="5679" spans="2:13" x14ac:dyDescent="0.2"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8"/>
      <c r="M5679" s="8"/>
    </row>
    <row r="5680" spans="2:13" x14ac:dyDescent="0.2"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8"/>
      <c r="M5680" s="8"/>
    </row>
    <row r="5681" spans="2:13" x14ac:dyDescent="0.2"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8"/>
      <c r="M5681" s="8"/>
    </row>
    <row r="5682" spans="2:13" x14ac:dyDescent="0.2"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8"/>
      <c r="M5682" s="8"/>
    </row>
    <row r="5683" spans="2:13" x14ac:dyDescent="0.2"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8"/>
      <c r="M5683" s="8"/>
    </row>
    <row r="5684" spans="2:13" x14ac:dyDescent="0.2"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8"/>
      <c r="M5684" s="8"/>
    </row>
    <row r="5685" spans="2:13" x14ac:dyDescent="0.2"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8"/>
      <c r="M5685" s="8"/>
    </row>
    <row r="5686" spans="2:13" x14ac:dyDescent="0.2"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8"/>
      <c r="M5686" s="8"/>
    </row>
    <row r="5687" spans="2:13" x14ac:dyDescent="0.2"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8"/>
      <c r="M5687" s="8"/>
    </row>
    <row r="5688" spans="2:13" x14ac:dyDescent="0.2"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8"/>
      <c r="M5688" s="8"/>
    </row>
    <row r="5689" spans="2:13" x14ac:dyDescent="0.2"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8"/>
      <c r="M5689" s="8"/>
    </row>
    <row r="5690" spans="2:13" x14ac:dyDescent="0.2"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8"/>
      <c r="M5690" s="8"/>
    </row>
    <row r="5691" spans="2:13" x14ac:dyDescent="0.2"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8"/>
      <c r="M5691" s="8"/>
    </row>
    <row r="5692" spans="2:13" x14ac:dyDescent="0.2"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8"/>
      <c r="M5692" s="8"/>
    </row>
    <row r="5693" spans="2:13" x14ac:dyDescent="0.2"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8"/>
      <c r="M5693" s="8"/>
    </row>
    <row r="5694" spans="2:13" x14ac:dyDescent="0.2"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8"/>
      <c r="M5694" s="8"/>
    </row>
    <row r="5695" spans="2:13" x14ac:dyDescent="0.2"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8"/>
      <c r="M5695" s="8"/>
    </row>
    <row r="5696" spans="2:13" x14ac:dyDescent="0.2"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8"/>
      <c r="M5696" s="8"/>
    </row>
    <row r="5697" spans="2:13" x14ac:dyDescent="0.2"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8"/>
      <c r="M5697" s="8"/>
    </row>
    <row r="5698" spans="2:13" x14ac:dyDescent="0.2"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8"/>
      <c r="M5698" s="8"/>
    </row>
    <row r="5699" spans="2:13" x14ac:dyDescent="0.2"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8"/>
      <c r="M5699" s="8"/>
    </row>
    <row r="5700" spans="2:13" x14ac:dyDescent="0.2"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8"/>
    </row>
    <row r="5701" spans="2:13" x14ac:dyDescent="0.2"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8"/>
      <c r="M5701" s="8"/>
    </row>
    <row r="5702" spans="2:13" x14ac:dyDescent="0.2"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8"/>
      <c r="M5702" s="8"/>
    </row>
    <row r="5703" spans="2:13" x14ac:dyDescent="0.2"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8"/>
      <c r="M5703" s="8"/>
    </row>
    <row r="5704" spans="2:13" x14ac:dyDescent="0.2"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8"/>
      <c r="M5704" s="8"/>
    </row>
    <row r="5705" spans="2:13" x14ac:dyDescent="0.2"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8"/>
      <c r="M5705" s="8"/>
    </row>
    <row r="5706" spans="2:13" x14ac:dyDescent="0.2"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8"/>
      <c r="M5706" s="8"/>
    </row>
    <row r="5707" spans="2:13" x14ac:dyDescent="0.2"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8"/>
      <c r="M5707" s="8"/>
    </row>
    <row r="5708" spans="2:13" x14ac:dyDescent="0.2"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</row>
    <row r="5709" spans="2:13" x14ac:dyDescent="0.2"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8"/>
      <c r="M5709" s="8"/>
    </row>
    <row r="5710" spans="2:13" x14ac:dyDescent="0.2"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8"/>
      <c r="M5710" s="8"/>
    </row>
    <row r="5711" spans="2:13" x14ac:dyDescent="0.2"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8"/>
      <c r="M5711" s="8"/>
    </row>
    <row r="5712" spans="2:13" x14ac:dyDescent="0.2"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8"/>
      <c r="M5712" s="8"/>
    </row>
    <row r="5713" spans="2:13" x14ac:dyDescent="0.2"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8"/>
      <c r="M5713" s="8"/>
    </row>
    <row r="5714" spans="2:13" x14ac:dyDescent="0.2"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8"/>
      <c r="M5714" s="8"/>
    </row>
    <row r="5715" spans="2:13" x14ac:dyDescent="0.2"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8"/>
      <c r="M5715" s="8"/>
    </row>
    <row r="5716" spans="2:13" x14ac:dyDescent="0.2"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8"/>
      <c r="M5716" s="8"/>
    </row>
    <row r="5717" spans="2:13" x14ac:dyDescent="0.2"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8"/>
      <c r="M5717" s="8"/>
    </row>
    <row r="5718" spans="2:13" x14ac:dyDescent="0.2"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8"/>
      <c r="M5718" s="8"/>
    </row>
    <row r="5719" spans="2:13" x14ac:dyDescent="0.2"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8"/>
      <c r="M5719" s="8"/>
    </row>
    <row r="5720" spans="2:13" x14ac:dyDescent="0.2"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8"/>
      <c r="M5720" s="8"/>
    </row>
    <row r="5721" spans="2:13" x14ac:dyDescent="0.2"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8"/>
      <c r="M5721" s="8"/>
    </row>
    <row r="5722" spans="2:13" x14ac:dyDescent="0.2"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8"/>
      <c r="M5722" s="8"/>
    </row>
    <row r="5723" spans="2:13" x14ac:dyDescent="0.2"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8"/>
      <c r="M5723" s="8"/>
    </row>
    <row r="5724" spans="2:13" x14ac:dyDescent="0.2"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8"/>
    </row>
    <row r="5725" spans="2:13" x14ac:dyDescent="0.2"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8"/>
      <c r="M5725" s="8"/>
    </row>
    <row r="5726" spans="2:13" x14ac:dyDescent="0.2"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8"/>
    </row>
    <row r="5727" spans="2:13" x14ac:dyDescent="0.2"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8"/>
      <c r="M5727" s="8"/>
    </row>
    <row r="5728" spans="2:13" x14ac:dyDescent="0.2"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8"/>
      <c r="M5728" s="8"/>
    </row>
    <row r="5729" spans="2:13" x14ac:dyDescent="0.2"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8"/>
      <c r="M5729" s="8"/>
    </row>
    <row r="5730" spans="2:13" x14ac:dyDescent="0.2"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8"/>
      <c r="M5730" s="8"/>
    </row>
    <row r="5731" spans="2:13" x14ac:dyDescent="0.2"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8"/>
      <c r="M5731" s="8"/>
    </row>
    <row r="5732" spans="2:13" x14ac:dyDescent="0.2"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8"/>
      <c r="M5732" s="8"/>
    </row>
    <row r="5733" spans="2:13" x14ac:dyDescent="0.2"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8"/>
      <c r="M5733" s="8"/>
    </row>
    <row r="5734" spans="2:13" x14ac:dyDescent="0.2"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8"/>
      <c r="M5734" s="8"/>
    </row>
    <row r="5735" spans="2:13" x14ac:dyDescent="0.2"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8"/>
      <c r="M5735" s="8"/>
    </row>
    <row r="5736" spans="2:13" x14ac:dyDescent="0.2"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8"/>
      <c r="M5736" s="8"/>
    </row>
    <row r="5737" spans="2:13" x14ac:dyDescent="0.2"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8"/>
      <c r="M5737" s="8"/>
    </row>
    <row r="5738" spans="2:13" x14ac:dyDescent="0.2"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8"/>
      <c r="M5738" s="8"/>
    </row>
    <row r="5739" spans="2:13" x14ac:dyDescent="0.2"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8"/>
      <c r="M5739" s="8"/>
    </row>
    <row r="5740" spans="2:13" x14ac:dyDescent="0.2"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8"/>
      <c r="M5740" s="8"/>
    </row>
    <row r="5741" spans="2:13" x14ac:dyDescent="0.2"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8"/>
      <c r="M5741" s="8"/>
    </row>
    <row r="5742" spans="2:13" x14ac:dyDescent="0.2"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8"/>
      <c r="M5742" s="8"/>
    </row>
    <row r="5743" spans="2:13" x14ac:dyDescent="0.2"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</row>
    <row r="5744" spans="2:13" x14ac:dyDescent="0.2"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8"/>
      <c r="M5744" s="8"/>
    </row>
    <row r="5745" spans="2:13" x14ac:dyDescent="0.2"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8"/>
      <c r="M5745" s="8"/>
    </row>
    <row r="5746" spans="2:13" x14ac:dyDescent="0.2"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8"/>
      <c r="M5746" s="8"/>
    </row>
    <row r="5747" spans="2:13" x14ac:dyDescent="0.2"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8"/>
      <c r="M5747" s="8"/>
    </row>
    <row r="5748" spans="2:13" x14ac:dyDescent="0.2"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8"/>
      <c r="M5748" s="8"/>
    </row>
    <row r="5749" spans="2:13" x14ac:dyDescent="0.2"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8"/>
    </row>
    <row r="5750" spans="2:13" x14ac:dyDescent="0.2"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8"/>
      <c r="M5750" s="8"/>
    </row>
    <row r="5751" spans="2:13" x14ac:dyDescent="0.2"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8"/>
      <c r="M5751" s="8"/>
    </row>
    <row r="5752" spans="2:13" x14ac:dyDescent="0.2"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8"/>
      <c r="M5752" s="8"/>
    </row>
    <row r="5753" spans="2:13" x14ac:dyDescent="0.2"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8"/>
      <c r="M5753" s="8"/>
    </row>
    <row r="5754" spans="2:13" x14ac:dyDescent="0.2"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8"/>
    </row>
    <row r="5755" spans="2:13" x14ac:dyDescent="0.2"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8"/>
      <c r="M5755" s="8"/>
    </row>
    <row r="5756" spans="2:13" x14ac:dyDescent="0.2"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8"/>
      <c r="M5756" s="8"/>
    </row>
    <row r="5757" spans="2:13" x14ac:dyDescent="0.2"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8"/>
      <c r="M5757" s="8"/>
    </row>
    <row r="5758" spans="2:13" x14ac:dyDescent="0.2"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8"/>
      <c r="M5758" s="8"/>
    </row>
    <row r="5759" spans="2:13" x14ac:dyDescent="0.2"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8"/>
      <c r="M5759" s="8"/>
    </row>
    <row r="5760" spans="2:13" x14ac:dyDescent="0.2"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8"/>
      <c r="M5760" s="8"/>
    </row>
    <row r="5761" spans="2:13" x14ac:dyDescent="0.2"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8"/>
      <c r="M5761" s="8"/>
    </row>
    <row r="5762" spans="2:13" x14ac:dyDescent="0.2"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8"/>
      <c r="M5762" s="8"/>
    </row>
    <row r="5763" spans="2:13" x14ac:dyDescent="0.2"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8"/>
      <c r="M5763" s="8"/>
    </row>
    <row r="5764" spans="2:13" x14ac:dyDescent="0.2"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8"/>
      <c r="M5764" s="8"/>
    </row>
    <row r="5765" spans="2:13" x14ac:dyDescent="0.2"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8"/>
      <c r="M5765" s="8"/>
    </row>
    <row r="5766" spans="2:13" x14ac:dyDescent="0.2"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8"/>
      <c r="M5766" s="8"/>
    </row>
    <row r="5767" spans="2:13" x14ac:dyDescent="0.2"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8"/>
      <c r="M5767" s="8"/>
    </row>
    <row r="5768" spans="2:13" x14ac:dyDescent="0.2"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8"/>
      <c r="M5768" s="8"/>
    </row>
    <row r="5769" spans="2:13" x14ac:dyDescent="0.2"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8"/>
      <c r="M5769" s="8"/>
    </row>
    <row r="5770" spans="2:13" x14ac:dyDescent="0.2"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8"/>
      <c r="M5770" s="8"/>
    </row>
    <row r="5771" spans="2:13" x14ac:dyDescent="0.2"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8"/>
      <c r="M5771" s="8"/>
    </row>
    <row r="5772" spans="2:13" x14ac:dyDescent="0.2"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8"/>
      <c r="M5772" s="8"/>
    </row>
    <row r="5773" spans="2:13" x14ac:dyDescent="0.2"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8"/>
      <c r="M5773" s="8"/>
    </row>
    <row r="5774" spans="2:13" x14ac:dyDescent="0.2"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8"/>
      <c r="M5774" s="8"/>
    </row>
    <row r="5775" spans="2:13" x14ac:dyDescent="0.2"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8"/>
      <c r="M5775" s="8"/>
    </row>
    <row r="5776" spans="2:13" x14ac:dyDescent="0.2"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8"/>
      <c r="M5776" s="8"/>
    </row>
    <row r="5777" spans="2:13" x14ac:dyDescent="0.2"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8"/>
      <c r="M5777" s="8"/>
    </row>
    <row r="5778" spans="2:13" x14ac:dyDescent="0.2"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</row>
    <row r="5779" spans="2:13" x14ac:dyDescent="0.2"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8"/>
      <c r="M5779" s="8"/>
    </row>
    <row r="5780" spans="2:13" x14ac:dyDescent="0.2"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8"/>
      <c r="M5780" s="8"/>
    </row>
    <row r="5781" spans="2:13" x14ac:dyDescent="0.2"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8"/>
      <c r="M5781" s="8"/>
    </row>
    <row r="5782" spans="2:13" x14ac:dyDescent="0.2"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8"/>
      <c r="M5782" s="8"/>
    </row>
    <row r="5783" spans="2:13" x14ac:dyDescent="0.2"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8"/>
      <c r="M5783" s="8"/>
    </row>
    <row r="5784" spans="2:13" x14ac:dyDescent="0.2"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8"/>
      <c r="M5784" s="8"/>
    </row>
    <row r="5785" spans="2:13" x14ac:dyDescent="0.2"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8"/>
      <c r="M5785" s="8"/>
    </row>
    <row r="5786" spans="2:13" x14ac:dyDescent="0.2"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8"/>
      <c r="M5786" s="8"/>
    </row>
    <row r="5787" spans="2:13" x14ac:dyDescent="0.2"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8"/>
      <c r="M5787" s="8"/>
    </row>
    <row r="5788" spans="2:13" x14ac:dyDescent="0.2"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8"/>
      <c r="M5788" s="8"/>
    </row>
    <row r="5789" spans="2:13" x14ac:dyDescent="0.2"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8"/>
      <c r="M5789" s="8"/>
    </row>
    <row r="5790" spans="2:13" x14ac:dyDescent="0.2"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8"/>
      <c r="M5790" s="8"/>
    </row>
    <row r="5791" spans="2:13" x14ac:dyDescent="0.2"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8"/>
      <c r="M5791" s="8"/>
    </row>
    <row r="5792" spans="2:13" x14ac:dyDescent="0.2"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8"/>
      <c r="M5792" s="8"/>
    </row>
    <row r="5793" spans="2:13" x14ac:dyDescent="0.2"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8"/>
      <c r="M5793" s="8"/>
    </row>
    <row r="5794" spans="2:13" x14ac:dyDescent="0.2"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8"/>
    </row>
    <row r="5795" spans="2:13" x14ac:dyDescent="0.2"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8"/>
      <c r="M5795" s="8"/>
    </row>
    <row r="5796" spans="2:13" x14ac:dyDescent="0.2"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8"/>
      <c r="M5796" s="8"/>
    </row>
    <row r="5797" spans="2:13" x14ac:dyDescent="0.2"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8"/>
      <c r="M5797" s="8"/>
    </row>
    <row r="5798" spans="2:13" x14ac:dyDescent="0.2"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8"/>
      <c r="M5798" s="8"/>
    </row>
    <row r="5799" spans="2:13" x14ac:dyDescent="0.2"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8"/>
      <c r="M5799" s="8"/>
    </row>
    <row r="5800" spans="2:13" x14ac:dyDescent="0.2"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8"/>
      <c r="M5800" s="8"/>
    </row>
    <row r="5801" spans="2:13" x14ac:dyDescent="0.2"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8"/>
      <c r="M5801" s="8"/>
    </row>
    <row r="5802" spans="2:13" x14ac:dyDescent="0.2"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8"/>
      <c r="M5802" s="8"/>
    </row>
    <row r="5803" spans="2:13" x14ac:dyDescent="0.2"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8"/>
      <c r="M5803" s="8"/>
    </row>
    <row r="5804" spans="2:13" x14ac:dyDescent="0.2"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8"/>
    </row>
    <row r="5805" spans="2:13" x14ac:dyDescent="0.2"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8"/>
      <c r="M5805" s="8"/>
    </row>
    <row r="5806" spans="2:13" x14ac:dyDescent="0.2"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8"/>
      <c r="M5806" s="8"/>
    </row>
    <row r="5807" spans="2:13" x14ac:dyDescent="0.2"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8"/>
      <c r="M5807" s="8"/>
    </row>
    <row r="5808" spans="2:13" x14ac:dyDescent="0.2"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8"/>
      <c r="M5808" s="8"/>
    </row>
    <row r="5809" spans="2:13" x14ac:dyDescent="0.2"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8"/>
      <c r="M5809" s="8"/>
    </row>
    <row r="5810" spans="2:13" x14ac:dyDescent="0.2"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8"/>
      <c r="M5810" s="8"/>
    </row>
    <row r="5811" spans="2:13" x14ac:dyDescent="0.2"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8"/>
      <c r="M5811" s="8"/>
    </row>
    <row r="5812" spans="2:13" x14ac:dyDescent="0.2"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8"/>
      <c r="M5812" s="8"/>
    </row>
    <row r="5813" spans="2:13" x14ac:dyDescent="0.2"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</row>
    <row r="5814" spans="2:13" x14ac:dyDescent="0.2"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8"/>
      <c r="M5814" s="8"/>
    </row>
    <row r="5815" spans="2:13" x14ac:dyDescent="0.2"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8"/>
      <c r="M5815" s="8"/>
    </row>
    <row r="5816" spans="2:13" x14ac:dyDescent="0.2"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8"/>
      <c r="M5816" s="8"/>
    </row>
    <row r="5817" spans="2:13" x14ac:dyDescent="0.2"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8"/>
      <c r="M5817" s="8"/>
    </row>
    <row r="5818" spans="2:13" x14ac:dyDescent="0.2"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8"/>
      <c r="M5818" s="8"/>
    </row>
    <row r="5819" spans="2:13" x14ac:dyDescent="0.2"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8"/>
      <c r="M5819" s="8"/>
    </row>
    <row r="5820" spans="2:13" x14ac:dyDescent="0.2"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8"/>
      <c r="M5820" s="8"/>
    </row>
    <row r="5821" spans="2:13" x14ac:dyDescent="0.2"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8"/>
      <c r="M5821" s="8"/>
    </row>
    <row r="5822" spans="2:13" x14ac:dyDescent="0.2"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8"/>
      <c r="M5822" s="8"/>
    </row>
    <row r="5823" spans="2:13" x14ac:dyDescent="0.2"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8"/>
      <c r="M5823" s="8"/>
    </row>
    <row r="5824" spans="2:13" x14ac:dyDescent="0.2"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8"/>
      <c r="M5824" s="8"/>
    </row>
    <row r="5825" spans="2:13" x14ac:dyDescent="0.2"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8"/>
      <c r="M5825" s="8"/>
    </row>
    <row r="5826" spans="2:13" x14ac:dyDescent="0.2"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8"/>
      <c r="M5826" s="8"/>
    </row>
    <row r="5827" spans="2:13" x14ac:dyDescent="0.2"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8"/>
      <c r="M5827" s="8"/>
    </row>
    <row r="5828" spans="2:13" x14ac:dyDescent="0.2"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8"/>
      <c r="M5828" s="8"/>
    </row>
    <row r="5829" spans="2:13" x14ac:dyDescent="0.2"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8"/>
      <c r="M5829" s="8"/>
    </row>
    <row r="5830" spans="2:13" x14ac:dyDescent="0.2"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8"/>
      <c r="M5830" s="8"/>
    </row>
    <row r="5831" spans="2:13" x14ac:dyDescent="0.2"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8"/>
      <c r="M5831" s="8"/>
    </row>
    <row r="5832" spans="2:13" x14ac:dyDescent="0.2"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8"/>
    </row>
    <row r="5833" spans="2:13" x14ac:dyDescent="0.2"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8"/>
      <c r="M5833" s="8"/>
    </row>
    <row r="5834" spans="2:13" x14ac:dyDescent="0.2"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8"/>
      <c r="M5834" s="8"/>
    </row>
    <row r="5835" spans="2:13" x14ac:dyDescent="0.2"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8"/>
      <c r="M5835" s="8"/>
    </row>
    <row r="5836" spans="2:13" x14ac:dyDescent="0.2"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8"/>
      <c r="M5836" s="8"/>
    </row>
    <row r="5837" spans="2:13" x14ac:dyDescent="0.2"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8"/>
      <c r="M5837" s="8"/>
    </row>
    <row r="5838" spans="2:13" x14ac:dyDescent="0.2"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8"/>
      <c r="M5838" s="8"/>
    </row>
    <row r="5839" spans="2:13" x14ac:dyDescent="0.2"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8"/>
      <c r="M5839" s="8"/>
    </row>
    <row r="5840" spans="2:13" x14ac:dyDescent="0.2"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8"/>
      <c r="M5840" s="8"/>
    </row>
    <row r="5841" spans="2:13" x14ac:dyDescent="0.2"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8"/>
      <c r="M5841" s="8"/>
    </row>
    <row r="5842" spans="2:13" x14ac:dyDescent="0.2"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8"/>
      <c r="M5842" s="8"/>
    </row>
    <row r="5843" spans="2:13" x14ac:dyDescent="0.2"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8"/>
      <c r="M5843" s="8"/>
    </row>
    <row r="5844" spans="2:13" x14ac:dyDescent="0.2"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8"/>
      <c r="M5844" s="8"/>
    </row>
    <row r="5845" spans="2:13" x14ac:dyDescent="0.2"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8"/>
      <c r="M5845" s="8"/>
    </row>
    <row r="5846" spans="2:13" x14ac:dyDescent="0.2"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8"/>
      <c r="M5846" s="8"/>
    </row>
    <row r="5847" spans="2:13" x14ac:dyDescent="0.2"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8"/>
      <c r="M5847" s="8"/>
    </row>
    <row r="5848" spans="2:13" x14ac:dyDescent="0.2"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</row>
    <row r="5849" spans="2:13" x14ac:dyDescent="0.2"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8"/>
      <c r="M5849" s="8"/>
    </row>
    <row r="5850" spans="2:13" x14ac:dyDescent="0.2"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8"/>
      <c r="M5850" s="8"/>
    </row>
    <row r="5851" spans="2:13" x14ac:dyDescent="0.2"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8"/>
      <c r="M5851" s="8"/>
    </row>
    <row r="5852" spans="2:13" x14ac:dyDescent="0.2"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8"/>
      <c r="M5852" s="8"/>
    </row>
    <row r="5853" spans="2:13" x14ac:dyDescent="0.2"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8"/>
      <c r="M5853" s="8"/>
    </row>
    <row r="5854" spans="2:13" x14ac:dyDescent="0.2"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8"/>
      <c r="M5854" s="8"/>
    </row>
    <row r="5855" spans="2:13" x14ac:dyDescent="0.2"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8"/>
      <c r="M5855" s="8"/>
    </row>
    <row r="5856" spans="2:13" x14ac:dyDescent="0.2"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8"/>
      <c r="M5856" s="8"/>
    </row>
    <row r="5857" spans="2:13" x14ac:dyDescent="0.2"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8"/>
      <c r="M5857" s="8"/>
    </row>
    <row r="5858" spans="2:13" x14ac:dyDescent="0.2"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8"/>
      <c r="M5858" s="8"/>
    </row>
    <row r="5859" spans="2:13" x14ac:dyDescent="0.2"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8"/>
      <c r="M5859" s="8"/>
    </row>
    <row r="5860" spans="2:13" x14ac:dyDescent="0.2"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8"/>
      <c r="M5860" s="8"/>
    </row>
    <row r="5861" spans="2:13" x14ac:dyDescent="0.2"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8"/>
      <c r="M5861" s="8"/>
    </row>
    <row r="5862" spans="2:13" x14ac:dyDescent="0.2"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8"/>
      <c r="M5862" s="8"/>
    </row>
    <row r="5863" spans="2:13" x14ac:dyDescent="0.2"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8"/>
      <c r="M5863" s="8"/>
    </row>
    <row r="5864" spans="2:13" x14ac:dyDescent="0.2"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8"/>
      <c r="M5864" s="8"/>
    </row>
    <row r="5865" spans="2:13" x14ac:dyDescent="0.2"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8"/>
      <c r="M5865" s="8"/>
    </row>
    <row r="5866" spans="2:13" x14ac:dyDescent="0.2"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8"/>
      <c r="M5866" s="8"/>
    </row>
    <row r="5867" spans="2:13" x14ac:dyDescent="0.2"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8"/>
      <c r="M5867" s="8"/>
    </row>
    <row r="5868" spans="2:13" x14ac:dyDescent="0.2"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8"/>
      <c r="M5868" s="8"/>
    </row>
    <row r="5869" spans="2:13" x14ac:dyDescent="0.2"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8"/>
      <c r="M5869" s="8"/>
    </row>
    <row r="5870" spans="2:13" x14ac:dyDescent="0.2"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8"/>
      <c r="M5870" s="8"/>
    </row>
    <row r="5871" spans="2:13" x14ac:dyDescent="0.2"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8"/>
      <c r="M5871" s="8"/>
    </row>
    <row r="5872" spans="2:13" x14ac:dyDescent="0.2"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8"/>
      <c r="M5872" s="8"/>
    </row>
    <row r="5873" spans="2:13" x14ac:dyDescent="0.2"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8"/>
      <c r="M5873" s="8"/>
    </row>
    <row r="5874" spans="2:13" x14ac:dyDescent="0.2"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8"/>
      <c r="M5874" s="8"/>
    </row>
    <row r="5875" spans="2:13" x14ac:dyDescent="0.2"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8"/>
      <c r="M5875" s="8"/>
    </row>
    <row r="5876" spans="2:13" x14ac:dyDescent="0.2"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8"/>
      <c r="M5876" s="8"/>
    </row>
    <row r="5877" spans="2:13" x14ac:dyDescent="0.2"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8"/>
      <c r="M5877" s="8"/>
    </row>
    <row r="5878" spans="2:13" x14ac:dyDescent="0.2"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8"/>
      <c r="M5878" s="8"/>
    </row>
    <row r="5879" spans="2:13" x14ac:dyDescent="0.2"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8"/>
      <c r="M5879" s="8"/>
    </row>
    <row r="5880" spans="2:13" x14ac:dyDescent="0.2"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8"/>
      <c r="M5880" s="8"/>
    </row>
    <row r="5881" spans="2:13" x14ac:dyDescent="0.2"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8"/>
      <c r="M5881" s="8"/>
    </row>
    <row r="5882" spans="2:13" x14ac:dyDescent="0.2"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8"/>
      <c r="M5882" s="8"/>
    </row>
    <row r="5883" spans="2:13" x14ac:dyDescent="0.2"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</row>
    <row r="5884" spans="2:13" x14ac:dyDescent="0.2"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8"/>
      <c r="M5884" s="8"/>
    </row>
    <row r="5885" spans="2:13" x14ac:dyDescent="0.2"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8"/>
      <c r="M5885" s="8"/>
    </row>
    <row r="5886" spans="2:13" x14ac:dyDescent="0.2"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8"/>
      <c r="M5886" s="8"/>
    </row>
    <row r="5887" spans="2:13" x14ac:dyDescent="0.2"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8"/>
      <c r="M5887" s="8"/>
    </row>
    <row r="5888" spans="2:13" x14ac:dyDescent="0.2"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8"/>
      <c r="M5888" s="8"/>
    </row>
    <row r="5889" spans="2:13" x14ac:dyDescent="0.2"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8"/>
      <c r="M5889" s="8"/>
    </row>
    <row r="5890" spans="2:13" x14ac:dyDescent="0.2"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8"/>
      <c r="M5890" s="8"/>
    </row>
    <row r="5891" spans="2:13" x14ac:dyDescent="0.2"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8"/>
      <c r="M5891" s="8"/>
    </row>
    <row r="5892" spans="2:13" x14ac:dyDescent="0.2"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8"/>
      <c r="M5892" s="8"/>
    </row>
    <row r="5893" spans="2:13" x14ac:dyDescent="0.2"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8"/>
      <c r="M5893" s="8"/>
    </row>
    <row r="5894" spans="2:13" x14ac:dyDescent="0.2"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8"/>
      <c r="M5894" s="8"/>
    </row>
    <row r="5895" spans="2:13" x14ac:dyDescent="0.2"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8"/>
      <c r="M5895" s="8"/>
    </row>
    <row r="5896" spans="2:13" x14ac:dyDescent="0.2"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8"/>
      <c r="M5896" s="8"/>
    </row>
    <row r="5897" spans="2:13" x14ac:dyDescent="0.2"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8"/>
      <c r="M5897" s="8"/>
    </row>
    <row r="5898" spans="2:13" x14ac:dyDescent="0.2"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8"/>
      <c r="M5898" s="8"/>
    </row>
    <row r="5899" spans="2:13" x14ac:dyDescent="0.2"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8"/>
      <c r="M5899" s="8"/>
    </row>
    <row r="5900" spans="2:13" x14ac:dyDescent="0.2"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8"/>
      <c r="M5900" s="8"/>
    </row>
    <row r="5901" spans="2:13" x14ac:dyDescent="0.2"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8"/>
      <c r="M5901" s="8"/>
    </row>
    <row r="5902" spans="2:13" x14ac:dyDescent="0.2"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8"/>
    </row>
    <row r="5903" spans="2:13" x14ac:dyDescent="0.2"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8"/>
      <c r="M5903" s="8"/>
    </row>
    <row r="5904" spans="2:13" x14ac:dyDescent="0.2"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8"/>
      <c r="M5904" s="8"/>
    </row>
    <row r="5905" spans="2:13" x14ac:dyDescent="0.2"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8"/>
      <c r="M5905" s="8"/>
    </row>
    <row r="5906" spans="2:13" x14ac:dyDescent="0.2"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8"/>
      <c r="M5906" s="8"/>
    </row>
    <row r="5907" spans="2:13" x14ac:dyDescent="0.2"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8"/>
      <c r="M5907" s="8"/>
    </row>
    <row r="5908" spans="2:13" x14ac:dyDescent="0.2"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8"/>
      <c r="M5908" s="8"/>
    </row>
    <row r="5909" spans="2:13" x14ac:dyDescent="0.2"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8"/>
      <c r="M5909" s="8"/>
    </row>
    <row r="5910" spans="2:13" x14ac:dyDescent="0.2"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8"/>
      <c r="M5910" s="8"/>
    </row>
    <row r="5911" spans="2:13" x14ac:dyDescent="0.2"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8"/>
      <c r="M5911" s="8"/>
    </row>
    <row r="5912" spans="2:13" x14ac:dyDescent="0.2"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8"/>
      <c r="M5912" s="8"/>
    </row>
    <row r="5913" spans="2:13" x14ac:dyDescent="0.2"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8"/>
      <c r="M5913" s="8"/>
    </row>
    <row r="5914" spans="2:13" x14ac:dyDescent="0.2"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8"/>
      <c r="M5914" s="8"/>
    </row>
    <row r="5915" spans="2:13" x14ac:dyDescent="0.2"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8"/>
      <c r="M5915" s="8"/>
    </row>
    <row r="5916" spans="2:13" x14ac:dyDescent="0.2"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8"/>
      <c r="M5916" s="8"/>
    </row>
    <row r="5917" spans="2:13" x14ac:dyDescent="0.2"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8"/>
      <c r="M5917" s="8"/>
    </row>
    <row r="5918" spans="2:13" x14ac:dyDescent="0.2"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</row>
    <row r="5919" spans="2:13" x14ac:dyDescent="0.2"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8"/>
      <c r="M5919" s="8"/>
    </row>
    <row r="5920" spans="2:13" x14ac:dyDescent="0.2"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8"/>
      <c r="M5920" s="8"/>
    </row>
    <row r="5921" spans="2:13" x14ac:dyDescent="0.2"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8"/>
      <c r="M5921" s="8"/>
    </row>
    <row r="5922" spans="2:13" x14ac:dyDescent="0.2"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8"/>
      <c r="M5922" s="8"/>
    </row>
    <row r="5923" spans="2:13" x14ac:dyDescent="0.2"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8"/>
      <c r="M5923" s="8"/>
    </row>
    <row r="5924" spans="2:13" x14ac:dyDescent="0.2"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8"/>
      <c r="M5924" s="8"/>
    </row>
    <row r="5925" spans="2:13" x14ac:dyDescent="0.2"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8"/>
      <c r="M5925" s="8"/>
    </row>
    <row r="5926" spans="2:13" x14ac:dyDescent="0.2"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8"/>
      <c r="M5926" s="8"/>
    </row>
    <row r="5927" spans="2:13" x14ac:dyDescent="0.2"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8"/>
      <c r="M5927" s="8"/>
    </row>
    <row r="5928" spans="2:13" x14ac:dyDescent="0.2"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8"/>
      <c r="M5928" s="8"/>
    </row>
    <row r="5929" spans="2:13" x14ac:dyDescent="0.2"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8"/>
      <c r="M5929" s="8"/>
    </row>
    <row r="5930" spans="2:13" x14ac:dyDescent="0.2"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8"/>
      <c r="M5930" s="8"/>
    </row>
    <row r="5931" spans="2:13" x14ac:dyDescent="0.2"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8"/>
      <c r="M5931" s="8"/>
    </row>
    <row r="5932" spans="2:13" x14ac:dyDescent="0.2"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8"/>
      <c r="M5932" s="8"/>
    </row>
    <row r="5933" spans="2:13" x14ac:dyDescent="0.2"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8"/>
      <c r="M5933" s="8"/>
    </row>
    <row r="5934" spans="2:13" x14ac:dyDescent="0.2"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8"/>
      <c r="M5934" s="8"/>
    </row>
    <row r="5935" spans="2:13" x14ac:dyDescent="0.2"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8"/>
      <c r="M5935" s="8"/>
    </row>
    <row r="5936" spans="2:13" x14ac:dyDescent="0.2"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8"/>
      <c r="M5936" s="8"/>
    </row>
    <row r="5937" spans="2:13" x14ac:dyDescent="0.2"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8"/>
      <c r="M5937" s="8"/>
    </row>
    <row r="5938" spans="2:13" x14ac:dyDescent="0.2"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8"/>
      <c r="M5938" s="8"/>
    </row>
    <row r="5939" spans="2:13" x14ac:dyDescent="0.2"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8"/>
      <c r="M5939" s="8"/>
    </row>
    <row r="5940" spans="2:13" x14ac:dyDescent="0.2"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8"/>
      <c r="M5940" s="8"/>
    </row>
    <row r="5941" spans="2:13" x14ac:dyDescent="0.2"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8"/>
      <c r="M5941" s="8"/>
    </row>
    <row r="5942" spans="2:13" x14ac:dyDescent="0.2"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8"/>
      <c r="M5942" s="8"/>
    </row>
    <row r="5943" spans="2:13" x14ac:dyDescent="0.2"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8"/>
      <c r="M5943" s="8"/>
    </row>
    <row r="5944" spans="2:13" x14ac:dyDescent="0.2"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8"/>
      <c r="M5944" s="8"/>
    </row>
    <row r="5945" spans="2:13" x14ac:dyDescent="0.2"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8"/>
      <c r="M5945" s="8"/>
    </row>
    <row r="5946" spans="2:13" x14ac:dyDescent="0.2"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8"/>
      <c r="M5946" s="8"/>
    </row>
    <row r="5947" spans="2:13" x14ac:dyDescent="0.2"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8"/>
      <c r="M5947" s="8"/>
    </row>
    <row r="5948" spans="2:13" x14ac:dyDescent="0.2"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8"/>
      <c r="M5948" s="8"/>
    </row>
    <row r="5949" spans="2:13" x14ac:dyDescent="0.2"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8"/>
      <c r="M5949" s="8"/>
    </row>
    <row r="5950" spans="2:13" x14ac:dyDescent="0.2"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8"/>
      <c r="M5950" s="8"/>
    </row>
    <row r="5951" spans="2:13" x14ac:dyDescent="0.2"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8"/>
      <c r="M5951" s="8"/>
    </row>
    <row r="5952" spans="2:13" x14ac:dyDescent="0.2"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8"/>
      <c r="M5952" s="8"/>
    </row>
    <row r="5953" spans="2:13" x14ac:dyDescent="0.2"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</row>
    <row r="5954" spans="2:13" x14ac:dyDescent="0.2"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8"/>
      <c r="M5954" s="8"/>
    </row>
    <row r="5955" spans="2:13" x14ac:dyDescent="0.2"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8"/>
      <c r="M5955" s="8"/>
    </row>
    <row r="5956" spans="2:13" x14ac:dyDescent="0.2"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8"/>
      <c r="M5956" s="8"/>
    </row>
    <row r="5957" spans="2:13" x14ac:dyDescent="0.2"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8"/>
      <c r="M5957" s="8"/>
    </row>
    <row r="5958" spans="2:13" x14ac:dyDescent="0.2"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8"/>
      <c r="M5958" s="8"/>
    </row>
    <row r="5959" spans="2:13" x14ac:dyDescent="0.2"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8"/>
      <c r="M5959" s="8"/>
    </row>
    <row r="5960" spans="2:13" x14ac:dyDescent="0.2"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8"/>
      <c r="M5960" s="8"/>
    </row>
    <row r="5961" spans="2:13" x14ac:dyDescent="0.2"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8"/>
      <c r="M5961" s="8"/>
    </row>
    <row r="5962" spans="2:13" x14ac:dyDescent="0.2"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8"/>
      <c r="M5962" s="8"/>
    </row>
    <row r="5963" spans="2:13" x14ac:dyDescent="0.2"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8"/>
      <c r="M5963" s="8"/>
    </row>
    <row r="5964" spans="2:13" x14ac:dyDescent="0.2"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8"/>
      <c r="M5964" s="8"/>
    </row>
    <row r="5965" spans="2:13" x14ac:dyDescent="0.2"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8"/>
      <c r="M5965" s="8"/>
    </row>
    <row r="5966" spans="2:13" x14ac:dyDescent="0.2"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8"/>
      <c r="M5966" s="8"/>
    </row>
    <row r="5967" spans="2:13" x14ac:dyDescent="0.2"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8"/>
      <c r="M5967" s="8"/>
    </row>
    <row r="5968" spans="2:13" x14ac:dyDescent="0.2"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8"/>
      <c r="M5968" s="8"/>
    </row>
    <row r="5969" spans="2:13" x14ac:dyDescent="0.2"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8"/>
      <c r="M5969" s="8"/>
    </row>
    <row r="5970" spans="2:13" x14ac:dyDescent="0.2"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8"/>
      <c r="M5970" s="8"/>
    </row>
    <row r="5971" spans="2:13" x14ac:dyDescent="0.2"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8"/>
      <c r="M5971" s="8"/>
    </row>
    <row r="5972" spans="2:13" x14ac:dyDescent="0.2"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8"/>
      <c r="M5972" s="8"/>
    </row>
    <row r="5973" spans="2:13" x14ac:dyDescent="0.2"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8"/>
      <c r="M5973" s="8"/>
    </row>
    <row r="5974" spans="2:13" x14ac:dyDescent="0.2"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8"/>
      <c r="M5974" s="8"/>
    </row>
    <row r="5975" spans="2:13" x14ac:dyDescent="0.2"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8"/>
      <c r="M5975" s="8"/>
    </row>
    <row r="5976" spans="2:13" x14ac:dyDescent="0.2"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8"/>
      <c r="M5976" s="8"/>
    </row>
    <row r="5977" spans="2:13" x14ac:dyDescent="0.2"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8"/>
      <c r="M5977" s="8"/>
    </row>
    <row r="5978" spans="2:13" x14ac:dyDescent="0.2"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8"/>
      <c r="M5978" s="8"/>
    </row>
    <row r="5979" spans="2:13" x14ac:dyDescent="0.2"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8"/>
      <c r="M5979" s="8"/>
    </row>
    <row r="5980" spans="2:13" x14ac:dyDescent="0.2"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8"/>
      <c r="M5980" s="8"/>
    </row>
    <row r="5981" spans="2:13" x14ac:dyDescent="0.2"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8"/>
      <c r="M5981" s="8"/>
    </row>
    <row r="5982" spans="2:13" x14ac:dyDescent="0.2"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8"/>
      <c r="M5982" s="8"/>
    </row>
    <row r="5983" spans="2:13" x14ac:dyDescent="0.2"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8"/>
      <c r="M5983" s="8"/>
    </row>
    <row r="5984" spans="2:13" x14ac:dyDescent="0.2"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8"/>
      <c r="M5984" s="8"/>
    </row>
    <row r="5985" spans="2:13" x14ac:dyDescent="0.2"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8"/>
      <c r="M5985" s="8"/>
    </row>
    <row r="5986" spans="2:13" x14ac:dyDescent="0.2"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8"/>
      <c r="M5986" s="8"/>
    </row>
    <row r="5987" spans="2:13" x14ac:dyDescent="0.2"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8"/>
      <c r="M5987" s="8"/>
    </row>
    <row r="5988" spans="2:13" x14ac:dyDescent="0.2"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</row>
    <row r="5989" spans="2:13" x14ac:dyDescent="0.2"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8"/>
      <c r="M5989" s="8"/>
    </row>
    <row r="5990" spans="2:13" x14ac:dyDescent="0.2"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8"/>
      <c r="M5990" s="8"/>
    </row>
    <row r="5991" spans="2:13" x14ac:dyDescent="0.2"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8"/>
      <c r="M5991" s="8"/>
    </row>
    <row r="5992" spans="2:13" x14ac:dyDescent="0.2"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8"/>
      <c r="M5992" s="8"/>
    </row>
    <row r="5993" spans="2:13" x14ac:dyDescent="0.2"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8"/>
      <c r="M5993" s="8"/>
    </row>
    <row r="5994" spans="2:13" x14ac:dyDescent="0.2"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8"/>
      <c r="M5994" s="8"/>
    </row>
    <row r="5995" spans="2:13" x14ac:dyDescent="0.2"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8"/>
      <c r="M5995" s="8"/>
    </row>
    <row r="5996" spans="2:13" x14ac:dyDescent="0.2"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8"/>
      <c r="M5996" s="8"/>
    </row>
    <row r="5997" spans="2:13" x14ac:dyDescent="0.2"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8"/>
      <c r="M5997" s="8"/>
    </row>
    <row r="5998" spans="2:13" x14ac:dyDescent="0.2"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8"/>
      <c r="M5998" s="8"/>
    </row>
    <row r="5999" spans="2:13" x14ac:dyDescent="0.2"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8"/>
      <c r="M5999" s="8"/>
    </row>
    <row r="6000" spans="2:13" x14ac:dyDescent="0.2"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8"/>
      <c r="M6000" s="8"/>
    </row>
    <row r="6001" spans="2:13" x14ac:dyDescent="0.2"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8"/>
      <c r="M6001" s="8"/>
    </row>
    <row r="6002" spans="2:13" x14ac:dyDescent="0.2"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8"/>
      <c r="M6002" s="8"/>
    </row>
    <row r="6003" spans="2:13" x14ac:dyDescent="0.2"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8"/>
      <c r="M6003" s="8"/>
    </row>
    <row r="6004" spans="2:13" x14ac:dyDescent="0.2"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8"/>
      <c r="M6004" s="8"/>
    </row>
    <row r="6005" spans="2:13" x14ac:dyDescent="0.2"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8"/>
      <c r="M6005" s="8"/>
    </row>
    <row r="6006" spans="2:13" x14ac:dyDescent="0.2"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8"/>
      <c r="M6006" s="8"/>
    </row>
    <row r="6007" spans="2:13" x14ac:dyDescent="0.2"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8"/>
      <c r="M6007" s="8"/>
    </row>
    <row r="6008" spans="2:13" x14ac:dyDescent="0.2"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8"/>
      <c r="M6008" s="8"/>
    </row>
    <row r="6009" spans="2:13" x14ac:dyDescent="0.2"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8"/>
      <c r="M6009" s="8"/>
    </row>
    <row r="6010" spans="2:13" x14ac:dyDescent="0.2"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8"/>
      <c r="M6010" s="8"/>
    </row>
    <row r="6011" spans="2:13" x14ac:dyDescent="0.2"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8"/>
      <c r="M6011" s="8"/>
    </row>
    <row r="6012" spans="2:13" x14ac:dyDescent="0.2"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8"/>
      <c r="M6012" s="8"/>
    </row>
    <row r="6013" spans="2:13" x14ac:dyDescent="0.2"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8"/>
      <c r="M6013" s="8"/>
    </row>
    <row r="6014" spans="2:13" x14ac:dyDescent="0.2"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8"/>
      <c r="M6014" s="8"/>
    </row>
    <row r="6015" spans="2:13" x14ac:dyDescent="0.2"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8"/>
      <c r="M6015" s="8"/>
    </row>
    <row r="6016" spans="2:13" x14ac:dyDescent="0.2"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8"/>
      <c r="M6016" s="8"/>
    </row>
    <row r="6017" spans="2:13" x14ac:dyDescent="0.2"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8"/>
      <c r="M6017" s="8"/>
    </row>
    <row r="6018" spans="2:13" x14ac:dyDescent="0.2"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8"/>
      <c r="M6018" s="8"/>
    </row>
    <row r="6019" spans="2:13" x14ac:dyDescent="0.2"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8"/>
      <c r="M6019" s="8"/>
    </row>
    <row r="6020" spans="2:13" x14ac:dyDescent="0.2"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8"/>
      <c r="M6020" s="8"/>
    </row>
    <row r="6021" spans="2:13" x14ac:dyDescent="0.2"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8"/>
      <c r="M6021" s="8"/>
    </row>
    <row r="6022" spans="2:13" x14ac:dyDescent="0.2"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8"/>
      <c r="M6022" s="8"/>
    </row>
    <row r="6023" spans="2:13" x14ac:dyDescent="0.2"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</row>
    <row r="6024" spans="2:13" x14ac:dyDescent="0.2"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8"/>
      <c r="M6024" s="8"/>
    </row>
    <row r="6025" spans="2:13" x14ac:dyDescent="0.2"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8"/>
      <c r="M6025" s="8"/>
    </row>
    <row r="6026" spans="2:13" x14ac:dyDescent="0.2"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8"/>
      <c r="M6026" s="8"/>
    </row>
    <row r="6027" spans="2:13" x14ac:dyDescent="0.2"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8"/>
      <c r="M6027" s="8"/>
    </row>
    <row r="6028" spans="2:13" x14ac:dyDescent="0.2"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8"/>
      <c r="M6028" s="8"/>
    </row>
    <row r="6029" spans="2:13" x14ac:dyDescent="0.2"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8"/>
      <c r="M6029" s="8"/>
    </row>
    <row r="6030" spans="2:13" x14ac:dyDescent="0.2"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8"/>
      <c r="M6030" s="8"/>
    </row>
    <row r="6031" spans="2:13" x14ac:dyDescent="0.2"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8"/>
      <c r="M6031" s="8"/>
    </row>
    <row r="6032" spans="2:13" x14ac:dyDescent="0.2"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8"/>
      <c r="M6032" s="8"/>
    </row>
    <row r="6033" spans="2:13" x14ac:dyDescent="0.2"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8"/>
      <c r="M6033" s="8"/>
    </row>
    <row r="6034" spans="2:13" x14ac:dyDescent="0.2"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8"/>
      <c r="M6034" s="8"/>
    </row>
    <row r="6035" spans="2:13" x14ac:dyDescent="0.2"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8"/>
      <c r="M6035" s="8"/>
    </row>
    <row r="6036" spans="2:13" x14ac:dyDescent="0.2"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8"/>
      <c r="M6036" s="8"/>
    </row>
    <row r="6037" spans="2:13" x14ac:dyDescent="0.2"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8"/>
      <c r="M6037" s="8"/>
    </row>
    <row r="6038" spans="2:13" x14ac:dyDescent="0.2"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8"/>
      <c r="M6038" s="8"/>
    </row>
    <row r="6039" spans="2:13" x14ac:dyDescent="0.2"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8"/>
      <c r="M6039" s="8"/>
    </row>
    <row r="6040" spans="2:13" x14ac:dyDescent="0.2"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8"/>
      <c r="M6040" s="8"/>
    </row>
    <row r="6041" spans="2:13" x14ac:dyDescent="0.2"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8"/>
      <c r="M6041" s="8"/>
    </row>
    <row r="6042" spans="2:13" x14ac:dyDescent="0.2"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8"/>
      <c r="M6042" s="8"/>
    </row>
    <row r="6043" spans="2:13" x14ac:dyDescent="0.2"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8"/>
      <c r="M6043" s="8"/>
    </row>
    <row r="6044" spans="2:13" x14ac:dyDescent="0.2"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8"/>
      <c r="M6044" s="8"/>
    </row>
    <row r="6045" spans="2:13" x14ac:dyDescent="0.2"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8"/>
      <c r="M6045" s="8"/>
    </row>
    <row r="6046" spans="2:13" x14ac:dyDescent="0.2"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8"/>
      <c r="M6046" s="8"/>
    </row>
    <row r="6047" spans="2:13" x14ac:dyDescent="0.2"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8"/>
      <c r="M6047" s="8"/>
    </row>
    <row r="6048" spans="2:13" x14ac:dyDescent="0.2"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8"/>
      <c r="M6048" s="8"/>
    </row>
    <row r="6049" spans="2:13" x14ac:dyDescent="0.2"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8"/>
      <c r="M6049" s="8"/>
    </row>
    <row r="6050" spans="2:13" x14ac:dyDescent="0.2"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8"/>
      <c r="M6050" s="8"/>
    </row>
    <row r="6051" spans="2:13" x14ac:dyDescent="0.2"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8"/>
      <c r="M6051" s="8"/>
    </row>
    <row r="6052" spans="2:13" x14ac:dyDescent="0.2"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8"/>
      <c r="M6052" s="8"/>
    </row>
    <row r="6053" spans="2:13" x14ac:dyDescent="0.2"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8"/>
      <c r="M6053" s="8"/>
    </row>
    <row r="6054" spans="2:13" x14ac:dyDescent="0.2"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8"/>
      <c r="M6054" s="8"/>
    </row>
    <row r="6055" spans="2:13" x14ac:dyDescent="0.2"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8"/>
      <c r="M6055" s="8"/>
    </row>
    <row r="6056" spans="2:13" x14ac:dyDescent="0.2"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8"/>
      <c r="M6056" s="8"/>
    </row>
    <row r="6057" spans="2:13" x14ac:dyDescent="0.2"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8"/>
      <c r="M6057" s="8"/>
    </row>
    <row r="6058" spans="2:13" x14ac:dyDescent="0.2"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</row>
    <row r="6059" spans="2:13" x14ac:dyDescent="0.2"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8"/>
      <c r="M6059" s="8"/>
    </row>
    <row r="6060" spans="2:13" x14ac:dyDescent="0.2"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8"/>
      <c r="M6060" s="8"/>
    </row>
    <row r="6061" spans="2:13" x14ac:dyDescent="0.2"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8"/>
      <c r="M6061" s="8"/>
    </row>
    <row r="6062" spans="2:13" x14ac:dyDescent="0.2"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8"/>
      <c r="M6062" s="8"/>
    </row>
    <row r="6063" spans="2:13" x14ac:dyDescent="0.2"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8"/>
      <c r="M6063" s="8"/>
    </row>
    <row r="6064" spans="2:13" x14ac:dyDescent="0.2"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8"/>
      <c r="M6064" s="8"/>
    </row>
    <row r="6065" spans="2:13" x14ac:dyDescent="0.2"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8"/>
      <c r="M6065" s="8"/>
    </row>
    <row r="6066" spans="2:13" x14ac:dyDescent="0.2"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8"/>
      <c r="M6066" s="8"/>
    </row>
    <row r="6067" spans="2:13" x14ac:dyDescent="0.2"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8"/>
      <c r="M6067" s="8"/>
    </row>
    <row r="6068" spans="2:13" x14ac:dyDescent="0.2"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8"/>
      <c r="M6068" s="8"/>
    </row>
    <row r="6069" spans="2:13" x14ac:dyDescent="0.2"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8"/>
      <c r="M6069" s="8"/>
    </row>
    <row r="6070" spans="2:13" x14ac:dyDescent="0.2"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8"/>
      <c r="M6070" s="8"/>
    </row>
    <row r="6071" spans="2:13" x14ac:dyDescent="0.2"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8"/>
      <c r="M6071" s="8"/>
    </row>
    <row r="6072" spans="2:13" x14ac:dyDescent="0.2"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8"/>
      <c r="M6072" s="8"/>
    </row>
    <row r="6073" spans="2:13" x14ac:dyDescent="0.2"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8"/>
      <c r="M6073" s="8"/>
    </row>
    <row r="6074" spans="2:13" x14ac:dyDescent="0.2"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8"/>
      <c r="M6074" s="8"/>
    </row>
    <row r="6075" spans="2:13" x14ac:dyDescent="0.2"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8"/>
      <c r="M6075" s="8"/>
    </row>
    <row r="6076" spans="2:13" x14ac:dyDescent="0.2"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8"/>
      <c r="M6076" s="8"/>
    </row>
    <row r="6077" spans="2:13" x14ac:dyDescent="0.2"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8"/>
      <c r="M6077" s="8"/>
    </row>
    <row r="6078" spans="2:13" x14ac:dyDescent="0.2"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8"/>
      <c r="M6078" s="8"/>
    </row>
    <row r="6079" spans="2:13" x14ac:dyDescent="0.2"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8"/>
      <c r="M6079" s="8"/>
    </row>
    <row r="6080" spans="2:13" x14ac:dyDescent="0.2"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8"/>
      <c r="M6080" s="8"/>
    </row>
    <row r="6081" spans="2:13" x14ac:dyDescent="0.2"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8"/>
      <c r="M6081" s="8"/>
    </row>
    <row r="6082" spans="2:13" x14ac:dyDescent="0.2"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8"/>
      <c r="M6082" s="8"/>
    </row>
    <row r="6083" spans="2:13" x14ac:dyDescent="0.2"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8"/>
      <c r="M6083" s="8"/>
    </row>
    <row r="6084" spans="2:13" x14ac:dyDescent="0.2"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8"/>
      <c r="M6084" s="8"/>
    </row>
    <row r="6085" spans="2:13" x14ac:dyDescent="0.2"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8"/>
      <c r="M6085" s="8"/>
    </row>
    <row r="6086" spans="2:13" x14ac:dyDescent="0.2"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8"/>
      <c r="M6086" s="8"/>
    </row>
    <row r="6087" spans="2:13" x14ac:dyDescent="0.2"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8"/>
      <c r="M6087" s="8"/>
    </row>
    <row r="6088" spans="2:13" x14ac:dyDescent="0.2"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8"/>
      <c r="M6088" s="8"/>
    </row>
    <row r="6089" spans="2:13" x14ac:dyDescent="0.2"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8"/>
      <c r="M6089" s="8"/>
    </row>
    <row r="6090" spans="2:13" x14ac:dyDescent="0.2"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8"/>
      <c r="M6090" s="8"/>
    </row>
    <row r="6091" spans="2:13" x14ac:dyDescent="0.2"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8"/>
      <c r="M6091" s="8"/>
    </row>
    <row r="6092" spans="2:13" x14ac:dyDescent="0.2"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8"/>
      <c r="M6092" s="8"/>
    </row>
    <row r="6093" spans="2:13" x14ac:dyDescent="0.2"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</row>
    <row r="6094" spans="2:13" x14ac:dyDescent="0.2"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8"/>
      <c r="M6094" s="8"/>
    </row>
    <row r="6095" spans="2:13" x14ac:dyDescent="0.2"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8"/>
      <c r="M6095" s="8"/>
    </row>
    <row r="6096" spans="2:13" x14ac:dyDescent="0.2"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8"/>
      <c r="M6096" s="8"/>
    </row>
    <row r="6097" spans="2:13" x14ac:dyDescent="0.2"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8"/>
      <c r="M6097" s="8"/>
    </row>
    <row r="6098" spans="2:13" x14ac:dyDescent="0.2"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8"/>
      <c r="M6098" s="8"/>
    </row>
    <row r="6099" spans="2:13" x14ac:dyDescent="0.2"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8"/>
      <c r="M6099" s="8"/>
    </row>
    <row r="6100" spans="2:13" x14ac:dyDescent="0.2"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8"/>
      <c r="M6100" s="8"/>
    </row>
    <row r="6101" spans="2:13" x14ac:dyDescent="0.2"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8"/>
      <c r="M6101" s="8"/>
    </row>
    <row r="6102" spans="2:13" x14ac:dyDescent="0.2"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8"/>
      <c r="M6102" s="8"/>
    </row>
    <row r="6103" spans="2:13" x14ac:dyDescent="0.2"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8"/>
      <c r="M6103" s="8"/>
    </row>
    <row r="6104" spans="2:13" x14ac:dyDescent="0.2"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8"/>
      <c r="M6104" s="8"/>
    </row>
    <row r="6105" spans="2:13" x14ac:dyDescent="0.2"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8"/>
      <c r="M6105" s="8"/>
    </row>
    <row r="6106" spans="2:13" x14ac:dyDescent="0.2"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8"/>
      <c r="M6106" s="8"/>
    </row>
    <row r="6107" spans="2:13" x14ac:dyDescent="0.2"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8"/>
      <c r="M6107" s="8"/>
    </row>
    <row r="6108" spans="2:13" x14ac:dyDescent="0.2"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8"/>
      <c r="M6108" s="8"/>
    </row>
    <row r="6109" spans="2:13" x14ac:dyDescent="0.2"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8"/>
      <c r="M6109" s="8"/>
    </row>
    <row r="6110" spans="2:13" x14ac:dyDescent="0.2"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8"/>
      <c r="M6110" s="8"/>
    </row>
    <row r="6111" spans="2:13" x14ac:dyDescent="0.2"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8"/>
      <c r="M6111" s="8"/>
    </row>
    <row r="6112" spans="2:13" x14ac:dyDescent="0.2"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8"/>
      <c r="M6112" s="8"/>
    </row>
    <row r="6113" spans="2:13" x14ac:dyDescent="0.2"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8"/>
      <c r="M6113" s="8"/>
    </row>
    <row r="6114" spans="2:13" x14ac:dyDescent="0.2"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8"/>
      <c r="M6114" s="8"/>
    </row>
    <row r="6115" spans="2:13" x14ac:dyDescent="0.2"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8"/>
      <c r="M6115" s="8"/>
    </row>
    <row r="6116" spans="2:13" x14ac:dyDescent="0.2"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8"/>
      <c r="M6116" s="8"/>
    </row>
    <row r="6117" spans="2:13" x14ac:dyDescent="0.2"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8"/>
      <c r="M6117" s="8"/>
    </row>
    <row r="6118" spans="2:13" x14ac:dyDescent="0.2"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8"/>
      <c r="M6118" s="8"/>
    </row>
    <row r="6119" spans="2:13" x14ac:dyDescent="0.2"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8"/>
      <c r="M6119" s="8"/>
    </row>
    <row r="6120" spans="2:13" x14ac:dyDescent="0.2"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8"/>
      <c r="M6120" s="8"/>
    </row>
    <row r="6121" spans="2:13" x14ac:dyDescent="0.2"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8"/>
      <c r="M6121" s="8"/>
    </row>
    <row r="6122" spans="2:13" x14ac:dyDescent="0.2"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8"/>
      <c r="M6122" s="8"/>
    </row>
    <row r="6123" spans="2:13" x14ac:dyDescent="0.2"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8"/>
      <c r="M6123" s="8"/>
    </row>
    <row r="6124" spans="2:13" x14ac:dyDescent="0.2"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8"/>
      <c r="M6124" s="8"/>
    </row>
    <row r="6125" spans="2:13" x14ac:dyDescent="0.2"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8"/>
      <c r="M6125" s="8"/>
    </row>
    <row r="6126" spans="2:13" x14ac:dyDescent="0.2"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8"/>
      <c r="M6126" s="8"/>
    </row>
    <row r="6127" spans="2:13" x14ac:dyDescent="0.2"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8"/>
      <c r="M6127" s="8"/>
    </row>
    <row r="6128" spans="2:13" x14ac:dyDescent="0.2"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</row>
    <row r="6129" spans="2:13" x14ac:dyDescent="0.2"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8"/>
      <c r="M6129" s="8"/>
    </row>
    <row r="6130" spans="2:13" x14ac:dyDescent="0.2"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8"/>
      <c r="M6130" s="8"/>
    </row>
    <row r="6131" spans="2:13" x14ac:dyDescent="0.2"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8"/>
      <c r="M6131" s="8"/>
    </row>
    <row r="6132" spans="2:13" x14ac:dyDescent="0.2"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8"/>
      <c r="M6132" s="8"/>
    </row>
    <row r="6133" spans="2:13" x14ac:dyDescent="0.2"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8"/>
      <c r="M6133" s="8"/>
    </row>
    <row r="6134" spans="2:13" x14ac:dyDescent="0.2"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8"/>
      <c r="M6134" s="8"/>
    </row>
    <row r="6135" spans="2:13" x14ac:dyDescent="0.2"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8"/>
      <c r="M6135" s="8"/>
    </row>
    <row r="6136" spans="2:13" x14ac:dyDescent="0.2"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8"/>
      <c r="M6136" s="8"/>
    </row>
    <row r="6137" spans="2:13" x14ac:dyDescent="0.2"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8"/>
      <c r="M6137" s="8"/>
    </row>
    <row r="6138" spans="2:13" x14ac:dyDescent="0.2"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8"/>
      <c r="M6138" s="8"/>
    </row>
    <row r="6139" spans="2:13" x14ac:dyDescent="0.2"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8"/>
      <c r="M6139" s="8"/>
    </row>
    <row r="6140" spans="2:13" x14ac:dyDescent="0.2"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8"/>
      <c r="M6140" s="8"/>
    </row>
    <row r="6141" spans="2:13" x14ac:dyDescent="0.2"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8"/>
      <c r="M6141" s="8"/>
    </row>
    <row r="6142" spans="2:13" x14ac:dyDescent="0.2"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8"/>
      <c r="M6142" s="8"/>
    </row>
    <row r="6143" spans="2:13" x14ac:dyDescent="0.2"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8"/>
      <c r="M6143" s="8"/>
    </row>
    <row r="6144" spans="2:13" x14ac:dyDescent="0.2"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8"/>
      <c r="M6144" s="8"/>
    </row>
    <row r="6145" spans="2:13" x14ac:dyDescent="0.2"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8"/>
      <c r="M6145" s="8"/>
    </row>
    <row r="6146" spans="2:13" x14ac:dyDescent="0.2"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8"/>
      <c r="M6146" s="8"/>
    </row>
    <row r="6147" spans="2:13" x14ac:dyDescent="0.2"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8"/>
      <c r="M6147" s="8"/>
    </row>
    <row r="6148" spans="2:13" x14ac:dyDescent="0.2"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8"/>
      <c r="M6148" s="8"/>
    </row>
    <row r="6149" spans="2:13" x14ac:dyDescent="0.2"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8"/>
      <c r="M6149" s="8"/>
    </row>
    <row r="6150" spans="2:13" x14ac:dyDescent="0.2"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8"/>
      <c r="M6150" s="8"/>
    </row>
    <row r="6151" spans="2:13" x14ac:dyDescent="0.2"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8"/>
      <c r="M6151" s="8"/>
    </row>
    <row r="6152" spans="2:13" x14ac:dyDescent="0.2"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8"/>
      <c r="M6152" s="8"/>
    </row>
    <row r="6153" spans="2:13" x14ac:dyDescent="0.2"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8"/>
      <c r="M6153" s="8"/>
    </row>
    <row r="6154" spans="2:13" x14ac:dyDescent="0.2"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8"/>
      <c r="M6154" s="8"/>
    </row>
    <row r="6155" spans="2:13" x14ac:dyDescent="0.2"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8"/>
      <c r="M6155" s="8"/>
    </row>
    <row r="6156" spans="2:13" x14ac:dyDescent="0.2"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8"/>
      <c r="M6156" s="8"/>
    </row>
    <row r="6157" spans="2:13" x14ac:dyDescent="0.2"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8"/>
      <c r="M6157" s="8"/>
    </row>
    <row r="6158" spans="2:13" x14ac:dyDescent="0.2"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8"/>
      <c r="M6158" s="8"/>
    </row>
    <row r="6159" spans="2:13" x14ac:dyDescent="0.2"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8"/>
      <c r="M6159" s="8"/>
    </row>
    <row r="6160" spans="2:13" x14ac:dyDescent="0.2"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8"/>
      <c r="M6160" s="8"/>
    </row>
    <row r="6161" spans="2:13" x14ac:dyDescent="0.2"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8"/>
      <c r="M6161" s="8"/>
    </row>
    <row r="6162" spans="2:13" x14ac:dyDescent="0.2"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8"/>
      <c r="M6162" s="8"/>
    </row>
    <row r="6163" spans="2:13" x14ac:dyDescent="0.2"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</row>
    <row r="6164" spans="2:13" x14ac:dyDescent="0.2"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8"/>
      <c r="M6164" s="8"/>
    </row>
    <row r="6165" spans="2:13" x14ac:dyDescent="0.2"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8"/>
      <c r="M6165" s="8"/>
    </row>
    <row r="6166" spans="2:13" x14ac:dyDescent="0.2"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8"/>
      <c r="M6166" s="8"/>
    </row>
    <row r="6167" spans="2:13" x14ac:dyDescent="0.2"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8"/>
      <c r="M6167" s="8"/>
    </row>
    <row r="6168" spans="2:13" x14ac:dyDescent="0.2"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8"/>
      <c r="M6168" s="8"/>
    </row>
    <row r="6169" spans="2:13" x14ac:dyDescent="0.2"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8"/>
      <c r="M6169" s="8"/>
    </row>
    <row r="6170" spans="2:13" x14ac:dyDescent="0.2"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8"/>
      <c r="M6170" s="8"/>
    </row>
    <row r="6171" spans="2:13" x14ac:dyDescent="0.2"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8"/>
      <c r="M6171" s="8"/>
    </row>
    <row r="6172" spans="2:13" x14ac:dyDescent="0.2"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8"/>
      <c r="M6172" s="8"/>
    </row>
    <row r="6173" spans="2:13" x14ac:dyDescent="0.2"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8"/>
      <c r="M6173" s="8"/>
    </row>
    <row r="6174" spans="2:13" x14ac:dyDescent="0.2"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8"/>
      <c r="M6174" s="8"/>
    </row>
    <row r="6175" spans="2:13" x14ac:dyDescent="0.2"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8"/>
      <c r="M6175" s="8"/>
    </row>
    <row r="6176" spans="2:13" x14ac:dyDescent="0.2"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8"/>
      <c r="M6176" s="8"/>
    </row>
    <row r="6177" spans="2:13" x14ac:dyDescent="0.2"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8"/>
      <c r="M6177" s="8"/>
    </row>
    <row r="6178" spans="2:13" x14ac:dyDescent="0.2"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8"/>
      <c r="M6178" s="8"/>
    </row>
    <row r="6179" spans="2:13" x14ac:dyDescent="0.2"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8"/>
      <c r="M6179" s="8"/>
    </row>
    <row r="6180" spans="2:13" x14ac:dyDescent="0.2"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8"/>
      <c r="M6180" s="8"/>
    </row>
    <row r="6181" spans="2:13" x14ac:dyDescent="0.2"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8"/>
      <c r="M6181" s="8"/>
    </row>
    <row r="6182" spans="2:13" x14ac:dyDescent="0.2"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8"/>
    </row>
    <row r="6183" spans="2:13" x14ac:dyDescent="0.2"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8"/>
      <c r="M6183" s="8"/>
    </row>
    <row r="6184" spans="2:13" x14ac:dyDescent="0.2"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8"/>
      <c r="M6184" s="8"/>
    </row>
    <row r="6185" spans="2:13" x14ac:dyDescent="0.2"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8"/>
      <c r="M6185" s="8"/>
    </row>
    <row r="6186" spans="2:13" x14ac:dyDescent="0.2"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8"/>
      <c r="M6186" s="8"/>
    </row>
    <row r="6187" spans="2:13" x14ac:dyDescent="0.2"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8"/>
      <c r="M6187" s="8"/>
    </row>
    <row r="6188" spans="2:13" x14ac:dyDescent="0.2"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8"/>
      <c r="M6188" s="8"/>
    </row>
    <row r="6189" spans="2:13" x14ac:dyDescent="0.2"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8"/>
      <c r="M6189" s="8"/>
    </row>
    <row r="6190" spans="2:13" x14ac:dyDescent="0.2"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8"/>
      <c r="M6190" s="8"/>
    </row>
    <row r="6191" spans="2:13" x14ac:dyDescent="0.2"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8"/>
      <c r="M6191" s="8"/>
    </row>
    <row r="6192" spans="2:13" x14ac:dyDescent="0.2"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8"/>
      <c r="M6192" s="8"/>
    </row>
    <row r="6193" spans="2:13" x14ac:dyDescent="0.2"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8"/>
      <c r="M6193" s="8"/>
    </row>
    <row r="6194" spans="2:13" x14ac:dyDescent="0.2"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8"/>
      <c r="M6194" s="8"/>
    </row>
    <row r="6195" spans="2:13" x14ac:dyDescent="0.2"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8"/>
      <c r="M6195" s="8"/>
    </row>
    <row r="6196" spans="2:13" x14ac:dyDescent="0.2"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8"/>
      <c r="M6196" s="8"/>
    </row>
    <row r="6197" spans="2:13" x14ac:dyDescent="0.2"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8"/>
      <c r="M6197" s="8"/>
    </row>
    <row r="6198" spans="2:13" x14ac:dyDescent="0.2"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</row>
    <row r="6199" spans="2:13" x14ac:dyDescent="0.2"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8"/>
      <c r="M6199" s="8"/>
    </row>
    <row r="6200" spans="2:13" x14ac:dyDescent="0.2"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8"/>
      <c r="M6200" s="8"/>
    </row>
    <row r="6201" spans="2:13" x14ac:dyDescent="0.2"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8"/>
      <c r="M6201" s="8"/>
    </row>
    <row r="6202" spans="2:13" x14ac:dyDescent="0.2"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8"/>
      <c r="M6202" s="8"/>
    </row>
    <row r="6203" spans="2:13" x14ac:dyDescent="0.2"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8"/>
      <c r="M6203" s="8"/>
    </row>
    <row r="6204" spans="2:13" x14ac:dyDescent="0.2"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8"/>
      <c r="M6204" s="8"/>
    </row>
    <row r="6205" spans="2:13" x14ac:dyDescent="0.2"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8"/>
      <c r="M6205" s="8"/>
    </row>
    <row r="6206" spans="2:13" x14ac:dyDescent="0.2"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8"/>
      <c r="M6206" s="8"/>
    </row>
    <row r="6207" spans="2:13" x14ac:dyDescent="0.2"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8"/>
      <c r="M6207" s="8"/>
    </row>
    <row r="6208" spans="2:13" x14ac:dyDescent="0.2"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8"/>
      <c r="M6208" s="8"/>
    </row>
    <row r="6209" spans="2:13" x14ac:dyDescent="0.2"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8"/>
      <c r="M6209" s="8"/>
    </row>
    <row r="6210" spans="2:13" x14ac:dyDescent="0.2"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8"/>
      <c r="M6210" s="8"/>
    </row>
    <row r="6211" spans="2:13" x14ac:dyDescent="0.2"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8"/>
      <c r="M6211" s="8"/>
    </row>
    <row r="6212" spans="2:13" x14ac:dyDescent="0.2"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8"/>
      <c r="M6212" s="8"/>
    </row>
    <row r="6213" spans="2:13" x14ac:dyDescent="0.2"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8"/>
      <c r="M6213" s="8"/>
    </row>
    <row r="6214" spans="2:13" x14ac:dyDescent="0.2"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8"/>
      <c r="M6214" s="8"/>
    </row>
    <row r="6215" spans="2:13" x14ac:dyDescent="0.2"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8"/>
      <c r="M6215" s="8"/>
    </row>
    <row r="6216" spans="2:13" x14ac:dyDescent="0.2"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8"/>
      <c r="M6216" s="8"/>
    </row>
    <row r="6217" spans="2:13" x14ac:dyDescent="0.2"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8"/>
      <c r="M6217" s="8"/>
    </row>
    <row r="6218" spans="2:13" x14ac:dyDescent="0.2"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8"/>
      <c r="M6218" s="8"/>
    </row>
    <row r="6219" spans="2:13" x14ac:dyDescent="0.2"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8"/>
      <c r="M6219" s="8"/>
    </row>
    <row r="6220" spans="2:13" x14ac:dyDescent="0.2"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8"/>
      <c r="M6220" s="8"/>
    </row>
    <row r="6221" spans="2:13" x14ac:dyDescent="0.2"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8"/>
      <c r="M6221" s="8"/>
    </row>
    <row r="6222" spans="2:13" x14ac:dyDescent="0.2"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8"/>
      <c r="M6222" s="8"/>
    </row>
    <row r="6223" spans="2:13" x14ac:dyDescent="0.2"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8"/>
      <c r="M6223" s="8"/>
    </row>
    <row r="6224" spans="2:13" x14ac:dyDescent="0.2"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8"/>
      <c r="M6224" s="8"/>
    </row>
    <row r="6225" spans="2:13" x14ac:dyDescent="0.2"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8"/>
      <c r="M6225" s="8"/>
    </row>
    <row r="6226" spans="2:13" x14ac:dyDescent="0.2"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8"/>
      <c r="M6226" s="8"/>
    </row>
    <row r="6227" spans="2:13" x14ac:dyDescent="0.2"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8"/>
      <c r="M6227" s="8"/>
    </row>
    <row r="6228" spans="2:13" x14ac:dyDescent="0.2"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8"/>
      <c r="M6228" s="8"/>
    </row>
    <row r="6229" spans="2:13" x14ac:dyDescent="0.2"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8"/>
      <c r="M6229" s="8"/>
    </row>
    <row r="6230" spans="2:13" x14ac:dyDescent="0.2"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8"/>
      <c r="M6230" s="8"/>
    </row>
    <row r="6231" spans="2:13" x14ac:dyDescent="0.2"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8"/>
      <c r="M6231" s="8"/>
    </row>
    <row r="6232" spans="2:13" x14ac:dyDescent="0.2"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8"/>
      <c r="M6232" s="8"/>
    </row>
    <row r="6233" spans="2:13" x14ac:dyDescent="0.2"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</row>
    <row r="6234" spans="2:13" x14ac:dyDescent="0.2"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8"/>
      <c r="M6234" s="8"/>
    </row>
    <row r="6235" spans="2:13" x14ac:dyDescent="0.2"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8"/>
      <c r="M6235" s="8"/>
    </row>
    <row r="6236" spans="2:13" x14ac:dyDescent="0.2"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8"/>
      <c r="M6236" s="8"/>
    </row>
    <row r="6237" spans="2:13" x14ac:dyDescent="0.2"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8"/>
      <c r="M6237" s="8"/>
    </row>
    <row r="6238" spans="2:13" x14ac:dyDescent="0.2"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8"/>
      <c r="M6238" s="8"/>
    </row>
    <row r="6239" spans="2:13" x14ac:dyDescent="0.2"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8"/>
      <c r="M6239" s="8"/>
    </row>
    <row r="6240" spans="2:13" x14ac:dyDescent="0.2"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8"/>
      <c r="M6240" s="8"/>
    </row>
    <row r="6241" spans="2:13" x14ac:dyDescent="0.2"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8"/>
      <c r="M6241" s="8"/>
    </row>
    <row r="6242" spans="2:13" x14ac:dyDescent="0.2"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8"/>
      <c r="M6242" s="8"/>
    </row>
    <row r="6243" spans="2:13" x14ac:dyDescent="0.2"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8"/>
      <c r="M6243" s="8"/>
    </row>
    <row r="6244" spans="2:13" x14ac:dyDescent="0.2"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8"/>
      <c r="M6244" s="8"/>
    </row>
    <row r="6245" spans="2:13" x14ac:dyDescent="0.2"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8"/>
      <c r="M6245" s="8"/>
    </row>
    <row r="6246" spans="2:13" x14ac:dyDescent="0.2"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8"/>
      <c r="M6246" s="8"/>
    </row>
    <row r="6247" spans="2:13" x14ac:dyDescent="0.2"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8"/>
      <c r="M6247" s="8"/>
    </row>
    <row r="6248" spans="2:13" x14ac:dyDescent="0.2"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8"/>
      <c r="M6248" s="8"/>
    </row>
    <row r="6249" spans="2:13" x14ac:dyDescent="0.2"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8"/>
      <c r="M6249" s="8"/>
    </row>
    <row r="6250" spans="2:13" x14ac:dyDescent="0.2"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8"/>
      <c r="M6250" s="8"/>
    </row>
    <row r="6251" spans="2:13" x14ac:dyDescent="0.2"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8"/>
      <c r="M6251" s="8"/>
    </row>
    <row r="6252" spans="2:13" x14ac:dyDescent="0.2"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8"/>
      <c r="M6252" s="8"/>
    </row>
    <row r="6253" spans="2:13" x14ac:dyDescent="0.2"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8"/>
      <c r="M6253" s="8"/>
    </row>
    <row r="6254" spans="2:13" x14ac:dyDescent="0.2"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8"/>
      <c r="M6254" s="8"/>
    </row>
    <row r="6255" spans="2:13" x14ac:dyDescent="0.2"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8"/>
      <c r="M6255" s="8"/>
    </row>
    <row r="6256" spans="2:13" x14ac:dyDescent="0.2"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8"/>
      <c r="M6256" s="8"/>
    </row>
    <row r="6257" spans="2:13" x14ac:dyDescent="0.2"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8"/>
      <c r="M6257" s="8"/>
    </row>
    <row r="6258" spans="2:13" x14ac:dyDescent="0.2"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8"/>
      <c r="M6258" s="8"/>
    </row>
    <row r="6259" spans="2:13" x14ac:dyDescent="0.2"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8"/>
      <c r="M6259" s="8"/>
    </row>
    <row r="6260" spans="2:13" x14ac:dyDescent="0.2"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8"/>
      <c r="M6260" s="8"/>
    </row>
    <row r="6261" spans="2:13" x14ac:dyDescent="0.2"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8"/>
      <c r="M6261" s="8"/>
    </row>
    <row r="6262" spans="2:13" x14ac:dyDescent="0.2"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8"/>
      <c r="M6262" s="8"/>
    </row>
    <row r="6263" spans="2:13" x14ac:dyDescent="0.2"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8"/>
      <c r="M6263" s="8"/>
    </row>
    <row r="6264" spans="2:13" x14ac:dyDescent="0.2"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8"/>
      <c r="M6264" s="8"/>
    </row>
    <row r="6265" spans="2:13" x14ac:dyDescent="0.2"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8"/>
      <c r="M6265" s="8"/>
    </row>
    <row r="6266" spans="2:13" x14ac:dyDescent="0.2"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8"/>
      <c r="M6266" s="8"/>
    </row>
    <row r="6267" spans="2:13" x14ac:dyDescent="0.2"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8"/>
      <c r="M6267" s="8"/>
    </row>
    <row r="6268" spans="2:13" x14ac:dyDescent="0.2"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</row>
    <row r="6269" spans="2:13" x14ac:dyDescent="0.2"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8"/>
      <c r="M6269" s="8"/>
    </row>
    <row r="6270" spans="2:13" x14ac:dyDescent="0.2"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8"/>
      <c r="M6270" s="8"/>
    </row>
    <row r="6271" spans="2:13" x14ac:dyDescent="0.2"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8"/>
      <c r="M6271" s="8"/>
    </row>
    <row r="6272" spans="2:13" x14ac:dyDescent="0.2"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8"/>
      <c r="M6272" s="8"/>
    </row>
    <row r="6273" spans="2:13" x14ac:dyDescent="0.2"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8"/>
      <c r="M6273" s="8"/>
    </row>
    <row r="6274" spans="2:13" x14ac:dyDescent="0.2"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8"/>
    </row>
    <row r="6275" spans="2:13" x14ac:dyDescent="0.2"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8"/>
      <c r="M6275" s="8"/>
    </row>
    <row r="6276" spans="2:13" x14ac:dyDescent="0.2"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8"/>
      <c r="M6276" s="8"/>
    </row>
    <row r="6277" spans="2:13" x14ac:dyDescent="0.2"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8"/>
      <c r="M6277" s="8"/>
    </row>
    <row r="6278" spans="2:13" x14ac:dyDescent="0.2"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8"/>
      <c r="M6278" s="8"/>
    </row>
    <row r="6279" spans="2:13" x14ac:dyDescent="0.2"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8"/>
      <c r="M6279" s="8"/>
    </row>
    <row r="6280" spans="2:13" x14ac:dyDescent="0.2"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8"/>
      <c r="M6280" s="8"/>
    </row>
    <row r="6281" spans="2:13" x14ac:dyDescent="0.2"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8"/>
      <c r="M6281" s="8"/>
    </row>
    <row r="6282" spans="2:13" x14ac:dyDescent="0.2"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8"/>
      <c r="M6282" s="8"/>
    </row>
    <row r="6283" spans="2:13" x14ac:dyDescent="0.2"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8"/>
      <c r="M6283" s="8"/>
    </row>
    <row r="6284" spans="2:13" x14ac:dyDescent="0.2"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8"/>
      <c r="M6284" s="8"/>
    </row>
    <row r="6285" spans="2:13" x14ac:dyDescent="0.2"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8"/>
      <c r="M6285" s="8"/>
    </row>
    <row r="6286" spans="2:13" x14ac:dyDescent="0.2"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8"/>
      <c r="M6286" s="8"/>
    </row>
    <row r="6287" spans="2:13" x14ac:dyDescent="0.2"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8"/>
      <c r="M6287" s="8"/>
    </row>
    <row r="6288" spans="2:13" x14ac:dyDescent="0.2"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8"/>
      <c r="M6288" s="8"/>
    </row>
    <row r="6289" spans="2:13" x14ac:dyDescent="0.2"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8"/>
      <c r="M6289" s="8"/>
    </row>
    <row r="6290" spans="2:13" x14ac:dyDescent="0.2"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8"/>
      <c r="M6290" s="8"/>
    </row>
    <row r="6291" spans="2:13" x14ac:dyDescent="0.2"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8"/>
      <c r="M6291" s="8"/>
    </row>
    <row r="6292" spans="2:13" x14ac:dyDescent="0.2"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8"/>
      <c r="M6292" s="8"/>
    </row>
    <row r="6293" spans="2:13" x14ac:dyDescent="0.2"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8"/>
      <c r="M6293" s="8"/>
    </row>
    <row r="6294" spans="2:13" x14ac:dyDescent="0.2"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8"/>
    </row>
    <row r="6295" spans="2:13" x14ac:dyDescent="0.2"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8"/>
      <c r="M6295" s="8"/>
    </row>
    <row r="6296" spans="2:13" x14ac:dyDescent="0.2"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8"/>
      <c r="M6296" s="8"/>
    </row>
    <row r="6297" spans="2:13" x14ac:dyDescent="0.2"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8"/>
      <c r="M6297" s="8"/>
    </row>
    <row r="6298" spans="2:13" x14ac:dyDescent="0.2"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8"/>
      <c r="M6298" s="8"/>
    </row>
    <row r="6299" spans="2:13" x14ac:dyDescent="0.2"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8"/>
      <c r="M6299" s="8"/>
    </row>
    <row r="6300" spans="2:13" x14ac:dyDescent="0.2"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8"/>
      <c r="M6300" s="8"/>
    </row>
    <row r="6301" spans="2:13" x14ac:dyDescent="0.2"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8"/>
      <c r="M6301" s="8"/>
    </row>
    <row r="6302" spans="2:13" x14ac:dyDescent="0.2"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8"/>
      <c r="M6302" s="8"/>
    </row>
    <row r="6303" spans="2:13" x14ac:dyDescent="0.2"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</row>
    <row r="6304" spans="2:13" x14ac:dyDescent="0.2"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8"/>
      <c r="M6304" s="8"/>
    </row>
    <row r="6305" spans="2:13" x14ac:dyDescent="0.2"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8"/>
      <c r="M6305" s="8"/>
    </row>
    <row r="6306" spans="2:13" x14ac:dyDescent="0.2"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8"/>
      <c r="M6306" s="8"/>
    </row>
    <row r="6307" spans="2:13" x14ac:dyDescent="0.2"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8"/>
      <c r="M6307" s="8"/>
    </row>
    <row r="6308" spans="2:13" x14ac:dyDescent="0.2"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8"/>
      <c r="M6308" s="8"/>
    </row>
    <row r="6309" spans="2:13" x14ac:dyDescent="0.2"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8"/>
      <c r="M6309" s="8"/>
    </row>
    <row r="6310" spans="2:13" x14ac:dyDescent="0.2"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8"/>
      <c r="M6310" s="8"/>
    </row>
    <row r="6311" spans="2:13" x14ac:dyDescent="0.2"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8"/>
      <c r="M6311" s="8"/>
    </row>
    <row r="6312" spans="2:13" x14ac:dyDescent="0.2"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8"/>
      <c r="M6312" s="8"/>
    </row>
    <row r="6313" spans="2:13" x14ac:dyDescent="0.2"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8"/>
      <c r="M6313" s="8"/>
    </row>
    <row r="6314" spans="2:13" x14ac:dyDescent="0.2"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8"/>
      <c r="M6314" s="8"/>
    </row>
    <row r="6315" spans="2:13" x14ac:dyDescent="0.2"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8"/>
      <c r="M6315" s="8"/>
    </row>
    <row r="6316" spans="2:13" x14ac:dyDescent="0.2"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8"/>
      <c r="M6316" s="8"/>
    </row>
    <row r="6317" spans="2:13" x14ac:dyDescent="0.2"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8"/>
      <c r="M6317" s="8"/>
    </row>
    <row r="6318" spans="2:13" x14ac:dyDescent="0.2"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8"/>
    </row>
    <row r="6319" spans="2:13" x14ac:dyDescent="0.2"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8"/>
      <c r="M6319" s="8"/>
    </row>
    <row r="6320" spans="2:13" x14ac:dyDescent="0.2"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8"/>
      <c r="M6320" s="8"/>
    </row>
    <row r="6321" spans="2:13" x14ac:dyDescent="0.2"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8"/>
      <c r="M6321" s="8"/>
    </row>
    <row r="6322" spans="2:13" x14ac:dyDescent="0.2"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8"/>
      <c r="M6322" s="8"/>
    </row>
    <row r="6323" spans="2:13" x14ac:dyDescent="0.2"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8"/>
      <c r="M6323" s="8"/>
    </row>
    <row r="6324" spans="2:13" x14ac:dyDescent="0.2"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8"/>
      <c r="M6324" s="8"/>
    </row>
    <row r="6325" spans="2:13" x14ac:dyDescent="0.2"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8"/>
      <c r="M6325" s="8"/>
    </row>
    <row r="6326" spans="2:13" x14ac:dyDescent="0.2"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8"/>
      <c r="M6326" s="8"/>
    </row>
    <row r="6327" spans="2:13" x14ac:dyDescent="0.2"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8"/>
      <c r="M6327" s="8"/>
    </row>
    <row r="6328" spans="2:13" x14ac:dyDescent="0.2"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8"/>
      <c r="M6328" s="8"/>
    </row>
    <row r="6329" spans="2:13" x14ac:dyDescent="0.2"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8"/>
      <c r="M6329" s="8"/>
    </row>
    <row r="6330" spans="2:13" x14ac:dyDescent="0.2"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8"/>
      <c r="M6330" s="8"/>
    </row>
    <row r="6331" spans="2:13" x14ac:dyDescent="0.2"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8"/>
      <c r="M6331" s="8"/>
    </row>
    <row r="6332" spans="2:13" x14ac:dyDescent="0.2"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8"/>
      <c r="M6332" s="8"/>
    </row>
    <row r="6333" spans="2:13" x14ac:dyDescent="0.2"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8"/>
      <c r="M6333" s="8"/>
    </row>
    <row r="6334" spans="2:13" x14ac:dyDescent="0.2"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8"/>
      <c r="M6334" s="8"/>
    </row>
    <row r="6335" spans="2:13" x14ac:dyDescent="0.2"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8"/>
      <c r="M6335" s="8"/>
    </row>
    <row r="6336" spans="2:13" x14ac:dyDescent="0.2"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8"/>
      <c r="M6336" s="8"/>
    </row>
    <row r="6337" spans="2:13" x14ac:dyDescent="0.2"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8"/>
    </row>
    <row r="6338" spans="2:13" x14ac:dyDescent="0.2"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</row>
    <row r="6339" spans="2:13" x14ac:dyDescent="0.2"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8"/>
      <c r="M6339" s="8"/>
    </row>
    <row r="6340" spans="2:13" x14ac:dyDescent="0.2"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8"/>
      <c r="M6340" s="8"/>
    </row>
    <row r="6341" spans="2:13" x14ac:dyDescent="0.2"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8"/>
      <c r="M6341" s="8"/>
    </row>
    <row r="6342" spans="2:13" x14ac:dyDescent="0.2"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8"/>
      <c r="M6342" s="8"/>
    </row>
    <row r="6343" spans="2:13" x14ac:dyDescent="0.2"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8"/>
    </row>
    <row r="6344" spans="2:13" x14ac:dyDescent="0.2"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8"/>
      <c r="M6344" s="8"/>
    </row>
    <row r="6345" spans="2:13" x14ac:dyDescent="0.2"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8"/>
      <c r="M6345" s="8"/>
    </row>
    <row r="6346" spans="2:13" x14ac:dyDescent="0.2"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8"/>
      <c r="M6346" s="8"/>
    </row>
    <row r="6347" spans="2:13" x14ac:dyDescent="0.2"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8"/>
      <c r="M6347" s="8"/>
    </row>
    <row r="6348" spans="2:13" x14ac:dyDescent="0.2"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8"/>
    </row>
    <row r="6349" spans="2:13" x14ac:dyDescent="0.2"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8"/>
      <c r="M6349" s="8"/>
    </row>
    <row r="6350" spans="2:13" x14ac:dyDescent="0.2"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8"/>
      <c r="M6350" s="8"/>
    </row>
    <row r="6351" spans="2:13" x14ac:dyDescent="0.2"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8"/>
      <c r="M6351" s="8"/>
    </row>
    <row r="6352" spans="2:13" x14ac:dyDescent="0.2"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8"/>
      <c r="M6352" s="8"/>
    </row>
    <row r="6353" spans="2:13" x14ac:dyDescent="0.2"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8"/>
      <c r="M6353" s="8"/>
    </row>
    <row r="6354" spans="2:13" x14ac:dyDescent="0.2"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8"/>
      <c r="M6354" s="8"/>
    </row>
    <row r="6355" spans="2:13" x14ac:dyDescent="0.2"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8"/>
      <c r="M6355" s="8"/>
    </row>
    <row r="6356" spans="2:13" x14ac:dyDescent="0.2"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8"/>
      <c r="M6356" s="8"/>
    </row>
    <row r="6357" spans="2:13" x14ac:dyDescent="0.2"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8"/>
      <c r="M6357" s="8"/>
    </row>
    <row r="6358" spans="2:13" x14ac:dyDescent="0.2"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8"/>
      <c r="M6358" s="8"/>
    </row>
    <row r="6359" spans="2:13" x14ac:dyDescent="0.2"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8"/>
      <c r="M6359" s="8"/>
    </row>
    <row r="6360" spans="2:13" x14ac:dyDescent="0.2"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8"/>
      <c r="M6360" s="8"/>
    </row>
    <row r="6361" spans="2:13" x14ac:dyDescent="0.2"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8"/>
      <c r="M6361" s="8"/>
    </row>
    <row r="6362" spans="2:13" x14ac:dyDescent="0.2"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8"/>
      <c r="M6362" s="8"/>
    </row>
    <row r="6363" spans="2:13" x14ac:dyDescent="0.2"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8"/>
      <c r="M6363" s="8"/>
    </row>
    <row r="6364" spans="2:13" x14ac:dyDescent="0.2"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8"/>
      <c r="M6364" s="8"/>
    </row>
    <row r="6365" spans="2:13" x14ac:dyDescent="0.2"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8"/>
      <c r="M6365" s="8"/>
    </row>
    <row r="6366" spans="2:13" x14ac:dyDescent="0.2"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8"/>
    </row>
    <row r="6367" spans="2:13" x14ac:dyDescent="0.2"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8"/>
      <c r="M6367" s="8"/>
    </row>
    <row r="6368" spans="2:13" x14ac:dyDescent="0.2"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8"/>
    </row>
    <row r="6369" spans="2:13" x14ac:dyDescent="0.2"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8"/>
      <c r="M6369" s="8"/>
    </row>
    <row r="6370" spans="2:13" x14ac:dyDescent="0.2"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8"/>
      <c r="M6370" s="8"/>
    </row>
    <row r="6371" spans="2:13" x14ac:dyDescent="0.2"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8"/>
      <c r="M6371" s="8"/>
    </row>
    <row r="6372" spans="2:13" x14ac:dyDescent="0.2"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8"/>
      <c r="M6372" s="8"/>
    </row>
    <row r="6373" spans="2:13" x14ac:dyDescent="0.2"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</row>
    <row r="6374" spans="2:13" x14ac:dyDescent="0.2"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8"/>
      <c r="M6374" s="8"/>
    </row>
    <row r="6375" spans="2:13" x14ac:dyDescent="0.2"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8"/>
      <c r="M6375" s="8"/>
    </row>
    <row r="6376" spans="2:13" x14ac:dyDescent="0.2"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8"/>
      <c r="M6376" s="8"/>
    </row>
    <row r="6377" spans="2:13" x14ac:dyDescent="0.2"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8"/>
      <c r="M6377" s="8"/>
    </row>
    <row r="6378" spans="2:13" x14ac:dyDescent="0.2"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8"/>
      <c r="M6378" s="8"/>
    </row>
    <row r="6379" spans="2:13" x14ac:dyDescent="0.2"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8"/>
      <c r="M6379" s="8"/>
    </row>
    <row r="6380" spans="2:13" x14ac:dyDescent="0.2"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8"/>
      <c r="M6380" s="8"/>
    </row>
    <row r="6381" spans="2:13" x14ac:dyDescent="0.2"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8"/>
      <c r="M6381" s="8"/>
    </row>
    <row r="6382" spans="2:13" x14ac:dyDescent="0.2"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8"/>
      <c r="M6382" s="8"/>
    </row>
    <row r="6383" spans="2:13" x14ac:dyDescent="0.2"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8"/>
      <c r="M6383" s="8"/>
    </row>
    <row r="6384" spans="2:13" x14ac:dyDescent="0.2"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8"/>
      <c r="M6384" s="8"/>
    </row>
    <row r="6385" spans="2:13" x14ac:dyDescent="0.2"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8"/>
    </row>
    <row r="6386" spans="2:13" x14ac:dyDescent="0.2"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8"/>
      <c r="M6386" s="8"/>
    </row>
    <row r="6387" spans="2:13" x14ac:dyDescent="0.2"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8"/>
      <c r="M6387" s="8"/>
    </row>
    <row r="6388" spans="2:13" x14ac:dyDescent="0.2"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8"/>
      <c r="M6388" s="8"/>
    </row>
    <row r="6389" spans="2:13" x14ac:dyDescent="0.2"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8"/>
      <c r="M6389" s="8"/>
    </row>
    <row r="6390" spans="2:13" x14ac:dyDescent="0.2"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8"/>
      <c r="M6390" s="8"/>
    </row>
    <row r="6391" spans="2:13" x14ac:dyDescent="0.2"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8"/>
      <c r="M6391" s="8"/>
    </row>
    <row r="6392" spans="2:13" x14ac:dyDescent="0.2"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8"/>
      <c r="M6392" s="8"/>
    </row>
    <row r="6393" spans="2:13" x14ac:dyDescent="0.2"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8"/>
      <c r="M6393" s="8"/>
    </row>
    <row r="6394" spans="2:13" x14ac:dyDescent="0.2"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8"/>
      <c r="M6394" s="8"/>
    </row>
    <row r="6395" spans="2:13" x14ac:dyDescent="0.2"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8"/>
      <c r="M6395" s="8"/>
    </row>
    <row r="6396" spans="2:13" x14ac:dyDescent="0.2"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8"/>
      <c r="M6396" s="8"/>
    </row>
    <row r="6397" spans="2:13" x14ac:dyDescent="0.2"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8"/>
      <c r="M6397" s="8"/>
    </row>
    <row r="6398" spans="2:13" x14ac:dyDescent="0.2"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8"/>
      <c r="M6398" s="8"/>
    </row>
    <row r="6399" spans="2:13" x14ac:dyDescent="0.2"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8"/>
      <c r="M6399" s="8"/>
    </row>
    <row r="6400" spans="2:13" x14ac:dyDescent="0.2"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8"/>
      <c r="M6400" s="8"/>
    </row>
    <row r="6401" spans="2:13" x14ac:dyDescent="0.2"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8"/>
      <c r="M6401" s="8"/>
    </row>
    <row r="6402" spans="2:13" x14ac:dyDescent="0.2"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8"/>
      <c r="M6402" s="8"/>
    </row>
    <row r="6403" spans="2:13" x14ac:dyDescent="0.2"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8"/>
      <c r="M6403" s="8"/>
    </row>
    <row r="6404" spans="2:13" x14ac:dyDescent="0.2"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8"/>
      <c r="M6404" s="8"/>
    </row>
    <row r="6405" spans="2:13" x14ac:dyDescent="0.2"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8"/>
      <c r="M6405" s="8"/>
    </row>
    <row r="6406" spans="2:13" x14ac:dyDescent="0.2"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8"/>
      <c r="M6406" s="8"/>
    </row>
    <row r="6407" spans="2:13" x14ac:dyDescent="0.2"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8"/>
      <c r="M6407" s="8"/>
    </row>
    <row r="6408" spans="2:13" x14ac:dyDescent="0.2"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</row>
    <row r="6409" spans="2:13" x14ac:dyDescent="0.2"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8"/>
      <c r="M6409" s="8"/>
    </row>
    <row r="6410" spans="2:13" x14ac:dyDescent="0.2"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8"/>
      <c r="M6410" s="8"/>
    </row>
    <row r="6411" spans="2:13" x14ac:dyDescent="0.2"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8"/>
    </row>
    <row r="6412" spans="2:13" x14ac:dyDescent="0.2"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8"/>
      <c r="M6412" s="8"/>
    </row>
    <row r="6413" spans="2:13" x14ac:dyDescent="0.2"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8"/>
      <c r="M6413" s="8"/>
    </row>
    <row r="6414" spans="2:13" x14ac:dyDescent="0.2"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8"/>
      <c r="M6414" s="8"/>
    </row>
    <row r="6415" spans="2:13" x14ac:dyDescent="0.2"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8"/>
      <c r="M6415" s="8"/>
    </row>
    <row r="6416" spans="2:13" x14ac:dyDescent="0.2"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8"/>
      <c r="M6416" s="8"/>
    </row>
    <row r="6417" spans="2:13" x14ac:dyDescent="0.2"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8"/>
      <c r="M6417" s="8"/>
    </row>
    <row r="6418" spans="2:13" x14ac:dyDescent="0.2"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8"/>
      <c r="M6418" s="8"/>
    </row>
    <row r="6419" spans="2:13" x14ac:dyDescent="0.2"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8"/>
      <c r="M6419" s="8"/>
    </row>
    <row r="6420" spans="2:13" x14ac:dyDescent="0.2"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8"/>
      <c r="M6420" s="8"/>
    </row>
    <row r="6421" spans="2:13" x14ac:dyDescent="0.2"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8"/>
      <c r="M6421" s="8"/>
    </row>
    <row r="6422" spans="2:13" x14ac:dyDescent="0.2"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8"/>
      <c r="M6422" s="8"/>
    </row>
    <row r="6423" spans="2:13" x14ac:dyDescent="0.2"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8"/>
      <c r="M6423" s="8"/>
    </row>
    <row r="6424" spans="2:13" x14ac:dyDescent="0.2"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8"/>
      <c r="M6424" s="8"/>
    </row>
    <row r="6425" spans="2:13" x14ac:dyDescent="0.2"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8"/>
      <c r="M6425" s="8"/>
    </row>
    <row r="6426" spans="2:13" x14ac:dyDescent="0.2"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8"/>
      <c r="M6426" s="8"/>
    </row>
    <row r="6427" spans="2:13" x14ac:dyDescent="0.2"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8"/>
      <c r="M6427" s="8"/>
    </row>
    <row r="6428" spans="2:13" x14ac:dyDescent="0.2"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8"/>
      <c r="M6428" s="8"/>
    </row>
    <row r="6429" spans="2:13" x14ac:dyDescent="0.2"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8"/>
      <c r="M6429" s="8"/>
    </row>
    <row r="6430" spans="2:13" x14ac:dyDescent="0.2"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8"/>
      <c r="M6430" s="8"/>
    </row>
    <row r="6431" spans="2:13" x14ac:dyDescent="0.2"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8"/>
      <c r="M6431" s="8"/>
    </row>
    <row r="6432" spans="2:13" x14ac:dyDescent="0.2"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8"/>
      <c r="M6432" s="8"/>
    </row>
    <row r="6433" spans="2:13" x14ac:dyDescent="0.2"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8"/>
      <c r="M6433" s="8"/>
    </row>
    <row r="6434" spans="2:13" x14ac:dyDescent="0.2"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8"/>
      <c r="M6434" s="8"/>
    </row>
    <row r="6435" spans="2:13" x14ac:dyDescent="0.2"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8"/>
      <c r="M6435" s="8"/>
    </row>
    <row r="6436" spans="2:13" x14ac:dyDescent="0.2"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8"/>
      <c r="M6436" s="8"/>
    </row>
    <row r="6437" spans="2:13" x14ac:dyDescent="0.2"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8"/>
      <c r="M6437" s="8"/>
    </row>
    <row r="6438" spans="2:13" x14ac:dyDescent="0.2"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8"/>
      <c r="M6438" s="8"/>
    </row>
    <row r="6439" spans="2:13" x14ac:dyDescent="0.2"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8"/>
      <c r="M6439" s="8"/>
    </row>
    <row r="6440" spans="2:13" x14ac:dyDescent="0.2"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8"/>
      <c r="M6440" s="8"/>
    </row>
    <row r="6441" spans="2:13" x14ac:dyDescent="0.2"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8"/>
      <c r="M6441" s="8"/>
    </row>
    <row r="6442" spans="2:13" x14ac:dyDescent="0.2"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8"/>
      <c r="M6442" s="8"/>
    </row>
    <row r="6443" spans="2:13" x14ac:dyDescent="0.2"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</row>
    <row r="6444" spans="2:13" x14ac:dyDescent="0.2"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8"/>
      <c r="M6444" s="8"/>
    </row>
    <row r="6445" spans="2:13" x14ac:dyDescent="0.2"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8"/>
      <c r="M6445" s="8"/>
    </row>
    <row r="6446" spans="2:13" x14ac:dyDescent="0.2"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8"/>
      <c r="M6446" s="8"/>
    </row>
    <row r="6447" spans="2:13" x14ac:dyDescent="0.2"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8"/>
      <c r="M6447" s="8"/>
    </row>
    <row r="6448" spans="2:13" x14ac:dyDescent="0.2"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8"/>
      <c r="M6448" s="8"/>
    </row>
    <row r="6449" spans="2:13" x14ac:dyDescent="0.2"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8"/>
      <c r="M6449" s="8"/>
    </row>
    <row r="6450" spans="2:13" x14ac:dyDescent="0.2"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8"/>
      <c r="M6450" s="8"/>
    </row>
    <row r="6451" spans="2:13" x14ac:dyDescent="0.2"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8"/>
      <c r="M6451" s="8"/>
    </row>
    <row r="6452" spans="2:13" x14ac:dyDescent="0.2"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8"/>
    </row>
    <row r="6453" spans="2:13" x14ac:dyDescent="0.2"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8"/>
    </row>
    <row r="6454" spans="2:13" x14ac:dyDescent="0.2"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8"/>
      <c r="M6454" s="8"/>
    </row>
    <row r="6455" spans="2:13" x14ac:dyDescent="0.2"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8"/>
      <c r="M6455" s="8"/>
    </row>
    <row r="6456" spans="2:13" x14ac:dyDescent="0.2"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8"/>
      <c r="M6456" s="8"/>
    </row>
    <row r="6457" spans="2:13" x14ac:dyDescent="0.2"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8"/>
      <c r="M6457" s="8"/>
    </row>
    <row r="6458" spans="2:13" x14ac:dyDescent="0.2"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8"/>
      <c r="M6458" s="8"/>
    </row>
    <row r="6459" spans="2:13" x14ac:dyDescent="0.2"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8"/>
      <c r="M6459" s="8"/>
    </row>
    <row r="6460" spans="2:13" x14ac:dyDescent="0.2"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8"/>
      <c r="M6460" s="8"/>
    </row>
    <row r="6461" spans="2:13" x14ac:dyDescent="0.2"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8"/>
      <c r="M6461" s="8"/>
    </row>
    <row r="6462" spans="2:13" x14ac:dyDescent="0.2"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8"/>
    </row>
    <row r="6463" spans="2:13" x14ac:dyDescent="0.2"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8"/>
      <c r="M6463" s="8"/>
    </row>
    <row r="6464" spans="2:13" x14ac:dyDescent="0.2"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8"/>
    </row>
    <row r="6465" spans="2:13" x14ac:dyDescent="0.2"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8"/>
      <c r="M6465" s="8"/>
    </row>
    <row r="6466" spans="2:13" x14ac:dyDescent="0.2"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8"/>
      <c r="M6466" s="8"/>
    </row>
    <row r="6467" spans="2:13" x14ac:dyDescent="0.2"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8"/>
      <c r="M6467" s="8"/>
    </row>
    <row r="6468" spans="2:13" x14ac:dyDescent="0.2"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8"/>
      <c r="M6468" s="8"/>
    </row>
    <row r="6469" spans="2:13" x14ac:dyDescent="0.2"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8"/>
      <c r="M6469" s="8"/>
    </row>
    <row r="6470" spans="2:13" x14ac:dyDescent="0.2"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  <c r="M6470" s="8"/>
    </row>
    <row r="6471" spans="2:13" x14ac:dyDescent="0.2"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8"/>
      <c r="M6471" s="8"/>
    </row>
    <row r="6472" spans="2:13" x14ac:dyDescent="0.2"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8"/>
      <c r="M6472" s="8"/>
    </row>
    <row r="6473" spans="2:13" x14ac:dyDescent="0.2"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8"/>
      <c r="M6473" s="8"/>
    </row>
    <row r="6474" spans="2:13" x14ac:dyDescent="0.2"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8"/>
      <c r="M6474" s="8"/>
    </row>
    <row r="6475" spans="2:13" x14ac:dyDescent="0.2"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8"/>
      <c r="M6475" s="8"/>
    </row>
    <row r="6476" spans="2:13" x14ac:dyDescent="0.2"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8"/>
      <c r="M6476" s="8"/>
    </row>
    <row r="6477" spans="2:13" x14ac:dyDescent="0.2"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8"/>
      <c r="M6477" s="8"/>
    </row>
    <row r="6478" spans="2:13" x14ac:dyDescent="0.2"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</row>
    <row r="6479" spans="2:13" x14ac:dyDescent="0.2"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8"/>
      <c r="M6479" s="8"/>
    </row>
    <row r="6480" spans="2:13" x14ac:dyDescent="0.2"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8"/>
      <c r="M6480" s="8"/>
    </row>
    <row r="6481" spans="2:13" x14ac:dyDescent="0.2"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8"/>
      <c r="M6481" s="8"/>
    </row>
    <row r="6482" spans="2:13" x14ac:dyDescent="0.2"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8"/>
      <c r="M6482" s="8"/>
    </row>
    <row r="6483" spans="2:13" x14ac:dyDescent="0.2"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8"/>
    </row>
    <row r="6484" spans="2:13" x14ac:dyDescent="0.2"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8"/>
    </row>
    <row r="6485" spans="2:13" x14ac:dyDescent="0.2"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8"/>
      <c r="M6485" s="8"/>
    </row>
    <row r="6486" spans="2:13" x14ac:dyDescent="0.2"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8"/>
      <c r="M6486" s="8"/>
    </row>
    <row r="6487" spans="2:13" x14ac:dyDescent="0.2"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8"/>
      <c r="M6487" s="8"/>
    </row>
    <row r="6488" spans="2:13" x14ac:dyDescent="0.2"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8"/>
      <c r="M6488" s="8"/>
    </row>
    <row r="6489" spans="2:13" x14ac:dyDescent="0.2"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8"/>
    </row>
    <row r="6490" spans="2:13" x14ac:dyDescent="0.2"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8"/>
    </row>
    <row r="6491" spans="2:13" x14ac:dyDescent="0.2"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8"/>
      <c r="M6491" s="8"/>
    </row>
    <row r="6492" spans="2:13" x14ac:dyDescent="0.2"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8"/>
      <c r="M6492" s="8"/>
    </row>
    <row r="6493" spans="2:13" x14ac:dyDescent="0.2"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  <c r="M6493" s="8"/>
    </row>
    <row r="6494" spans="2:13" x14ac:dyDescent="0.2"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8"/>
      <c r="M6494" s="8"/>
    </row>
    <row r="6495" spans="2:13" x14ac:dyDescent="0.2"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8"/>
      <c r="M6495" s="8"/>
    </row>
    <row r="6496" spans="2:13" x14ac:dyDescent="0.2"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8"/>
      <c r="M6496" s="8"/>
    </row>
    <row r="6497" spans="2:13" x14ac:dyDescent="0.2"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8"/>
    </row>
    <row r="6498" spans="2:13" x14ac:dyDescent="0.2"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8"/>
      <c r="M6498" s="8"/>
    </row>
    <row r="6499" spans="2:13" x14ac:dyDescent="0.2"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8"/>
      <c r="M6499" s="8"/>
    </row>
    <row r="6500" spans="2:13" x14ac:dyDescent="0.2"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8"/>
      <c r="M6500" s="8"/>
    </row>
    <row r="6501" spans="2:13" x14ac:dyDescent="0.2"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8"/>
    </row>
    <row r="6502" spans="2:13" x14ac:dyDescent="0.2"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8"/>
      <c r="M6502" s="8"/>
    </row>
    <row r="6503" spans="2:13" x14ac:dyDescent="0.2"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8"/>
      <c r="M6503" s="8"/>
    </row>
    <row r="6504" spans="2:13" x14ac:dyDescent="0.2"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8"/>
      <c r="M6504" s="8"/>
    </row>
    <row r="6505" spans="2:13" x14ac:dyDescent="0.2"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8"/>
      <c r="M6505" s="8"/>
    </row>
    <row r="6506" spans="2:13" x14ac:dyDescent="0.2"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8"/>
      <c r="M6506" s="8"/>
    </row>
    <row r="6507" spans="2:13" x14ac:dyDescent="0.2"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8"/>
    </row>
    <row r="6508" spans="2:13" x14ac:dyDescent="0.2"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8"/>
    </row>
    <row r="6509" spans="2:13" x14ac:dyDescent="0.2"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8"/>
      <c r="M6509" s="8"/>
    </row>
    <row r="6510" spans="2:13" x14ac:dyDescent="0.2"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8"/>
      <c r="M6510" s="8"/>
    </row>
    <row r="6511" spans="2:13" x14ac:dyDescent="0.2"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8"/>
      <c r="M6511" s="8"/>
    </row>
    <row r="6512" spans="2:13" x14ac:dyDescent="0.2"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8"/>
      <c r="M6512" s="8"/>
    </row>
    <row r="6513" spans="2:13" x14ac:dyDescent="0.2"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</row>
    <row r="6514" spans="2:13" x14ac:dyDescent="0.2"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8"/>
      <c r="M6514" s="8"/>
    </row>
    <row r="6515" spans="2:13" x14ac:dyDescent="0.2"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8"/>
      <c r="M6515" s="8"/>
    </row>
    <row r="6516" spans="2:13" x14ac:dyDescent="0.2"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8"/>
      <c r="M6516" s="8"/>
    </row>
    <row r="6517" spans="2:13" x14ac:dyDescent="0.2"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8"/>
      <c r="M6517" s="8"/>
    </row>
    <row r="6518" spans="2:13" x14ac:dyDescent="0.2"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8"/>
      <c r="M6518" s="8"/>
    </row>
    <row r="6519" spans="2:13" x14ac:dyDescent="0.2"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8"/>
      <c r="M6519" s="8"/>
    </row>
    <row r="6520" spans="2:13" x14ac:dyDescent="0.2"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8"/>
      <c r="M6520" s="8"/>
    </row>
    <row r="6521" spans="2:13" x14ac:dyDescent="0.2"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8"/>
      <c r="M6521" s="8"/>
    </row>
    <row r="6522" spans="2:13" x14ac:dyDescent="0.2"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8"/>
      <c r="M6522" s="8"/>
    </row>
    <row r="6523" spans="2:13" x14ac:dyDescent="0.2"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8"/>
      <c r="M6523" s="8"/>
    </row>
    <row r="6524" spans="2:13" x14ac:dyDescent="0.2"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8"/>
      <c r="M6524" s="8"/>
    </row>
    <row r="6525" spans="2:13" x14ac:dyDescent="0.2"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8"/>
      <c r="M6525" s="8"/>
    </row>
    <row r="6526" spans="2:13" x14ac:dyDescent="0.2"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8"/>
      <c r="M6526" s="8"/>
    </row>
    <row r="6527" spans="2:13" x14ac:dyDescent="0.2"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8"/>
      <c r="M6527" s="8"/>
    </row>
    <row r="6528" spans="2:13" x14ac:dyDescent="0.2"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8"/>
      <c r="M6528" s="8"/>
    </row>
    <row r="6529" spans="2:13" x14ac:dyDescent="0.2"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8"/>
      <c r="M6529" s="8"/>
    </row>
    <row r="6530" spans="2:13" x14ac:dyDescent="0.2"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8"/>
      <c r="M6530" s="8"/>
    </row>
    <row r="6531" spans="2:13" x14ac:dyDescent="0.2"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8"/>
      <c r="M6531" s="8"/>
    </row>
    <row r="6532" spans="2:13" x14ac:dyDescent="0.2"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8"/>
      <c r="M6532" s="8"/>
    </row>
    <row r="6533" spans="2:13" x14ac:dyDescent="0.2"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8"/>
      <c r="M6533" s="8"/>
    </row>
    <row r="6534" spans="2:13" x14ac:dyDescent="0.2"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8"/>
      <c r="M6534" s="8"/>
    </row>
    <row r="6535" spans="2:13" x14ac:dyDescent="0.2"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8"/>
      <c r="M6535" s="8"/>
    </row>
    <row r="6536" spans="2:13" x14ac:dyDescent="0.2"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8"/>
      <c r="M6536" s="8"/>
    </row>
    <row r="6537" spans="2:13" x14ac:dyDescent="0.2"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8"/>
      <c r="M6537" s="8"/>
    </row>
    <row r="6538" spans="2:13" x14ac:dyDescent="0.2"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8"/>
      <c r="M6538" s="8"/>
    </row>
    <row r="6539" spans="2:13" x14ac:dyDescent="0.2"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8"/>
      <c r="M6539" s="8"/>
    </row>
    <row r="6540" spans="2:13" x14ac:dyDescent="0.2"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8"/>
      <c r="M6540" s="8"/>
    </row>
    <row r="6541" spans="2:13" x14ac:dyDescent="0.2"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8"/>
      <c r="M6541" s="8"/>
    </row>
    <row r="6542" spans="2:13" x14ac:dyDescent="0.2"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8"/>
      <c r="M6542" s="8"/>
    </row>
    <row r="6543" spans="2:13" x14ac:dyDescent="0.2"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8"/>
      <c r="M6543" s="8"/>
    </row>
    <row r="6544" spans="2:13" x14ac:dyDescent="0.2"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8"/>
    </row>
    <row r="6545" spans="2:13" x14ac:dyDescent="0.2"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8"/>
      <c r="M6545" s="8"/>
    </row>
    <row r="6546" spans="2:13" x14ac:dyDescent="0.2"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8"/>
      <c r="M6546" s="8"/>
    </row>
    <row r="6547" spans="2:13" x14ac:dyDescent="0.2"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8"/>
      <c r="M6547" s="8"/>
    </row>
    <row r="6548" spans="2:13" x14ac:dyDescent="0.2"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</row>
    <row r="6549" spans="2:13" x14ac:dyDescent="0.2"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8"/>
      <c r="M6549" s="8"/>
    </row>
    <row r="6550" spans="2:13" x14ac:dyDescent="0.2"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8"/>
      <c r="M6550" s="8"/>
    </row>
    <row r="6551" spans="2:13" x14ac:dyDescent="0.2"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  <c r="M6551" s="8"/>
    </row>
    <row r="6552" spans="2:13" x14ac:dyDescent="0.2"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8"/>
      <c r="M6552" s="8"/>
    </row>
    <row r="6553" spans="2:13" x14ac:dyDescent="0.2"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8"/>
      <c r="M6553" s="8"/>
    </row>
    <row r="6554" spans="2:13" x14ac:dyDescent="0.2"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8"/>
      <c r="M6554" s="8"/>
    </row>
    <row r="6555" spans="2:13" x14ac:dyDescent="0.2"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8"/>
      <c r="M6555" s="8"/>
    </row>
    <row r="6556" spans="2:13" x14ac:dyDescent="0.2"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8"/>
      <c r="M6556" s="8"/>
    </row>
    <row r="6557" spans="2:13" x14ac:dyDescent="0.2"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8"/>
      <c r="M6557" s="8"/>
    </row>
    <row r="6558" spans="2:13" x14ac:dyDescent="0.2"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8"/>
      <c r="M6558" s="8"/>
    </row>
    <row r="6559" spans="2:13" x14ac:dyDescent="0.2"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8"/>
      <c r="M6559" s="8"/>
    </row>
    <row r="6560" spans="2:13" x14ac:dyDescent="0.2"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8"/>
      <c r="M6560" s="8"/>
    </row>
    <row r="6561" spans="2:13" x14ac:dyDescent="0.2"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8"/>
      <c r="M6561" s="8"/>
    </row>
    <row r="6562" spans="2:13" x14ac:dyDescent="0.2"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8"/>
      <c r="M6562" s="8"/>
    </row>
    <row r="6563" spans="2:13" x14ac:dyDescent="0.2"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8"/>
      <c r="M6563" s="8"/>
    </row>
    <row r="6564" spans="2:13" x14ac:dyDescent="0.2"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8"/>
      <c r="M6564" s="8"/>
    </row>
    <row r="6565" spans="2:13" x14ac:dyDescent="0.2"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8"/>
      <c r="M6565" s="8"/>
    </row>
    <row r="6566" spans="2:13" x14ac:dyDescent="0.2"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8"/>
      <c r="M6566" s="8"/>
    </row>
    <row r="6567" spans="2:13" x14ac:dyDescent="0.2"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8"/>
      <c r="M6567" s="8"/>
    </row>
    <row r="6568" spans="2:13" x14ac:dyDescent="0.2"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8"/>
      <c r="M6568" s="8"/>
    </row>
    <row r="6569" spans="2:13" x14ac:dyDescent="0.2"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8"/>
      <c r="M6569" s="8"/>
    </row>
    <row r="6570" spans="2:13" x14ac:dyDescent="0.2"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8"/>
      <c r="M6570" s="8"/>
    </row>
    <row r="6571" spans="2:13" x14ac:dyDescent="0.2"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8"/>
      <c r="M6571" s="8"/>
    </row>
    <row r="6572" spans="2:13" x14ac:dyDescent="0.2"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8"/>
      <c r="M6572" s="8"/>
    </row>
    <row r="6573" spans="2:13" x14ac:dyDescent="0.2"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8"/>
      <c r="M6573" s="8"/>
    </row>
    <row r="6574" spans="2:13" x14ac:dyDescent="0.2"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8"/>
      <c r="M6574" s="8"/>
    </row>
    <row r="6575" spans="2:13" x14ac:dyDescent="0.2"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8"/>
      <c r="M6575" s="8"/>
    </row>
    <row r="6576" spans="2:13" x14ac:dyDescent="0.2"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8"/>
      <c r="M6576" s="8"/>
    </row>
    <row r="6577" spans="2:13" x14ac:dyDescent="0.2"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8"/>
      <c r="M6577" s="8"/>
    </row>
    <row r="6578" spans="2:13" x14ac:dyDescent="0.2"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8"/>
      <c r="M6578" s="8"/>
    </row>
    <row r="6579" spans="2:13" x14ac:dyDescent="0.2"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8"/>
      <c r="M6579" s="8"/>
    </row>
    <row r="6580" spans="2:13" x14ac:dyDescent="0.2"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8"/>
      <c r="M6580" s="8"/>
    </row>
    <row r="6581" spans="2:13" x14ac:dyDescent="0.2"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8"/>
      <c r="M6581" s="8"/>
    </row>
    <row r="6582" spans="2:13" x14ac:dyDescent="0.2"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8"/>
      <c r="M6582" s="8"/>
    </row>
    <row r="6583" spans="2:13" x14ac:dyDescent="0.2"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</row>
    <row r="6584" spans="2:13" x14ac:dyDescent="0.2"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8"/>
      <c r="M6584" s="8"/>
    </row>
    <row r="6585" spans="2:13" x14ac:dyDescent="0.2"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8"/>
      <c r="M6585" s="8"/>
    </row>
    <row r="6586" spans="2:13" x14ac:dyDescent="0.2"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8"/>
      <c r="M6586" s="8"/>
    </row>
    <row r="6587" spans="2:13" x14ac:dyDescent="0.2"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8"/>
      <c r="M6587" s="8"/>
    </row>
    <row r="6588" spans="2:13" x14ac:dyDescent="0.2"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8"/>
      <c r="M6588" s="8"/>
    </row>
    <row r="6589" spans="2:13" x14ac:dyDescent="0.2"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8"/>
      <c r="M6589" s="8"/>
    </row>
    <row r="6590" spans="2:13" x14ac:dyDescent="0.2"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8"/>
      <c r="M6590" s="8"/>
    </row>
    <row r="6591" spans="2:13" x14ac:dyDescent="0.2"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8"/>
      <c r="M6591" s="8"/>
    </row>
    <row r="6592" spans="2:13" x14ac:dyDescent="0.2"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8"/>
      <c r="M6592" s="8"/>
    </row>
    <row r="6593" spans="2:13" x14ac:dyDescent="0.2"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8"/>
      <c r="M6593" s="8"/>
    </row>
    <row r="6594" spans="2:13" x14ac:dyDescent="0.2"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8"/>
      <c r="M6594" s="8"/>
    </row>
    <row r="6595" spans="2:13" x14ac:dyDescent="0.2"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8"/>
      <c r="M6595" s="8"/>
    </row>
    <row r="6596" spans="2:13" x14ac:dyDescent="0.2"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8"/>
      <c r="M6596" s="8"/>
    </row>
    <row r="6597" spans="2:13" x14ac:dyDescent="0.2"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8"/>
    </row>
    <row r="6598" spans="2:13" x14ac:dyDescent="0.2"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8"/>
      <c r="M6598" s="8"/>
    </row>
    <row r="6599" spans="2:13" x14ac:dyDescent="0.2"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8"/>
      <c r="M6599" s="8"/>
    </row>
    <row r="6600" spans="2:13" x14ac:dyDescent="0.2"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8"/>
      <c r="M6600" s="8"/>
    </row>
    <row r="6601" spans="2:13" x14ac:dyDescent="0.2"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8"/>
      <c r="M6601" s="8"/>
    </row>
    <row r="6602" spans="2:13" x14ac:dyDescent="0.2"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8"/>
      <c r="M6602" s="8"/>
    </row>
    <row r="6603" spans="2:13" x14ac:dyDescent="0.2"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8"/>
      <c r="M6603" s="8"/>
    </row>
    <row r="6604" spans="2:13" x14ac:dyDescent="0.2"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8"/>
      <c r="M6604" s="8"/>
    </row>
    <row r="6605" spans="2:13" x14ac:dyDescent="0.2"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8"/>
      <c r="M6605" s="8"/>
    </row>
    <row r="6606" spans="2:13" x14ac:dyDescent="0.2"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8"/>
      <c r="M6606" s="8"/>
    </row>
    <row r="6607" spans="2:13" x14ac:dyDescent="0.2"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8"/>
      <c r="M6607" s="8"/>
    </row>
    <row r="6608" spans="2:13" x14ac:dyDescent="0.2"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8"/>
      <c r="M6608" s="8"/>
    </row>
    <row r="6609" spans="2:13" x14ac:dyDescent="0.2"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8"/>
      <c r="M6609" s="8"/>
    </row>
    <row r="6610" spans="2:13" x14ac:dyDescent="0.2"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8"/>
      <c r="M6610" s="8"/>
    </row>
    <row r="6611" spans="2:13" x14ac:dyDescent="0.2"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8"/>
      <c r="M6611" s="8"/>
    </row>
    <row r="6612" spans="2:13" x14ac:dyDescent="0.2"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8"/>
      <c r="M6612" s="8"/>
    </row>
    <row r="6613" spans="2:13" x14ac:dyDescent="0.2"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8"/>
      <c r="M6613" s="8"/>
    </row>
    <row r="6614" spans="2:13" x14ac:dyDescent="0.2"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8"/>
      <c r="M6614" s="8"/>
    </row>
    <row r="6615" spans="2:13" x14ac:dyDescent="0.2"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8"/>
      <c r="M6615" s="8"/>
    </row>
    <row r="6616" spans="2:13" x14ac:dyDescent="0.2"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8"/>
      <c r="M6616" s="8"/>
    </row>
    <row r="6617" spans="2:13" x14ac:dyDescent="0.2"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8"/>
      <c r="M6617" s="8"/>
    </row>
    <row r="6618" spans="2:13" x14ac:dyDescent="0.2"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</row>
    <row r="6619" spans="2:13" x14ac:dyDescent="0.2"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8"/>
      <c r="M6619" s="8"/>
    </row>
    <row r="6620" spans="2:13" x14ac:dyDescent="0.2"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8"/>
      <c r="M6620" s="8"/>
    </row>
    <row r="6621" spans="2:13" x14ac:dyDescent="0.2"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8"/>
      <c r="M6621" s="8"/>
    </row>
    <row r="6622" spans="2:13" x14ac:dyDescent="0.2"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8"/>
      <c r="M6622" s="8"/>
    </row>
    <row r="6623" spans="2:13" x14ac:dyDescent="0.2"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8"/>
      <c r="M6623" s="8"/>
    </row>
    <row r="6624" spans="2:13" x14ac:dyDescent="0.2"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8"/>
      <c r="M6624" s="8"/>
    </row>
    <row r="6625" spans="2:13" x14ac:dyDescent="0.2"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8"/>
      <c r="M6625" s="8"/>
    </row>
    <row r="6626" spans="2:13" x14ac:dyDescent="0.2"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8"/>
      <c r="M6626" s="8"/>
    </row>
    <row r="6627" spans="2:13" x14ac:dyDescent="0.2"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8"/>
      <c r="M6627" s="8"/>
    </row>
    <row r="6628" spans="2:13" x14ac:dyDescent="0.2"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8"/>
      <c r="M6628" s="8"/>
    </row>
    <row r="6629" spans="2:13" x14ac:dyDescent="0.2"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8"/>
      <c r="M6629" s="8"/>
    </row>
    <row r="6630" spans="2:13" x14ac:dyDescent="0.2"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8"/>
      <c r="M6630" s="8"/>
    </row>
    <row r="6631" spans="2:13" x14ac:dyDescent="0.2"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8"/>
    </row>
    <row r="6632" spans="2:13" x14ac:dyDescent="0.2"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8"/>
      <c r="M6632" s="8"/>
    </row>
    <row r="6633" spans="2:13" x14ac:dyDescent="0.2"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8"/>
      <c r="M6633" s="8"/>
    </row>
    <row r="6634" spans="2:13" x14ac:dyDescent="0.2"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8"/>
      <c r="M6634" s="8"/>
    </row>
    <row r="6635" spans="2:13" x14ac:dyDescent="0.2"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8"/>
    </row>
    <row r="6636" spans="2:13" x14ac:dyDescent="0.2"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8"/>
      <c r="M6636" s="8"/>
    </row>
    <row r="6637" spans="2:13" x14ac:dyDescent="0.2"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8"/>
      <c r="M6637" s="8"/>
    </row>
    <row r="6638" spans="2:13" x14ac:dyDescent="0.2"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8"/>
      <c r="M6638" s="8"/>
    </row>
    <row r="6639" spans="2:13" x14ac:dyDescent="0.2"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8"/>
      <c r="M6639" s="8"/>
    </row>
    <row r="6640" spans="2:13" x14ac:dyDescent="0.2"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8"/>
      <c r="M6640" s="8"/>
    </row>
    <row r="6641" spans="2:13" x14ac:dyDescent="0.2"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8"/>
      <c r="M6641" s="8"/>
    </row>
    <row r="6642" spans="2:13" x14ac:dyDescent="0.2"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8"/>
    </row>
    <row r="6643" spans="2:13" x14ac:dyDescent="0.2"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8"/>
      <c r="M6643" s="8"/>
    </row>
    <row r="6644" spans="2:13" x14ac:dyDescent="0.2"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8"/>
      <c r="M6644" s="8"/>
    </row>
    <row r="6645" spans="2:13" x14ac:dyDescent="0.2"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8"/>
      <c r="M6645" s="8"/>
    </row>
    <row r="6646" spans="2:13" x14ac:dyDescent="0.2"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8"/>
      <c r="M6646" s="8"/>
    </row>
    <row r="6647" spans="2:13" x14ac:dyDescent="0.2"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8"/>
      <c r="M6647" s="8"/>
    </row>
    <row r="6648" spans="2:13" x14ac:dyDescent="0.2"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8"/>
      <c r="M6648" s="8"/>
    </row>
    <row r="6649" spans="2:13" x14ac:dyDescent="0.2"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8"/>
      <c r="M6649" s="8"/>
    </row>
    <row r="6650" spans="2:13" x14ac:dyDescent="0.2"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8"/>
      <c r="M6650" s="8"/>
    </row>
    <row r="6651" spans="2:13" x14ac:dyDescent="0.2"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8"/>
      <c r="M6651" s="8"/>
    </row>
    <row r="6652" spans="2:13" x14ac:dyDescent="0.2"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8"/>
      <c r="M6652" s="8"/>
    </row>
    <row r="6653" spans="2:13" x14ac:dyDescent="0.2"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</row>
    <row r="6654" spans="2:13" x14ac:dyDescent="0.2"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8"/>
      <c r="M6654" s="8"/>
    </row>
    <row r="6655" spans="2:13" x14ac:dyDescent="0.2"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8"/>
      <c r="M6655" s="8"/>
    </row>
    <row r="6656" spans="2:13" x14ac:dyDescent="0.2"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8"/>
      <c r="M6656" s="8"/>
    </row>
    <row r="6657" spans="2:13" x14ac:dyDescent="0.2"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8"/>
      <c r="M6657" s="8"/>
    </row>
    <row r="6658" spans="2:13" x14ac:dyDescent="0.2"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8"/>
      <c r="M6658" s="8"/>
    </row>
    <row r="6659" spans="2:13" x14ac:dyDescent="0.2"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8"/>
      <c r="M6659" s="8"/>
    </row>
    <row r="6660" spans="2:13" x14ac:dyDescent="0.2"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8"/>
      <c r="M6660" s="8"/>
    </row>
    <row r="6661" spans="2:13" x14ac:dyDescent="0.2"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8"/>
      <c r="M6661" s="8"/>
    </row>
    <row r="6662" spans="2:13" x14ac:dyDescent="0.2"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8"/>
      <c r="M6662" s="8"/>
    </row>
    <row r="6663" spans="2:13" x14ac:dyDescent="0.2"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8"/>
      <c r="M6663" s="8"/>
    </row>
    <row r="6664" spans="2:13" x14ac:dyDescent="0.2"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8"/>
      <c r="M6664" s="8"/>
    </row>
    <row r="6665" spans="2:13" x14ac:dyDescent="0.2"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8"/>
      <c r="M6665" s="8"/>
    </row>
    <row r="6666" spans="2:13" x14ac:dyDescent="0.2"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8"/>
      <c r="M6666" s="8"/>
    </row>
    <row r="6667" spans="2:13" x14ac:dyDescent="0.2"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8"/>
      <c r="M6667" s="8"/>
    </row>
    <row r="6668" spans="2:13" x14ac:dyDescent="0.2"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8"/>
      <c r="M6668" s="8"/>
    </row>
    <row r="6669" spans="2:13" x14ac:dyDescent="0.2"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8"/>
      <c r="M6669" s="8"/>
    </row>
    <row r="6670" spans="2:13" x14ac:dyDescent="0.2"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8"/>
      <c r="M6670" s="8"/>
    </row>
    <row r="6671" spans="2:13" x14ac:dyDescent="0.2"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8"/>
      <c r="M6671" s="8"/>
    </row>
    <row r="6672" spans="2:13" x14ac:dyDescent="0.2"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8"/>
      <c r="M6672" s="8"/>
    </row>
    <row r="6673" spans="2:13" x14ac:dyDescent="0.2"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8"/>
      <c r="M6673" s="8"/>
    </row>
    <row r="6674" spans="2:13" x14ac:dyDescent="0.2"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8"/>
      <c r="M6674" s="8"/>
    </row>
    <row r="6675" spans="2:13" x14ac:dyDescent="0.2"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8"/>
      <c r="M6675" s="8"/>
    </row>
    <row r="6676" spans="2:13" x14ac:dyDescent="0.2"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8"/>
      <c r="M6676" s="8"/>
    </row>
    <row r="6677" spans="2:13" x14ac:dyDescent="0.2"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8"/>
      <c r="M6677" s="8"/>
    </row>
    <row r="6678" spans="2:13" x14ac:dyDescent="0.2"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8"/>
      <c r="M6678" s="8"/>
    </row>
    <row r="6679" spans="2:13" x14ac:dyDescent="0.2"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8"/>
      <c r="M6679" s="8"/>
    </row>
    <row r="6680" spans="2:13" x14ac:dyDescent="0.2"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8"/>
      <c r="M6680" s="8"/>
    </row>
    <row r="6681" spans="2:13" x14ac:dyDescent="0.2"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8"/>
      <c r="M6681" s="8"/>
    </row>
    <row r="6682" spans="2:13" x14ac:dyDescent="0.2"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8"/>
      <c r="M6682" s="8"/>
    </row>
    <row r="6683" spans="2:13" x14ac:dyDescent="0.2"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8"/>
      <c r="M6683" s="8"/>
    </row>
    <row r="6684" spans="2:13" x14ac:dyDescent="0.2"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8"/>
      <c r="M6684" s="8"/>
    </row>
    <row r="6685" spans="2:13" x14ac:dyDescent="0.2"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8"/>
      <c r="M6685" s="8"/>
    </row>
    <row r="6686" spans="2:13" x14ac:dyDescent="0.2"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8"/>
      <c r="M6686" s="8"/>
    </row>
    <row r="6687" spans="2:13" x14ac:dyDescent="0.2"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8"/>
      <c r="M6687" s="8"/>
    </row>
    <row r="6688" spans="2:13" x14ac:dyDescent="0.2"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</row>
    <row r="6689" spans="2:13" x14ac:dyDescent="0.2"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8"/>
      <c r="M6689" s="8"/>
    </row>
    <row r="6690" spans="2:13" x14ac:dyDescent="0.2"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8"/>
      <c r="M6690" s="8"/>
    </row>
    <row r="6691" spans="2:13" x14ac:dyDescent="0.2"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8"/>
      <c r="M6691" s="8"/>
    </row>
    <row r="6692" spans="2:13" x14ac:dyDescent="0.2"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8"/>
      <c r="M6692" s="8"/>
    </row>
    <row r="6693" spans="2:13" x14ac:dyDescent="0.2"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8"/>
      <c r="M6693" s="8"/>
    </row>
    <row r="6694" spans="2:13" x14ac:dyDescent="0.2"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8"/>
      <c r="M6694" s="8"/>
    </row>
    <row r="6695" spans="2:13" x14ac:dyDescent="0.2"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8"/>
      <c r="M6695" s="8"/>
    </row>
    <row r="6696" spans="2:13" x14ac:dyDescent="0.2"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8"/>
      <c r="M6696" s="8"/>
    </row>
    <row r="6697" spans="2:13" x14ac:dyDescent="0.2"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8"/>
      <c r="M6697" s="8"/>
    </row>
    <row r="6698" spans="2:13" x14ac:dyDescent="0.2"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8"/>
      <c r="M6698" s="8"/>
    </row>
    <row r="6699" spans="2:13" x14ac:dyDescent="0.2"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8"/>
      <c r="M6699" s="8"/>
    </row>
    <row r="6700" spans="2:13" x14ac:dyDescent="0.2"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8"/>
      <c r="M6700" s="8"/>
    </row>
    <row r="6701" spans="2:13" x14ac:dyDescent="0.2"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8"/>
      <c r="M6701" s="8"/>
    </row>
    <row r="6702" spans="2:13" x14ac:dyDescent="0.2"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8"/>
      <c r="M6702" s="8"/>
    </row>
    <row r="6703" spans="2:13" x14ac:dyDescent="0.2"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8"/>
      <c r="M6703" s="8"/>
    </row>
    <row r="6704" spans="2:13" x14ac:dyDescent="0.2"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8"/>
      <c r="M6704" s="8"/>
    </row>
    <row r="6705" spans="2:13" x14ac:dyDescent="0.2"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8"/>
      <c r="M6705" s="8"/>
    </row>
    <row r="6706" spans="2:13" x14ac:dyDescent="0.2"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8"/>
      <c r="M6706" s="8"/>
    </row>
    <row r="6707" spans="2:13" x14ac:dyDescent="0.2"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8"/>
      <c r="M6707" s="8"/>
    </row>
    <row r="6708" spans="2:13" x14ac:dyDescent="0.2"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8"/>
      <c r="M6708" s="8"/>
    </row>
    <row r="6709" spans="2:13" x14ac:dyDescent="0.2"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8"/>
      <c r="M6709" s="8"/>
    </row>
    <row r="6710" spans="2:13" x14ac:dyDescent="0.2"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8"/>
      <c r="M6710" s="8"/>
    </row>
    <row r="6711" spans="2:13" x14ac:dyDescent="0.2"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8"/>
      <c r="M6711" s="8"/>
    </row>
    <row r="6712" spans="2:13" x14ac:dyDescent="0.2"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8"/>
      <c r="M6712" s="8"/>
    </row>
    <row r="6713" spans="2:13" x14ac:dyDescent="0.2"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8"/>
      <c r="M6713" s="8"/>
    </row>
    <row r="6714" spans="2:13" x14ac:dyDescent="0.2"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8"/>
      <c r="M6714" s="8"/>
    </row>
    <row r="6715" spans="2:13" x14ac:dyDescent="0.2"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8"/>
      <c r="M6715" s="8"/>
    </row>
    <row r="6716" spans="2:13" x14ac:dyDescent="0.2"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8"/>
      <c r="M6716" s="8"/>
    </row>
    <row r="6717" spans="2:13" x14ac:dyDescent="0.2"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8"/>
      <c r="M6717" s="8"/>
    </row>
    <row r="6718" spans="2:13" x14ac:dyDescent="0.2"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8"/>
      <c r="M6718" s="8"/>
    </row>
    <row r="6719" spans="2:13" x14ac:dyDescent="0.2"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8"/>
      <c r="M6719" s="8"/>
    </row>
    <row r="6720" spans="2:13" x14ac:dyDescent="0.2"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8"/>
      <c r="M6720" s="8"/>
    </row>
    <row r="6721" spans="2:13" x14ac:dyDescent="0.2"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8"/>
      <c r="M6721" s="8"/>
    </row>
    <row r="6722" spans="2:13" x14ac:dyDescent="0.2"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8"/>
      <c r="M6722" s="8"/>
    </row>
    <row r="6723" spans="2:13" x14ac:dyDescent="0.2"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</row>
    <row r="6724" spans="2:13" x14ac:dyDescent="0.2"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8"/>
      <c r="M6724" s="8"/>
    </row>
    <row r="6725" spans="2:13" x14ac:dyDescent="0.2"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8"/>
      <c r="M6725" s="8"/>
    </row>
    <row r="6726" spans="2:13" x14ac:dyDescent="0.2"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8"/>
      <c r="M6726" s="8"/>
    </row>
    <row r="6727" spans="2:13" x14ac:dyDescent="0.2"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8"/>
      <c r="M6727" s="8"/>
    </row>
    <row r="6728" spans="2:13" x14ac:dyDescent="0.2"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8"/>
      <c r="M6728" s="8"/>
    </row>
    <row r="6729" spans="2:13" x14ac:dyDescent="0.2"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8"/>
      <c r="M6729" s="8"/>
    </row>
    <row r="6730" spans="2:13" x14ac:dyDescent="0.2"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8"/>
      <c r="M6730" s="8"/>
    </row>
    <row r="6731" spans="2:13" x14ac:dyDescent="0.2"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8"/>
      <c r="M6731" s="8"/>
    </row>
    <row r="6732" spans="2:13" x14ac:dyDescent="0.2"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8"/>
      <c r="M6732" s="8"/>
    </row>
    <row r="6733" spans="2:13" x14ac:dyDescent="0.2"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8"/>
      <c r="M6733" s="8"/>
    </row>
    <row r="6734" spans="2:13" x14ac:dyDescent="0.2"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8"/>
      <c r="M6734" s="8"/>
    </row>
    <row r="6735" spans="2:13" x14ac:dyDescent="0.2"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8"/>
      <c r="M6735" s="8"/>
    </row>
    <row r="6736" spans="2:13" x14ac:dyDescent="0.2"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8"/>
      <c r="M6736" s="8"/>
    </row>
    <row r="6737" spans="2:13" x14ac:dyDescent="0.2"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8"/>
      <c r="M6737" s="8"/>
    </row>
    <row r="6738" spans="2:13" x14ac:dyDescent="0.2"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8"/>
      <c r="M6738" s="8"/>
    </row>
    <row r="6739" spans="2:13" x14ac:dyDescent="0.2"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8"/>
      <c r="M6739" s="8"/>
    </row>
    <row r="6740" spans="2:13" x14ac:dyDescent="0.2"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8"/>
      <c r="M6740" s="8"/>
    </row>
    <row r="6741" spans="2:13" x14ac:dyDescent="0.2"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8"/>
      <c r="M6741" s="8"/>
    </row>
    <row r="6742" spans="2:13" x14ac:dyDescent="0.2"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8"/>
      <c r="M6742" s="8"/>
    </row>
    <row r="6743" spans="2:13" x14ac:dyDescent="0.2"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8"/>
      <c r="M6743" s="8"/>
    </row>
    <row r="6744" spans="2:13" x14ac:dyDescent="0.2"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8"/>
      <c r="M6744" s="8"/>
    </row>
    <row r="6745" spans="2:13" x14ac:dyDescent="0.2"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8"/>
      <c r="M6745" s="8"/>
    </row>
    <row r="6746" spans="2:13" x14ac:dyDescent="0.2"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8"/>
      <c r="M6746" s="8"/>
    </row>
    <row r="6747" spans="2:13" x14ac:dyDescent="0.2"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8"/>
      <c r="M6747" s="8"/>
    </row>
    <row r="6748" spans="2:13" x14ac:dyDescent="0.2"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8"/>
      <c r="M6748" s="8"/>
    </row>
    <row r="6749" spans="2:13" x14ac:dyDescent="0.2"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8"/>
      <c r="M6749" s="8"/>
    </row>
    <row r="6750" spans="2:13" x14ac:dyDescent="0.2"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8"/>
      <c r="M6750" s="8"/>
    </row>
    <row r="6751" spans="2:13" x14ac:dyDescent="0.2"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8"/>
      <c r="M6751" s="8"/>
    </row>
    <row r="6752" spans="2:13" x14ac:dyDescent="0.2"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8"/>
      <c r="M6752" s="8"/>
    </row>
    <row r="6753" spans="2:13" x14ac:dyDescent="0.2"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8"/>
      <c r="M6753" s="8"/>
    </row>
    <row r="6754" spans="2:13" x14ac:dyDescent="0.2"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8"/>
      <c r="M6754" s="8"/>
    </row>
    <row r="6755" spans="2:13" x14ac:dyDescent="0.2"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8"/>
      <c r="M6755" s="8"/>
    </row>
    <row r="6756" spans="2:13" x14ac:dyDescent="0.2"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8"/>
      <c r="M6756" s="8"/>
    </row>
    <row r="6757" spans="2:13" x14ac:dyDescent="0.2"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8"/>
      <c r="M6757" s="8"/>
    </row>
    <row r="6758" spans="2:13" x14ac:dyDescent="0.2"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</row>
    <row r="6759" spans="2:13" x14ac:dyDescent="0.2"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8"/>
      <c r="M6759" s="8"/>
    </row>
    <row r="6760" spans="2:13" x14ac:dyDescent="0.2"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8"/>
      <c r="M6760" s="8"/>
    </row>
    <row r="6761" spans="2:13" x14ac:dyDescent="0.2"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8"/>
      <c r="M6761" s="8"/>
    </row>
    <row r="6762" spans="2:13" x14ac:dyDescent="0.2"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8"/>
      <c r="M6762" s="8"/>
    </row>
    <row r="6763" spans="2:13" x14ac:dyDescent="0.2"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8"/>
      <c r="M6763" s="8"/>
    </row>
    <row r="6764" spans="2:13" x14ac:dyDescent="0.2"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8"/>
      <c r="M6764" s="8"/>
    </row>
    <row r="6765" spans="2:13" x14ac:dyDescent="0.2"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8"/>
      <c r="M6765" s="8"/>
    </row>
    <row r="6766" spans="2:13" x14ac:dyDescent="0.2"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8"/>
      <c r="M6766" s="8"/>
    </row>
    <row r="6767" spans="2:13" x14ac:dyDescent="0.2"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8"/>
      <c r="M6767" s="8"/>
    </row>
    <row r="6768" spans="2:13" x14ac:dyDescent="0.2"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8"/>
      <c r="M6768" s="8"/>
    </row>
    <row r="6769" spans="2:13" x14ac:dyDescent="0.2"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8"/>
      <c r="M6769" s="8"/>
    </row>
    <row r="6770" spans="2:13" x14ac:dyDescent="0.2"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8"/>
      <c r="M6770" s="8"/>
    </row>
    <row r="6771" spans="2:13" x14ac:dyDescent="0.2"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8"/>
      <c r="M6771" s="8"/>
    </row>
    <row r="6772" spans="2:13" x14ac:dyDescent="0.2"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8"/>
      <c r="M6772" s="8"/>
    </row>
    <row r="6773" spans="2:13" x14ac:dyDescent="0.2"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8"/>
      <c r="M6773" s="8"/>
    </row>
    <row r="6774" spans="2:13" x14ac:dyDescent="0.2"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8"/>
      <c r="M6774" s="8"/>
    </row>
    <row r="6775" spans="2:13" x14ac:dyDescent="0.2"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8"/>
      <c r="M6775" s="8"/>
    </row>
    <row r="6776" spans="2:13" x14ac:dyDescent="0.2"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8"/>
      <c r="M6776" s="8"/>
    </row>
    <row r="6777" spans="2:13" x14ac:dyDescent="0.2"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8"/>
      <c r="M6777" s="8"/>
    </row>
    <row r="6778" spans="2:13" x14ac:dyDescent="0.2"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8"/>
      <c r="M6778" s="8"/>
    </row>
    <row r="6779" spans="2:13" x14ac:dyDescent="0.2"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8"/>
      <c r="M6779" s="8"/>
    </row>
    <row r="6780" spans="2:13" x14ac:dyDescent="0.2"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8"/>
      <c r="M6780" s="8"/>
    </row>
    <row r="6781" spans="2:13" x14ac:dyDescent="0.2"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8"/>
      <c r="M6781" s="8"/>
    </row>
    <row r="6782" spans="2:13" x14ac:dyDescent="0.2"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8"/>
      <c r="M6782" s="8"/>
    </row>
    <row r="6783" spans="2:13" x14ac:dyDescent="0.2"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8"/>
      <c r="M6783" s="8"/>
    </row>
    <row r="6784" spans="2:13" x14ac:dyDescent="0.2"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8"/>
      <c r="M6784" s="8"/>
    </row>
    <row r="6785" spans="2:13" x14ac:dyDescent="0.2"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8"/>
      <c r="M6785" s="8"/>
    </row>
    <row r="6786" spans="2:13" x14ac:dyDescent="0.2"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8"/>
      <c r="M6786" s="8"/>
    </row>
    <row r="6787" spans="2:13" x14ac:dyDescent="0.2"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8"/>
      <c r="M6787" s="8"/>
    </row>
    <row r="6788" spans="2:13" x14ac:dyDescent="0.2"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8"/>
      <c r="M6788" s="8"/>
    </row>
    <row r="6789" spans="2:13" x14ac:dyDescent="0.2"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8"/>
      <c r="M6789" s="8"/>
    </row>
    <row r="6790" spans="2:13" x14ac:dyDescent="0.2"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8"/>
      <c r="M6790" s="8"/>
    </row>
    <row r="6791" spans="2:13" x14ac:dyDescent="0.2"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8"/>
      <c r="M6791" s="8"/>
    </row>
    <row r="6792" spans="2:13" x14ac:dyDescent="0.2"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8"/>
      <c r="M6792" s="8"/>
    </row>
    <row r="6793" spans="2:13" x14ac:dyDescent="0.2"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</row>
    <row r="6794" spans="2:13" x14ac:dyDescent="0.2"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8"/>
      <c r="M6794" s="8"/>
    </row>
    <row r="6795" spans="2:13" x14ac:dyDescent="0.2"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8"/>
      <c r="M6795" s="8"/>
    </row>
    <row r="6796" spans="2:13" x14ac:dyDescent="0.2"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8"/>
      <c r="M6796" s="8"/>
    </row>
    <row r="6797" spans="2:13" x14ac:dyDescent="0.2"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8"/>
      <c r="M6797" s="8"/>
    </row>
    <row r="6798" spans="2:13" x14ac:dyDescent="0.2"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8"/>
      <c r="M6798" s="8"/>
    </row>
    <row r="6799" spans="2:13" x14ac:dyDescent="0.2"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8"/>
      <c r="M6799" s="8"/>
    </row>
    <row r="6800" spans="2:13" x14ac:dyDescent="0.2"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8"/>
      <c r="M6800" s="8"/>
    </row>
    <row r="6801" spans="2:13" x14ac:dyDescent="0.2"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8"/>
      <c r="M6801" s="8"/>
    </row>
    <row r="6802" spans="2:13" x14ac:dyDescent="0.2"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8"/>
      <c r="M6802" s="8"/>
    </row>
    <row r="6803" spans="2:13" x14ac:dyDescent="0.2"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8"/>
      <c r="M6803" s="8"/>
    </row>
    <row r="6804" spans="2:13" x14ac:dyDescent="0.2"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8"/>
      <c r="M6804" s="8"/>
    </row>
    <row r="6805" spans="2:13" x14ac:dyDescent="0.2"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8"/>
      <c r="M6805" s="8"/>
    </row>
    <row r="6806" spans="2:13" x14ac:dyDescent="0.2"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8"/>
      <c r="M6806" s="8"/>
    </row>
    <row r="6807" spans="2:13" x14ac:dyDescent="0.2"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8"/>
      <c r="M6807" s="8"/>
    </row>
    <row r="6808" spans="2:13" x14ac:dyDescent="0.2"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8"/>
      <c r="M6808" s="8"/>
    </row>
    <row r="6809" spans="2:13" x14ac:dyDescent="0.2"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8"/>
      <c r="M6809" s="8"/>
    </row>
    <row r="6810" spans="2:13" x14ac:dyDescent="0.2"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8"/>
      <c r="M6810" s="8"/>
    </row>
    <row r="6811" spans="2:13" x14ac:dyDescent="0.2"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8"/>
      <c r="M6811" s="8"/>
    </row>
    <row r="6812" spans="2:13" x14ac:dyDescent="0.2"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8"/>
      <c r="M6812" s="8"/>
    </row>
    <row r="6813" spans="2:13" x14ac:dyDescent="0.2"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8"/>
      <c r="M6813" s="8"/>
    </row>
    <row r="6814" spans="2:13" x14ac:dyDescent="0.2"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8"/>
      <c r="M6814" s="8"/>
    </row>
    <row r="6815" spans="2:13" x14ac:dyDescent="0.2"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8"/>
      <c r="M6815" s="8"/>
    </row>
    <row r="6816" spans="2:13" x14ac:dyDescent="0.2"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8"/>
      <c r="M6816" s="8"/>
    </row>
    <row r="6817" spans="2:13" x14ac:dyDescent="0.2"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8"/>
      <c r="M6817" s="8"/>
    </row>
    <row r="6818" spans="2:13" x14ac:dyDescent="0.2"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8"/>
      <c r="M6818" s="8"/>
    </row>
    <row r="6819" spans="2:13" x14ac:dyDescent="0.2"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8"/>
      <c r="M6819" s="8"/>
    </row>
    <row r="6820" spans="2:13" x14ac:dyDescent="0.2"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8"/>
      <c r="M6820" s="8"/>
    </row>
    <row r="6821" spans="2:13" x14ac:dyDescent="0.2"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8"/>
      <c r="M6821" s="8"/>
    </row>
    <row r="6822" spans="2:13" x14ac:dyDescent="0.2"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8"/>
      <c r="M6822" s="8"/>
    </row>
    <row r="6823" spans="2:13" x14ac:dyDescent="0.2"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8"/>
      <c r="M6823" s="8"/>
    </row>
    <row r="6824" spans="2:13" x14ac:dyDescent="0.2"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8"/>
      <c r="M6824" s="8"/>
    </row>
    <row r="6825" spans="2:13" x14ac:dyDescent="0.2"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8"/>
      <c r="M6825" s="8"/>
    </row>
    <row r="6826" spans="2:13" x14ac:dyDescent="0.2"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8"/>
      <c r="M6826" s="8"/>
    </row>
    <row r="6827" spans="2:13" x14ac:dyDescent="0.2"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8"/>
      <c r="M6827" s="8"/>
    </row>
    <row r="6828" spans="2:13" x14ac:dyDescent="0.2"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</row>
    <row r="6829" spans="2:13" x14ac:dyDescent="0.2"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8"/>
      <c r="M6829" s="8"/>
    </row>
    <row r="6830" spans="2:13" x14ac:dyDescent="0.2"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8"/>
      <c r="M6830" s="8"/>
    </row>
    <row r="6831" spans="2:13" x14ac:dyDescent="0.2"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8"/>
      <c r="M6831" s="8"/>
    </row>
    <row r="6832" spans="2:13" x14ac:dyDescent="0.2"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8"/>
      <c r="M6832" s="8"/>
    </row>
    <row r="6833" spans="2:13" x14ac:dyDescent="0.2"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8"/>
      <c r="M6833" s="8"/>
    </row>
    <row r="6834" spans="2:13" x14ac:dyDescent="0.2"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8"/>
      <c r="M6834" s="8"/>
    </row>
    <row r="6835" spans="2:13" x14ac:dyDescent="0.2"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8"/>
      <c r="M6835" s="8"/>
    </row>
    <row r="6836" spans="2:13" x14ac:dyDescent="0.2"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8"/>
      <c r="M6836" s="8"/>
    </row>
    <row r="6837" spans="2:13" x14ac:dyDescent="0.2"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8"/>
      <c r="M6837" s="8"/>
    </row>
    <row r="6838" spans="2:13" x14ac:dyDescent="0.2"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8"/>
      <c r="M6838" s="8"/>
    </row>
    <row r="6839" spans="2:13" x14ac:dyDescent="0.2"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8"/>
      <c r="M6839" s="8"/>
    </row>
    <row r="6840" spans="2:13" x14ac:dyDescent="0.2"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8"/>
      <c r="M6840" s="8"/>
    </row>
    <row r="6841" spans="2:13" x14ac:dyDescent="0.2"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8"/>
      <c r="M6841" s="8"/>
    </row>
    <row r="6842" spans="2:13" x14ac:dyDescent="0.2"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8"/>
      <c r="M6842" s="8"/>
    </row>
    <row r="6843" spans="2:13" x14ac:dyDescent="0.2"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8"/>
      <c r="M6843" s="8"/>
    </row>
    <row r="6844" spans="2:13" x14ac:dyDescent="0.2"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8"/>
      <c r="M6844" s="8"/>
    </row>
    <row r="6845" spans="2:13" x14ac:dyDescent="0.2"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8"/>
      <c r="M6845" s="8"/>
    </row>
    <row r="6846" spans="2:13" x14ac:dyDescent="0.2"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8"/>
      <c r="M6846" s="8"/>
    </row>
    <row r="6847" spans="2:13" x14ac:dyDescent="0.2"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8"/>
      <c r="M6847" s="8"/>
    </row>
    <row r="6848" spans="2:13" x14ac:dyDescent="0.2"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8"/>
      <c r="M6848" s="8"/>
    </row>
    <row r="6849" spans="2:13" x14ac:dyDescent="0.2"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8"/>
      <c r="M6849" s="8"/>
    </row>
    <row r="6850" spans="2:13" x14ac:dyDescent="0.2"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8"/>
      <c r="M6850" s="8"/>
    </row>
    <row r="6851" spans="2:13" x14ac:dyDescent="0.2"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8"/>
      <c r="M6851" s="8"/>
    </row>
    <row r="6852" spans="2:13" x14ac:dyDescent="0.2"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8"/>
      <c r="M6852" s="8"/>
    </row>
    <row r="6853" spans="2:13" x14ac:dyDescent="0.2"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8"/>
      <c r="M6853" s="8"/>
    </row>
    <row r="6854" spans="2:13" x14ac:dyDescent="0.2"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8"/>
      <c r="M6854" s="8"/>
    </row>
    <row r="6855" spans="2:13" x14ac:dyDescent="0.2"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8"/>
      <c r="M6855" s="8"/>
    </row>
    <row r="6856" spans="2:13" x14ac:dyDescent="0.2"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8"/>
      <c r="M6856" s="8"/>
    </row>
    <row r="6857" spans="2:13" x14ac:dyDescent="0.2"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8"/>
      <c r="M6857" s="8"/>
    </row>
    <row r="6858" spans="2:13" x14ac:dyDescent="0.2"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8"/>
      <c r="M6858" s="8"/>
    </row>
    <row r="6859" spans="2:13" x14ac:dyDescent="0.2"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8"/>
      <c r="M6859" s="8"/>
    </row>
    <row r="6860" spans="2:13" x14ac:dyDescent="0.2"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8"/>
      <c r="M6860" s="8"/>
    </row>
    <row r="6861" spans="2:13" x14ac:dyDescent="0.2"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8"/>
      <c r="M6861" s="8"/>
    </row>
    <row r="6862" spans="2:13" x14ac:dyDescent="0.2"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8"/>
      <c r="M6862" s="8"/>
    </row>
    <row r="6863" spans="2:13" x14ac:dyDescent="0.2"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</row>
    <row r="6864" spans="2:13" x14ac:dyDescent="0.2"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8"/>
      <c r="M6864" s="8"/>
    </row>
    <row r="6865" spans="2:13" x14ac:dyDescent="0.2"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8"/>
      <c r="M6865" s="8"/>
    </row>
    <row r="6866" spans="2:13" x14ac:dyDescent="0.2"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8"/>
      <c r="M6866" s="8"/>
    </row>
    <row r="6867" spans="2:13" x14ac:dyDescent="0.2"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8"/>
      <c r="M6867" s="8"/>
    </row>
    <row r="6868" spans="2:13" x14ac:dyDescent="0.2"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8"/>
      <c r="M6868" s="8"/>
    </row>
    <row r="6869" spans="2:13" x14ac:dyDescent="0.2"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8"/>
      <c r="M6869" s="8"/>
    </row>
    <row r="6870" spans="2:13" x14ac:dyDescent="0.2"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8"/>
      <c r="M6870" s="8"/>
    </row>
    <row r="6871" spans="2:13" x14ac:dyDescent="0.2"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8"/>
      <c r="M6871" s="8"/>
    </row>
    <row r="6872" spans="2:13" x14ac:dyDescent="0.2"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8"/>
      <c r="M6872" s="8"/>
    </row>
    <row r="6873" spans="2:13" x14ac:dyDescent="0.2"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8"/>
      <c r="M6873" s="8"/>
    </row>
    <row r="6874" spans="2:13" x14ac:dyDescent="0.2"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8"/>
      <c r="M6874" s="8"/>
    </row>
    <row r="6875" spans="2:13" x14ac:dyDescent="0.2"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8"/>
      <c r="M6875" s="8"/>
    </row>
    <row r="6876" spans="2:13" x14ac:dyDescent="0.2"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8"/>
      <c r="M6876" s="8"/>
    </row>
    <row r="6877" spans="2:13" x14ac:dyDescent="0.2"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8"/>
      <c r="M6877" s="8"/>
    </row>
    <row r="6878" spans="2:13" x14ac:dyDescent="0.2"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8"/>
      <c r="M6878" s="8"/>
    </row>
    <row r="6879" spans="2:13" x14ac:dyDescent="0.2"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8"/>
      <c r="M6879" s="8"/>
    </row>
    <row r="6880" spans="2:13" x14ac:dyDescent="0.2"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8"/>
      <c r="M6880" s="8"/>
    </row>
    <row r="6881" spans="2:13" x14ac:dyDescent="0.2"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8"/>
      <c r="M6881" s="8"/>
    </row>
    <row r="6882" spans="2:13" x14ac:dyDescent="0.2"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8"/>
      <c r="M6882" s="8"/>
    </row>
    <row r="6883" spans="2:13" x14ac:dyDescent="0.2"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8"/>
      <c r="M6883" s="8"/>
    </row>
    <row r="6884" spans="2:13" x14ac:dyDescent="0.2"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8"/>
      <c r="M6884" s="8"/>
    </row>
    <row r="6885" spans="2:13" x14ac:dyDescent="0.2"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8"/>
      <c r="M6885" s="8"/>
    </row>
    <row r="6886" spans="2:13" x14ac:dyDescent="0.2"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8"/>
      <c r="M6886" s="8"/>
    </row>
    <row r="6887" spans="2:13" x14ac:dyDescent="0.2"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8"/>
      <c r="M6887" s="8"/>
    </row>
    <row r="6888" spans="2:13" x14ac:dyDescent="0.2"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8"/>
      <c r="M6888" s="8"/>
    </row>
    <row r="6889" spans="2:13" x14ac:dyDescent="0.2"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8"/>
      <c r="M6889" s="8"/>
    </row>
    <row r="6890" spans="2:13" x14ac:dyDescent="0.2"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8"/>
      <c r="M6890" s="8"/>
    </row>
    <row r="6891" spans="2:13" x14ac:dyDescent="0.2"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8"/>
      <c r="M6891" s="8"/>
    </row>
    <row r="6892" spans="2:13" x14ac:dyDescent="0.2"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8"/>
      <c r="M6892" s="8"/>
    </row>
    <row r="6893" spans="2:13" x14ac:dyDescent="0.2"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8"/>
      <c r="M6893" s="8"/>
    </row>
    <row r="6894" spans="2:13" x14ac:dyDescent="0.2"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8"/>
      <c r="M6894" s="8"/>
    </row>
    <row r="6895" spans="2:13" x14ac:dyDescent="0.2"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8"/>
      <c r="M6895" s="8"/>
    </row>
    <row r="6896" spans="2:13" x14ac:dyDescent="0.2"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8"/>
      <c r="M6896" s="8"/>
    </row>
    <row r="6897" spans="2:13" x14ac:dyDescent="0.2"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8"/>
      <c r="M6897" s="8"/>
    </row>
    <row r="6898" spans="2:13" x14ac:dyDescent="0.2"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</row>
    <row r="6899" spans="2:13" x14ac:dyDescent="0.2"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8"/>
      <c r="M6899" s="8"/>
    </row>
    <row r="6900" spans="2:13" x14ac:dyDescent="0.2"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8"/>
      <c r="M6900" s="8"/>
    </row>
    <row r="6901" spans="2:13" x14ac:dyDescent="0.2"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8"/>
      <c r="M6901" s="8"/>
    </row>
    <row r="6902" spans="2:13" x14ac:dyDescent="0.2"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8"/>
      <c r="M6902" s="8"/>
    </row>
    <row r="6903" spans="2:13" x14ac:dyDescent="0.2"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8"/>
      <c r="M6903" s="8"/>
    </row>
    <row r="6904" spans="2:13" x14ac:dyDescent="0.2"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8"/>
      <c r="M6904" s="8"/>
    </row>
    <row r="6905" spans="2:13" x14ac:dyDescent="0.2"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8"/>
      <c r="M6905" s="8"/>
    </row>
    <row r="6906" spans="2:13" x14ac:dyDescent="0.2"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8"/>
      <c r="M6906" s="8"/>
    </row>
    <row r="6907" spans="2:13" x14ac:dyDescent="0.2"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8"/>
      <c r="M6907" s="8"/>
    </row>
    <row r="6908" spans="2:13" x14ac:dyDescent="0.2"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8"/>
      <c r="M6908" s="8"/>
    </row>
    <row r="6909" spans="2:13" x14ac:dyDescent="0.2"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8"/>
      <c r="M6909" s="8"/>
    </row>
    <row r="6910" spans="2:13" x14ac:dyDescent="0.2"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8"/>
      <c r="M6910" s="8"/>
    </row>
    <row r="6911" spans="2:13" x14ac:dyDescent="0.2"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8"/>
      <c r="M6911" s="8"/>
    </row>
    <row r="6912" spans="2:13" x14ac:dyDescent="0.2"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8"/>
      <c r="M6912" s="8"/>
    </row>
    <row r="6913" spans="2:13" x14ac:dyDescent="0.2"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8"/>
      <c r="M6913" s="8"/>
    </row>
    <row r="6914" spans="2:13" x14ac:dyDescent="0.2"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8"/>
      <c r="M6914" s="8"/>
    </row>
    <row r="6915" spans="2:13" x14ac:dyDescent="0.2"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8"/>
      <c r="M6915" s="8"/>
    </row>
    <row r="6916" spans="2:13" x14ac:dyDescent="0.2"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8"/>
      <c r="M6916" s="8"/>
    </row>
    <row r="6917" spans="2:13" x14ac:dyDescent="0.2"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8"/>
      <c r="M6917" s="8"/>
    </row>
    <row r="6918" spans="2:13" x14ac:dyDescent="0.2"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8"/>
      <c r="M6918" s="8"/>
    </row>
    <row r="6919" spans="2:13" x14ac:dyDescent="0.2"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8"/>
      <c r="M6919" s="8"/>
    </row>
    <row r="6920" spans="2:13" x14ac:dyDescent="0.2"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8"/>
      <c r="M6920" s="8"/>
    </row>
    <row r="6921" spans="2:13" x14ac:dyDescent="0.2"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8"/>
      <c r="M6921" s="8"/>
    </row>
    <row r="6922" spans="2:13" x14ac:dyDescent="0.2"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8"/>
      <c r="M6922" s="8"/>
    </row>
    <row r="6923" spans="2:13" x14ac:dyDescent="0.2"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8"/>
      <c r="M6923" s="8"/>
    </row>
    <row r="6924" spans="2:13" x14ac:dyDescent="0.2"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8"/>
      <c r="M6924" s="8"/>
    </row>
    <row r="6925" spans="2:13" x14ac:dyDescent="0.2"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8"/>
      <c r="M6925" s="8"/>
    </row>
    <row r="6926" spans="2:13" x14ac:dyDescent="0.2"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8"/>
      <c r="M6926" s="8"/>
    </row>
    <row r="6927" spans="2:13" x14ac:dyDescent="0.2"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8"/>
      <c r="M6927" s="8"/>
    </row>
    <row r="6928" spans="2:13" x14ac:dyDescent="0.2"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8"/>
      <c r="M6928" s="8"/>
    </row>
    <row r="6929" spans="2:13" x14ac:dyDescent="0.2"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8"/>
      <c r="M6929" s="8"/>
    </row>
    <row r="6930" spans="2:13" x14ac:dyDescent="0.2"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8"/>
      <c r="M6930" s="8"/>
    </row>
    <row r="6931" spans="2:13" x14ac:dyDescent="0.2"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8"/>
      <c r="M6931" s="8"/>
    </row>
    <row r="6932" spans="2:13" x14ac:dyDescent="0.2"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8"/>
      <c r="M6932" s="8"/>
    </row>
    <row r="6933" spans="2:13" x14ac:dyDescent="0.2"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</row>
    <row r="6934" spans="2:13" x14ac:dyDescent="0.2"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8"/>
      <c r="M6934" s="8"/>
    </row>
    <row r="6935" spans="2:13" x14ac:dyDescent="0.2"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8"/>
      <c r="M6935" s="8"/>
    </row>
    <row r="6936" spans="2:13" x14ac:dyDescent="0.2"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8"/>
      <c r="M6936" s="8"/>
    </row>
    <row r="6937" spans="2:13" x14ac:dyDescent="0.2"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8"/>
      <c r="M6937" s="8"/>
    </row>
    <row r="6938" spans="2:13" x14ac:dyDescent="0.2"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8"/>
      <c r="M6938" s="8"/>
    </row>
    <row r="6939" spans="2:13" x14ac:dyDescent="0.2"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8"/>
      <c r="M6939" s="8"/>
    </row>
    <row r="6940" spans="2:13" x14ac:dyDescent="0.2"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8"/>
      <c r="M6940" s="8"/>
    </row>
    <row r="6941" spans="2:13" x14ac:dyDescent="0.2"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8"/>
      <c r="M6941" s="8"/>
    </row>
    <row r="6942" spans="2:13" x14ac:dyDescent="0.2"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8"/>
      <c r="M6942" s="8"/>
    </row>
    <row r="6943" spans="2:13" x14ac:dyDescent="0.2"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8"/>
      <c r="M6943" s="8"/>
    </row>
    <row r="6944" spans="2:13" x14ac:dyDescent="0.2"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8"/>
      <c r="M6944" s="8"/>
    </row>
    <row r="6945" spans="2:13" x14ac:dyDescent="0.2"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8"/>
      <c r="M6945" s="8"/>
    </row>
    <row r="6946" spans="2:13" x14ac:dyDescent="0.2"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8"/>
      <c r="M6946" s="8"/>
    </row>
    <row r="6947" spans="2:13" x14ac:dyDescent="0.2"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8"/>
      <c r="M6947" s="8"/>
    </row>
    <row r="6948" spans="2:13" x14ac:dyDescent="0.2"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8"/>
      <c r="M6948" s="8"/>
    </row>
    <row r="6949" spans="2:13" x14ac:dyDescent="0.2"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8"/>
      <c r="M6949" s="8"/>
    </row>
    <row r="6950" spans="2:13" x14ac:dyDescent="0.2"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8"/>
      <c r="M6950" s="8"/>
    </row>
    <row r="6951" spans="2:13" x14ac:dyDescent="0.2"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8"/>
      <c r="M6951" s="8"/>
    </row>
    <row r="6952" spans="2:13" x14ac:dyDescent="0.2"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8"/>
      <c r="M6952" s="8"/>
    </row>
    <row r="6953" spans="2:13" x14ac:dyDescent="0.2"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8"/>
      <c r="M6953" s="8"/>
    </row>
    <row r="6954" spans="2:13" x14ac:dyDescent="0.2"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8"/>
      <c r="M6954" s="8"/>
    </row>
    <row r="6955" spans="2:13" x14ac:dyDescent="0.2"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8"/>
      <c r="M6955" s="8"/>
    </row>
    <row r="6956" spans="2:13" x14ac:dyDescent="0.2"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8"/>
      <c r="M6956" s="8"/>
    </row>
    <row r="6957" spans="2:13" x14ac:dyDescent="0.2"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8"/>
      <c r="M6957" s="8"/>
    </row>
    <row r="6958" spans="2:13" x14ac:dyDescent="0.2"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8"/>
      <c r="M6958" s="8"/>
    </row>
    <row r="6959" spans="2:13" x14ac:dyDescent="0.2"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8"/>
      <c r="M6959" s="8"/>
    </row>
    <row r="6960" spans="2:13" x14ac:dyDescent="0.2"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8"/>
      <c r="M6960" s="8"/>
    </row>
    <row r="6961" spans="2:13" x14ac:dyDescent="0.2"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8"/>
      <c r="M6961" s="8"/>
    </row>
    <row r="6962" spans="2:13" x14ac:dyDescent="0.2"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8"/>
      <c r="M6962" s="8"/>
    </row>
    <row r="6963" spans="2:13" x14ac:dyDescent="0.2"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8"/>
      <c r="M6963" s="8"/>
    </row>
    <row r="6964" spans="2:13" x14ac:dyDescent="0.2"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8"/>
      <c r="M6964" s="8"/>
    </row>
    <row r="6965" spans="2:13" x14ac:dyDescent="0.2"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8"/>
      <c r="M6965" s="8"/>
    </row>
    <row r="6966" spans="2:13" x14ac:dyDescent="0.2"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8"/>
      <c r="M6966" s="8"/>
    </row>
    <row r="6967" spans="2:13" x14ac:dyDescent="0.2"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8"/>
      <c r="M6967" s="8"/>
    </row>
    <row r="6968" spans="2:13" x14ac:dyDescent="0.2"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</row>
    <row r="6969" spans="2:13" x14ac:dyDescent="0.2"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8"/>
      <c r="M6969" s="8"/>
    </row>
    <row r="6970" spans="2:13" x14ac:dyDescent="0.2"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8"/>
      <c r="M6970" s="8"/>
    </row>
    <row r="6971" spans="2:13" x14ac:dyDescent="0.2"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8"/>
      <c r="M6971" s="8"/>
    </row>
    <row r="6972" spans="2:13" x14ac:dyDescent="0.2"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8"/>
      <c r="M6972" s="8"/>
    </row>
    <row r="6973" spans="2:13" x14ac:dyDescent="0.2"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8"/>
      <c r="M6973" s="8"/>
    </row>
    <row r="6974" spans="2:13" x14ac:dyDescent="0.2"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8"/>
      <c r="M6974" s="8"/>
    </row>
    <row r="6975" spans="2:13" x14ac:dyDescent="0.2"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8"/>
      <c r="M6975" s="8"/>
    </row>
    <row r="6976" spans="2:13" x14ac:dyDescent="0.2"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8"/>
      <c r="M6976" s="8"/>
    </row>
    <row r="6977" spans="2:13" x14ac:dyDescent="0.2"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8"/>
      <c r="M6977" s="8"/>
    </row>
    <row r="6978" spans="2:13" x14ac:dyDescent="0.2"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8"/>
      <c r="M6978" s="8"/>
    </row>
    <row r="6979" spans="2:13" x14ac:dyDescent="0.2"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8"/>
      <c r="M6979" s="8"/>
    </row>
    <row r="6980" spans="2:13" x14ac:dyDescent="0.2"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8"/>
      <c r="M6980" s="8"/>
    </row>
    <row r="6981" spans="2:13" x14ac:dyDescent="0.2"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8"/>
      <c r="M6981" s="8"/>
    </row>
    <row r="6982" spans="2:13" x14ac:dyDescent="0.2"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8"/>
      <c r="M6982" s="8"/>
    </row>
    <row r="6983" spans="2:13" x14ac:dyDescent="0.2"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8"/>
      <c r="M6983" s="8"/>
    </row>
    <row r="6984" spans="2:13" x14ac:dyDescent="0.2"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8"/>
      <c r="M6984" s="8"/>
    </row>
    <row r="6985" spans="2:13" x14ac:dyDescent="0.2"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8"/>
      <c r="M6985" s="8"/>
    </row>
    <row r="6986" spans="2:13" x14ac:dyDescent="0.2"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8"/>
      <c r="M6986" s="8"/>
    </row>
    <row r="6987" spans="2:13" x14ac:dyDescent="0.2"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8"/>
      <c r="M6987" s="8"/>
    </row>
    <row r="6988" spans="2:13" x14ac:dyDescent="0.2"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8"/>
      <c r="M6988" s="8"/>
    </row>
    <row r="6989" spans="2:13" x14ac:dyDescent="0.2"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8"/>
      <c r="M6989" s="8"/>
    </row>
    <row r="6990" spans="2:13" x14ac:dyDescent="0.2"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8"/>
      <c r="M6990" s="8"/>
    </row>
    <row r="6991" spans="2:13" x14ac:dyDescent="0.2"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8"/>
      <c r="M6991" s="8"/>
    </row>
    <row r="6992" spans="2:13" x14ac:dyDescent="0.2"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8"/>
      <c r="M6992" s="8"/>
    </row>
    <row r="6993" spans="2:13" x14ac:dyDescent="0.2"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8"/>
      <c r="M6993" s="8"/>
    </row>
    <row r="6994" spans="2:13" x14ac:dyDescent="0.2"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8"/>
      <c r="M6994" s="8"/>
    </row>
    <row r="6995" spans="2:13" x14ac:dyDescent="0.2"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8"/>
      <c r="M6995" s="8"/>
    </row>
    <row r="6996" spans="2:13" x14ac:dyDescent="0.2"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8"/>
      <c r="M6996" s="8"/>
    </row>
    <row r="6997" spans="2:13" x14ac:dyDescent="0.2"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8"/>
      <c r="M6997" s="8"/>
    </row>
    <row r="6998" spans="2:13" x14ac:dyDescent="0.2"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8"/>
      <c r="M6998" s="8"/>
    </row>
    <row r="6999" spans="2:13" x14ac:dyDescent="0.2"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8"/>
      <c r="M6999" s="8"/>
    </row>
    <row r="7000" spans="2:13" x14ac:dyDescent="0.2"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8"/>
      <c r="M7000" s="8"/>
    </row>
    <row r="7001" spans="2:13" x14ac:dyDescent="0.2"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8"/>
      <c r="M7001" s="8"/>
    </row>
    <row r="7002" spans="2:13" x14ac:dyDescent="0.2"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8"/>
      <c r="M7002" s="8"/>
    </row>
    <row r="7003" spans="2:13" x14ac:dyDescent="0.2"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</row>
    <row r="7004" spans="2:13" x14ac:dyDescent="0.2"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8"/>
      <c r="M7004" s="8"/>
    </row>
    <row r="7005" spans="2:13" x14ac:dyDescent="0.2"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8"/>
      <c r="M7005" s="8"/>
    </row>
    <row r="7006" spans="2:13" x14ac:dyDescent="0.2"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8"/>
      <c r="M7006" s="8"/>
    </row>
    <row r="7007" spans="2:13" x14ac:dyDescent="0.2"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8"/>
      <c r="M7007" s="8"/>
    </row>
    <row r="7008" spans="2:13" x14ac:dyDescent="0.2"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8"/>
      <c r="M7008" s="8"/>
    </row>
    <row r="7009" spans="2:13" x14ac:dyDescent="0.2"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8"/>
      <c r="M7009" s="8"/>
    </row>
    <row r="7010" spans="2:13" x14ac:dyDescent="0.2"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8"/>
      <c r="M7010" s="8"/>
    </row>
    <row r="7011" spans="2:13" x14ac:dyDescent="0.2"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8"/>
      <c r="M7011" s="8"/>
    </row>
    <row r="7012" spans="2:13" x14ac:dyDescent="0.2"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8"/>
      <c r="M7012" s="8"/>
    </row>
    <row r="7013" spans="2:13" x14ac:dyDescent="0.2"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8"/>
      <c r="M7013" s="8"/>
    </row>
    <row r="7014" spans="2:13" x14ac:dyDescent="0.2"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8"/>
      <c r="M7014" s="8"/>
    </row>
    <row r="7015" spans="2:13" x14ac:dyDescent="0.2"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8"/>
      <c r="M7015" s="8"/>
    </row>
    <row r="7016" spans="2:13" x14ac:dyDescent="0.2"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8"/>
      <c r="M7016" s="8"/>
    </row>
    <row r="7017" spans="2:13" x14ac:dyDescent="0.2"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8"/>
      <c r="M7017" s="8"/>
    </row>
    <row r="7018" spans="2:13" x14ac:dyDescent="0.2"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8"/>
      <c r="M7018" s="8"/>
    </row>
    <row r="7019" spans="2:13" x14ac:dyDescent="0.2"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8"/>
      <c r="M7019" s="8"/>
    </row>
    <row r="7020" spans="2:13" x14ac:dyDescent="0.2"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8"/>
      <c r="M7020" s="8"/>
    </row>
    <row r="7021" spans="2:13" x14ac:dyDescent="0.2"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8"/>
      <c r="M7021" s="8"/>
    </row>
    <row r="7022" spans="2:13" x14ac:dyDescent="0.2"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8"/>
      <c r="M7022" s="8"/>
    </row>
    <row r="7023" spans="2:13" x14ac:dyDescent="0.2"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8"/>
      <c r="M7023" s="8"/>
    </row>
    <row r="7024" spans="2:13" x14ac:dyDescent="0.2"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8"/>
      <c r="M7024" s="8"/>
    </row>
    <row r="7025" spans="2:13" x14ac:dyDescent="0.2"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8"/>
      <c r="M7025" s="8"/>
    </row>
    <row r="7026" spans="2:13" x14ac:dyDescent="0.2"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8"/>
      <c r="M7026" s="8"/>
    </row>
    <row r="7027" spans="2:13" x14ac:dyDescent="0.2"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8"/>
      <c r="M7027" s="8"/>
    </row>
    <row r="7028" spans="2:13" x14ac:dyDescent="0.2"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8"/>
      <c r="M7028" s="8"/>
    </row>
    <row r="7029" spans="2:13" x14ac:dyDescent="0.2"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8"/>
      <c r="M7029" s="8"/>
    </row>
    <row r="7030" spans="2:13" x14ac:dyDescent="0.2"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8"/>
      <c r="M7030" s="8"/>
    </row>
    <row r="7031" spans="2:13" x14ac:dyDescent="0.2"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8"/>
      <c r="M7031" s="8"/>
    </row>
    <row r="7032" spans="2:13" x14ac:dyDescent="0.2"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8"/>
      <c r="M7032" s="8"/>
    </row>
    <row r="7033" spans="2:13" x14ac:dyDescent="0.2"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8"/>
      <c r="M7033" s="8"/>
    </row>
    <row r="7034" spans="2:13" x14ac:dyDescent="0.2"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8"/>
      <c r="M7034" s="8"/>
    </row>
    <row r="7035" spans="2:13" x14ac:dyDescent="0.2"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8"/>
      <c r="M7035" s="8"/>
    </row>
    <row r="7036" spans="2:13" x14ac:dyDescent="0.2"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8"/>
      <c r="M7036" s="8"/>
    </row>
    <row r="7037" spans="2:13" x14ac:dyDescent="0.2"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8"/>
      <c r="M7037" s="8"/>
    </row>
    <row r="7038" spans="2:13" x14ac:dyDescent="0.2"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</row>
    <row r="7039" spans="2:13" x14ac:dyDescent="0.2"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8"/>
      <c r="M7039" s="8"/>
    </row>
    <row r="7040" spans="2:13" x14ac:dyDescent="0.2"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8"/>
      <c r="M7040" s="8"/>
    </row>
    <row r="7041" spans="2:13" x14ac:dyDescent="0.2"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8"/>
      <c r="M7041" s="8"/>
    </row>
    <row r="7042" spans="2:13" x14ac:dyDescent="0.2"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8"/>
      <c r="M7042" s="8"/>
    </row>
    <row r="7043" spans="2:13" x14ac:dyDescent="0.2"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8"/>
      <c r="M7043" s="8"/>
    </row>
    <row r="7044" spans="2:13" x14ac:dyDescent="0.2"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8"/>
      <c r="M7044" s="8"/>
    </row>
    <row r="7045" spans="2:13" x14ac:dyDescent="0.2"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8"/>
      <c r="M7045" s="8"/>
    </row>
    <row r="7046" spans="2:13" x14ac:dyDescent="0.2"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8"/>
      <c r="M7046" s="8"/>
    </row>
    <row r="7047" spans="2:13" x14ac:dyDescent="0.2"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8"/>
      <c r="M7047" s="8"/>
    </row>
    <row r="7048" spans="2:13" x14ac:dyDescent="0.2"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8"/>
      <c r="M7048" s="8"/>
    </row>
    <row r="7049" spans="2:13" x14ac:dyDescent="0.2"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8"/>
      <c r="M7049" s="8"/>
    </row>
    <row r="7050" spans="2:13" x14ac:dyDescent="0.2"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8"/>
      <c r="M7050" s="8"/>
    </row>
    <row r="7051" spans="2:13" x14ac:dyDescent="0.2"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8"/>
      <c r="M7051" s="8"/>
    </row>
    <row r="7052" spans="2:13" x14ac:dyDescent="0.2"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8"/>
      <c r="M7052" s="8"/>
    </row>
    <row r="7053" spans="2:13" x14ac:dyDescent="0.2"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8"/>
      <c r="M7053" s="8"/>
    </row>
    <row r="7054" spans="2:13" x14ac:dyDescent="0.2"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8"/>
      <c r="M7054" s="8"/>
    </row>
    <row r="7055" spans="2:13" x14ac:dyDescent="0.2"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8"/>
      <c r="M7055" s="8"/>
    </row>
    <row r="7056" spans="2:13" x14ac:dyDescent="0.2"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8"/>
      <c r="M7056" s="8"/>
    </row>
    <row r="7057" spans="2:13" x14ac:dyDescent="0.2"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8"/>
      <c r="M7057" s="8"/>
    </row>
    <row r="7058" spans="2:13" x14ac:dyDescent="0.2"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8"/>
      <c r="M7058" s="8"/>
    </row>
    <row r="7059" spans="2:13" x14ac:dyDescent="0.2"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8"/>
      <c r="M7059" s="8"/>
    </row>
    <row r="7060" spans="2:13" x14ac:dyDescent="0.2"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8"/>
      <c r="M7060" s="8"/>
    </row>
    <row r="7061" spans="2:13" x14ac:dyDescent="0.2"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8"/>
      <c r="M7061" s="8"/>
    </row>
    <row r="7062" spans="2:13" x14ac:dyDescent="0.2"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8"/>
      <c r="M7062" s="8"/>
    </row>
    <row r="7063" spans="2:13" x14ac:dyDescent="0.2"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8"/>
      <c r="M7063" s="8"/>
    </row>
    <row r="7064" spans="2:13" x14ac:dyDescent="0.2"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8"/>
      <c r="M7064" s="8"/>
    </row>
    <row r="7065" spans="2:13" x14ac:dyDescent="0.2"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8"/>
      <c r="M7065" s="8"/>
    </row>
    <row r="7066" spans="2:13" x14ac:dyDescent="0.2"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8"/>
      <c r="M7066" s="8"/>
    </row>
    <row r="7067" spans="2:13" x14ac:dyDescent="0.2"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8"/>
      <c r="M7067" s="8"/>
    </row>
    <row r="7068" spans="2:13" x14ac:dyDescent="0.2"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8"/>
      <c r="M7068" s="8"/>
    </row>
    <row r="7069" spans="2:13" x14ac:dyDescent="0.2"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8"/>
      <c r="M7069" s="8"/>
    </row>
    <row r="7070" spans="2:13" x14ac:dyDescent="0.2"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8"/>
      <c r="M7070" s="8"/>
    </row>
    <row r="7071" spans="2:13" x14ac:dyDescent="0.2"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8"/>
      <c r="M7071" s="8"/>
    </row>
    <row r="7072" spans="2:13" x14ac:dyDescent="0.2"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8"/>
      <c r="M7072" s="8"/>
    </row>
    <row r="7073" spans="2:13" x14ac:dyDescent="0.2"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</row>
    <row r="7074" spans="2:13" x14ac:dyDescent="0.2"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8"/>
      <c r="M7074" s="8"/>
    </row>
    <row r="7075" spans="2:13" x14ac:dyDescent="0.2"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8"/>
      <c r="M7075" s="8"/>
    </row>
    <row r="7076" spans="2:13" x14ac:dyDescent="0.2"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8"/>
      <c r="M7076" s="8"/>
    </row>
    <row r="7077" spans="2:13" x14ac:dyDescent="0.2"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8"/>
      <c r="M7077" s="8"/>
    </row>
    <row r="7078" spans="2:13" x14ac:dyDescent="0.2"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8"/>
      <c r="M7078" s="8"/>
    </row>
    <row r="7079" spans="2:13" x14ac:dyDescent="0.2"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8"/>
      <c r="M7079" s="8"/>
    </row>
    <row r="7080" spans="2:13" x14ac:dyDescent="0.2"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8"/>
      <c r="M7080" s="8"/>
    </row>
    <row r="7081" spans="2:13" x14ac:dyDescent="0.2"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8"/>
      <c r="M7081" s="8"/>
    </row>
    <row r="7082" spans="2:13" x14ac:dyDescent="0.2"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8"/>
      <c r="M7082" s="8"/>
    </row>
    <row r="7083" spans="2:13" x14ac:dyDescent="0.2"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8"/>
      <c r="M7083" s="8"/>
    </row>
    <row r="7084" spans="2:13" x14ac:dyDescent="0.2"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8"/>
      <c r="M7084" s="8"/>
    </row>
    <row r="7085" spans="2:13" x14ac:dyDescent="0.2"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8"/>
      <c r="M7085" s="8"/>
    </row>
    <row r="7086" spans="2:13" x14ac:dyDescent="0.2"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8"/>
      <c r="M7086" s="8"/>
    </row>
    <row r="7087" spans="2:13" x14ac:dyDescent="0.2"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8"/>
      <c r="M7087" s="8"/>
    </row>
    <row r="7088" spans="2:13" x14ac:dyDescent="0.2"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8"/>
      <c r="M7088" s="8"/>
    </row>
    <row r="7089" spans="2:13" x14ac:dyDescent="0.2"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8"/>
      <c r="M7089" s="8"/>
    </row>
    <row r="7090" spans="2:13" x14ac:dyDescent="0.2"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8"/>
      <c r="M7090" s="8"/>
    </row>
    <row r="7091" spans="2:13" x14ac:dyDescent="0.2"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8"/>
      <c r="M7091" s="8"/>
    </row>
    <row r="7092" spans="2:13" x14ac:dyDescent="0.2"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8"/>
      <c r="M7092" s="8"/>
    </row>
    <row r="7093" spans="2:13" x14ac:dyDescent="0.2"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8"/>
      <c r="M7093" s="8"/>
    </row>
    <row r="7094" spans="2:13" x14ac:dyDescent="0.2"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8"/>
      <c r="M7094" s="8"/>
    </row>
    <row r="7095" spans="2:13" x14ac:dyDescent="0.2"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8"/>
      <c r="M7095" s="8"/>
    </row>
    <row r="7096" spans="2:13" x14ac:dyDescent="0.2"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8"/>
      <c r="M7096" s="8"/>
    </row>
    <row r="7097" spans="2:13" x14ac:dyDescent="0.2"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8"/>
      <c r="M7097" s="8"/>
    </row>
    <row r="7098" spans="2:13" x14ac:dyDescent="0.2"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8"/>
      <c r="M7098" s="8"/>
    </row>
    <row r="7099" spans="2:13" x14ac:dyDescent="0.2"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8"/>
      <c r="M7099" s="8"/>
    </row>
    <row r="7100" spans="2:13" x14ac:dyDescent="0.2"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8"/>
      <c r="M7100" s="8"/>
    </row>
    <row r="7101" spans="2:13" x14ac:dyDescent="0.2"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8"/>
      <c r="M7101" s="8"/>
    </row>
    <row r="7102" spans="2:13" x14ac:dyDescent="0.2"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8"/>
      <c r="M7102" s="8"/>
    </row>
    <row r="7103" spans="2:13" x14ac:dyDescent="0.2"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8"/>
      <c r="M7103" s="8"/>
    </row>
    <row r="7104" spans="2:13" x14ac:dyDescent="0.2"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8"/>
      <c r="M7104" s="8"/>
    </row>
    <row r="7105" spans="2:13" x14ac:dyDescent="0.2"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8"/>
      <c r="M7105" s="8"/>
    </row>
    <row r="7106" spans="2:13" x14ac:dyDescent="0.2"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8"/>
      <c r="M7106" s="8"/>
    </row>
    <row r="7107" spans="2:13" x14ac:dyDescent="0.2"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8"/>
      <c r="M7107" s="8"/>
    </row>
    <row r="7108" spans="2:13" x14ac:dyDescent="0.2"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</row>
    <row r="7109" spans="2:13" x14ac:dyDescent="0.2"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8"/>
      <c r="M7109" s="8"/>
    </row>
    <row r="7110" spans="2:13" x14ac:dyDescent="0.2"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8"/>
      <c r="M7110" s="8"/>
    </row>
    <row r="7111" spans="2:13" x14ac:dyDescent="0.2"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8"/>
      <c r="M7111" s="8"/>
    </row>
    <row r="7112" spans="2:13" x14ac:dyDescent="0.2"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8"/>
      <c r="M7112" s="8"/>
    </row>
    <row r="7113" spans="2:13" x14ac:dyDescent="0.2"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8"/>
      <c r="M7113" s="8"/>
    </row>
    <row r="7114" spans="2:13" x14ac:dyDescent="0.2"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8"/>
      <c r="M7114" s="8"/>
    </row>
    <row r="7115" spans="2:13" x14ac:dyDescent="0.2"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8"/>
      <c r="M7115" s="8"/>
    </row>
    <row r="7116" spans="2:13" x14ac:dyDescent="0.2"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8"/>
      <c r="M7116" s="8"/>
    </row>
    <row r="7117" spans="2:13" x14ac:dyDescent="0.2"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8"/>
      <c r="M7117" s="8"/>
    </row>
    <row r="7118" spans="2:13" x14ac:dyDescent="0.2"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8"/>
      <c r="M7118" s="8"/>
    </row>
    <row r="7119" spans="2:13" x14ac:dyDescent="0.2"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8"/>
      <c r="M7119" s="8"/>
    </row>
    <row r="7120" spans="2:13" x14ac:dyDescent="0.2"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8"/>
      <c r="M7120" s="8"/>
    </row>
    <row r="7121" spans="2:13" x14ac:dyDescent="0.2"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8"/>
      <c r="M7121" s="8"/>
    </row>
    <row r="7122" spans="2:13" x14ac:dyDescent="0.2"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8"/>
      <c r="M7122" s="8"/>
    </row>
    <row r="7123" spans="2:13" x14ac:dyDescent="0.2"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8"/>
      <c r="M7123" s="8"/>
    </row>
    <row r="7124" spans="2:13" x14ac:dyDescent="0.2"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8"/>
      <c r="M7124" s="8"/>
    </row>
    <row r="7125" spans="2:13" x14ac:dyDescent="0.2"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8"/>
      <c r="M7125" s="8"/>
    </row>
    <row r="7126" spans="2:13" x14ac:dyDescent="0.2"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8"/>
      <c r="M7126" s="8"/>
    </row>
    <row r="7127" spans="2:13" x14ac:dyDescent="0.2"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8"/>
      <c r="M7127" s="8"/>
    </row>
    <row r="7128" spans="2:13" x14ac:dyDescent="0.2"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8"/>
      <c r="M7128" s="8"/>
    </row>
    <row r="7129" spans="2:13" x14ac:dyDescent="0.2"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8"/>
      <c r="M7129" s="8"/>
    </row>
    <row r="7130" spans="2:13" x14ac:dyDescent="0.2"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8"/>
      <c r="M7130" s="8"/>
    </row>
    <row r="7131" spans="2:13" x14ac:dyDescent="0.2"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8"/>
      <c r="M7131" s="8"/>
    </row>
    <row r="7132" spans="2:13" x14ac:dyDescent="0.2"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8"/>
      <c r="M7132" s="8"/>
    </row>
    <row r="7133" spans="2:13" x14ac:dyDescent="0.2"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8"/>
      <c r="M7133" s="8"/>
    </row>
    <row r="7134" spans="2:13" x14ac:dyDescent="0.2"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8"/>
      <c r="M7134" s="8"/>
    </row>
    <row r="7135" spans="2:13" x14ac:dyDescent="0.2"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8"/>
      <c r="M7135" s="8"/>
    </row>
    <row r="7136" spans="2:13" x14ac:dyDescent="0.2"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8"/>
      <c r="M7136" s="8"/>
    </row>
    <row r="7137" spans="2:13" x14ac:dyDescent="0.2"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8"/>
      <c r="M7137" s="8"/>
    </row>
    <row r="7138" spans="2:13" x14ac:dyDescent="0.2"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8"/>
      <c r="M7138" s="8"/>
    </row>
    <row r="7139" spans="2:13" x14ac:dyDescent="0.2"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8"/>
      <c r="M7139" s="8"/>
    </row>
    <row r="7140" spans="2:13" x14ac:dyDescent="0.2"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8"/>
      <c r="M7140" s="8"/>
    </row>
    <row r="7141" spans="2:13" x14ac:dyDescent="0.2"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8"/>
      <c r="M7141" s="8"/>
    </row>
    <row r="7142" spans="2:13" x14ac:dyDescent="0.2"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8"/>
      <c r="M7142" s="8"/>
    </row>
    <row r="7143" spans="2:13" x14ac:dyDescent="0.2"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</row>
    <row r="7144" spans="2:13" x14ac:dyDescent="0.2"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8"/>
      <c r="M7144" s="8"/>
    </row>
    <row r="7145" spans="2:13" x14ac:dyDescent="0.2"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8"/>
      <c r="M7145" s="8"/>
    </row>
    <row r="7146" spans="2:13" x14ac:dyDescent="0.2"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8"/>
      <c r="M7146" s="8"/>
    </row>
    <row r="7147" spans="2:13" x14ac:dyDescent="0.2"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8"/>
      <c r="M7147" s="8"/>
    </row>
    <row r="7148" spans="2:13" x14ac:dyDescent="0.2"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8"/>
      <c r="M7148" s="8"/>
    </row>
    <row r="7149" spans="2:13" x14ac:dyDescent="0.2"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8"/>
      <c r="M7149" s="8"/>
    </row>
    <row r="7150" spans="2:13" x14ac:dyDescent="0.2"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8"/>
      <c r="M7150" s="8"/>
    </row>
    <row r="7151" spans="2:13" x14ac:dyDescent="0.2"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8"/>
      <c r="M7151" s="8"/>
    </row>
    <row r="7152" spans="2:13" x14ac:dyDescent="0.2"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8"/>
      <c r="M7152" s="8"/>
    </row>
    <row r="7153" spans="2:13" x14ac:dyDescent="0.2"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8"/>
      <c r="M7153" s="8"/>
    </row>
    <row r="7154" spans="2:13" x14ac:dyDescent="0.2"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8"/>
      <c r="M7154" s="8"/>
    </row>
    <row r="7155" spans="2:13" x14ac:dyDescent="0.2"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8"/>
      <c r="M7155" s="8"/>
    </row>
    <row r="7156" spans="2:13" x14ac:dyDescent="0.2"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8"/>
      <c r="M7156" s="8"/>
    </row>
    <row r="7157" spans="2:13" x14ac:dyDescent="0.2"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8"/>
      <c r="M7157" s="8"/>
    </row>
    <row r="7158" spans="2:13" x14ac:dyDescent="0.2"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8"/>
      <c r="M7158" s="8"/>
    </row>
    <row r="7159" spans="2:13" x14ac:dyDescent="0.2"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8"/>
      <c r="M7159" s="8"/>
    </row>
    <row r="7160" spans="2:13" x14ac:dyDescent="0.2"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8"/>
      <c r="M7160" s="8"/>
    </row>
    <row r="7161" spans="2:13" x14ac:dyDescent="0.2"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8"/>
      <c r="M7161" s="8"/>
    </row>
    <row r="7162" spans="2:13" x14ac:dyDescent="0.2"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8"/>
      <c r="M7162" s="8"/>
    </row>
    <row r="7163" spans="2:13" x14ac:dyDescent="0.2"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8"/>
      <c r="M7163" s="8"/>
    </row>
    <row r="7164" spans="2:13" x14ac:dyDescent="0.2"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8"/>
      <c r="M7164" s="8"/>
    </row>
    <row r="7165" spans="2:13" x14ac:dyDescent="0.2"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8"/>
      <c r="M7165" s="8"/>
    </row>
    <row r="7166" spans="2:13" x14ac:dyDescent="0.2"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8"/>
      <c r="M7166" s="8"/>
    </row>
    <row r="7167" spans="2:13" x14ac:dyDescent="0.2"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8"/>
      <c r="M7167" s="8"/>
    </row>
    <row r="7168" spans="2:13" x14ac:dyDescent="0.2"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8"/>
      <c r="M7168" s="8"/>
    </row>
    <row r="7169" spans="2:13" x14ac:dyDescent="0.2"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8"/>
      <c r="M7169" s="8"/>
    </row>
    <row r="7170" spans="2:13" x14ac:dyDescent="0.2"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8"/>
      <c r="M7170" s="8"/>
    </row>
    <row r="7171" spans="2:13" x14ac:dyDescent="0.2"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8"/>
      <c r="M7171" s="8"/>
    </row>
    <row r="7172" spans="2:13" x14ac:dyDescent="0.2"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8"/>
      <c r="M7172" s="8"/>
    </row>
    <row r="7173" spans="2:13" x14ac:dyDescent="0.2"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8"/>
      <c r="M7173" s="8"/>
    </row>
    <row r="7174" spans="2:13" x14ac:dyDescent="0.2"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8"/>
      <c r="M7174" s="8"/>
    </row>
    <row r="7175" spans="2:13" x14ac:dyDescent="0.2"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8"/>
      <c r="M7175" s="8"/>
    </row>
    <row r="7176" spans="2:13" x14ac:dyDescent="0.2"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8"/>
      <c r="M7176" s="8"/>
    </row>
    <row r="7177" spans="2:13" x14ac:dyDescent="0.2"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8"/>
      <c r="M7177" s="8"/>
    </row>
    <row r="7178" spans="2:13" x14ac:dyDescent="0.2"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</row>
    <row r="7179" spans="2:13" x14ac:dyDescent="0.2"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8"/>
      <c r="M7179" s="8"/>
    </row>
    <row r="7180" spans="2:13" x14ac:dyDescent="0.2"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8"/>
      <c r="M7180" s="8"/>
    </row>
    <row r="7181" spans="2:13" x14ac:dyDescent="0.2"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8"/>
      <c r="M7181" s="8"/>
    </row>
    <row r="7182" spans="2:13" x14ac:dyDescent="0.2"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8"/>
      <c r="M7182" s="8"/>
    </row>
    <row r="7183" spans="2:13" x14ac:dyDescent="0.2"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8"/>
      <c r="M7183" s="8"/>
    </row>
    <row r="7184" spans="2:13" x14ac:dyDescent="0.2"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8"/>
      <c r="M7184" s="8"/>
    </row>
    <row r="7185" spans="2:13" x14ac:dyDescent="0.2"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8"/>
      <c r="M7185" s="8"/>
    </row>
    <row r="7186" spans="2:13" x14ac:dyDescent="0.2"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8"/>
      <c r="M7186" s="8"/>
    </row>
    <row r="7187" spans="2:13" x14ac:dyDescent="0.2"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8"/>
      <c r="M7187" s="8"/>
    </row>
    <row r="7188" spans="2:13" x14ac:dyDescent="0.2"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8"/>
      <c r="M7188" s="8"/>
    </row>
    <row r="7189" spans="2:13" x14ac:dyDescent="0.2"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8"/>
      <c r="M7189" s="8"/>
    </row>
    <row r="7190" spans="2:13" x14ac:dyDescent="0.2"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8"/>
      <c r="M7190" s="8"/>
    </row>
    <row r="7191" spans="2:13" x14ac:dyDescent="0.2"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8"/>
      <c r="M7191" s="8"/>
    </row>
    <row r="7192" spans="2:13" x14ac:dyDescent="0.2"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8"/>
      <c r="M7192" s="8"/>
    </row>
    <row r="7193" spans="2:13" x14ac:dyDescent="0.2"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8"/>
      <c r="M7193" s="8"/>
    </row>
    <row r="7194" spans="2:13" x14ac:dyDescent="0.2"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8"/>
      <c r="M7194" s="8"/>
    </row>
    <row r="7195" spans="2:13" x14ac:dyDescent="0.2"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8"/>
      <c r="M7195" s="8"/>
    </row>
    <row r="7196" spans="2:13" x14ac:dyDescent="0.2"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8"/>
      <c r="M7196" s="8"/>
    </row>
    <row r="7197" spans="2:13" x14ac:dyDescent="0.2"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8"/>
      <c r="M7197" s="8"/>
    </row>
    <row r="7198" spans="2:13" x14ac:dyDescent="0.2"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8"/>
      <c r="M7198" s="8"/>
    </row>
    <row r="7199" spans="2:13" x14ac:dyDescent="0.2"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8"/>
      <c r="M7199" s="8"/>
    </row>
    <row r="7200" spans="2:13" x14ac:dyDescent="0.2"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8"/>
      <c r="M7200" s="8"/>
    </row>
    <row r="7201" spans="2:13" x14ac:dyDescent="0.2"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8"/>
      <c r="M7201" s="8"/>
    </row>
    <row r="7202" spans="2:13" x14ac:dyDescent="0.2"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8"/>
      <c r="M7202" s="8"/>
    </row>
    <row r="7203" spans="2:13" x14ac:dyDescent="0.2"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8"/>
      <c r="M7203" s="8"/>
    </row>
    <row r="7204" spans="2:13" x14ac:dyDescent="0.2"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8"/>
      <c r="M7204" s="8"/>
    </row>
    <row r="7205" spans="2:13" x14ac:dyDescent="0.2"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8"/>
      <c r="M7205" s="8"/>
    </row>
    <row r="7206" spans="2:13" x14ac:dyDescent="0.2"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8"/>
      <c r="M7206" s="8"/>
    </row>
    <row r="7207" spans="2:13" x14ac:dyDescent="0.2"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8"/>
      <c r="M7207" s="8"/>
    </row>
    <row r="7208" spans="2:13" x14ac:dyDescent="0.2"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8"/>
      <c r="M7208" s="8"/>
    </row>
    <row r="7209" spans="2:13" x14ac:dyDescent="0.2"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8"/>
      <c r="M7209" s="8"/>
    </row>
    <row r="7210" spans="2:13" x14ac:dyDescent="0.2"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8"/>
      <c r="M7210" s="8"/>
    </row>
    <row r="7211" spans="2:13" x14ac:dyDescent="0.2"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8"/>
      <c r="M7211" s="8"/>
    </row>
    <row r="7212" spans="2:13" x14ac:dyDescent="0.2"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8"/>
      <c r="M7212" s="8"/>
    </row>
    <row r="7213" spans="2:13" x14ac:dyDescent="0.2"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</row>
    <row r="7214" spans="2:13" x14ac:dyDescent="0.2"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8"/>
      <c r="M7214" s="8"/>
    </row>
    <row r="7215" spans="2:13" x14ac:dyDescent="0.2"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8"/>
      <c r="M7215" s="8"/>
    </row>
    <row r="7216" spans="2:13" x14ac:dyDescent="0.2"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8"/>
      <c r="M7216" s="8"/>
    </row>
    <row r="7217" spans="2:13" x14ac:dyDescent="0.2"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8"/>
      <c r="M7217" s="8"/>
    </row>
    <row r="7218" spans="2:13" x14ac:dyDescent="0.2"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8"/>
      <c r="M7218" s="8"/>
    </row>
    <row r="7219" spans="2:13" x14ac:dyDescent="0.2"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8"/>
      <c r="M7219" s="8"/>
    </row>
    <row r="7220" spans="2:13" x14ac:dyDescent="0.2"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8"/>
      <c r="M7220" s="8"/>
    </row>
    <row r="7221" spans="2:13" x14ac:dyDescent="0.2"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8"/>
      <c r="M7221" s="8"/>
    </row>
    <row r="7222" spans="2:13" x14ac:dyDescent="0.2"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8"/>
      <c r="M7222" s="8"/>
    </row>
    <row r="7223" spans="2:13" x14ac:dyDescent="0.2"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8"/>
      <c r="M7223" s="8"/>
    </row>
    <row r="7224" spans="2:13" x14ac:dyDescent="0.2"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8"/>
      <c r="M7224" s="8"/>
    </row>
    <row r="7225" spans="2:13" x14ac:dyDescent="0.2"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8"/>
      <c r="M7225" s="8"/>
    </row>
    <row r="7226" spans="2:13" x14ac:dyDescent="0.2"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8"/>
      <c r="M7226" s="8"/>
    </row>
    <row r="7227" spans="2:13" x14ac:dyDescent="0.2"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8"/>
      <c r="M7227" s="8"/>
    </row>
    <row r="7228" spans="2:13" x14ac:dyDescent="0.2"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8"/>
      <c r="M7228" s="8"/>
    </row>
    <row r="7229" spans="2:13" x14ac:dyDescent="0.2"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8"/>
      <c r="M7229" s="8"/>
    </row>
    <row r="7230" spans="2:13" x14ac:dyDescent="0.2"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8"/>
      <c r="M7230" s="8"/>
    </row>
    <row r="7231" spans="2:13" x14ac:dyDescent="0.2"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8"/>
      <c r="M7231" s="8"/>
    </row>
    <row r="7232" spans="2:13" x14ac:dyDescent="0.2"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8"/>
      <c r="M7232" s="8"/>
    </row>
    <row r="7233" spans="2:13" x14ac:dyDescent="0.2"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8"/>
      <c r="M7233" s="8"/>
    </row>
    <row r="7234" spans="2:13" x14ac:dyDescent="0.2"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8"/>
      <c r="M7234" s="8"/>
    </row>
    <row r="7235" spans="2:13" x14ac:dyDescent="0.2"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8"/>
      <c r="M7235" s="8"/>
    </row>
    <row r="7236" spans="2:13" x14ac:dyDescent="0.2"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8"/>
      <c r="M7236" s="8"/>
    </row>
    <row r="7237" spans="2:13" x14ac:dyDescent="0.2"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8"/>
      <c r="M7237" s="8"/>
    </row>
    <row r="7238" spans="2:13" x14ac:dyDescent="0.2"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8"/>
      <c r="M7238" s="8"/>
    </row>
    <row r="7239" spans="2:13" x14ac:dyDescent="0.2"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8"/>
      <c r="M7239" s="8"/>
    </row>
    <row r="7240" spans="2:13" x14ac:dyDescent="0.2"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8"/>
      <c r="M7240" s="8"/>
    </row>
    <row r="7241" spans="2:13" x14ac:dyDescent="0.2"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8"/>
      <c r="M7241" s="8"/>
    </row>
    <row r="7242" spans="2:13" x14ac:dyDescent="0.2"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8"/>
      <c r="M7242" s="8"/>
    </row>
    <row r="7243" spans="2:13" x14ac:dyDescent="0.2"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8"/>
      <c r="M7243" s="8"/>
    </row>
    <row r="7244" spans="2:13" x14ac:dyDescent="0.2"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8"/>
      <c r="M7244" s="8"/>
    </row>
    <row r="7245" spans="2:13" x14ac:dyDescent="0.2"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8"/>
      <c r="M7245" s="8"/>
    </row>
    <row r="7246" spans="2:13" x14ac:dyDescent="0.2"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8"/>
      <c r="M7246" s="8"/>
    </row>
    <row r="7247" spans="2:13" x14ac:dyDescent="0.2"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8"/>
      <c r="M7247" s="8"/>
    </row>
    <row r="7248" spans="2:13" x14ac:dyDescent="0.2"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</row>
    <row r="7249" spans="2:13" x14ac:dyDescent="0.2"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8"/>
      <c r="M7249" s="8"/>
    </row>
    <row r="7250" spans="2:13" x14ac:dyDescent="0.2"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8"/>
      <c r="M7250" s="8"/>
    </row>
    <row r="7251" spans="2:13" x14ac:dyDescent="0.2"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8"/>
      <c r="M7251" s="8"/>
    </row>
    <row r="7252" spans="2:13" x14ac:dyDescent="0.2"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8"/>
      <c r="M7252" s="8"/>
    </row>
    <row r="7253" spans="2:13" x14ac:dyDescent="0.2"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8"/>
      <c r="M7253" s="8"/>
    </row>
    <row r="7254" spans="2:13" x14ac:dyDescent="0.2"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8"/>
      <c r="M7254" s="8"/>
    </row>
    <row r="7255" spans="2:13" x14ac:dyDescent="0.2"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8"/>
      <c r="M7255" s="8"/>
    </row>
    <row r="7256" spans="2:13" x14ac:dyDescent="0.2"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8"/>
      <c r="M7256" s="8"/>
    </row>
    <row r="7257" spans="2:13" x14ac:dyDescent="0.2"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8"/>
      <c r="M7257" s="8"/>
    </row>
    <row r="7258" spans="2:13" x14ac:dyDescent="0.2"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8"/>
      <c r="M7258" s="8"/>
    </row>
    <row r="7259" spans="2:13" x14ac:dyDescent="0.2"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8"/>
      <c r="M7259" s="8"/>
    </row>
    <row r="7260" spans="2:13" x14ac:dyDescent="0.2"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8"/>
      <c r="M7260" s="8"/>
    </row>
    <row r="7261" spans="2:13" x14ac:dyDescent="0.2"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8"/>
      <c r="M7261" s="8"/>
    </row>
    <row r="7262" spans="2:13" x14ac:dyDescent="0.2"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8"/>
      <c r="M7262" s="8"/>
    </row>
    <row r="7263" spans="2:13" x14ac:dyDescent="0.2"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8"/>
      <c r="M7263" s="8"/>
    </row>
    <row r="7264" spans="2:13" x14ac:dyDescent="0.2"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8"/>
      <c r="M7264" s="8"/>
    </row>
    <row r="7265" spans="2:13" x14ac:dyDescent="0.2"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8"/>
      <c r="M7265" s="8"/>
    </row>
    <row r="7266" spans="2:13" x14ac:dyDescent="0.2"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8"/>
      <c r="M7266" s="8"/>
    </row>
    <row r="7267" spans="2:13" x14ac:dyDescent="0.2"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8"/>
      <c r="M7267" s="8"/>
    </row>
    <row r="7268" spans="2:13" x14ac:dyDescent="0.2"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8"/>
      <c r="M7268" s="8"/>
    </row>
    <row r="7269" spans="2:13" x14ac:dyDescent="0.2"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8"/>
      <c r="M7269" s="8"/>
    </row>
    <row r="7270" spans="2:13" x14ac:dyDescent="0.2"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8"/>
      <c r="M7270" s="8"/>
    </row>
    <row r="7271" spans="2:13" x14ac:dyDescent="0.2"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8"/>
      <c r="M7271" s="8"/>
    </row>
    <row r="7272" spans="2:13" x14ac:dyDescent="0.2"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8"/>
      <c r="M7272" s="8"/>
    </row>
    <row r="7273" spans="2:13" x14ac:dyDescent="0.2"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8"/>
      <c r="M7273" s="8"/>
    </row>
    <row r="7274" spans="2:13" x14ac:dyDescent="0.2"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8"/>
      <c r="M7274" s="8"/>
    </row>
    <row r="7275" spans="2:13" x14ac:dyDescent="0.2"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8"/>
      <c r="M7275" s="8"/>
    </row>
    <row r="7276" spans="2:13" x14ac:dyDescent="0.2"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8"/>
      <c r="M7276" s="8"/>
    </row>
    <row r="7277" spans="2:13" x14ac:dyDescent="0.2"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8"/>
      <c r="M7277" s="8"/>
    </row>
    <row r="7278" spans="2:13" x14ac:dyDescent="0.2"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8"/>
      <c r="M7278" s="8"/>
    </row>
    <row r="7279" spans="2:13" x14ac:dyDescent="0.2"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8"/>
      <c r="M7279" s="8"/>
    </row>
    <row r="7280" spans="2:13" x14ac:dyDescent="0.2"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8"/>
      <c r="M7280" s="8"/>
    </row>
    <row r="7281" spans="2:13" x14ac:dyDescent="0.2"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8"/>
      <c r="M7281" s="8"/>
    </row>
    <row r="7282" spans="2:13" x14ac:dyDescent="0.2"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8"/>
      <c r="M7282" s="8"/>
    </row>
    <row r="7283" spans="2:13" x14ac:dyDescent="0.2"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</row>
    <row r="7284" spans="2:13" x14ac:dyDescent="0.2"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8"/>
      <c r="M7284" s="8"/>
    </row>
    <row r="7285" spans="2:13" x14ac:dyDescent="0.2"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8"/>
      <c r="M7285" s="8"/>
    </row>
    <row r="7286" spans="2:13" x14ac:dyDescent="0.2"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8"/>
      <c r="M7286" s="8"/>
    </row>
    <row r="7287" spans="2:13" x14ac:dyDescent="0.2"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8"/>
      <c r="M7287" s="8"/>
    </row>
    <row r="7288" spans="2:13" x14ac:dyDescent="0.2"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8"/>
      <c r="M7288" s="8"/>
    </row>
    <row r="7289" spans="2:13" x14ac:dyDescent="0.2"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8"/>
      <c r="M7289" s="8"/>
    </row>
    <row r="7290" spans="2:13" x14ac:dyDescent="0.2"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8"/>
      <c r="M7290" s="8"/>
    </row>
    <row r="7291" spans="2:13" x14ac:dyDescent="0.2"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8"/>
      <c r="M7291" s="8"/>
    </row>
    <row r="7292" spans="2:13" x14ac:dyDescent="0.2"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8"/>
      <c r="M7292" s="8"/>
    </row>
    <row r="7293" spans="2:13" x14ac:dyDescent="0.2"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8"/>
      <c r="M7293" s="8"/>
    </row>
    <row r="7294" spans="2:13" x14ac:dyDescent="0.2"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8"/>
      <c r="M7294" s="8"/>
    </row>
    <row r="7295" spans="2:13" x14ac:dyDescent="0.2"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8"/>
      <c r="M7295" s="8"/>
    </row>
    <row r="7296" spans="2:13" x14ac:dyDescent="0.2"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8"/>
      <c r="M7296" s="8"/>
    </row>
    <row r="7297" spans="2:13" x14ac:dyDescent="0.2"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8"/>
      <c r="M7297" s="8"/>
    </row>
    <row r="7298" spans="2:13" x14ac:dyDescent="0.2"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8"/>
      <c r="M7298" s="8"/>
    </row>
    <row r="7299" spans="2:13" x14ac:dyDescent="0.2"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8"/>
      <c r="M7299" s="8"/>
    </row>
    <row r="7300" spans="2:13" x14ac:dyDescent="0.2"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8"/>
      <c r="M7300" s="8"/>
    </row>
    <row r="7301" spans="2:13" x14ac:dyDescent="0.2"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8"/>
      <c r="M7301" s="8"/>
    </row>
    <row r="7302" spans="2:13" x14ac:dyDescent="0.2"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8"/>
      <c r="M7302" s="8"/>
    </row>
    <row r="7303" spans="2:13" x14ac:dyDescent="0.2"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8"/>
      <c r="M7303" s="8"/>
    </row>
    <row r="7304" spans="2:13" x14ac:dyDescent="0.2"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8"/>
      <c r="M7304" s="8"/>
    </row>
    <row r="7305" spans="2:13" x14ac:dyDescent="0.2"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8"/>
      <c r="M7305" s="8"/>
    </row>
    <row r="7306" spans="2:13" x14ac:dyDescent="0.2"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8"/>
      <c r="M7306" s="8"/>
    </row>
    <row r="7307" spans="2:13" x14ac:dyDescent="0.2"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8"/>
      <c r="M7307" s="8"/>
    </row>
    <row r="7308" spans="2:13" x14ac:dyDescent="0.2"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8"/>
      <c r="M7308" s="8"/>
    </row>
    <row r="7309" spans="2:13" x14ac:dyDescent="0.2"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8"/>
      <c r="M7309" s="8"/>
    </row>
    <row r="7310" spans="2:13" x14ac:dyDescent="0.2"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8"/>
      <c r="M7310" s="8"/>
    </row>
    <row r="7311" spans="2:13" x14ac:dyDescent="0.2"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8"/>
      <c r="M7311" s="8"/>
    </row>
    <row r="7312" spans="2:13" x14ac:dyDescent="0.2"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8"/>
      <c r="M7312" s="8"/>
    </row>
    <row r="7313" spans="2:13" x14ac:dyDescent="0.2"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8"/>
      <c r="M7313" s="8"/>
    </row>
    <row r="7314" spans="2:13" x14ac:dyDescent="0.2"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8"/>
      <c r="M7314" s="8"/>
    </row>
    <row r="7315" spans="2:13" x14ac:dyDescent="0.2"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8"/>
      <c r="M7315" s="8"/>
    </row>
    <row r="7316" spans="2:13" x14ac:dyDescent="0.2"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8"/>
      <c r="M7316" s="8"/>
    </row>
    <row r="7317" spans="2:13" x14ac:dyDescent="0.2"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8"/>
      <c r="M7317" s="8"/>
    </row>
    <row r="7318" spans="2:13" x14ac:dyDescent="0.2"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</row>
    <row r="7319" spans="2:13" x14ac:dyDescent="0.2"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8"/>
      <c r="M7319" s="8"/>
    </row>
    <row r="7320" spans="2:13" x14ac:dyDescent="0.2"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8"/>
      <c r="M7320" s="8"/>
    </row>
    <row r="7321" spans="2:13" x14ac:dyDescent="0.2"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8"/>
      <c r="M7321" s="8"/>
    </row>
    <row r="7322" spans="2:13" x14ac:dyDescent="0.2"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8"/>
      <c r="M7322" s="8"/>
    </row>
    <row r="7323" spans="2:13" x14ac:dyDescent="0.2"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8"/>
      <c r="M7323" s="8"/>
    </row>
    <row r="7324" spans="2:13" x14ac:dyDescent="0.2"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8"/>
      <c r="M7324" s="8"/>
    </row>
    <row r="7325" spans="2:13" x14ac:dyDescent="0.2"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8"/>
      <c r="M7325" s="8"/>
    </row>
    <row r="7326" spans="2:13" x14ac:dyDescent="0.2"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8"/>
      <c r="M7326" s="8"/>
    </row>
    <row r="7327" spans="2:13" x14ac:dyDescent="0.2"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8"/>
      <c r="M7327" s="8"/>
    </row>
    <row r="7328" spans="2:13" x14ac:dyDescent="0.2"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8"/>
      <c r="M7328" s="8"/>
    </row>
    <row r="7329" spans="2:13" x14ac:dyDescent="0.2"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8"/>
      <c r="M7329" s="8"/>
    </row>
    <row r="7330" spans="2:13" x14ac:dyDescent="0.2"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8"/>
      <c r="M7330" s="8"/>
    </row>
    <row r="7331" spans="2:13" x14ac:dyDescent="0.2"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8"/>
      <c r="M7331" s="8"/>
    </row>
    <row r="7332" spans="2:13" x14ac:dyDescent="0.2"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8"/>
      <c r="M7332" s="8"/>
    </row>
    <row r="7333" spans="2:13" x14ac:dyDescent="0.2"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8"/>
      <c r="M7333" s="8"/>
    </row>
    <row r="7334" spans="2:13" x14ac:dyDescent="0.2"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8"/>
      <c r="M7334" s="8"/>
    </row>
    <row r="7335" spans="2:13" x14ac:dyDescent="0.2"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8"/>
      <c r="M7335" s="8"/>
    </row>
    <row r="7336" spans="2:13" x14ac:dyDescent="0.2"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8"/>
      <c r="M7336" s="8"/>
    </row>
    <row r="7337" spans="2:13" x14ac:dyDescent="0.2"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8"/>
      <c r="M7337" s="8"/>
    </row>
    <row r="7338" spans="2:13" x14ac:dyDescent="0.2"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8"/>
      <c r="M7338" s="8"/>
    </row>
    <row r="7339" spans="2:13" x14ac:dyDescent="0.2"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8"/>
      <c r="M7339" s="8"/>
    </row>
    <row r="7340" spans="2:13" x14ac:dyDescent="0.2"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8"/>
      <c r="M7340" s="8"/>
    </row>
    <row r="7341" spans="2:13" x14ac:dyDescent="0.2"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8"/>
      <c r="M7341" s="8"/>
    </row>
    <row r="7342" spans="2:13" x14ac:dyDescent="0.2"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8"/>
      <c r="M7342" s="8"/>
    </row>
    <row r="7343" spans="2:13" x14ac:dyDescent="0.2"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8"/>
      <c r="M7343" s="8"/>
    </row>
    <row r="7344" spans="2:13" x14ac:dyDescent="0.2"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8"/>
      <c r="M7344" s="8"/>
    </row>
    <row r="7345" spans="2:13" x14ac:dyDescent="0.2"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8"/>
      <c r="M7345" s="8"/>
    </row>
    <row r="7346" spans="2:13" x14ac:dyDescent="0.2"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8"/>
      <c r="M7346" s="8"/>
    </row>
    <row r="7347" spans="2:13" x14ac:dyDescent="0.2"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8"/>
      <c r="M7347" s="8"/>
    </row>
    <row r="7348" spans="2:13" x14ac:dyDescent="0.2"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8"/>
      <c r="M7348" s="8"/>
    </row>
    <row r="7349" spans="2:13" x14ac:dyDescent="0.2"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8"/>
      <c r="M7349" s="8"/>
    </row>
    <row r="7350" spans="2:13" x14ac:dyDescent="0.2"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8"/>
      <c r="M7350" s="8"/>
    </row>
    <row r="7351" spans="2:13" x14ac:dyDescent="0.2"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8"/>
      <c r="M7351" s="8"/>
    </row>
    <row r="7352" spans="2:13" x14ac:dyDescent="0.2"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8"/>
      <c r="M7352" s="8"/>
    </row>
    <row r="7353" spans="2:13" x14ac:dyDescent="0.2"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</row>
    <row r="7354" spans="2:13" x14ac:dyDescent="0.2"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8"/>
      <c r="M7354" s="8"/>
    </row>
    <row r="7355" spans="2:13" x14ac:dyDescent="0.2"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8"/>
      <c r="M7355" s="8"/>
    </row>
    <row r="7356" spans="2:13" x14ac:dyDescent="0.2"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8"/>
      <c r="M7356" s="8"/>
    </row>
    <row r="7357" spans="2:13" x14ac:dyDescent="0.2"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8"/>
      <c r="M7357" s="8"/>
    </row>
    <row r="7358" spans="2:13" x14ac:dyDescent="0.2"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8"/>
      <c r="M7358" s="8"/>
    </row>
    <row r="7359" spans="2:13" x14ac:dyDescent="0.2"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8"/>
      <c r="M7359" s="8"/>
    </row>
    <row r="7360" spans="2:13" x14ac:dyDescent="0.2"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8"/>
      <c r="M7360" s="8"/>
    </row>
    <row r="7361" spans="2:13" x14ac:dyDescent="0.2"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8"/>
      <c r="M7361" s="8"/>
    </row>
    <row r="7362" spans="2:13" x14ac:dyDescent="0.2"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8"/>
      <c r="M7362" s="8"/>
    </row>
    <row r="7363" spans="2:13" x14ac:dyDescent="0.2"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8"/>
      <c r="M7363" s="8"/>
    </row>
    <row r="7364" spans="2:13" x14ac:dyDescent="0.2"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8"/>
      <c r="M7364" s="8"/>
    </row>
    <row r="7365" spans="2:13" x14ac:dyDescent="0.2"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8"/>
      <c r="M7365" s="8"/>
    </row>
    <row r="7366" spans="2:13" x14ac:dyDescent="0.2"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8"/>
      <c r="M7366" s="8"/>
    </row>
    <row r="7367" spans="2:13" x14ac:dyDescent="0.2"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8"/>
      <c r="M7367" s="8"/>
    </row>
    <row r="7368" spans="2:13" x14ac:dyDescent="0.2"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8"/>
      <c r="M7368" s="8"/>
    </row>
    <row r="7369" spans="2:13" x14ac:dyDescent="0.2"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8"/>
      <c r="M7369" s="8"/>
    </row>
    <row r="7370" spans="2:13" x14ac:dyDescent="0.2"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8"/>
      <c r="M7370" s="8"/>
    </row>
    <row r="7371" spans="2:13" x14ac:dyDescent="0.2"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8"/>
      <c r="M7371" s="8"/>
    </row>
    <row r="7372" spans="2:13" x14ac:dyDescent="0.2"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8"/>
      <c r="M7372" s="8"/>
    </row>
    <row r="7373" spans="2:13" x14ac:dyDescent="0.2"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8"/>
      <c r="M7373" s="8"/>
    </row>
    <row r="7374" spans="2:13" x14ac:dyDescent="0.2"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8"/>
      <c r="M7374" s="8"/>
    </row>
    <row r="7375" spans="2:13" x14ac:dyDescent="0.2"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8"/>
      <c r="M7375" s="8"/>
    </row>
    <row r="7376" spans="2:13" x14ac:dyDescent="0.2"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8"/>
      <c r="M7376" s="8"/>
    </row>
    <row r="7377" spans="2:13" x14ac:dyDescent="0.2"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8"/>
      <c r="M7377" s="8"/>
    </row>
    <row r="7378" spans="2:13" x14ac:dyDescent="0.2"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8"/>
      <c r="M7378" s="8"/>
    </row>
    <row r="7379" spans="2:13" x14ac:dyDescent="0.2"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8"/>
      <c r="M7379" s="8"/>
    </row>
    <row r="7380" spans="2:13" x14ac:dyDescent="0.2"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8"/>
      <c r="M7380" s="8"/>
    </row>
    <row r="7381" spans="2:13" x14ac:dyDescent="0.2"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8"/>
      <c r="M7381" s="8"/>
    </row>
    <row r="7382" spans="2:13" x14ac:dyDescent="0.2"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8"/>
      <c r="M7382" s="8"/>
    </row>
    <row r="7383" spans="2:13" x14ac:dyDescent="0.2"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8"/>
      <c r="M7383" s="8"/>
    </row>
    <row r="7384" spans="2:13" x14ac:dyDescent="0.2"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8"/>
      <c r="M7384" s="8"/>
    </row>
    <row r="7385" spans="2:13" x14ac:dyDescent="0.2"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8"/>
      <c r="M7385" s="8"/>
    </row>
    <row r="7386" spans="2:13" x14ac:dyDescent="0.2"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8"/>
      <c r="M7386" s="8"/>
    </row>
    <row r="7387" spans="2:13" x14ac:dyDescent="0.2"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8"/>
      <c r="M7387" s="8"/>
    </row>
    <row r="7388" spans="2:13" x14ac:dyDescent="0.2"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</row>
    <row r="7389" spans="2:13" x14ac:dyDescent="0.2"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8"/>
      <c r="M7389" s="8"/>
    </row>
    <row r="7390" spans="2:13" x14ac:dyDescent="0.2"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8"/>
      <c r="M7390" s="8"/>
    </row>
    <row r="7391" spans="2:13" x14ac:dyDescent="0.2"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8"/>
      <c r="M7391" s="8"/>
    </row>
    <row r="7392" spans="2:13" x14ac:dyDescent="0.2"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8"/>
      <c r="M7392" s="8"/>
    </row>
    <row r="7393" spans="2:13" x14ac:dyDescent="0.2"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8"/>
      <c r="M7393" s="8"/>
    </row>
    <row r="7394" spans="2:13" x14ac:dyDescent="0.2"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8"/>
      <c r="M7394" s="8"/>
    </row>
    <row r="7395" spans="2:13" x14ac:dyDescent="0.2"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8"/>
      <c r="M7395" s="8"/>
    </row>
    <row r="7396" spans="2:13" x14ac:dyDescent="0.2"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8"/>
      <c r="M7396" s="8"/>
    </row>
    <row r="7397" spans="2:13" x14ac:dyDescent="0.2"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8"/>
      <c r="M7397" s="8"/>
    </row>
    <row r="7398" spans="2:13" x14ac:dyDescent="0.2"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8"/>
      <c r="M7398" s="8"/>
    </row>
    <row r="7399" spans="2:13" x14ac:dyDescent="0.2"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8"/>
      <c r="M7399" s="8"/>
    </row>
    <row r="7400" spans="2:13" x14ac:dyDescent="0.2"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8"/>
      <c r="M7400" s="8"/>
    </row>
    <row r="7401" spans="2:13" x14ac:dyDescent="0.2"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8"/>
      <c r="M7401" s="8"/>
    </row>
    <row r="7402" spans="2:13" x14ac:dyDescent="0.2"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8"/>
      <c r="M7402" s="8"/>
    </row>
    <row r="7403" spans="2:13" x14ac:dyDescent="0.2"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8"/>
      <c r="M7403" s="8"/>
    </row>
    <row r="7404" spans="2:13" x14ac:dyDescent="0.2"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8"/>
      <c r="M7404" s="8"/>
    </row>
    <row r="7405" spans="2:13" x14ac:dyDescent="0.2"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8"/>
      <c r="M7405" s="8"/>
    </row>
    <row r="7406" spans="2:13" x14ac:dyDescent="0.2"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8"/>
      <c r="M7406" s="8"/>
    </row>
    <row r="7407" spans="2:13" x14ac:dyDescent="0.2"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8"/>
      <c r="M7407" s="8"/>
    </row>
    <row r="7408" spans="2:13" x14ac:dyDescent="0.2"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8"/>
      <c r="M7408" s="8"/>
    </row>
    <row r="7409" spans="2:13" x14ac:dyDescent="0.2"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8"/>
      <c r="M7409" s="8"/>
    </row>
    <row r="7410" spans="2:13" x14ac:dyDescent="0.2"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8"/>
      <c r="M7410" s="8"/>
    </row>
    <row r="7411" spans="2:13" x14ac:dyDescent="0.2"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8"/>
      <c r="M7411" s="8"/>
    </row>
    <row r="7412" spans="2:13" x14ac:dyDescent="0.2"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8"/>
      <c r="M7412" s="8"/>
    </row>
    <row r="7413" spans="2:13" x14ac:dyDescent="0.2"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8"/>
      <c r="M7413" s="8"/>
    </row>
    <row r="7414" spans="2:13" x14ac:dyDescent="0.2"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8"/>
      <c r="M7414" s="8"/>
    </row>
    <row r="7415" spans="2:13" x14ac:dyDescent="0.2"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8"/>
      <c r="M7415" s="8"/>
    </row>
    <row r="7416" spans="2:13" x14ac:dyDescent="0.2"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8"/>
      <c r="M7416" s="8"/>
    </row>
    <row r="7417" spans="2:13" x14ac:dyDescent="0.2"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8"/>
      <c r="M7417" s="8"/>
    </row>
    <row r="7418" spans="2:13" x14ac:dyDescent="0.2"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8"/>
      <c r="M7418" s="8"/>
    </row>
    <row r="7419" spans="2:13" x14ac:dyDescent="0.2"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8"/>
      <c r="M7419" s="8"/>
    </row>
    <row r="7420" spans="2:13" x14ac:dyDescent="0.2"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8"/>
      <c r="M7420" s="8"/>
    </row>
    <row r="7421" spans="2:13" x14ac:dyDescent="0.2"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8"/>
      <c r="M7421" s="8"/>
    </row>
    <row r="7422" spans="2:13" x14ac:dyDescent="0.2"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8"/>
      <c r="M7422" s="8"/>
    </row>
    <row r="7423" spans="2:13" x14ac:dyDescent="0.2"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</row>
    <row r="7424" spans="2:13" x14ac:dyDescent="0.2"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8"/>
      <c r="M7424" s="8"/>
    </row>
    <row r="7425" spans="2:13" x14ac:dyDescent="0.2"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8"/>
      <c r="M7425" s="8"/>
    </row>
    <row r="7426" spans="2:13" x14ac:dyDescent="0.2"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8"/>
      <c r="M7426" s="8"/>
    </row>
    <row r="7427" spans="2:13" x14ac:dyDescent="0.2"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8"/>
      <c r="M7427" s="8"/>
    </row>
    <row r="7428" spans="2:13" x14ac:dyDescent="0.2"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8"/>
      <c r="M7428" s="8"/>
    </row>
    <row r="7429" spans="2:13" x14ac:dyDescent="0.2"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8"/>
      <c r="M7429" s="8"/>
    </row>
    <row r="7430" spans="2:13" x14ac:dyDescent="0.2"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8"/>
      <c r="M7430" s="8"/>
    </row>
    <row r="7431" spans="2:13" x14ac:dyDescent="0.2"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8"/>
      <c r="M7431" s="8"/>
    </row>
    <row r="7432" spans="2:13" x14ac:dyDescent="0.2"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8"/>
      <c r="M7432" s="8"/>
    </row>
    <row r="7433" spans="2:13" x14ac:dyDescent="0.2"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8"/>
      <c r="M7433" s="8"/>
    </row>
    <row r="7434" spans="2:13" x14ac:dyDescent="0.2"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8"/>
      <c r="M7434" s="8"/>
    </row>
    <row r="7435" spans="2:13" x14ac:dyDescent="0.2"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8"/>
      <c r="M7435" s="8"/>
    </row>
    <row r="7436" spans="2:13" x14ac:dyDescent="0.2"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8"/>
      <c r="M7436" s="8"/>
    </row>
    <row r="7437" spans="2:13" x14ac:dyDescent="0.2"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8"/>
      <c r="M7437" s="8"/>
    </row>
    <row r="7438" spans="2:13" x14ac:dyDescent="0.2"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8"/>
      <c r="M7438" s="8"/>
    </row>
    <row r="7439" spans="2:13" x14ac:dyDescent="0.2"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8"/>
      <c r="M7439" s="8"/>
    </row>
    <row r="7440" spans="2:13" x14ac:dyDescent="0.2"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8"/>
      <c r="M7440" s="8"/>
    </row>
    <row r="7441" spans="2:13" x14ac:dyDescent="0.2"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8"/>
      <c r="M7441" s="8"/>
    </row>
    <row r="7442" spans="2:13" x14ac:dyDescent="0.2"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8"/>
      <c r="M7442" s="8"/>
    </row>
    <row r="7443" spans="2:13" x14ac:dyDescent="0.2"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8"/>
      <c r="M7443" s="8"/>
    </row>
    <row r="7444" spans="2:13" x14ac:dyDescent="0.2"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8"/>
      <c r="M7444" s="8"/>
    </row>
    <row r="7445" spans="2:13" x14ac:dyDescent="0.2"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8"/>
      <c r="M7445" s="8"/>
    </row>
    <row r="7446" spans="2:13" x14ac:dyDescent="0.2"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8"/>
      <c r="M7446" s="8"/>
    </row>
    <row r="7447" spans="2:13" x14ac:dyDescent="0.2"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8"/>
      <c r="M7447" s="8"/>
    </row>
    <row r="7448" spans="2:13" x14ac:dyDescent="0.2"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8"/>
      <c r="M7448" s="8"/>
    </row>
    <row r="7449" spans="2:13" x14ac:dyDescent="0.2"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8"/>
      <c r="M7449" s="8"/>
    </row>
    <row r="7450" spans="2:13" x14ac:dyDescent="0.2"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8"/>
      <c r="M7450" s="8"/>
    </row>
    <row r="7451" spans="2:13" x14ac:dyDescent="0.2"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8"/>
      <c r="M7451" s="8"/>
    </row>
    <row r="7452" spans="2:13" x14ac:dyDescent="0.2"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8"/>
      <c r="M7452" s="8"/>
    </row>
    <row r="7453" spans="2:13" x14ac:dyDescent="0.2"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8"/>
      <c r="M7453" s="8"/>
    </row>
    <row r="7454" spans="2:13" x14ac:dyDescent="0.2"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8"/>
      <c r="M7454" s="8"/>
    </row>
    <row r="7455" spans="2:13" x14ac:dyDescent="0.2"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8"/>
      <c r="M7455" s="8"/>
    </row>
    <row r="7456" spans="2:13" x14ac:dyDescent="0.2"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8"/>
      <c r="M7456" s="8"/>
    </row>
    <row r="7457" spans="2:13" x14ac:dyDescent="0.2"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8"/>
      <c r="M7457" s="8"/>
    </row>
    <row r="7458" spans="2:13" x14ac:dyDescent="0.2"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</row>
    <row r="7459" spans="2:13" x14ac:dyDescent="0.2"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8"/>
      <c r="M7459" s="8"/>
    </row>
    <row r="7460" spans="2:13" x14ac:dyDescent="0.2"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8"/>
      <c r="M7460" s="8"/>
    </row>
    <row r="7461" spans="2:13" x14ac:dyDescent="0.2"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8"/>
      <c r="M7461" s="8"/>
    </row>
    <row r="7462" spans="2:13" x14ac:dyDescent="0.2"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8"/>
      <c r="M7462" s="8"/>
    </row>
    <row r="7463" spans="2:13" x14ac:dyDescent="0.2"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8"/>
      <c r="M7463" s="8"/>
    </row>
    <row r="7464" spans="2:13" x14ac:dyDescent="0.2"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8"/>
      <c r="M7464" s="8"/>
    </row>
    <row r="7465" spans="2:13" x14ac:dyDescent="0.2"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8"/>
      <c r="M7465" s="8"/>
    </row>
    <row r="7466" spans="2:13" x14ac:dyDescent="0.2"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8"/>
      <c r="M7466" s="8"/>
    </row>
    <row r="7467" spans="2:13" x14ac:dyDescent="0.2"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8"/>
      <c r="M7467" s="8"/>
    </row>
    <row r="7468" spans="2:13" x14ac:dyDescent="0.2"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8"/>
      <c r="M7468" s="8"/>
    </row>
    <row r="7469" spans="2:13" x14ac:dyDescent="0.2"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8"/>
      <c r="M7469" s="8"/>
    </row>
    <row r="7470" spans="2:13" x14ac:dyDescent="0.2"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8"/>
      <c r="M7470" s="8"/>
    </row>
    <row r="7471" spans="2:13" x14ac:dyDescent="0.2"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8"/>
      <c r="M7471" s="8"/>
    </row>
    <row r="7472" spans="2:13" x14ac:dyDescent="0.2"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8"/>
      <c r="M7472" s="8"/>
    </row>
    <row r="7473" spans="2:13" x14ac:dyDescent="0.2"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8"/>
      <c r="M7473" s="8"/>
    </row>
    <row r="7474" spans="2:13" x14ac:dyDescent="0.2"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8"/>
      <c r="M7474" s="8"/>
    </row>
    <row r="7475" spans="2:13" x14ac:dyDescent="0.2"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8"/>
      <c r="M7475" s="8"/>
    </row>
    <row r="7476" spans="2:13" x14ac:dyDescent="0.2"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8"/>
      <c r="M7476" s="8"/>
    </row>
    <row r="7477" spans="2:13" x14ac:dyDescent="0.2"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8"/>
      <c r="M7477" s="8"/>
    </row>
    <row r="7478" spans="2:13" x14ac:dyDescent="0.2"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8"/>
      <c r="M7478" s="8"/>
    </row>
    <row r="7479" spans="2:13" x14ac:dyDescent="0.2"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8"/>
      <c r="M7479" s="8"/>
    </row>
    <row r="7480" spans="2:13" x14ac:dyDescent="0.2"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8"/>
      <c r="M7480" s="8"/>
    </row>
    <row r="7481" spans="2:13" x14ac:dyDescent="0.2"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8"/>
      <c r="M7481" s="8"/>
    </row>
    <row r="7482" spans="2:13" x14ac:dyDescent="0.2"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8"/>
      <c r="M7482" s="8"/>
    </row>
    <row r="7483" spans="2:13" x14ac:dyDescent="0.2"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8"/>
      <c r="M7483" s="8"/>
    </row>
    <row r="7484" spans="2:13" x14ac:dyDescent="0.2"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8"/>
      <c r="M7484" s="8"/>
    </row>
    <row r="7485" spans="2:13" x14ac:dyDescent="0.2"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8"/>
      <c r="M7485" s="8"/>
    </row>
    <row r="7486" spans="2:13" x14ac:dyDescent="0.2"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8"/>
      <c r="M7486" s="8"/>
    </row>
    <row r="7487" spans="2:13" x14ac:dyDescent="0.2"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8"/>
      <c r="M7487" s="8"/>
    </row>
    <row r="7488" spans="2:13" x14ac:dyDescent="0.2"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8"/>
      <c r="M7488" s="8"/>
    </row>
    <row r="7489" spans="2:13" x14ac:dyDescent="0.2"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8"/>
      <c r="M7489" s="8"/>
    </row>
    <row r="7490" spans="2:13" x14ac:dyDescent="0.2"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8"/>
      <c r="M7490" s="8"/>
    </row>
    <row r="7491" spans="2:13" x14ac:dyDescent="0.2"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8"/>
      <c r="M7491" s="8"/>
    </row>
    <row r="7492" spans="2:13" x14ac:dyDescent="0.2"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8"/>
      <c r="M7492" s="8"/>
    </row>
    <row r="7493" spans="2:13" x14ac:dyDescent="0.2"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</row>
    <row r="7494" spans="2:13" x14ac:dyDescent="0.2"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8"/>
      <c r="M7494" s="8"/>
    </row>
    <row r="7495" spans="2:13" x14ac:dyDescent="0.2"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8"/>
      <c r="M7495" s="8"/>
    </row>
    <row r="7496" spans="2:13" x14ac:dyDescent="0.2"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8"/>
      <c r="M7496" s="8"/>
    </row>
    <row r="7497" spans="2:13" x14ac:dyDescent="0.2"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8"/>
      <c r="M7497" s="8"/>
    </row>
    <row r="7498" spans="2:13" x14ac:dyDescent="0.2"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8"/>
      <c r="M7498" s="8"/>
    </row>
    <row r="7499" spans="2:13" x14ac:dyDescent="0.2"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8"/>
      <c r="M7499" s="8"/>
    </row>
    <row r="7500" spans="2:13" x14ac:dyDescent="0.2"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8"/>
      <c r="M7500" s="8"/>
    </row>
    <row r="7501" spans="2:13" x14ac:dyDescent="0.2"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8"/>
      <c r="M7501" s="8"/>
    </row>
    <row r="7502" spans="2:13" x14ac:dyDescent="0.2"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8"/>
      <c r="M7502" s="8"/>
    </row>
    <row r="7503" spans="2:13" x14ac:dyDescent="0.2"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8"/>
      <c r="M7503" s="8"/>
    </row>
    <row r="7504" spans="2:13" x14ac:dyDescent="0.2"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8"/>
      <c r="M7504" s="8"/>
    </row>
    <row r="7505" spans="2:13" x14ac:dyDescent="0.2"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8"/>
      <c r="M7505" s="8"/>
    </row>
    <row r="7506" spans="2:13" x14ac:dyDescent="0.2"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8"/>
      <c r="M7506" s="8"/>
    </row>
    <row r="7507" spans="2:13" x14ac:dyDescent="0.2"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8"/>
      <c r="M7507" s="8"/>
    </row>
    <row r="7508" spans="2:13" x14ac:dyDescent="0.2"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8"/>
      <c r="M7508" s="8"/>
    </row>
    <row r="7509" spans="2:13" x14ac:dyDescent="0.2"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8"/>
      <c r="M7509" s="8"/>
    </row>
    <row r="7510" spans="2:13" x14ac:dyDescent="0.2"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8"/>
      <c r="M7510" s="8"/>
    </row>
    <row r="7511" spans="2:13" x14ac:dyDescent="0.2"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8"/>
      <c r="M7511" s="8"/>
    </row>
    <row r="7512" spans="2:13" x14ac:dyDescent="0.2"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8"/>
      <c r="M7512" s="8"/>
    </row>
    <row r="7513" spans="2:13" x14ac:dyDescent="0.2"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8"/>
      <c r="M7513" s="8"/>
    </row>
    <row r="7514" spans="2:13" x14ac:dyDescent="0.2"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8"/>
      <c r="M7514" s="8"/>
    </row>
    <row r="7515" spans="2:13" x14ac:dyDescent="0.2"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8"/>
      <c r="M7515" s="8"/>
    </row>
    <row r="7516" spans="2:13" x14ac:dyDescent="0.2"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8"/>
      <c r="M7516" s="8"/>
    </row>
    <row r="7517" spans="2:13" x14ac:dyDescent="0.2"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8"/>
      <c r="M7517" s="8"/>
    </row>
    <row r="7518" spans="2:13" x14ac:dyDescent="0.2"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8"/>
      <c r="M7518" s="8"/>
    </row>
    <row r="7519" spans="2:13" x14ac:dyDescent="0.2"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8"/>
      <c r="M7519" s="8"/>
    </row>
    <row r="7520" spans="2:13" x14ac:dyDescent="0.2"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8"/>
      <c r="M7520" s="8"/>
    </row>
    <row r="7521" spans="2:13" x14ac:dyDescent="0.2"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8"/>
      <c r="M7521" s="8"/>
    </row>
    <row r="7522" spans="2:13" x14ac:dyDescent="0.2"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8"/>
      <c r="M7522" s="8"/>
    </row>
    <row r="7523" spans="2:13" x14ac:dyDescent="0.2"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8"/>
      <c r="M7523" s="8"/>
    </row>
    <row r="7524" spans="2:13" x14ac:dyDescent="0.2"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8"/>
      <c r="M7524" s="8"/>
    </row>
    <row r="7525" spans="2:13" x14ac:dyDescent="0.2"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8"/>
      <c r="M7525" s="8"/>
    </row>
    <row r="7526" spans="2:13" x14ac:dyDescent="0.2"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8"/>
      <c r="M7526" s="8"/>
    </row>
    <row r="7527" spans="2:13" x14ac:dyDescent="0.2"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8"/>
      <c r="M7527" s="8"/>
    </row>
    <row r="7528" spans="2:13" x14ac:dyDescent="0.2"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</row>
    <row r="7529" spans="2:13" x14ac:dyDescent="0.2"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8"/>
      <c r="M7529" s="8"/>
    </row>
    <row r="7530" spans="2:13" x14ac:dyDescent="0.2"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8"/>
      <c r="M7530" s="8"/>
    </row>
    <row r="7531" spans="2:13" x14ac:dyDescent="0.2"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8"/>
      <c r="M7531" s="8"/>
    </row>
    <row r="7532" spans="2:13" x14ac:dyDescent="0.2"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8"/>
      <c r="M7532" s="8"/>
    </row>
    <row r="7533" spans="2:13" x14ac:dyDescent="0.2"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8"/>
      <c r="M7533" s="8"/>
    </row>
    <row r="7534" spans="2:13" x14ac:dyDescent="0.2"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8"/>
      <c r="M7534" s="8"/>
    </row>
    <row r="7535" spans="2:13" x14ac:dyDescent="0.2"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8"/>
      <c r="M7535" s="8"/>
    </row>
    <row r="7536" spans="2:13" x14ac:dyDescent="0.2"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8"/>
      <c r="M7536" s="8"/>
    </row>
    <row r="7537" spans="2:13" x14ac:dyDescent="0.2"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8"/>
      <c r="M7537" s="8"/>
    </row>
    <row r="7538" spans="2:13" x14ac:dyDescent="0.2"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8"/>
      <c r="M7538" s="8"/>
    </row>
    <row r="7539" spans="2:13" x14ac:dyDescent="0.2"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8"/>
      <c r="M7539" s="8"/>
    </row>
    <row r="7540" spans="2:13" x14ac:dyDescent="0.2"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8"/>
      <c r="M7540" s="8"/>
    </row>
    <row r="7541" spans="2:13" x14ac:dyDescent="0.2"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8"/>
      <c r="M7541" s="8"/>
    </row>
    <row r="7542" spans="2:13" x14ac:dyDescent="0.2"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8"/>
      <c r="M7542" s="8"/>
    </row>
    <row r="7543" spans="2:13" x14ac:dyDescent="0.2"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8"/>
      <c r="M7543" s="8"/>
    </row>
    <row r="7544" spans="2:13" x14ac:dyDescent="0.2"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8"/>
      <c r="M7544" s="8"/>
    </row>
    <row r="7545" spans="2:13" x14ac:dyDescent="0.2"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8"/>
      <c r="M7545" s="8"/>
    </row>
    <row r="7546" spans="2:13" x14ac:dyDescent="0.2"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8"/>
      <c r="M7546" s="8"/>
    </row>
    <row r="7547" spans="2:13" x14ac:dyDescent="0.2"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8"/>
      <c r="M7547" s="8"/>
    </row>
    <row r="7548" spans="2:13" x14ac:dyDescent="0.2"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8"/>
      <c r="M7548" s="8"/>
    </row>
    <row r="7549" spans="2:13" x14ac:dyDescent="0.2"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8"/>
      <c r="M7549" s="8"/>
    </row>
    <row r="7550" spans="2:13" x14ac:dyDescent="0.2"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8"/>
      <c r="M7550" s="8"/>
    </row>
    <row r="7551" spans="2:13" x14ac:dyDescent="0.2"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8"/>
      <c r="M7551" s="8"/>
    </row>
    <row r="7552" spans="2:13" x14ac:dyDescent="0.2"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8"/>
      <c r="M7552" s="8"/>
    </row>
    <row r="7553" spans="2:13" x14ac:dyDescent="0.2"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8"/>
      <c r="M7553" s="8"/>
    </row>
    <row r="7554" spans="2:13" x14ac:dyDescent="0.2"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8"/>
      <c r="M7554" s="8"/>
    </row>
    <row r="7555" spans="2:13" x14ac:dyDescent="0.2"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8"/>
      <c r="M7555" s="8"/>
    </row>
    <row r="7556" spans="2:13" x14ac:dyDescent="0.2"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8"/>
      <c r="M7556" s="8"/>
    </row>
    <row r="7557" spans="2:13" x14ac:dyDescent="0.2"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8"/>
      <c r="M7557" s="8"/>
    </row>
    <row r="7558" spans="2:13" x14ac:dyDescent="0.2"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8"/>
      <c r="M7558" s="8"/>
    </row>
    <row r="7559" spans="2:13" x14ac:dyDescent="0.2"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8"/>
      <c r="M7559" s="8"/>
    </row>
    <row r="7560" spans="2:13" x14ac:dyDescent="0.2"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8"/>
      <c r="M7560" s="8"/>
    </row>
    <row r="7561" spans="2:13" x14ac:dyDescent="0.2"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8"/>
      <c r="M7561" s="8"/>
    </row>
    <row r="7562" spans="2:13" x14ac:dyDescent="0.2"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8"/>
      <c r="M7562" s="8"/>
    </row>
    <row r="7563" spans="2:13" x14ac:dyDescent="0.2"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</row>
    <row r="7564" spans="2:13" x14ac:dyDescent="0.2"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8"/>
      <c r="M7564" s="8"/>
    </row>
    <row r="7565" spans="2:13" x14ac:dyDescent="0.2"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8"/>
      <c r="M7565" s="8"/>
    </row>
    <row r="7566" spans="2:13" x14ac:dyDescent="0.2"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8"/>
      <c r="M7566" s="8"/>
    </row>
    <row r="7567" spans="2:13" x14ac:dyDescent="0.2"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8"/>
      <c r="M7567" s="8"/>
    </row>
    <row r="7568" spans="2:13" x14ac:dyDescent="0.2"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8"/>
      <c r="M7568" s="8"/>
    </row>
    <row r="7569" spans="2:13" x14ac:dyDescent="0.2"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8"/>
      <c r="M7569" s="8"/>
    </row>
    <row r="7570" spans="2:13" x14ac:dyDescent="0.2"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8"/>
      <c r="M7570" s="8"/>
    </row>
    <row r="7571" spans="2:13" x14ac:dyDescent="0.2"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8"/>
      <c r="M7571" s="8"/>
    </row>
    <row r="7572" spans="2:13" x14ac:dyDescent="0.2"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8"/>
      <c r="M7572" s="8"/>
    </row>
    <row r="7573" spans="2:13" x14ac:dyDescent="0.2"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8"/>
      <c r="M7573" s="8"/>
    </row>
    <row r="7574" spans="2:13" x14ac:dyDescent="0.2"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8"/>
      <c r="M7574" s="8"/>
    </row>
    <row r="7575" spans="2:13" x14ac:dyDescent="0.2"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8"/>
      <c r="M7575" s="8"/>
    </row>
    <row r="7576" spans="2:13" x14ac:dyDescent="0.2"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8"/>
      <c r="M7576" s="8"/>
    </row>
    <row r="7577" spans="2:13" x14ac:dyDescent="0.2"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8"/>
      <c r="M7577" s="8"/>
    </row>
    <row r="7578" spans="2:13" x14ac:dyDescent="0.2"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8"/>
      <c r="M7578" s="8"/>
    </row>
    <row r="7579" spans="2:13" x14ac:dyDescent="0.2"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8"/>
      <c r="M7579" s="8"/>
    </row>
    <row r="7580" spans="2:13" x14ac:dyDescent="0.2"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8"/>
      <c r="M7580" s="8"/>
    </row>
    <row r="7581" spans="2:13" x14ac:dyDescent="0.2"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8"/>
      <c r="M7581" s="8"/>
    </row>
    <row r="7582" spans="2:13" x14ac:dyDescent="0.2"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8"/>
      <c r="M7582" s="8"/>
    </row>
    <row r="7583" spans="2:13" x14ac:dyDescent="0.2"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8"/>
      <c r="M7583" s="8"/>
    </row>
    <row r="7584" spans="2:13" x14ac:dyDescent="0.2"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8"/>
      <c r="M7584" s="8"/>
    </row>
    <row r="7585" spans="2:13" x14ac:dyDescent="0.2"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8"/>
      <c r="M7585" s="8"/>
    </row>
    <row r="7586" spans="2:13" x14ac:dyDescent="0.2"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8"/>
      <c r="M7586" s="8"/>
    </row>
    <row r="7587" spans="2:13" x14ac:dyDescent="0.2"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8"/>
      <c r="M7587" s="8"/>
    </row>
    <row r="7588" spans="2:13" x14ac:dyDescent="0.2"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8"/>
      <c r="M7588" s="8"/>
    </row>
    <row r="7589" spans="2:13" x14ac:dyDescent="0.2"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8"/>
      <c r="M7589" s="8"/>
    </row>
    <row r="7590" spans="2:13" x14ac:dyDescent="0.2"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8"/>
      <c r="M7590" s="8"/>
    </row>
    <row r="7591" spans="2:13" x14ac:dyDescent="0.2"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8"/>
      <c r="M7591" s="8"/>
    </row>
    <row r="7592" spans="2:13" x14ac:dyDescent="0.2"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8"/>
      <c r="M7592" s="8"/>
    </row>
    <row r="7593" spans="2:13" x14ac:dyDescent="0.2"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8"/>
      <c r="M7593" s="8"/>
    </row>
    <row r="7594" spans="2:13" x14ac:dyDescent="0.2"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8"/>
      <c r="M7594" s="8"/>
    </row>
    <row r="7595" spans="2:13" x14ac:dyDescent="0.2"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8"/>
      <c r="M7595" s="8"/>
    </row>
    <row r="7596" spans="2:13" x14ac:dyDescent="0.2"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8"/>
      <c r="M7596" s="8"/>
    </row>
    <row r="7597" spans="2:13" x14ac:dyDescent="0.2"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8"/>
      <c r="M7597" s="8"/>
    </row>
    <row r="7598" spans="2:13" x14ac:dyDescent="0.2"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</row>
    <row r="7599" spans="2:13" x14ac:dyDescent="0.2"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8"/>
      <c r="M7599" s="8"/>
    </row>
    <row r="7600" spans="2:13" x14ac:dyDescent="0.2"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8"/>
      <c r="M7600" s="8"/>
    </row>
    <row r="7601" spans="2:13" x14ac:dyDescent="0.2"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8"/>
      <c r="M7601" s="8"/>
    </row>
    <row r="7602" spans="2:13" x14ac:dyDescent="0.2"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8"/>
      <c r="M7602" s="8"/>
    </row>
    <row r="7603" spans="2:13" x14ac:dyDescent="0.2"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8"/>
      <c r="M7603" s="8"/>
    </row>
    <row r="7604" spans="2:13" x14ac:dyDescent="0.2"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8"/>
      <c r="M7604" s="8"/>
    </row>
    <row r="7605" spans="2:13" x14ac:dyDescent="0.2"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8"/>
      <c r="M7605" s="8"/>
    </row>
    <row r="7606" spans="2:13" x14ac:dyDescent="0.2"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8"/>
      <c r="M7606" s="8"/>
    </row>
    <row r="7607" spans="2:13" x14ac:dyDescent="0.2"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8"/>
      <c r="M7607" s="8"/>
    </row>
    <row r="7608" spans="2:13" x14ac:dyDescent="0.2"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8"/>
      <c r="M7608" s="8"/>
    </row>
    <row r="7609" spans="2:13" x14ac:dyDescent="0.2"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8"/>
      <c r="M7609" s="8"/>
    </row>
    <row r="7610" spans="2:13" x14ac:dyDescent="0.2"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8"/>
      <c r="M7610" s="8"/>
    </row>
    <row r="7611" spans="2:13" x14ac:dyDescent="0.2"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8"/>
      <c r="M7611" s="8"/>
    </row>
    <row r="7612" spans="2:13" x14ac:dyDescent="0.2"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8"/>
      <c r="M7612" s="8"/>
    </row>
    <row r="7613" spans="2:13" x14ac:dyDescent="0.2"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8"/>
      <c r="M7613" s="8"/>
    </row>
    <row r="7614" spans="2:13" x14ac:dyDescent="0.2"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8"/>
      <c r="M7614" s="8"/>
    </row>
    <row r="7615" spans="2:13" x14ac:dyDescent="0.2"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8"/>
      <c r="M7615" s="8"/>
    </row>
    <row r="7616" spans="2:13" x14ac:dyDescent="0.2"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8"/>
      <c r="M7616" s="8"/>
    </row>
    <row r="7617" spans="2:13" x14ac:dyDescent="0.2"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8"/>
      <c r="M7617" s="8"/>
    </row>
    <row r="7618" spans="2:13" x14ac:dyDescent="0.2"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8"/>
      <c r="M7618" s="8"/>
    </row>
    <row r="7619" spans="2:13" x14ac:dyDescent="0.2"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8"/>
      <c r="M7619" s="8"/>
    </row>
    <row r="7620" spans="2:13" x14ac:dyDescent="0.2"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8"/>
      <c r="M7620" s="8"/>
    </row>
    <row r="7621" spans="2:13" x14ac:dyDescent="0.2"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8"/>
      <c r="M7621" s="8"/>
    </row>
    <row r="7622" spans="2:13" x14ac:dyDescent="0.2"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8"/>
      <c r="M7622" s="8"/>
    </row>
    <row r="7623" spans="2:13" x14ac:dyDescent="0.2"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8"/>
      <c r="M7623" s="8"/>
    </row>
    <row r="7624" spans="2:13" x14ac:dyDescent="0.2"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8"/>
      <c r="M7624" s="8"/>
    </row>
    <row r="7625" spans="2:13" x14ac:dyDescent="0.2"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8"/>
      <c r="M7625" s="8"/>
    </row>
    <row r="7626" spans="2:13" x14ac:dyDescent="0.2"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8"/>
      <c r="M7626" s="8"/>
    </row>
    <row r="7627" spans="2:13" x14ac:dyDescent="0.2"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8"/>
      <c r="M7627" s="8"/>
    </row>
    <row r="7628" spans="2:13" x14ac:dyDescent="0.2"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8"/>
      <c r="M7628" s="8"/>
    </row>
    <row r="7629" spans="2:13" x14ac:dyDescent="0.2"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8"/>
      <c r="M7629" s="8"/>
    </row>
    <row r="7630" spans="2:13" x14ac:dyDescent="0.2"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8"/>
      <c r="M7630" s="8"/>
    </row>
    <row r="7631" spans="2:13" x14ac:dyDescent="0.2"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8"/>
      <c r="M7631" s="8"/>
    </row>
    <row r="7632" spans="2:13" x14ac:dyDescent="0.2"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8"/>
      <c r="M7632" s="8"/>
    </row>
    <row r="7633" spans="2:13" x14ac:dyDescent="0.2"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</row>
    <row r="7634" spans="2:13" x14ac:dyDescent="0.2"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8"/>
      <c r="M7634" s="8"/>
    </row>
    <row r="7635" spans="2:13" x14ac:dyDescent="0.2"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8"/>
      <c r="M7635" s="8"/>
    </row>
    <row r="7636" spans="2:13" x14ac:dyDescent="0.2"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8"/>
      <c r="M7636" s="8"/>
    </row>
    <row r="7637" spans="2:13" x14ac:dyDescent="0.2"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8"/>
      <c r="M7637" s="8"/>
    </row>
    <row r="7638" spans="2:13" x14ac:dyDescent="0.2"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8"/>
      <c r="M7638" s="8"/>
    </row>
    <row r="7639" spans="2:13" x14ac:dyDescent="0.2"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8"/>
      <c r="M7639" s="8"/>
    </row>
    <row r="7640" spans="2:13" x14ac:dyDescent="0.2"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8"/>
      <c r="M7640" s="8"/>
    </row>
    <row r="7641" spans="2:13" x14ac:dyDescent="0.2"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8"/>
      <c r="M7641" s="8"/>
    </row>
    <row r="7642" spans="2:13" x14ac:dyDescent="0.2"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8"/>
      <c r="M7642" s="8"/>
    </row>
    <row r="7643" spans="2:13" x14ac:dyDescent="0.2"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8"/>
      <c r="M7643" s="8"/>
    </row>
    <row r="7644" spans="2:13" x14ac:dyDescent="0.2"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8"/>
      <c r="M7644" s="8"/>
    </row>
    <row r="7645" spans="2:13" x14ac:dyDescent="0.2"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8"/>
      <c r="M7645" s="8"/>
    </row>
    <row r="7646" spans="2:13" x14ac:dyDescent="0.2"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8"/>
      <c r="M7646" s="8"/>
    </row>
    <row r="7647" spans="2:13" x14ac:dyDescent="0.2"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8"/>
      <c r="M7647" s="8"/>
    </row>
    <row r="7648" spans="2:13" x14ac:dyDescent="0.2"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8"/>
      <c r="M7648" s="8"/>
    </row>
    <row r="7649" spans="2:13" x14ac:dyDescent="0.2"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8"/>
      <c r="M7649" s="8"/>
    </row>
    <row r="7650" spans="2:13" x14ac:dyDescent="0.2"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8"/>
      <c r="M7650" s="8"/>
    </row>
    <row r="7651" spans="2:13" x14ac:dyDescent="0.2"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8"/>
      <c r="M7651" s="8"/>
    </row>
    <row r="7652" spans="2:13" x14ac:dyDescent="0.2"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8"/>
      <c r="M7652" s="8"/>
    </row>
    <row r="7653" spans="2:13" x14ac:dyDescent="0.2"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8"/>
      <c r="M7653" s="8"/>
    </row>
    <row r="7654" spans="2:13" x14ac:dyDescent="0.2"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8"/>
      <c r="M7654" s="8"/>
    </row>
    <row r="7655" spans="2:13" x14ac:dyDescent="0.2"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8"/>
      <c r="M7655" s="8"/>
    </row>
    <row r="7656" spans="2:13" x14ac:dyDescent="0.2"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8"/>
      <c r="M7656" s="8"/>
    </row>
    <row r="7657" spans="2:13" x14ac:dyDescent="0.2"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8"/>
      <c r="M7657" s="8"/>
    </row>
    <row r="7658" spans="2:13" x14ac:dyDescent="0.2"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8"/>
      <c r="M7658" s="8"/>
    </row>
    <row r="7659" spans="2:13" x14ac:dyDescent="0.2"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8"/>
      <c r="M7659" s="8"/>
    </row>
    <row r="7660" spans="2:13" x14ac:dyDescent="0.2"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8"/>
      <c r="M7660" s="8"/>
    </row>
    <row r="7661" spans="2:13" x14ac:dyDescent="0.2"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8"/>
      <c r="M7661" s="8"/>
    </row>
    <row r="7662" spans="2:13" x14ac:dyDescent="0.2"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8"/>
      <c r="M7662" s="8"/>
    </row>
    <row r="7663" spans="2:13" x14ac:dyDescent="0.2"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8"/>
      <c r="M7663" s="8"/>
    </row>
    <row r="7664" spans="2:13" x14ac:dyDescent="0.2"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8"/>
      <c r="M7664" s="8"/>
    </row>
    <row r="7665" spans="2:13" x14ac:dyDescent="0.2"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8"/>
      <c r="M7665" s="8"/>
    </row>
    <row r="7666" spans="2:13" x14ac:dyDescent="0.2"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8"/>
      <c r="M7666" s="8"/>
    </row>
    <row r="7667" spans="2:13" x14ac:dyDescent="0.2"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8"/>
      <c r="M7667" s="8"/>
    </row>
    <row r="7668" spans="2:13" x14ac:dyDescent="0.2"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</row>
    <row r="7669" spans="2:13" x14ac:dyDescent="0.2"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8"/>
      <c r="M7669" s="8"/>
    </row>
    <row r="7670" spans="2:13" x14ac:dyDescent="0.2"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8"/>
      <c r="M7670" s="8"/>
    </row>
    <row r="7671" spans="2:13" x14ac:dyDescent="0.2"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8"/>
      <c r="M7671" s="8"/>
    </row>
    <row r="7672" spans="2:13" x14ac:dyDescent="0.2"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8"/>
      <c r="M7672" s="8"/>
    </row>
    <row r="7673" spans="2:13" x14ac:dyDescent="0.2"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8"/>
      <c r="M7673" s="8"/>
    </row>
    <row r="7674" spans="2:13" x14ac:dyDescent="0.2"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8"/>
      <c r="M7674" s="8"/>
    </row>
    <row r="7675" spans="2:13" x14ac:dyDescent="0.2"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8"/>
      <c r="M7675" s="8"/>
    </row>
    <row r="7676" spans="2:13" x14ac:dyDescent="0.2"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8"/>
      <c r="M7676" s="8"/>
    </row>
    <row r="7677" spans="2:13" x14ac:dyDescent="0.2"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8"/>
      <c r="M7677" s="8"/>
    </row>
    <row r="7678" spans="2:13" x14ac:dyDescent="0.2"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8"/>
      <c r="M7678" s="8"/>
    </row>
    <row r="7679" spans="2:13" x14ac:dyDescent="0.2"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8"/>
      <c r="M7679" s="8"/>
    </row>
    <row r="7680" spans="2:13" x14ac:dyDescent="0.2"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8"/>
      <c r="M7680" s="8"/>
    </row>
    <row r="7681" spans="2:13" x14ac:dyDescent="0.2"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8"/>
      <c r="M7681" s="8"/>
    </row>
    <row r="7682" spans="2:13" x14ac:dyDescent="0.2"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8"/>
      <c r="M7682" s="8"/>
    </row>
    <row r="7683" spans="2:13" x14ac:dyDescent="0.2"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8"/>
      <c r="M7683" s="8"/>
    </row>
    <row r="7684" spans="2:13" x14ac:dyDescent="0.2"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8"/>
      <c r="M7684" s="8"/>
    </row>
    <row r="7685" spans="2:13" x14ac:dyDescent="0.2"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8"/>
      <c r="M7685" s="8"/>
    </row>
    <row r="7686" spans="2:13" x14ac:dyDescent="0.2"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8"/>
      <c r="M7686" s="8"/>
    </row>
    <row r="7687" spans="2:13" x14ac:dyDescent="0.2"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8"/>
      <c r="M7687" s="8"/>
    </row>
    <row r="7688" spans="2:13" x14ac:dyDescent="0.2"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8"/>
      <c r="M7688" s="8"/>
    </row>
    <row r="7689" spans="2:13" x14ac:dyDescent="0.2"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8"/>
      <c r="M7689" s="8"/>
    </row>
    <row r="7690" spans="2:13" x14ac:dyDescent="0.2"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8"/>
      <c r="M7690" s="8"/>
    </row>
    <row r="7691" spans="2:13" x14ac:dyDescent="0.2"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8"/>
      <c r="M7691" s="8"/>
    </row>
    <row r="7692" spans="2:13" x14ac:dyDescent="0.2"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8"/>
      <c r="M7692" s="8"/>
    </row>
    <row r="7693" spans="2:13" x14ac:dyDescent="0.2"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8"/>
      <c r="M7693" s="8"/>
    </row>
    <row r="7694" spans="2:13" x14ac:dyDescent="0.2"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8"/>
      <c r="M7694" s="8"/>
    </row>
    <row r="7695" spans="2:13" x14ac:dyDescent="0.2"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8"/>
      <c r="M7695" s="8"/>
    </row>
    <row r="7696" spans="2:13" x14ac:dyDescent="0.2"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8"/>
      <c r="M7696" s="8"/>
    </row>
    <row r="7697" spans="2:13" x14ac:dyDescent="0.2"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8"/>
      <c r="M7697" s="8"/>
    </row>
    <row r="7698" spans="2:13" x14ac:dyDescent="0.2"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8"/>
      <c r="M7698" s="8"/>
    </row>
    <row r="7699" spans="2:13" x14ac:dyDescent="0.2"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8"/>
      <c r="M7699" s="8"/>
    </row>
    <row r="7700" spans="2:13" x14ac:dyDescent="0.2"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8"/>
      <c r="M7700" s="8"/>
    </row>
    <row r="7701" spans="2:13" x14ac:dyDescent="0.2"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8"/>
      <c r="M7701" s="8"/>
    </row>
    <row r="7702" spans="2:13" x14ac:dyDescent="0.2"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8"/>
      <c r="M7702" s="8"/>
    </row>
    <row r="7703" spans="2:13" x14ac:dyDescent="0.2"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</row>
    <row r="7704" spans="2:13" x14ac:dyDescent="0.2"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8"/>
      <c r="M7704" s="8"/>
    </row>
    <row r="7705" spans="2:13" x14ac:dyDescent="0.2"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8"/>
      <c r="M7705" s="8"/>
    </row>
    <row r="7706" spans="2:13" x14ac:dyDescent="0.2"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8"/>
      <c r="M7706" s="8"/>
    </row>
    <row r="7707" spans="2:13" x14ac:dyDescent="0.2"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8"/>
      <c r="M7707" s="8"/>
    </row>
    <row r="7708" spans="2:13" x14ac:dyDescent="0.2"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8"/>
      <c r="M7708" s="8"/>
    </row>
    <row r="7709" spans="2:13" x14ac:dyDescent="0.2"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8"/>
      <c r="M7709" s="8"/>
    </row>
    <row r="7710" spans="2:13" x14ac:dyDescent="0.2"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8"/>
      <c r="M7710" s="8"/>
    </row>
    <row r="7711" spans="2:13" x14ac:dyDescent="0.2"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8"/>
      <c r="M7711" s="8"/>
    </row>
    <row r="7712" spans="2:13" x14ac:dyDescent="0.2"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8"/>
      <c r="M7712" s="8"/>
    </row>
    <row r="7713" spans="2:13" x14ac:dyDescent="0.2"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8"/>
      <c r="M7713" s="8"/>
    </row>
    <row r="7714" spans="2:13" x14ac:dyDescent="0.2"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8"/>
      <c r="M7714" s="8"/>
    </row>
    <row r="7715" spans="2:13" x14ac:dyDescent="0.2"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8"/>
      <c r="M7715" s="8"/>
    </row>
    <row r="7716" spans="2:13" x14ac:dyDescent="0.2"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8"/>
      <c r="M7716" s="8"/>
    </row>
    <row r="7717" spans="2:13" x14ac:dyDescent="0.2"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8"/>
      <c r="M7717" s="8"/>
    </row>
    <row r="7718" spans="2:13" x14ac:dyDescent="0.2"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8"/>
      <c r="M7718" s="8"/>
    </row>
    <row r="7719" spans="2:13" x14ac:dyDescent="0.2"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8"/>
      <c r="M7719" s="8"/>
    </row>
    <row r="7720" spans="2:13" x14ac:dyDescent="0.2"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8"/>
      <c r="M7720" s="8"/>
    </row>
    <row r="7721" spans="2:13" x14ac:dyDescent="0.2"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8"/>
      <c r="M7721" s="8"/>
    </row>
    <row r="7722" spans="2:13" x14ac:dyDescent="0.2"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8"/>
      <c r="M7722" s="8"/>
    </row>
    <row r="7723" spans="2:13" x14ac:dyDescent="0.2"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8"/>
      <c r="M7723" s="8"/>
    </row>
    <row r="7724" spans="2:13" x14ac:dyDescent="0.2"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8"/>
      <c r="M7724" s="8"/>
    </row>
    <row r="7725" spans="2:13" x14ac:dyDescent="0.2"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8"/>
      <c r="M7725" s="8"/>
    </row>
    <row r="7726" spans="2:13" x14ac:dyDescent="0.2"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8"/>
      <c r="M7726" s="8"/>
    </row>
    <row r="7727" spans="2:13" x14ac:dyDescent="0.2"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8"/>
      <c r="M7727" s="8"/>
    </row>
    <row r="7728" spans="2:13" x14ac:dyDescent="0.2"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8"/>
      <c r="M7728" s="8"/>
    </row>
    <row r="7729" spans="2:13" x14ac:dyDescent="0.2"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8"/>
      <c r="M7729" s="8"/>
    </row>
    <row r="7730" spans="2:13" x14ac:dyDescent="0.2"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8"/>
      <c r="M7730" s="8"/>
    </row>
    <row r="7731" spans="2:13" x14ac:dyDescent="0.2"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8"/>
      <c r="M7731" s="8"/>
    </row>
    <row r="7732" spans="2:13" x14ac:dyDescent="0.2"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8"/>
      <c r="M7732" s="8"/>
    </row>
    <row r="7733" spans="2:13" x14ac:dyDescent="0.2"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8"/>
      <c r="M7733" s="8"/>
    </row>
    <row r="7734" spans="2:13" x14ac:dyDescent="0.2"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8"/>
      <c r="M7734" s="8"/>
    </row>
    <row r="7735" spans="2:13" x14ac:dyDescent="0.2"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8"/>
      <c r="M7735" s="8"/>
    </row>
    <row r="7736" spans="2:13" x14ac:dyDescent="0.2"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8"/>
      <c r="M7736" s="8"/>
    </row>
    <row r="7737" spans="2:13" x14ac:dyDescent="0.2"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8"/>
      <c r="M7737" s="8"/>
    </row>
    <row r="7738" spans="2:13" x14ac:dyDescent="0.2"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</row>
    <row r="7739" spans="2:13" x14ac:dyDescent="0.2"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8"/>
      <c r="M7739" s="8"/>
    </row>
    <row r="7740" spans="2:13" x14ac:dyDescent="0.2"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8"/>
      <c r="M7740" s="8"/>
    </row>
    <row r="7741" spans="2:13" x14ac:dyDescent="0.2"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8"/>
      <c r="M7741" s="8"/>
    </row>
    <row r="7742" spans="2:13" x14ac:dyDescent="0.2"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8"/>
      <c r="M7742" s="8"/>
    </row>
    <row r="7743" spans="2:13" x14ac:dyDescent="0.2"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8"/>
      <c r="M7743" s="8"/>
    </row>
    <row r="7744" spans="2:13" x14ac:dyDescent="0.2"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8"/>
      <c r="M7744" s="8"/>
    </row>
    <row r="7745" spans="2:13" x14ac:dyDescent="0.2"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8"/>
      <c r="M7745" s="8"/>
    </row>
    <row r="7746" spans="2:13" x14ac:dyDescent="0.2"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8"/>
      <c r="M7746" s="8"/>
    </row>
    <row r="7747" spans="2:13" x14ac:dyDescent="0.2"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8"/>
      <c r="M7747" s="8"/>
    </row>
    <row r="7748" spans="2:13" x14ac:dyDescent="0.2"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8"/>
      <c r="M7748" s="8"/>
    </row>
    <row r="7749" spans="2:13" x14ac:dyDescent="0.2"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8"/>
      <c r="M7749" s="8"/>
    </row>
    <row r="7750" spans="2:13" x14ac:dyDescent="0.2"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8"/>
      <c r="M7750" s="8"/>
    </row>
    <row r="7751" spans="2:13" x14ac:dyDescent="0.2"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8"/>
      <c r="M7751" s="8"/>
    </row>
    <row r="7752" spans="2:13" x14ac:dyDescent="0.2"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8"/>
      <c r="M7752" s="8"/>
    </row>
    <row r="7753" spans="2:13" x14ac:dyDescent="0.2"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8"/>
      <c r="M7753" s="8"/>
    </row>
    <row r="7754" spans="2:13" x14ac:dyDescent="0.2"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8"/>
      <c r="M7754" s="8"/>
    </row>
    <row r="7755" spans="2:13" x14ac:dyDescent="0.2"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8"/>
      <c r="M7755" s="8"/>
    </row>
    <row r="7756" spans="2:13" x14ac:dyDescent="0.2"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8"/>
      <c r="M7756" s="8"/>
    </row>
    <row r="7757" spans="2:13" x14ac:dyDescent="0.2"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8"/>
      <c r="M7757" s="8"/>
    </row>
    <row r="7758" spans="2:13" x14ac:dyDescent="0.2"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8"/>
      <c r="M7758" s="8"/>
    </row>
    <row r="7759" spans="2:13" x14ac:dyDescent="0.2"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8"/>
      <c r="M7759" s="8"/>
    </row>
    <row r="7760" spans="2:13" x14ac:dyDescent="0.2"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8"/>
      <c r="M7760" s="8"/>
    </row>
    <row r="7761" spans="2:13" x14ac:dyDescent="0.2"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8"/>
      <c r="M7761" s="8"/>
    </row>
    <row r="7762" spans="2:13" x14ac:dyDescent="0.2"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8"/>
      <c r="M7762" s="8"/>
    </row>
    <row r="7763" spans="2:13" x14ac:dyDescent="0.2"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8"/>
      <c r="M7763" s="8"/>
    </row>
    <row r="7764" spans="2:13" x14ac:dyDescent="0.2"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8"/>
      <c r="M7764" s="8"/>
    </row>
    <row r="7765" spans="2:13" x14ac:dyDescent="0.2"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8"/>
      <c r="M7765" s="8"/>
    </row>
    <row r="7766" spans="2:13" x14ac:dyDescent="0.2"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8"/>
      <c r="M7766" s="8"/>
    </row>
    <row r="7767" spans="2:13" x14ac:dyDescent="0.2"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8"/>
      <c r="M7767" s="8"/>
    </row>
    <row r="7768" spans="2:13" x14ac:dyDescent="0.2"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8"/>
      <c r="M7768" s="8"/>
    </row>
    <row r="7769" spans="2:13" x14ac:dyDescent="0.2"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8"/>
      <c r="M7769" s="8"/>
    </row>
    <row r="7770" spans="2:13" x14ac:dyDescent="0.2"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8"/>
      <c r="M7770" s="8"/>
    </row>
    <row r="7771" spans="2:13" x14ac:dyDescent="0.2"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8"/>
      <c r="M7771" s="8"/>
    </row>
    <row r="7772" spans="2:13" x14ac:dyDescent="0.2"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8"/>
      <c r="M7772" s="8"/>
    </row>
    <row r="7773" spans="2:13" x14ac:dyDescent="0.2"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</row>
    <row r="7774" spans="2:13" x14ac:dyDescent="0.2"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8"/>
      <c r="M7774" s="8"/>
    </row>
    <row r="7775" spans="2:13" x14ac:dyDescent="0.2"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8"/>
      <c r="M7775" s="8"/>
    </row>
    <row r="7776" spans="2:13" x14ac:dyDescent="0.2"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8"/>
      <c r="M7776" s="8"/>
    </row>
    <row r="7777" spans="2:13" x14ac:dyDescent="0.2"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8"/>
      <c r="M7777" s="8"/>
    </row>
    <row r="7778" spans="2:13" x14ac:dyDescent="0.2"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8"/>
      <c r="M7778" s="8"/>
    </row>
    <row r="7779" spans="2:13" x14ac:dyDescent="0.2"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8"/>
      <c r="M7779" s="8"/>
    </row>
    <row r="7780" spans="2:13" x14ac:dyDescent="0.2"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8"/>
      <c r="M7780" s="8"/>
    </row>
    <row r="7781" spans="2:13" x14ac:dyDescent="0.2"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8"/>
      <c r="M7781" s="8"/>
    </row>
    <row r="7782" spans="2:13" x14ac:dyDescent="0.2"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8"/>
      <c r="M7782" s="8"/>
    </row>
    <row r="7783" spans="2:13" x14ac:dyDescent="0.2"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8"/>
      <c r="M7783" s="8"/>
    </row>
    <row r="7784" spans="2:13" x14ac:dyDescent="0.2"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8"/>
      <c r="M7784" s="8"/>
    </row>
    <row r="7785" spans="2:13" x14ac:dyDescent="0.2"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8"/>
      <c r="M7785" s="8"/>
    </row>
    <row r="7786" spans="2:13" x14ac:dyDescent="0.2"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8"/>
      <c r="M7786" s="8"/>
    </row>
    <row r="7787" spans="2:13" x14ac:dyDescent="0.2"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8"/>
      <c r="M7787" s="8"/>
    </row>
    <row r="7788" spans="2:13" x14ac:dyDescent="0.2"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8"/>
      <c r="M7788" s="8"/>
    </row>
    <row r="7789" spans="2:13" x14ac:dyDescent="0.2"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8"/>
      <c r="M7789" s="8"/>
    </row>
    <row r="7790" spans="2:13" x14ac:dyDescent="0.2"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8"/>
      <c r="M7790" s="8"/>
    </row>
    <row r="7791" spans="2:13" x14ac:dyDescent="0.2"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8"/>
      <c r="M7791" s="8"/>
    </row>
    <row r="7792" spans="2:13" x14ac:dyDescent="0.2"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8"/>
      <c r="M7792" s="8"/>
    </row>
    <row r="7793" spans="2:13" x14ac:dyDescent="0.2"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8"/>
      <c r="M7793" s="8"/>
    </row>
    <row r="7794" spans="2:13" x14ac:dyDescent="0.2"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8"/>
      <c r="M7794" s="8"/>
    </row>
    <row r="7795" spans="2:13" x14ac:dyDescent="0.2"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8"/>
      <c r="M7795" s="8"/>
    </row>
    <row r="7796" spans="2:13" x14ac:dyDescent="0.2"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8"/>
      <c r="M7796" s="8"/>
    </row>
    <row r="7797" spans="2:13" x14ac:dyDescent="0.2"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8"/>
      <c r="M7797" s="8"/>
    </row>
    <row r="7798" spans="2:13" x14ac:dyDescent="0.2"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8"/>
      <c r="M7798" s="8"/>
    </row>
    <row r="7799" spans="2:13" x14ac:dyDescent="0.2"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8"/>
      <c r="M7799" s="8"/>
    </row>
    <row r="7800" spans="2:13" x14ac:dyDescent="0.2"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8"/>
      <c r="M7800" s="8"/>
    </row>
    <row r="7801" spans="2:13" x14ac:dyDescent="0.2"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8"/>
      <c r="M7801" s="8"/>
    </row>
    <row r="7802" spans="2:13" x14ac:dyDescent="0.2"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8"/>
      <c r="M7802" s="8"/>
    </row>
    <row r="7803" spans="2:13" x14ac:dyDescent="0.2"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8"/>
      <c r="M7803" s="8"/>
    </row>
    <row r="7804" spans="2:13" x14ac:dyDescent="0.2"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8"/>
      <c r="M7804" s="8"/>
    </row>
    <row r="7805" spans="2:13" x14ac:dyDescent="0.2"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8"/>
      <c r="M7805" s="8"/>
    </row>
    <row r="7806" spans="2:13" x14ac:dyDescent="0.2"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8"/>
      <c r="M7806" s="8"/>
    </row>
    <row r="7807" spans="2:13" x14ac:dyDescent="0.2"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8"/>
      <c r="M7807" s="8"/>
    </row>
    <row r="7808" spans="2:13" x14ac:dyDescent="0.2"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</row>
    <row r="7809" spans="2:13" x14ac:dyDescent="0.2"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8"/>
      <c r="M7809" s="8"/>
    </row>
    <row r="7810" spans="2:13" x14ac:dyDescent="0.2"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8"/>
      <c r="M7810" s="8"/>
    </row>
    <row r="7811" spans="2:13" x14ac:dyDescent="0.2"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8"/>
      <c r="M7811" s="8"/>
    </row>
    <row r="7812" spans="2:13" x14ac:dyDescent="0.2"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8"/>
      <c r="M7812" s="8"/>
    </row>
    <row r="7813" spans="2:13" x14ac:dyDescent="0.2"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8"/>
      <c r="M7813" s="8"/>
    </row>
    <row r="7814" spans="2:13" x14ac:dyDescent="0.2"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8"/>
      <c r="M7814" s="8"/>
    </row>
    <row r="7815" spans="2:13" x14ac:dyDescent="0.2"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8"/>
      <c r="M7815" s="8"/>
    </row>
    <row r="7816" spans="2:13" x14ac:dyDescent="0.2"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8"/>
      <c r="M7816" s="8"/>
    </row>
    <row r="7817" spans="2:13" x14ac:dyDescent="0.2"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8"/>
      <c r="M7817" s="8"/>
    </row>
    <row r="7818" spans="2:13" x14ac:dyDescent="0.2"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8"/>
      <c r="M7818" s="8"/>
    </row>
    <row r="7819" spans="2:13" x14ac:dyDescent="0.2"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8"/>
      <c r="M7819" s="8"/>
    </row>
    <row r="7820" spans="2:13" x14ac:dyDescent="0.2"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8"/>
      <c r="M7820" s="8"/>
    </row>
    <row r="7821" spans="2:13" x14ac:dyDescent="0.2"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8"/>
      <c r="M7821" s="8"/>
    </row>
    <row r="7822" spans="2:13" x14ac:dyDescent="0.2"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8"/>
      <c r="M7822" s="8"/>
    </row>
    <row r="7823" spans="2:13" x14ac:dyDescent="0.2"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8"/>
      <c r="M7823" s="8"/>
    </row>
    <row r="7824" spans="2:13" x14ac:dyDescent="0.2"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8"/>
      <c r="M7824" s="8"/>
    </row>
    <row r="7825" spans="2:13" x14ac:dyDescent="0.2"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8"/>
      <c r="M7825" s="8"/>
    </row>
    <row r="7826" spans="2:13" x14ac:dyDescent="0.2"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8"/>
      <c r="M7826" s="8"/>
    </row>
    <row r="7827" spans="2:13" x14ac:dyDescent="0.2"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8"/>
      <c r="M7827" s="8"/>
    </row>
    <row r="7828" spans="2:13" x14ac:dyDescent="0.2"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8"/>
      <c r="M7828" s="8"/>
    </row>
    <row r="7829" spans="2:13" x14ac:dyDescent="0.2"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8"/>
      <c r="M7829" s="8"/>
    </row>
    <row r="7830" spans="2:13" x14ac:dyDescent="0.2"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8"/>
      <c r="M7830" s="8"/>
    </row>
    <row r="7831" spans="2:13" x14ac:dyDescent="0.2"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8"/>
      <c r="M7831" s="8"/>
    </row>
    <row r="7832" spans="2:13" x14ac:dyDescent="0.2"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8"/>
      <c r="M7832" s="8"/>
    </row>
    <row r="7833" spans="2:13" x14ac:dyDescent="0.2"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8"/>
      <c r="M7833" s="8"/>
    </row>
    <row r="7834" spans="2:13" x14ac:dyDescent="0.2"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8"/>
      <c r="M7834" s="8"/>
    </row>
    <row r="7835" spans="2:13" x14ac:dyDescent="0.2"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8"/>
      <c r="M7835" s="8"/>
    </row>
    <row r="7836" spans="2:13" x14ac:dyDescent="0.2"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8"/>
      <c r="M7836" s="8"/>
    </row>
    <row r="7837" spans="2:13" x14ac:dyDescent="0.2"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8"/>
      <c r="M7837" s="8"/>
    </row>
    <row r="7838" spans="2:13" x14ac:dyDescent="0.2"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8"/>
      <c r="M7838" s="8"/>
    </row>
    <row r="7839" spans="2:13" x14ac:dyDescent="0.2"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8"/>
      <c r="M7839" s="8"/>
    </row>
    <row r="7840" spans="2:13" x14ac:dyDescent="0.2"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8"/>
      <c r="M7840" s="8"/>
    </row>
    <row r="7841" spans="2:13" x14ac:dyDescent="0.2"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8"/>
      <c r="M7841" s="8"/>
    </row>
    <row r="7842" spans="2:13" x14ac:dyDescent="0.2"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8"/>
      <c r="M7842" s="8"/>
    </row>
    <row r="7843" spans="2:13" x14ac:dyDescent="0.2"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</row>
    <row r="7844" spans="2:13" x14ac:dyDescent="0.2"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8"/>
      <c r="M7844" s="8"/>
    </row>
    <row r="7845" spans="2:13" x14ac:dyDescent="0.2"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8"/>
      <c r="M7845" s="8"/>
    </row>
    <row r="7846" spans="2:13" x14ac:dyDescent="0.2"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8"/>
      <c r="M7846" s="8"/>
    </row>
    <row r="7847" spans="2:13" x14ac:dyDescent="0.2"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8"/>
      <c r="M7847" s="8"/>
    </row>
    <row r="7848" spans="2:13" x14ac:dyDescent="0.2"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8"/>
      <c r="M7848" s="8"/>
    </row>
    <row r="7849" spans="2:13" x14ac:dyDescent="0.2"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8"/>
      <c r="M7849" s="8"/>
    </row>
    <row r="7850" spans="2:13" x14ac:dyDescent="0.2"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8"/>
      <c r="M7850" s="8"/>
    </row>
    <row r="7851" spans="2:13" x14ac:dyDescent="0.2"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8"/>
      <c r="M7851" s="8"/>
    </row>
    <row r="7852" spans="2:13" x14ac:dyDescent="0.2"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8"/>
      <c r="M7852" s="8"/>
    </row>
    <row r="7853" spans="2:13" x14ac:dyDescent="0.2"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8"/>
      <c r="M7853" s="8"/>
    </row>
    <row r="7854" spans="2:13" x14ac:dyDescent="0.2"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8"/>
      <c r="M7854" s="8"/>
    </row>
    <row r="7855" spans="2:13" x14ac:dyDescent="0.2"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8"/>
      <c r="M7855" s="8"/>
    </row>
    <row r="7856" spans="2:13" x14ac:dyDescent="0.2"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8"/>
      <c r="M7856" s="8"/>
    </row>
    <row r="7857" spans="2:13" x14ac:dyDescent="0.2"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8"/>
      <c r="M7857" s="8"/>
    </row>
    <row r="7858" spans="2:13" x14ac:dyDescent="0.2"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8"/>
      <c r="M7858" s="8"/>
    </row>
    <row r="7859" spans="2:13" x14ac:dyDescent="0.2"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8"/>
      <c r="M7859" s="8"/>
    </row>
    <row r="7860" spans="2:13" x14ac:dyDescent="0.2"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8"/>
      <c r="M7860" s="8"/>
    </row>
    <row r="7861" spans="2:13" x14ac:dyDescent="0.2"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8"/>
      <c r="M7861" s="8"/>
    </row>
    <row r="7862" spans="2:13" x14ac:dyDescent="0.2"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8"/>
      <c r="M7862" s="8"/>
    </row>
    <row r="7863" spans="2:13" x14ac:dyDescent="0.2"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8"/>
      <c r="M7863" s="8"/>
    </row>
    <row r="7864" spans="2:13" x14ac:dyDescent="0.2"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8"/>
      <c r="M7864" s="8"/>
    </row>
    <row r="7865" spans="2:13" x14ac:dyDescent="0.2"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8"/>
      <c r="M7865" s="8"/>
    </row>
    <row r="7866" spans="2:13" x14ac:dyDescent="0.2"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8"/>
      <c r="M7866" s="8"/>
    </row>
    <row r="7867" spans="2:13" x14ac:dyDescent="0.2"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8"/>
      <c r="M7867" s="8"/>
    </row>
    <row r="7868" spans="2:13" x14ac:dyDescent="0.2"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8"/>
      <c r="M7868" s="8"/>
    </row>
    <row r="7869" spans="2:13" x14ac:dyDescent="0.2"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8"/>
      <c r="M7869" s="8"/>
    </row>
    <row r="7870" spans="2:13" x14ac:dyDescent="0.2"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8"/>
      <c r="M7870" s="8"/>
    </row>
    <row r="7871" spans="2:13" x14ac:dyDescent="0.2"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8"/>
      <c r="M7871" s="8"/>
    </row>
    <row r="7872" spans="2:13" x14ac:dyDescent="0.2"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8"/>
      <c r="M7872" s="8"/>
    </row>
    <row r="7873" spans="2:13" x14ac:dyDescent="0.2"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8"/>
      <c r="M7873" s="8"/>
    </row>
    <row r="7874" spans="2:13" x14ac:dyDescent="0.2"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8"/>
      <c r="M7874" s="8"/>
    </row>
    <row r="7875" spans="2:13" x14ac:dyDescent="0.2"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8"/>
      <c r="M7875" s="8"/>
    </row>
    <row r="7876" spans="2:13" x14ac:dyDescent="0.2"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8"/>
      <c r="M7876" s="8"/>
    </row>
    <row r="7877" spans="2:13" x14ac:dyDescent="0.2"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8"/>
      <c r="M7877" s="8"/>
    </row>
    <row r="7878" spans="2:13" x14ac:dyDescent="0.2"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</row>
    <row r="7879" spans="2:13" x14ac:dyDescent="0.2"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8"/>
      <c r="M7879" s="8"/>
    </row>
    <row r="7880" spans="2:13" x14ac:dyDescent="0.2"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8"/>
      <c r="M7880" s="8"/>
    </row>
    <row r="7881" spans="2:13" x14ac:dyDescent="0.2"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8"/>
      <c r="M7881" s="8"/>
    </row>
    <row r="7882" spans="2:13" x14ac:dyDescent="0.2"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8"/>
      <c r="M7882" s="8"/>
    </row>
    <row r="7883" spans="2:13" x14ac:dyDescent="0.2"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8"/>
      <c r="M7883" s="8"/>
    </row>
    <row r="7884" spans="2:13" x14ac:dyDescent="0.2"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8"/>
      <c r="M7884" s="8"/>
    </row>
    <row r="7885" spans="2:13" x14ac:dyDescent="0.2"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8"/>
      <c r="M7885" s="8"/>
    </row>
    <row r="7886" spans="2:13" x14ac:dyDescent="0.2"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8"/>
      <c r="M7886" s="8"/>
    </row>
    <row r="7887" spans="2:13" x14ac:dyDescent="0.2"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8"/>
      <c r="M7887" s="8"/>
    </row>
    <row r="7888" spans="2:13" x14ac:dyDescent="0.2"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8"/>
      <c r="M7888" s="8"/>
    </row>
    <row r="7889" spans="2:13" x14ac:dyDescent="0.2"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8"/>
      <c r="M7889" s="8"/>
    </row>
    <row r="7890" spans="2:13" x14ac:dyDescent="0.2"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8"/>
      <c r="M7890" s="8"/>
    </row>
    <row r="7891" spans="2:13" x14ac:dyDescent="0.2"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8"/>
      <c r="M7891" s="8"/>
    </row>
    <row r="7892" spans="2:13" x14ac:dyDescent="0.2"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8"/>
      <c r="M7892" s="8"/>
    </row>
    <row r="7893" spans="2:13" x14ac:dyDescent="0.2"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8"/>
      <c r="M7893" s="8"/>
    </row>
    <row r="7894" spans="2:13" x14ac:dyDescent="0.2"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8"/>
      <c r="M7894" s="8"/>
    </row>
    <row r="7895" spans="2:13" x14ac:dyDescent="0.2"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8"/>
      <c r="M7895" s="8"/>
    </row>
    <row r="7896" spans="2:13" x14ac:dyDescent="0.2"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8"/>
      <c r="M7896" s="8"/>
    </row>
    <row r="7897" spans="2:13" x14ac:dyDescent="0.2"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8"/>
      <c r="M7897" s="8"/>
    </row>
    <row r="7898" spans="2:13" x14ac:dyDescent="0.2"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8"/>
      <c r="M7898" s="8"/>
    </row>
    <row r="7899" spans="2:13" x14ac:dyDescent="0.2"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8"/>
      <c r="M7899" s="8"/>
    </row>
    <row r="7900" spans="2:13" x14ac:dyDescent="0.2"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8"/>
      <c r="M7900" s="8"/>
    </row>
    <row r="7901" spans="2:13" x14ac:dyDescent="0.2"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8"/>
      <c r="M7901" s="8"/>
    </row>
    <row r="7902" spans="2:13" x14ac:dyDescent="0.2"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8"/>
      <c r="M7902" s="8"/>
    </row>
    <row r="7903" spans="2:13" x14ac:dyDescent="0.2"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8"/>
      <c r="M7903" s="8"/>
    </row>
    <row r="7904" spans="2:13" x14ac:dyDescent="0.2"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8"/>
      <c r="M7904" s="8"/>
    </row>
    <row r="7905" spans="2:13" x14ac:dyDescent="0.2"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8"/>
      <c r="M7905" s="8"/>
    </row>
    <row r="7906" spans="2:13" x14ac:dyDescent="0.2"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8"/>
      <c r="M7906" s="8"/>
    </row>
    <row r="7907" spans="2:13" x14ac:dyDescent="0.2"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8"/>
      <c r="M7907" s="8"/>
    </row>
    <row r="7908" spans="2:13" x14ac:dyDescent="0.2"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8"/>
      <c r="M7908" s="8"/>
    </row>
    <row r="7909" spans="2:13" x14ac:dyDescent="0.2"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8"/>
      <c r="M7909" s="8"/>
    </row>
    <row r="7910" spans="2:13" x14ac:dyDescent="0.2"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8"/>
      <c r="M7910" s="8"/>
    </row>
    <row r="7911" spans="2:13" x14ac:dyDescent="0.2"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8"/>
      <c r="M7911" s="8"/>
    </row>
    <row r="7912" spans="2:13" x14ac:dyDescent="0.2"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8"/>
      <c r="M7912" s="8"/>
    </row>
    <row r="7913" spans="2:13" x14ac:dyDescent="0.2"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</row>
    <row r="7914" spans="2:13" x14ac:dyDescent="0.2"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8"/>
      <c r="M7914" s="8"/>
    </row>
    <row r="7915" spans="2:13" x14ac:dyDescent="0.2"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8"/>
      <c r="M7915" s="8"/>
    </row>
    <row r="7916" spans="2:13" x14ac:dyDescent="0.2"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8"/>
      <c r="M7916" s="8"/>
    </row>
    <row r="7917" spans="2:13" x14ac:dyDescent="0.2"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8"/>
      <c r="M7917" s="8"/>
    </row>
    <row r="7918" spans="2:13" x14ac:dyDescent="0.2"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8"/>
      <c r="M7918" s="8"/>
    </row>
    <row r="7919" spans="2:13" x14ac:dyDescent="0.2"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8"/>
      <c r="M7919" s="8"/>
    </row>
    <row r="7920" spans="2:13" x14ac:dyDescent="0.2"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8"/>
      <c r="M7920" s="8"/>
    </row>
    <row r="7921" spans="2:13" x14ac:dyDescent="0.2"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8"/>
      <c r="M7921" s="8"/>
    </row>
    <row r="7922" spans="2:13" x14ac:dyDescent="0.2"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8"/>
      <c r="M7922" s="8"/>
    </row>
    <row r="7923" spans="2:13" x14ac:dyDescent="0.2"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8"/>
      <c r="M7923" s="8"/>
    </row>
    <row r="7924" spans="2:13" x14ac:dyDescent="0.2"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8"/>
      <c r="M7924" s="8"/>
    </row>
    <row r="7925" spans="2:13" x14ac:dyDescent="0.2"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8"/>
      <c r="M7925" s="8"/>
    </row>
    <row r="7926" spans="2:13" x14ac:dyDescent="0.2"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8"/>
      <c r="M7926" s="8"/>
    </row>
    <row r="7927" spans="2:13" x14ac:dyDescent="0.2"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8"/>
      <c r="M7927" s="8"/>
    </row>
    <row r="7928" spans="2:13" x14ac:dyDescent="0.2"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8"/>
      <c r="M7928" s="8"/>
    </row>
    <row r="7929" spans="2:13" x14ac:dyDescent="0.2"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8"/>
      <c r="M7929" s="8"/>
    </row>
    <row r="7930" spans="2:13" x14ac:dyDescent="0.2"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8"/>
      <c r="M7930" s="8"/>
    </row>
    <row r="7931" spans="2:13" x14ac:dyDescent="0.2"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8"/>
      <c r="M7931" s="8"/>
    </row>
    <row r="7932" spans="2:13" x14ac:dyDescent="0.2"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8"/>
      <c r="M7932" s="8"/>
    </row>
    <row r="7933" spans="2:13" x14ac:dyDescent="0.2"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8"/>
      <c r="M7933" s="8"/>
    </row>
    <row r="7934" spans="2:13" x14ac:dyDescent="0.2"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8"/>
      <c r="M7934" s="8"/>
    </row>
    <row r="7935" spans="2:13" x14ac:dyDescent="0.2"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8"/>
      <c r="M7935" s="8"/>
    </row>
    <row r="7936" spans="2:13" x14ac:dyDescent="0.2"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8"/>
      <c r="M7936" s="8"/>
    </row>
    <row r="7937" spans="2:13" x14ac:dyDescent="0.2"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8"/>
      <c r="M7937" s="8"/>
    </row>
    <row r="7938" spans="2:13" x14ac:dyDescent="0.2"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8"/>
      <c r="M7938" s="8"/>
    </row>
    <row r="7939" spans="2:13" x14ac:dyDescent="0.2"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8"/>
      <c r="M7939" s="8"/>
    </row>
    <row r="7940" spans="2:13" x14ac:dyDescent="0.2"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8"/>
      <c r="M7940" s="8"/>
    </row>
    <row r="7941" spans="2:13" x14ac:dyDescent="0.2"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8"/>
      <c r="M7941" s="8"/>
    </row>
    <row r="7942" spans="2:13" x14ac:dyDescent="0.2"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8"/>
      <c r="M7942" s="8"/>
    </row>
    <row r="7943" spans="2:13" x14ac:dyDescent="0.2"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8"/>
      <c r="M7943" s="8"/>
    </row>
    <row r="7944" spans="2:13" x14ac:dyDescent="0.2"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8"/>
      <c r="M7944" s="8"/>
    </row>
    <row r="7945" spans="2:13" x14ac:dyDescent="0.2"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8"/>
      <c r="M7945" s="8"/>
    </row>
    <row r="7946" spans="2:13" x14ac:dyDescent="0.2"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8"/>
      <c r="M7946" s="8"/>
    </row>
    <row r="7947" spans="2:13" x14ac:dyDescent="0.2"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8"/>
      <c r="M7947" s="8"/>
    </row>
    <row r="7948" spans="2:13" x14ac:dyDescent="0.2"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</row>
    <row r="7949" spans="2:13" x14ac:dyDescent="0.2"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8"/>
      <c r="M7949" s="8"/>
    </row>
    <row r="7950" spans="2:13" x14ac:dyDescent="0.2"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8"/>
      <c r="M7950" s="8"/>
    </row>
    <row r="7951" spans="2:13" x14ac:dyDescent="0.2"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8"/>
      <c r="M7951" s="8"/>
    </row>
    <row r="7952" spans="2:13" x14ac:dyDescent="0.2"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8"/>
      <c r="M7952" s="8"/>
    </row>
    <row r="7953" spans="2:13" x14ac:dyDescent="0.2"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8"/>
      <c r="M7953" s="8"/>
    </row>
    <row r="7954" spans="2:13" x14ac:dyDescent="0.2"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8"/>
      <c r="M7954" s="8"/>
    </row>
    <row r="7955" spans="2:13" x14ac:dyDescent="0.2"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8"/>
      <c r="M7955" s="8"/>
    </row>
    <row r="7956" spans="2:13" x14ac:dyDescent="0.2"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8"/>
      <c r="M7956" s="8"/>
    </row>
    <row r="7957" spans="2:13" x14ac:dyDescent="0.2"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8"/>
      <c r="M7957" s="8"/>
    </row>
    <row r="7958" spans="2:13" x14ac:dyDescent="0.2"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8"/>
      <c r="M7958" s="8"/>
    </row>
    <row r="7959" spans="2:13" x14ac:dyDescent="0.2"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8"/>
      <c r="M7959" s="8"/>
    </row>
    <row r="7960" spans="2:13" x14ac:dyDescent="0.2"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8"/>
      <c r="M7960" s="8"/>
    </row>
    <row r="7961" spans="2:13" x14ac:dyDescent="0.2"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8"/>
      <c r="M7961" s="8"/>
    </row>
    <row r="7962" spans="2:13" x14ac:dyDescent="0.2"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8"/>
      <c r="M7962" s="8"/>
    </row>
    <row r="7963" spans="2:13" x14ac:dyDescent="0.2"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8"/>
      <c r="M7963" s="8"/>
    </row>
    <row r="7964" spans="2:13" x14ac:dyDescent="0.2"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8"/>
      <c r="M7964" s="8"/>
    </row>
    <row r="7965" spans="2:13" x14ac:dyDescent="0.2"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8"/>
      <c r="M7965" s="8"/>
    </row>
    <row r="7966" spans="2:13" x14ac:dyDescent="0.2"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8"/>
      <c r="M7966" s="8"/>
    </row>
    <row r="7967" spans="2:13" x14ac:dyDescent="0.2"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8"/>
      <c r="M7967" s="8"/>
    </row>
    <row r="7968" spans="2:13" x14ac:dyDescent="0.2"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8"/>
      <c r="M7968" s="8"/>
    </row>
    <row r="7969" spans="2:13" x14ac:dyDescent="0.2"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8"/>
      <c r="M7969" s="8"/>
    </row>
    <row r="7970" spans="2:13" x14ac:dyDescent="0.2"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8"/>
      <c r="M7970" s="8"/>
    </row>
    <row r="7971" spans="2:13" x14ac:dyDescent="0.2"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8"/>
      <c r="M7971" s="8"/>
    </row>
    <row r="7972" spans="2:13" x14ac:dyDescent="0.2"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8"/>
      <c r="M7972" s="8"/>
    </row>
    <row r="7973" spans="2:13" x14ac:dyDescent="0.2"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8"/>
      <c r="M7973" s="8"/>
    </row>
    <row r="7974" spans="2:13" x14ac:dyDescent="0.2"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8"/>
      <c r="M7974" s="8"/>
    </row>
    <row r="7975" spans="2:13" x14ac:dyDescent="0.2"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8"/>
      <c r="M7975" s="8"/>
    </row>
    <row r="7976" spans="2:13" x14ac:dyDescent="0.2"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8"/>
      <c r="M7976" s="8"/>
    </row>
    <row r="7977" spans="2:13" x14ac:dyDescent="0.2"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8"/>
      <c r="M7977" s="8"/>
    </row>
    <row r="7978" spans="2:13" x14ac:dyDescent="0.2"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8"/>
      <c r="M7978" s="8"/>
    </row>
    <row r="7979" spans="2:13" x14ac:dyDescent="0.2"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8"/>
      <c r="M7979" s="8"/>
    </row>
    <row r="7980" spans="2:13" x14ac:dyDescent="0.2"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8"/>
      <c r="M7980" s="8"/>
    </row>
    <row r="7981" spans="2:13" x14ac:dyDescent="0.2"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8"/>
      <c r="M7981" s="8"/>
    </row>
    <row r="7982" spans="2:13" x14ac:dyDescent="0.2"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8"/>
      <c r="M7982" s="8"/>
    </row>
    <row r="7983" spans="2:13" x14ac:dyDescent="0.2"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</row>
    <row r="7984" spans="2:13" x14ac:dyDescent="0.2"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8"/>
      <c r="M7984" s="8"/>
    </row>
    <row r="7985" spans="2:13" x14ac:dyDescent="0.2"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8"/>
      <c r="M7985" s="8"/>
    </row>
    <row r="7986" spans="2:13" x14ac:dyDescent="0.2"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8"/>
      <c r="M7986" s="8"/>
    </row>
    <row r="7987" spans="2:13" x14ac:dyDescent="0.2"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8"/>
      <c r="M7987" s="8"/>
    </row>
    <row r="7988" spans="2:13" x14ac:dyDescent="0.2"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8"/>
      <c r="M7988" s="8"/>
    </row>
    <row r="7989" spans="2:13" x14ac:dyDescent="0.2"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8"/>
      <c r="M7989" s="8"/>
    </row>
    <row r="7990" spans="2:13" x14ac:dyDescent="0.2"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8"/>
      <c r="M7990" s="8"/>
    </row>
    <row r="7991" spans="2:13" x14ac:dyDescent="0.2"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8"/>
      <c r="M7991" s="8"/>
    </row>
    <row r="7992" spans="2:13" x14ac:dyDescent="0.2"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8"/>
      <c r="M7992" s="8"/>
    </row>
    <row r="7993" spans="2:13" x14ac:dyDescent="0.2"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8"/>
      <c r="M7993" s="8"/>
    </row>
    <row r="7994" spans="2:13" x14ac:dyDescent="0.2"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8"/>
      <c r="M7994" s="8"/>
    </row>
    <row r="7995" spans="2:13" x14ac:dyDescent="0.2"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8"/>
      <c r="M7995" s="8"/>
    </row>
    <row r="7996" spans="2:13" x14ac:dyDescent="0.2"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8"/>
      <c r="M7996" s="8"/>
    </row>
    <row r="7997" spans="2:13" x14ac:dyDescent="0.2"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8"/>
      <c r="M7997" s="8"/>
    </row>
    <row r="7998" spans="2:13" x14ac:dyDescent="0.2"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8"/>
      <c r="M7998" s="8"/>
    </row>
    <row r="7999" spans="2:13" x14ac:dyDescent="0.2"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8"/>
      <c r="M7999" s="8"/>
    </row>
    <row r="8000" spans="2:13" x14ac:dyDescent="0.2"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8"/>
      <c r="M8000" s="8"/>
    </row>
    <row r="8001" spans="2:13" x14ac:dyDescent="0.2"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8"/>
      <c r="M8001" s="8"/>
    </row>
    <row r="8002" spans="2:13" x14ac:dyDescent="0.2"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8"/>
      <c r="M8002" s="8"/>
    </row>
    <row r="8003" spans="2:13" x14ac:dyDescent="0.2"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8"/>
      <c r="M8003" s="8"/>
    </row>
    <row r="8004" spans="2:13" x14ac:dyDescent="0.2"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8"/>
      <c r="M8004" s="8"/>
    </row>
    <row r="8005" spans="2:13" x14ac:dyDescent="0.2"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8"/>
      <c r="M8005" s="8"/>
    </row>
    <row r="8006" spans="2:13" x14ac:dyDescent="0.2"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8"/>
      <c r="M8006" s="8"/>
    </row>
    <row r="8007" spans="2:13" x14ac:dyDescent="0.2"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8"/>
      <c r="M8007" s="8"/>
    </row>
    <row r="8008" spans="2:13" x14ac:dyDescent="0.2"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8"/>
      <c r="M8008" s="8"/>
    </row>
    <row r="8009" spans="2:13" x14ac:dyDescent="0.2"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8"/>
      <c r="M8009" s="8"/>
    </row>
    <row r="8010" spans="2:13" x14ac:dyDescent="0.2"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8"/>
      <c r="M8010" s="8"/>
    </row>
    <row r="8011" spans="2:13" x14ac:dyDescent="0.2"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8"/>
      <c r="M8011" s="8"/>
    </row>
    <row r="8012" spans="2:13" x14ac:dyDescent="0.2"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8"/>
      <c r="M8012" s="8"/>
    </row>
    <row r="8013" spans="2:13" x14ac:dyDescent="0.2"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8"/>
      <c r="M8013" s="8"/>
    </row>
    <row r="8014" spans="2:13" x14ac:dyDescent="0.2"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8"/>
      <c r="M8014" s="8"/>
    </row>
    <row r="8015" spans="2:13" x14ac:dyDescent="0.2"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8"/>
      <c r="M8015" s="8"/>
    </row>
    <row r="8016" spans="2:13" x14ac:dyDescent="0.2"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8"/>
      <c r="M8016" s="8"/>
    </row>
    <row r="8017" spans="2:13" x14ac:dyDescent="0.2"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8"/>
      <c r="M8017" s="8"/>
    </row>
    <row r="8018" spans="2:13" x14ac:dyDescent="0.2"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</row>
    <row r="8019" spans="2:13" x14ac:dyDescent="0.2"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8"/>
      <c r="M8019" s="8"/>
    </row>
    <row r="8020" spans="2:13" x14ac:dyDescent="0.2"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8"/>
      <c r="M8020" s="8"/>
    </row>
    <row r="8021" spans="2:13" x14ac:dyDescent="0.2"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8"/>
      <c r="M8021" s="8"/>
    </row>
    <row r="8022" spans="2:13" x14ac:dyDescent="0.2"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8"/>
      <c r="M8022" s="8"/>
    </row>
    <row r="8023" spans="2:13" x14ac:dyDescent="0.2"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8"/>
      <c r="M8023" s="8"/>
    </row>
    <row r="8024" spans="2:13" x14ac:dyDescent="0.2"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8"/>
      <c r="M8024" s="8"/>
    </row>
    <row r="8025" spans="2:13" x14ac:dyDescent="0.2"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8"/>
      <c r="M8025" s="8"/>
    </row>
    <row r="8026" spans="2:13" x14ac:dyDescent="0.2"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8"/>
      <c r="M8026" s="8"/>
    </row>
    <row r="8027" spans="2:13" x14ac:dyDescent="0.2"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8"/>
      <c r="M8027" s="8"/>
    </row>
    <row r="8028" spans="2:13" x14ac:dyDescent="0.2"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8"/>
      <c r="M8028" s="8"/>
    </row>
    <row r="8029" spans="2:13" x14ac:dyDescent="0.2"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8"/>
      <c r="M8029" s="8"/>
    </row>
    <row r="8030" spans="2:13" x14ac:dyDescent="0.2"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8"/>
      <c r="M8030" s="8"/>
    </row>
    <row r="8031" spans="2:13" x14ac:dyDescent="0.2"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8"/>
      <c r="M8031" s="8"/>
    </row>
    <row r="8032" spans="2:13" x14ac:dyDescent="0.2"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8"/>
      <c r="M8032" s="8"/>
    </row>
    <row r="8033" spans="2:13" x14ac:dyDescent="0.2"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8"/>
      <c r="M8033" s="8"/>
    </row>
    <row r="8034" spans="2:13" x14ac:dyDescent="0.2"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8"/>
      <c r="M8034" s="8"/>
    </row>
    <row r="8035" spans="2:13" x14ac:dyDescent="0.2"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8"/>
    </row>
    <row r="8036" spans="2:13" x14ac:dyDescent="0.2"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8"/>
      <c r="M8036" s="8"/>
    </row>
    <row r="8037" spans="2:13" x14ac:dyDescent="0.2"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8"/>
      <c r="M8037" s="8"/>
    </row>
    <row r="8038" spans="2:13" x14ac:dyDescent="0.2"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8"/>
      <c r="M8038" s="8"/>
    </row>
    <row r="8039" spans="2:13" x14ac:dyDescent="0.2"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8"/>
      <c r="M8039" s="8"/>
    </row>
    <row r="8040" spans="2:13" x14ac:dyDescent="0.2"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8"/>
      <c r="M8040" s="8"/>
    </row>
    <row r="8041" spans="2:13" x14ac:dyDescent="0.2"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8"/>
      <c r="M8041" s="8"/>
    </row>
    <row r="8042" spans="2:13" x14ac:dyDescent="0.2"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8"/>
      <c r="M8042" s="8"/>
    </row>
    <row r="8043" spans="2:13" x14ac:dyDescent="0.2"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8"/>
      <c r="M8043" s="8"/>
    </row>
    <row r="8044" spans="2:13" x14ac:dyDescent="0.2"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8"/>
      <c r="M8044" s="8"/>
    </row>
    <row r="8045" spans="2:13" x14ac:dyDescent="0.2"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8"/>
      <c r="M8045" s="8"/>
    </row>
    <row r="8046" spans="2:13" x14ac:dyDescent="0.2"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8"/>
      <c r="M8046" s="8"/>
    </row>
    <row r="8047" spans="2:13" x14ac:dyDescent="0.2"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8"/>
      <c r="M8047" s="8"/>
    </row>
    <row r="8048" spans="2:13" x14ac:dyDescent="0.2"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8"/>
      <c r="M8048" s="8"/>
    </row>
    <row r="8049" spans="2:13" x14ac:dyDescent="0.2"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8"/>
      <c r="M8049" s="8"/>
    </row>
    <row r="8050" spans="2:13" x14ac:dyDescent="0.2"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8"/>
      <c r="M8050" s="8"/>
    </row>
    <row r="8051" spans="2:13" x14ac:dyDescent="0.2"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8"/>
      <c r="M8051" s="8"/>
    </row>
    <row r="8052" spans="2:13" x14ac:dyDescent="0.2"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8"/>
      <c r="M8052" s="8"/>
    </row>
    <row r="8053" spans="2:13" x14ac:dyDescent="0.2"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</row>
    <row r="8054" spans="2:13" x14ac:dyDescent="0.2"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8"/>
      <c r="M8054" s="8"/>
    </row>
    <row r="8055" spans="2:13" x14ac:dyDescent="0.2"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8"/>
      <c r="M8055" s="8"/>
    </row>
    <row r="8056" spans="2:13" x14ac:dyDescent="0.2"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8"/>
      <c r="M8056" s="8"/>
    </row>
    <row r="8057" spans="2:13" x14ac:dyDescent="0.2"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8"/>
      <c r="M8057" s="8"/>
    </row>
    <row r="8058" spans="2:13" x14ac:dyDescent="0.2"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8"/>
      <c r="M8058" s="8"/>
    </row>
    <row r="8059" spans="2:13" x14ac:dyDescent="0.2"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8"/>
      <c r="M8059" s="8"/>
    </row>
    <row r="8060" spans="2:13" x14ac:dyDescent="0.2"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8"/>
      <c r="M8060" s="8"/>
    </row>
    <row r="8061" spans="2:13" x14ac:dyDescent="0.2"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8"/>
      <c r="M8061" s="8"/>
    </row>
    <row r="8062" spans="2:13" x14ac:dyDescent="0.2"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8"/>
      <c r="M8062" s="8"/>
    </row>
    <row r="8063" spans="2:13" x14ac:dyDescent="0.2"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8"/>
      <c r="M8063" s="8"/>
    </row>
    <row r="8064" spans="2:13" x14ac:dyDescent="0.2"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8"/>
      <c r="M8064" s="8"/>
    </row>
    <row r="8065" spans="2:13" x14ac:dyDescent="0.2"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8"/>
      <c r="M8065" s="8"/>
    </row>
    <row r="8066" spans="2:13" x14ac:dyDescent="0.2"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8"/>
      <c r="M8066" s="8"/>
    </row>
    <row r="8067" spans="2:13" x14ac:dyDescent="0.2"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8"/>
      <c r="M8067" s="8"/>
    </row>
    <row r="8068" spans="2:13" x14ac:dyDescent="0.2"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8"/>
      <c r="M8068" s="8"/>
    </row>
    <row r="8069" spans="2:13" x14ac:dyDescent="0.2"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8"/>
      <c r="M8069" s="8"/>
    </row>
    <row r="8070" spans="2:13" x14ac:dyDescent="0.2"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8"/>
      <c r="M8070" s="8"/>
    </row>
    <row r="8071" spans="2:13" x14ac:dyDescent="0.2"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8"/>
      <c r="M8071" s="8"/>
    </row>
    <row r="8072" spans="2:13" x14ac:dyDescent="0.2"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8"/>
      <c r="M8072" s="8"/>
    </row>
    <row r="8073" spans="2:13" x14ac:dyDescent="0.2"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8"/>
      <c r="M8073" s="8"/>
    </row>
    <row r="8074" spans="2:13" x14ac:dyDescent="0.2"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8"/>
      <c r="M8074" s="8"/>
    </row>
    <row r="8075" spans="2:13" x14ac:dyDescent="0.2"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8"/>
      <c r="M8075" s="8"/>
    </row>
    <row r="8076" spans="2:13" x14ac:dyDescent="0.2"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8"/>
      <c r="M8076" s="8"/>
    </row>
    <row r="8077" spans="2:13" x14ac:dyDescent="0.2"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8"/>
      <c r="M8077" s="8"/>
    </row>
    <row r="8078" spans="2:13" x14ac:dyDescent="0.2"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8"/>
      <c r="M8078" s="8"/>
    </row>
    <row r="8079" spans="2:13" x14ac:dyDescent="0.2"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8"/>
      <c r="M8079" s="8"/>
    </row>
    <row r="8080" spans="2:13" x14ac:dyDescent="0.2"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8"/>
      <c r="M8080" s="8"/>
    </row>
    <row r="8081" spans="2:13" x14ac:dyDescent="0.2"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8"/>
      <c r="M8081" s="8"/>
    </row>
    <row r="8082" spans="2:13" x14ac:dyDescent="0.2"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8"/>
      <c r="M8082" s="8"/>
    </row>
    <row r="8083" spans="2:13" x14ac:dyDescent="0.2"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8"/>
      <c r="M8083" s="8"/>
    </row>
    <row r="8084" spans="2:13" x14ac:dyDescent="0.2"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8"/>
      <c r="M8084" s="8"/>
    </row>
    <row r="8085" spans="2:13" x14ac:dyDescent="0.2"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8"/>
      <c r="M8085" s="8"/>
    </row>
    <row r="8086" spans="2:13" x14ac:dyDescent="0.2"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8"/>
      <c r="M8086" s="8"/>
    </row>
    <row r="8087" spans="2:13" x14ac:dyDescent="0.2"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8"/>
      <c r="M8087" s="8"/>
    </row>
    <row r="8088" spans="2:13" x14ac:dyDescent="0.2"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</row>
    <row r="8089" spans="2:13" x14ac:dyDescent="0.2"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8"/>
      <c r="M8089" s="8"/>
    </row>
    <row r="8090" spans="2:13" x14ac:dyDescent="0.2"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8"/>
      <c r="M8090" s="8"/>
    </row>
    <row r="8091" spans="2:13" x14ac:dyDescent="0.2"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8"/>
      <c r="M8091" s="8"/>
    </row>
    <row r="8092" spans="2:13" x14ac:dyDescent="0.2"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8"/>
      <c r="M8092" s="8"/>
    </row>
    <row r="8093" spans="2:13" x14ac:dyDescent="0.2"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8"/>
      <c r="M8093" s="8"/>
    </row>
    <row r="8094" spans="2:13" x14ac:dyDescent="0.2"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8"/>
      <c r="M8094" s="8"/>
    </row>
    <row r="8095" spans="2:13" x14ac:dyDescent="0.2"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8"/>
      <c r="M8095" s="8"/>
    </row>
    <row r="8096" spans="2:13" x14ac:dyDescent="0.2"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8"/>
      <c r="M8096" s="8"/>
    </row>
    <row r="8097" spans="2:13" x14ac:dyDescent="0.2"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8"/>
      <c r="M8097" s="8"/>
    </row>
    <row r="8098" spans="2:13" x14ac:dyDescent="0.2"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8"/>
      <c r="M8098" s="8"/>
    </row>
    <row r="8099" spans="2:13" x14ac:dyDescent="0.2"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8"/>
      <c r="M8099" s="8"/>
    </row>
    <row r="8100" spans="2:13" x14ac:dyDescent="0.2"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8"/>
      <c r="M8100" s="8"/>
    </row>
    <row r="8101" spans="2:13" x14ac:dyDescent="0.2"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8"/>
      <c r="M8101" s="8"/>
    </row>
    <row r="8102" spans="2:13" x14ac:dyDescent="0.2"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8"/>
      <c r="M8102" s="8"/>
    </row>
    <row r="8103" spans="2:13" x14ac:dyDescent="0.2"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8"/>
      <c r="M8103" s="8"/>
    </row>
    <row r="8104" spans="2:13" x14ac:dyDescent="0.2"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8"/>
      <c r="M8104" s="8"/>
    </row>
    <row r="8105" spans="2:13" x14ac:dyDescent="0.2"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8"/>
      <c r="M8105" s="8"/>
    </row>
    <row r="8106" spans="2:13" x14ac:dyDescent="0.2"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8"/>
      <c r="M8106" s="8"/>
    </row>
    <row r="8107" spans="2:13" x14ac:dyDescent="0.2"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8"/>
      <c r="M8107" s="8"/>
    </row>
    <row r="8108" spans="2:13" x14ac:dyDescent="0.2"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8"/>
      <c r="M8108" s="8"/>
    </row>
    <row r="8109" spans="2:13" x14ac:dyDescent="0.2"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8"/>
      <c r="M8109" s="8"/>
    </row>
    <row r="8110" spans="2:13" x14ac:dyDescent="0.2"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8"/>
      <c r="M8110" s="8"/>
    </row>
    <row r="8111" spans="2:13" x14ac:dyDescent="0.2"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8"/>
      <c r="M8111" s="8"/>
    </row>
    <row r="8112" spans="2:13" x14ac:dyDescent="0.2"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8"/>
      <c r="M8112" s="8"/>
    </row>
    <row r="8113" spans="2:13" x14ac:dyDescent="0.2"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8"/>
      <c r="M8113" s="8"/>
    </row>
    <row r="8114" spans="2:13" x14ac:dyDescent="0.2"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8"/>
      <c r="M8114" s="8"/>
    </row>
    <row r="8115" spans="2:13" x14ac:dyDescent="0.2"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8"/>
      <c r="M8115" s="8"/>
    </row>
    <row r="8116" spans="2:13" x14ac:dyDescent="0.2"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8"/>
      <c r="M8116" s="8"/>
    </row>
    <row r="8117" spans="2:13" x14ac:dyDescent="0.2"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8"/>
      <c r="M8117" s="8"/>
    </row>
    <row r="8118" spans="2:13" x14ac:dyDescent="0.2"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8"/>
      <c r="M8118" s="8"/>
    </row>
    <row r="8119" spans="2:13" x14ac:dyDescent="0.2"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8"/>
      <c r="M8119" s="8"/>
    </row>
    <row r="8120" spans="2:13" x14ac:dyDescent="0.2"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8"/>
      <c r="M8120" s="8"/>
    </row>
    <row r="8121" spans="2:13" x14ac:dyDescent="0.2"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8"/>
      <c r="M8121" s="8"/>
    </row>
    <row r="8122" spans="2:13" x14ac:dyDescent="0.2"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8"/>
      <c r="M8122" s="8"/>
    </row>
    <row r="8123" spans="2:13" x14ac:dyDescent="0.2"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</row>
    <row r="8124" spans="2:13" x14ac:dyDescent="0.2"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8"/>
      <c r="M8124" s="8"/>
    </row>
    <row r="8125" spans="2:13" x14ac:dyDescent="0.2"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8"/>
      <c r="M8125" s="8"/>
    </row>
    <row r="8126" spans="2:13" x14ac:dyDescent="0.2"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8"/>
      <c r="M8126" s="8"/>
    </row>
    <row r="8127" spans="2:13" x14ac:dyDescent="0.2"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8"/>
      <c r="M8127" s="8"/>
    </row>
    <row r="8128" spans="2:13" x14ac:dyDescent="0.2"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8"/>
      <c r="M8128" s="8"/>
    </row>
    <row r="8129" spans="2:13" x14ac:dyDescent="0.2"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8"/>
      <c r="M8129" s="8"/>
    </row>
    <row r="8130" spans="2:13" x14ac:dyDescent="0.2"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8"/>
      <c r="M8130" s="8"/>
    </row>
    <row r="8131" spans="2:13" x14ac:dyDescent="0.2"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8"/>
      <c r="M8131" s="8"/>
    </row>
    <row r="8132" spans="2:13" x14ac:dyDescent="0.2"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8"/>
      <c r="M8132" s="8"/>
    </row>
    <row r="8133" spans="2:13" x14ac:dyDescent="0.2"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8"/>
      <c r="M8133" s="8"/>
    </row>
    <row r="8134" spans="2:13" x14ac:dyDescent="0.2"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8"/>
      <c r="M8134" s="8"/>
    </row>
    <row r="8135" spans="2:13" x14ac:dyDescent="0.2"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8"/>
      <c r="M8135" s="8"/>
    </row>
    <row r="8136" spans="2:13" x14ac:dyDescent="0.2"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8"/>
      <c r="M8136" s="8"/>
    </row>
    <row r="8137" spans="2:13" x14ac:dyDescent="0.2"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8"/>
      <c r="M8137" s="8"/>
    </row>
    <row r="8138" spans="2:13" x14ac:dyDescent="0.2"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8"/>
      <c r="M8138" s="8"/>
    </row>
    <row r="8139" spans="2:13" x14ac:dyDescent="0.2"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8"/>
      <c r="M8139" s="8"/>
    </row>
    <row r="8140" spans="2:13" x14ac:dyDescent="0.2"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8"/>
      <c r="M8140" s="8"/>
    </row>
    <row r="8141" spans="2:13" x14ac:dyDescent="0.2"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8"/>
      <c r="M8141" s="8"/>
    </row>
    <row r="8142" spans="2:13" x14ac:dyDescent="0.2"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8"/>
      <c r="M8142" s="8"/>
    </row>
    <row r="8143" spans="2:13" x14ac:dyDescent="0.2"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8"/>
      <c r="M8143" s="8"/>
    </row>
    <row r="8144" spans="2:13" x14ac:dyDescent="0.2"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8"/>
      <c r="M8144" s="8"/>
    </row>
    <row r="8145" spans="2:13" x14ac:dyDescent="0.2"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8"/>
      <c r="M8145" s="8"/>
    </row>
    <row r="8146" spans="2:13" x14ac:dyDescent="0.2"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8"/>
      <c r="M8146" s="8"/>
    </row>
    <row r="8147" spans="2:13" x14ac:dyDescent="0.2"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8"/>
      <c r="M8147" s="8"/>
    </row>
    <row r="8148" spans="2:13" x14ac:dyDescent="0.2"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8"/>
      <c r="M8148" s="8"/>
    </row>
    <row r="8149" spans="2:13" x14ac:dyDescent="0.2"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8"/>
      <c r="M8149" s="8"/>
    </row>
    <row r="8150" spans="2:13" x14ac:dyDescent="0.2"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8"/>
      <c r="M8150" s="8"/>
    </row>
    <row r="8151" spans="2:13" x14ac:dyDescent="0.2"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8"/>
      <c r="M8151" s="8"/>
    </row>
    <row r="8152" spans="2:13" x14ac:dyDescent="0.2"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8"/>
      <c r="M8152" s="8"/>
    </row>
    <row r="8153" spans="2:13" x14ac:dyDescent="0.2"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8"/>
      <c r="M8153" s="8"/>
    </row>
    <row r="8154" spans="2:13" x14ac:dyDescent="0.2"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8"/>
      <c r="M8154" s="8"/>
    </row>
    <row r="8155" spans="2:13" x14ac:dyDescent="0.2"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8"/>
      <c r="M8155" s="8"/>
    </row>
    <row r="8156" spans="2:13" x14ac:dyDescent="0.2"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8"/>
      <c r="M8156" s="8"/>
    </row>
    <row r="8157" spans="2:13" x14ac:dyDescent="0.2"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8"/>
      <c r="M8157" s="8"/>
    </row>
    <row r="8158" spans="2:13" x14ac:dyDescent="0.2"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</row>
    <row r="8159" spans="2:13" x14ac:dyDescent="0.2"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8"/>
      <c r="M8159" s="8"/>
    </row>
    <row r="8160" spans="2:13" x14ac:dyDescent="0.2"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8"/>
      <c r="M8160" s="8"/>
    </row>
    <row r="8161" spans="2:13" x14ac:dyDescent="0.2"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8"/>
      <c r="M8161" s="8"/>
    </row>
    <row r="8162" spans="2:13" x14ac:dyDescent="0.2"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8"/>
      <c r="M8162" s="8"/>
    </row>
    <row r="8163" spans="2:13" x14ac:dyDescent="0.2"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8"/>
      <c r="M8163" s="8"/>
    </row>
    <row r="8164" spans="2:13" x14ac:dyDescent="0.2"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8"/>
      <c r="M8164" s="8"/>
    </row>
    <row r="8165" spans="2:13" x14ac:dyDescent="0.2"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8"/>
      <c r="M8165" s="8"/>
    </row>
    <row r="8166" spans="2:13" x14ac:dyDescent="0.2"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8"/>
      <c r="M8166" s="8"/>
    </row>
    <row r="8167" spans="2:13" x14ac:dyDescent="0.2"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8"/>
      <c r="M8167" s="8"/>
    </row>
    <row r="8168" spans="2:13" x14ac:dyDescent="0.2"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8"/>
      <c r="M8168" s="8"/>
    </row>
    <row r="8169" spans="2:13" x14ac:dyDescent="0.2"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8"/>
      <c r="M8169" s="8"/>
    </row>
    <row r="8170" spans="2:13" x14ac:dyDescent="0.2"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8"/>
      <c r="M8170" s="8"/>
    </row>
    <row r="8171" spans="2:13" x14ac:dyDescent="0.2"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8"/>
      <c r="M8171" s="8"/>
    </row>
    <row r="8172" spans="2:13" x14ac:dyDescent="0.2"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8"/>
      <c r="M8172" s="8"/>
    </row>
    <row r="8173" spans="2:13" x14ac:dyDescent="0.2"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8"/>
      <c r="M8173" s="8"/>
    </row>
    <row r="8174" spans="2:13" x14ac:dyDescent="0.2"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8"/>
      <c r="M8174" s="8"/>
    </row>
    <row r="8175" spans="2:13" x14ac:dyDescent="0.2"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8"/>
      <c r="M8175" s="8"/>
    </row>
    <row r="8176" spans="2:13" x14ac:dyDescent="0.2"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8"/>
      <c r="M8176" s="8"/>
    </row>
    <row r="8177" spans="2:13" x14ac:dyDescent="0.2"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8"/>
      <c r="M8177" s="8"/>
    </row>
    <row r="8178" spans="2:13" x14ac:dyDescent="0.2"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8"/>
      <c r="M8178" s="8"/>
    </row>
    <row r="8179" spans="2:13" x14ac:dyDescent="0.2"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8"/>
      <c r="M8179" s="8"/>
    </row>
    <row r="8180" spans="2:13" x14ac:dyDescent="0.2"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8"/>
      <c r="M8180" s="8"/>
    </row>
    <row r="8181" spans="2:13" x14ac:dyDescent="0.2"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8"/>
      <c r="M8181" s="8"/>
    </row>
    <row r="8182" spans="2:13" x14ac:dyDescent="0.2"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8"/>
      <c r="M8182" s="8"/>
    </row>
    <row r="8183" spans="2:13" x14ac:dyDescent="0.2"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8"/>
      <c r="M8183" s="8"/>
    </row>
    <row r="8184" spans="2:13" x14ac:dyDescent="0.2"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8"/>
      <c r="M8184" s="8"/>
    </row>
    <row r="8185" spans="2:13" x14ac:dyDescent="0.2"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8"/>
      <c r="M8185" s="8"/>
    </row>
    <row r="8186" spans="2:13" x14ac:dyDescent="0.2"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8"/>
      <c r="M8186" s="8"/>
    </row>
    <row r="8187" spans="2:13" x14ac:dyDescent="0.2"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8"/>
      <c r="M8187" s="8"/>
    </row>
    <row r="8188" spans="2:13" x14ac:dyDescent="0.2"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8"/>
      <c r="M8188" s="8"/>
    </row>
    <row r="8189" spans="2:13" x14ac:dyDescent="0.2"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8"/>
      <c r="M8189" s="8"/>
    </row>
    <row r="8190" spans="2:13" x14ac:dyDescent="0.2"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8"/>
      <c r="M8190" s="8"/>
    </row>
    <row r="8191" spans="2:13" x14ac:dyDescent="0.2"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8"/>
      <c r="M8191" s="8"/>
    </row>
    <row r="8192" spans="2:13" x14ac:dyDescent="0.2"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8"/>
      <c r="M8192" s="8"/>
    </row>
    <row r="8193" spans="2:13" x14ac:dyDescent="0.2"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</row>
    <row r="8194" spans="2:13" x14ac:dyDescent="0.2"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8"/>
      <c r="M8194" s="8"/>
    </row>
    <row r="8195" spans="2:13" x14ac:dyDescent="0.2"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8"/>
      <c r="M8195" s="8"/>
    </row>
    <row r="8196" spans="2:13" x14ac:dyDescent="0.2"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8"/>
      <c r="M8196" s="8"/>
    </row>
    <row r="8197" spans="2:13" x14ac:dyDescent="0.2"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8"/>
      <c r="M8197" s="8"/>
    </row>
    <row r="8198" spans="2:13" x14ac:dyDescent="0.2"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8"/>
      <c r="M8198" s="8"/>
    </row>
    <row r="8199" spans="2:13" x14ac:dyDescent="0.2"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8"/>
      <c r="M8199" s="8"/>
    </row>
    <row r="8200" spans="2:13" x14ac:dyDescent="0.2"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8"/>
      <c r="M8200" s="8"/>
    </row>
    <row r="8201" spans="2:13" x14ac:dyDescent="0.2"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8"/>
      <c r="M8201" s="8"/>
    </row>
    <row r="8202" spans="2:13" x14ac:dyDescent="0.2"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8"/>
      <c r="M8202" s="8"/>
    </row>
    <row r="8203" spans="2:13" x14ac:dyDescent="0.2"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8"/>
      <c r="M8203" s="8"/>
    </row>
    <row r="8204" spans="2:13" x14ac:dyDescent="0.2"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8"/>
      <c r="M8204" s="8"/>
    </row>
    <row r="8205" spans="2:13" x14ac:dyDescent="0.2"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8"/>
      <c r="M8205" s="8"/>
    </row>
    <row r="8206" spans="2:13" x14ac:dyDescent="0.2"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8"/>
      <c r="M8206" s="8"/>
    </row>
    <row r="8207" spans="2:13" x14ac:dyDescent="0.2"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8"/>
      <c r="M8207" s="8"/>
    </row>
    <row r="8208" spans="2:13" x14ac:dyDescent="0.2"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8"/>
      <c r="M8208" s="8"/>
    </row>
    <row r="8209" spans="2:13" x14ac:dyDescent="0.2"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8"/>
      <c r="M8209" s="8"/>
    </row>
    <row r="8210" spans="2:13" x14ac:dyDescent="0.2"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8"/>
      <c r="M8210" s="8"/>
    </row>
    <row r="8211" spans="2:13" x14ac:dyDescent="0.2"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8"/>
      <c r="M8211" s="8"/>
    </row>
    <row r="8212" spans="2:13" x14ac:dyDescent="0.2"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8"/>
      <c r="M8212" s="8"/>
    </row>
    <row r="8213" spans="2:13" x14ac:dyDescent="0.2"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8"/>
      <c r="M8213" s="8"/>
    </row>
    <row r="8214" spans="2:13" x14ac:dyDescent="0.2"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8"/>
      <c r="M8214" s="8"/>
    </row>
    <row r="8215" spans="2:13" x14ac:dyDescent="0.2"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8"/>
      <c r="M8215" s="8"/>
    </row>
    <row r="8216" spans="2:13" x14ac:dyDescent="0.2"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8"/>
      <c r="M8216" s="8"/>
    </row>
    <row r="8217" spans="2:13" x14ac:dyDescent="0.2"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8"/>
      <c r="M8217" s="8"/>
    </row>
    <row r="8218" spans="2:13" x14ac:dyDescent="0.2"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8"/>
      <c r="M8218" s="8"/>
    </row>
    <row r="8219" spans="2:13" x14ac:dyDescent="0.2"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8"/>
      <c r="M8219" s="8"/>
    </row>
    <row r="8220" spans="2:13" x14ac:dyDescent="0.2"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8"/>
      <c r="M8220" s="8"/>
    </row>
    <row r="8221" spans="2:13" x14ac:dyDescent="0.2"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8"/>
      <c r="M8221" s="8"/>
    </row>
    <row r="8222" spans="2:13" x14ac:dyDescent="0.2"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8"/>
      <c r="M8222" s="8"/>
    </row>
    <row r="8223" spans="2:13" x14ac:dyDescent="0.2"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8"/>
      <c r="M8223" s="8"/>
    </row>
    <row r="8224" spans="2:13" x14ac:dyDescent="0.2"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8"/>
      <c r="M8224" s="8"/>
    </row>
    <row r="8225" spans="2:13" x14ac:dyDescent="0.2"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8"/>
      <c r="M8225" s="8"/>
    </row>
    <row r="8226" spans="2:13" x14ac:dyDescent="0.2"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8"/>
      <c r="M8226" s="8"/>
    </row>
    <row r="8227" spans="2:13" x14ac:dyDescent="0.2"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8"/>
      <c r="M8227" s="8"/>
    </row>
    <row r="8228" spans="2:13" x14ac:dyDescent="0.2"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</row>
    <row r="8229" spans="2:13" x14ac:dyDescent="0.2"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8"/>
      <c r="M8229" s="8"/>
    </row>
    <row r="8230" spans="2:13" x14ac:dyDescent="0.2"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8"/>
      <c r="M8230" s="8"/>
    </row>
    <row r="8231" spans="2:13" x14ac:dyDescent="0.2"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8"/>
      <c r="M8231" s="8"/>
    </row>
    <row r="8232" spans="2:13" x14ac:dyDescent="0.2"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8"/>
      <c r="M8232" s="8"/>
    </row>
    <row r="8233" spans="2:13" x14ac:dyDescent="0.2"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8"/>
      <c r="M8233" s="8"/>
    </row>
    <row r="8234" spans="2:13" x14ac:dyDescent="0.2"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8"/>
      <c r="M8234" s="8"/>
    </row>
    <row r="8235" spans="2:13" x14ac:dyDescent="0.2"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8"/>
      <c r="M8235" s="8"/>
    </row>
    <row r="8236" spans="2:13" x14ac:dyDescent="0.2"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8"/>
      <c r="M8236" s="8"/>
    </row>
    <row r="8237" spans="2:13" x14ac:dyDescent="0.2"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8"/>
      <c r="M8237" s="8"/>
    </row>
    <row r="8238" spans="2:13" x14ac:dyDescent="0.2"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8"/>
      <c r="M8238" s="8"/>
    </row>
    <row r="8239" spans="2:13" x14ac:dyDescent="0.2"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8"/>
      <c r="M8239" s="8"/>
    </row>
    <row r="8240" spans="2:13" x14ac:dyDescent="0.2"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8"/>
      <c r="M8240" s="8"/>
    </row>
    <row r="8241" spans="2:13" x14ac:dyDescent="0.2"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8"/>
      <c r="M8241" s="8"/>
    </row>
    <row r="8242" spans="2:13" x14ac:dyDescent="0.2"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8"/>
      <c r="M8242" s="8"/>
    </row>
    <row r="8243" spans="2:13" x14ac:dyDescent="0.2"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8"/>
      <c r="M8243" s="8"/>
    </row>
    <row r="8244" spans="2:13" x14ac:dyDescent="0.2"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8"/>
      <c r="M8244" s="8"/>
    </row>
    <row r="8245" spans="2:13" x14ac:dyDescent="0.2"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8"/>
      <c r="M8245" s="8"/>
    </row>
    <row r="8246" spans="2:13" x14ac:dyDescent="0.2"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8"/>
      <c r="M8246" s="8"/>
    </row>
    <row r="8247" spans="2:13" x14ac:dyDescent="0.2"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8"/>
      <c r="M8247" s="8"/>
    </row>
    <row r="8248" spans="2:13" x14ac:dyDescent="0.2"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8"/>
      <c r="M8248" s="8"/>
    </row>
    <row r="8249" spans="2:13" x14ac:dyDescent="0.2"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8"/>
      <c r="M8249" s="8"/>
    </row>
    <row r="8250" spans="2:13" x14ac:dyDescent="0.2"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8"/>
      <c r="M8250" s="8"/>
    </row>
    <row r="8251" spans="2:13" x14ac:dyDescent="0.2"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8"/>
      <c r="M8251" s="8"/>
    </row>
    <row r="8252" spans="2:13" x14ac:dyDescent="0.2"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8"/>
      <c r="M8252" s="8"/>
    </row>
    <row r="8253" spans="2:13" x14ac:dyDescent="0.2"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8"/>
      <c r="M8253" s="8"/>
    </row>
    <row r="8254" spans="2:13" x14ac:dyDescent="0.2"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8"/>
      <c r="M8254" s="8"/>
    </row>
    <row r="8255" spans="2:13" x14ac:dyDescent="0.2"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8"/>
      <c r="M8255" s="8"/>
    </row>
    <row r="8256" spans="2:13" x14ac:dyDescent="0.2"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8"/>
      <c r="M8256" s="8"/>
    </row>
    <row r="8257" spans="2:13" x14ac:dyDescent="0.2"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8"/>
      <c r="M8257" s="8"/>
    </row>
    <row r="8258" spans="2:13" x14ac:dyDescent="0.2"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8"/>
      <c r="M8258" s="8"/>
    </row>
    <row r="8259" spans="2:13" x14ac:dyDescent="0.2"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8"/>
      <c r="M8259" s="8"/>
    </row>
    <row r="8260" spans="2:13" x14ac:dyDescent="0.2"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8"/>
      <c r="M8260" s="8"/>
    </row>
    <row r="8261" spans="2:13" x14ac:dyDescent="0.2"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8"/>
      <c r="M8261" s="8"/>
    </row>
    <row r="8262" spans="2:13" x14ac:dyDescent="0.2"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8"/>
      <c r="M8262" s="8"/>
    </row>
    <row r="8263" spans="2:13" x14ac:dyDescent="0.2"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</row>
    <row r="8264" spans="2:13" x14ac:dyDescent="0.2"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8"/>
      <c r="M8264" s="8"/>
    </row>
    <row r="8265" spans="2:13" x14ac:dyDescent="0.2"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8"/>
      <c r="M8265" s="8"/>
    </row>
    <row r="8266" spans="2:13" x14ac:dyDescent="0.2"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8"/>
      <c r="M8266" s="8"/>
    </row>
    <row r="8267" spans="2:13" x14ac:dyDescent="0.2"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8"/>
      <c r="M8267" s="8"/>
    </row>
    <row r="8268" spans="2:13" x14ac:dyDescent="0.2"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8"/>
      <c r="M8268" s="8"/>
    </row>
    <row r="8269" spans="2:13" x14ac:dyDescent="0.2"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8"/>
      <c r="M8269" s="8"/>
    </row>
    <row r="8270" spans="2:13" x14ac:dyDescent="0.2"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8"/>
      <c r="M8270" s="8"/>
    </row>
    <row r="8271" spans="2:13" x14ac:dyDescent="0.2"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8"/>
      <c r="M8271" s="8"/>
    </row>
    <row r="8272" spans="2:13" x14ac:dyDescent="0.2"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8"/>
      <c r="M8272" s="8"/>
    </row>
    <row r="8273" spans="2:13" x14ac:dyDescent="0.2"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8"/>
      <c r="M8273" s="8"/>
    </row>
    <row r="8274" spans="2:13" x14ac:dyDescent="0.2"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8"/>
      <c r="M8274" s="8"/>
    </row>
    <row r="8275" spans="2:13" x14ac:dyDescent="0.2"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8"/>
      <c r="M8275" s="8"/>
    </row>
    <row r="8276" spans="2:13" x14ac:dyDescent="0.2"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8"/>
      <c r="M8276" s="8"/>
    </row>
    <row r="8277" spans="2:13" x14ac:dyDescent="0.2"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8"/>
      <c r="M8277" s="8"/>
    </row>
    <row r="8278" spans="2:13" x14ac:dyDescent="0.2"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8"/>
      <c r="M8278" s="8"/>
    </row>
    <row r="8279" spans="2:13" x14ac:dyDescent="0.2"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8"/>
      <c r="M8279" s="8"/>
    </row>
    <row r="8280" spans="2:13" x14ac:dyDescent="0.2"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8"/>
      <c r="M8280" s="8"/>
    </row>
    <row r="8281" spans="2:13" x14ac:dyDescent="0.2"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8"/>
      <c r="M8281" s="8"/>
    </row>
    <row r="8282" spans="2:13" x14ac:dyDescent="0.2"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8"/>
      <c r="M8282" s="8"/>
    </row>
    <row r="8283" spans="2:13" x14ac:dyDescent="0.2"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8"/>
      <c r="M8283" s="8"/>
    </row>
    <row r="8284" spans="2:13" x14ac:dyDescent="0.2"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8"/>
      <c r="M8284" s="8"/>
    </row>
    <row r="8285" spans="2:13" x14ac:dyDescent="0.2"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8"/>
      <c r="M8285" s="8"/>
    </row>
    <row r="8286" spans="2:13" x14ac:dyDescent="0.2"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8"/>
      <c r="M8286" s="8"/>
    </row>
    <row r="8287" spans="2:13" x14ac:dyDescent="0.2"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8"/>
      <c r="M8287" s="8"/>
    </row>
    <row r="8288" spans="2:13" x14ac:dyDescent="0.2"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8"/>
      <c r="M8288" s="8"/>
    </row>
    <row r="8289" spans="2:13" x14ac:dyDescent="0.2"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8"/>
      <c r="M8289" s="8"/>
    </row>
    <row r="8290" spans="2:13" x14ac:dyDescent="0.2"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8"/>
      <c r="M8290" s="8"/>
    </row>
    <row r="8291" spans="2:13" x14ac:dyDescent="0.2"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8"/>
      <c r="M8291" s="8"/>
    </row>
    <row r="8292" spans="2:13" x14ac:dyDescent="0.2"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8"/>
      <c r="M8292" s="8"/>
    </row>
    <row r="8293" spans="2:13" x14ac:dyDescent="0.2"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8"/>
      <c r="M8293" s="8"/>
    </row>
    <row r="8294" spans="2:13" x14ac:dyDescent="0.2"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8"/>
      <c r="M8294" s="8"/>
    </row>
    <row r="8295" spans="2:13" x14ac:dyDescent="0.2"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8"/>
      <c r="M8295" s="8"/>
    </row>
    <row r="8296" spans="2:13" x14ac:dyDescent="0.2"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8"/>
      <c r="M8296" s="8"/>
    </row>
    <row r="8297" spans="2:13" x14ac:dyDescent="0.2"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8"/>
      <c r="M8297" s="8"/>
    </row>
    <row r="8298" spans="2:13" x14ac:dyDescent="0.2"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</row>
    <row r="8299" spans="2:13" x14ac:dyDescent="0.2"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8"/>
      <c r="M8299" s="8"/>
    </row>
    <row r="8300" spans="2:13" x14ac:dyDescent="0.2"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8"/>
      <c r="M8300" s="8"/>
    </row>
    <row r="8301" spans="2:13" x14ac:dyDescent="0.2"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8"/>
      <c r="M8301" s="8"/>
    </row>
    <row r="8302" spans="2:13" x14ac:dyDescent="0.2"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8"/>
      <c r="M8302" s="8"/>
    </row>
    <row r="8303" spans="2:13" x14ac:dyDescent="0.2"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8"/>
      <c r="M8303" s="8"/>
    </row>
    <row r="8304" spans="2:13" x14ac:dyDescent="0.2"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8"/>
      <c r="M8304" s="8"/>
    </row>
    <row r="8305" spans="2:13" x14ac:dyDescent="0.2"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8"/>
      <c r="M8305" s="8"/>
    </row>
    <row r="8306" spans="2:13" x14ac:dyDescent="0.2"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8"/>
      <c r="M8306" s="8"/>
    </row>
    <row r="8307" spans="2:13" x14ac:dyDescent="0.2"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8"/>
      <c r="M8307" s="8"/>
    </row>
    <row r="8308" spans="2:13" x14ac:dyDescent="0.2"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8"/>
      <c r="M8308" s="8"/>
    </row>
    <row r="8309" spans="2:13" x14ac:dyDescent="0.2"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8"/>
      <c r="M8309" s="8"/>
    </row>
    <row r="8310" spans="2:13" x14ac:dyDescent="0.2"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8"/>
      <c r="M8310" s="8"/>
    </row>
    <row r="8311" spans="2:13" x14ac:dyDescent="0.2"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8"/>
      <c r="M8311" s="8"/>
    </row>
    <row r="8312" spans="2:13" x14ac:dyDescent="0.2"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8"/>
      <c r="M8312" s="8"/>
    </row>
    <row r="8313" spans="2:13" x14ac:dyDescent="0.2"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8"/>
      <c r="M8313" s="8"/>
    </row>
    <row r="8314" spans="2:13" x14ac:dyDescent="0.2"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8"/>
      <c r="M8314" s="8"/>
    </row>
    <row r="8315" spans="2:13" x14ac:dyDescent="0.2"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8"/>
      <c r="M8315" s="8"/>
    </row>
    <row r="8316" spans="2:13" x14ac:dyDescent="0.2"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8"/>
      <c r="M8316" s="8"/>
    </row>
    <row r="8317" spans="2:13" x14ac:dyDescent="0.2"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8"/>
      <c r="M8317" s="8"/>
    </row>
    <row r="8318" spans="2:13" x14ac:dyDescent="0.2"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8"/>
      <c r="M8318" s="8"/>
    </row>
    <row r="8319" spans="2:13" x14ac:dyDescent="0.2"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8"/>
      <c r="M8319" s="8"/>
    </row>
    <row r="8320" spans="2:13" x14ac:dyDescent="0.2"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8"/>
      <c r="M8320" s="8"/>
    </row>
    <row r="8321" spans="2:13" x14ac:dyDescent="0.2"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8"/>
      <c r="M8321" s="8"/>
    </row>
    <row r="8322" spans="2:13" x14ac:dyDescent="0.2"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8"/>
      <c r="M8322" s="8"/>
    </row>
    <row r="8323" spans="2:13" x14ac:dyDescent="0.2"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8"/>
      <c r="M8323" s="8"/>
    </row>
    <row r="8324" spans="2:13" x14ac:dyDescent="0.2"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8"/>
      <c r="M8324" s="8"/>
    </row>
    <row r="8325" spans="2:13" x14ac:dyDescent="0.2"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8"/>
      <c r="M8325" s="8"/>
    </row>
    <row r="8326" spans="2:13" x14ac:dyDescent="0.2"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8"/>
      <c r="M8326" s="8"/>
    </row>
    <row r="8327" spans="2:13" x14ac:dyDescent="0.2"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8"/>
      <c r="M8327" s="8"/>
    </row>
    <row r="8328" spans="2:13" x14ac:dyDescent="0.2"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8"/>
      <c r="M8328" s="8"/>
    </row>
    <row r="8329" spans="2:13" x14ac:dyDescent="0.2"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8"/>
      <c r="M8329" s="8"/>
    </row>
    <row r="8330" spans="2:13" x14ac:dyDescent="0.2"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8"/>
      <c r="M8330" s="8"/>
    </row>
    <row r="8331" spans="2:13" x14ac:dyDescent="0.2"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8"/>
      <c r="M8331" s="8"/>
    </row>
    <row r="8332" spans="2:13" x14ac:dyDescent="0.2"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8"/>
      <c r="M8332" s="8"/>
    </row>
    <row r="8333" spans="2:13" x14ac:dyDescent="0.2"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</row>
    <row r="8334" spans="2:13" x14ac:dyDescent="0.2"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8"/>
      <c r="M8334" s="8"/>
    </row>
    <row r="8335" spans="2:13" x14ac:dyDescent="0.2"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8"/>
      <c r="M8335" s="8"/>
    </row>
    <row r="8336" spans="2:13" x14ac:dyDescent="0.2"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8"/>
      <c r="M8336" s="8"/>
    </row>
    <row r="8337" spans="2:13" x14ac:dyDescent="0.2"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8"/>
      <c r="M8337" s="8"/>
    </row>
    <row r="8338" spans="2:13" x14ac:dyDescent="0.2"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8"/>
      <c r="M8338" s="8"/>
    </row>
    <row r="8339" spans="2:13" x14ac:dyDescent="0.2"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8"/>
      <c r="M8339" s="8"/>
    </row>
    <row r="8340" spans="2:13" x14ac:dyDescent="0.2"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8"/>
      <c r="M8340" s="8"/>
    </row>
    <row r="8341" spans="2:13" x14ac:dyDescent="0.2"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8"/>
      <c r="M8341" s="8"/>
    </row>
    <row r="8342" spans="2:13" x14ac:dyDescent="0.2"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8"/>
      <c r="M8342" s="8"/>
    </row>
    <row r="8343" spans="2:13" x14ac:dyDescent="0.2"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8"/>
      <c r="M8343" s="8"/>
    </row>
    <row r="8344" spans="2:13" x14ac:dyDescent="0.2"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8"/>
      <c r="M8344" s="8"/>
    </row>
    <row r="8345" spans="2:13" x14ac:dyDescent="0.2"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8"/>
      <c r="M8345" s="8"/>
    </row>
    <row r="8346" spans="2:13" x14ac:dyDescent="0.2"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8"/>
      <c r="M8346" s="8"/>
    </row>
    <row r="8347" spans="2:13" x14ac:dyDescent="0.2"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8"/>
      <c r="M8347" s="8"/>
    </row>
    <row r="8348" spans="2:13" x14ac:dyDescent="0.2"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8"/>
      <c r="M8348" s="8"/>
    </row>
    <row r="8349" spans="2:13" x14ac:dyDescent="0.2"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8"/>
      <c r="M8349" s="8"/>
    </row>
    <row r="8350" spans="2:13" x14ac:dyDescent="0.2"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8"/>
      <c r="M8350" s="8"/>
    </row>
    <row r="8351" spans="2:13" x14ac:dyDescent="0.2"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8"/>
      <c r="M8351" s="8"/>
    </row>
    <row r="8352" spans="2:13" x14ac:dyDescent="0.2"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8"/>
      <c r="M8352" s="8"/>
    </row>
    <row r="8353" spans="2:13" x14ac:dyDescent="0.2"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8"/>
      <c r="M8353" s="8"/>
    </row>
    <row r="8354" spans="2:13" x14ac:dyDescent="0.2"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8"/>
      <c r="M8354" s="8"/>
    </row>
    <row r="8355" spans="2:13" x14ac:dyDescent="0.2"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8"/>
      <c r="M8355" s="8"/>
    </row>
    <row r="8356" spans="2:13" x14ac:dyDescent="0.2"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8"/>
      <c r="M8356" s="8"/>
    </row>
    <row r="8357" spans="2:13" x14ac:dyDescent="0.2"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8"/>
      <c r="M8357" s="8"/>
    </row>
    <row r="8358" spans="2:13" x14ac:dyDescent="0.2"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8"/>
      <c r="M8358" s="8"/>
    </row>
    <row r="8359" spans="2:13" x14ac:dyDescent="0.2"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8"/>
      <c r="M8359" s="8"/>
    </row>
    <row r="8360" spans="2:13" x14ac:dyDescent="0.2"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8"/>
      <c r="M8360" s="8"/>
    </row>
    <row r="8361" spans="2:13" x14ac:dyDescent="0.2"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8"/>
      <c r="M8361" s="8"/>
    </row>
    <row r="8362" spans="2:13" x14ac:dyDescent="0.2"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8"/>
      <c r="M8362" s="8"/>
    </row>
    <row r="8363" spans="2:13" x14ac:dyDescent="0.2"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8"/>
      <c r="M8363" s="8"/>
    </row>
    <row r="8364" spans="2:13" x14ac:dyDescent="0.2"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8"/>
      <c r="M8364" s="8"/>
    </row>
    <row r="8365" spans="2:13" x14ac:dyDescent="0.2"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8"/>
      <c r="M8365" s="8"/>
    </row>
    <row r="8366" spans="2:13" x14ac:dyDescent="0.2"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8"/>
      <c r="M8366" s="8"/>
    </row>
    <row r="8367" spans="2:13" x14ac:dyDescent="0.2"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8"/>
      <c r="M8367" s="8"/>
    </row>
    <row r="8368" spans="2:13" x14ac:dyDescent="0.2"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</row>
    <row r="8369" spans="2:13" x14ac:dyDescent="0.2"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8"/>
      <c r="M8369" s="8"/>
    </row>
    <row r="8370" spans="2:13" x14ac:dyDescent="0.2"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8"/>
      <c r="M8370" s="8"/>
    </row>
    <row r="8371" spans="2:13" x14ac:dyDescent="0.2"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8"/>
      <c r="M8371" s="8"/>
    </row>
    <row r="8372" spans="2:13" x14ac:dyDescent="0.2"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8"/>
      <c r="M8372" s="8"/>
    </row>
    <row r="8373" spans="2:13" x14ac:dyDescent="0.2"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8"/>
      <c r="M8373" s="8"/>
    </row>
    <row r="8374" spans="2:13" x14ac:dyDescent="0.2"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8"/>
      <c r="M8374" s="8"/>
    </row>
    <row r="8375" spans="2:13" x14ac:dyDescent="0.2"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8"/>
      <c r="M8375" s="8"/>
    </row>
    <row r="8376" spans="2:13" x14ac:dyDescent="0.2"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8"/>
      <c r="M8376" s="8"/>
    </row>
    <row r="8377" spans="2:13" x14ac:dyDescent="0.2"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8"/>
      <c r="M8377" s="8"/>
    </row>
    <row r="8378" spans="2:13" x14ac:dyDescent="0.2"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8"/>
      <c r="M8378" s="8"/>
    </row>
    <row r="8379" spans="2:13" x14ac:dyDescent="0.2"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8"/>
      <c r="M8379" s="8"/>
    </row>
    <row r="8380" spans="2:13" x14ac:dyDescent="0.2"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8"/>
      <c r="M8380" s="8"/>
    </row>
    <row r="8381" spans="2:13" x14ac:dyDescent="0.2"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8"/>
      <c r="M8381" s="8"/>
    </row>
    <row r="8382" spans="2:13" x14ac:dyDescent="0.2"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8"/>
      <c r="M8382" s="8"/>
    </row>
    <row r="8383" spans="2:13" x14ac:dyDescent="0.2"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8"/>
      <c r="M8383" s="8"/>
    </row>
    <row r="8384" spans="2:13" x14ac:dyDescent="0.2"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8"/>
      <c r="M8384" s="8"/>
    </row>
    <row r="8385" spans="2:13" x14ac:dyDescent="0.2"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8"/>
      <c r="M8385" s="8"/>
    </row>
    <row r="8386" spans="2:13" x14ac:dyDescent="0.2"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8"/>
      <c r="M8386" s="8"/>
    </row>
    <row r="8387" spans="2:13" x14ac:dyDescent="0.2"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8"/>
      <c r="M8387" s="8"/>
    </row>
    <row r="8388" spans="2:13" x14ac:dyDescent="0.2"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8"/>
      <c r="M8388" s="8"/>
    </row>
    <row r="8389" spans="2:13" x14ac:dyDescent="0.2"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8"/>
      <c r="M8389" s="8"/>
    </row>
    <row r="8390" spans="2:13" x14ac:dyDescent="0.2"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8"/>
      <c r="M8390" s="8"/>
    </row>
    <row r="8391" spans="2:13" x14ac:dyDescent="0.2"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8"/>
      <c r="M8391" s="8"/>
    </row>
    <row r="8392" spans="2:13" x14ac:dyDescent="0.2"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8"/>
      <c r="M8392" s="8"/>
    </row>
    <row r="8393" spans="2:13" x14ac:dyDescent="0.2"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8"/>
      <c r="M8393" s="8"/>
    </row>
    <row r="8394" spans="2:13" x14ac:dyDescent="0.2"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8"/>
      <c r="M8394" s="8"/>
    </row>
    <row r="8395" spans="2:13" x14ac:dyDescent="0.2"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8"/>
      <c r="M8395" s="8"/>
    </row>
    <row r="8396" spans="2:13" x14ac:dyDescent="0.2"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8"/>
      <c r="M8396" s="8"/>
    </row>
    <row r="8397" spans="2:13" x14ac:dyDescent="0.2"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8"/>
      <c r="M8397" s="8"/>
    </row>
    <row r="8398" spans="2:13" x14ac:dyDescent="0.2"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8"/>
      <c r="M8398" s="8"/>
    </row>
    <row r="8399" spans="2:13" x14ac:dyDescent="0.2"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8"/>
      <c r="M8399" s="8"/>
    </row>
    <row r="8400" spans="2:13" x14ac:dyDescent="0.2"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8"/>
      <c r="M8400" s="8"/>
    </row>
    <row r="8401" spans="2:13" x14ac:dyDescent="0.2"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8"/>
      <c r="M8401" s="8"/>
    </row>
    <row r="8402" spans="2:13" x14ac:dyDescent="0.2"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8"/>
      <c r="M8402" s="8"/>
    </row>
    <row r="8403" spans="2:13" x14ac:dyDescent="0.2"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</row>
    <row r="8404" spans="2:13" x14ac:dyDescent="0.2"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8"/>
      <c r="M8404" s="8"/>
    </row>
    <row r="8405" spans="2:13" x14ac:dyDescent="0.2"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8"/>
      <c r="M8405" s="8"/>
    </row>
    <row r="8406" spans="2:13" x14ac:dyDescent="0.2"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8"/>
      <c r="M8406" s="8"/>
    </row>
    <row r="8407" spans="2:13" x14ac:dyDescent="0.2"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8"/>
      <c r="M8407" s="8"/>
    </row>
    <row r="8408" spans="2:13" x14ac:dyDescent="0.2"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8"/>
      <c r="M8408" s="8"/>
    </row>
    <row r="8409" spans="2:13" x14ac:dyDescent="0.2"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8"/>
      <c r="M8409" s="8"/>
    </row>
    <row r="8410" spans="2:13" x14ac:dyDescent="0.2"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8"/>
      <c r="M8410" s="8"/>
    </row>
    <row r="8411" spans="2:13" x14ac:dyDescent="0.2"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8"/>
      <c r="M8411" s="8"/>
    </row>
    <row r="8412" spans="2:13" x14ac:dyDescent="0.2"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8"/>
      <c r="M8412" s="8"/>
    </row>
    <row r="8413" spans="2:13" x14ac:dyDescent="0.2"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8"/>
      <c r="M8413" s="8"/>
    </row>
    <row r="8414" spans="2:13" x14ac:dyDescent="0.2"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8"/>
      <c r="M8414" s="8"/>
    </row>
    <row r="8415" spans="2:13" x14ac:dyDescent="0.2"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8"/>
      <c r="M8415" s="8"/>
    </row>
    <row r="8416" spans="2:13" x14ac:dyDescent="0.2"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8"/>
      <c r="M8416" s="8"/>
    </row>
    <row r="8417" spans="2:13" x14ac:dyDescent="0.2"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8"/>
      <c r="M8417" s="8"/>
    </row>
    <row r="8418" spans="2:13" x14ac:dyDescent="0.2"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8"/>
      <c r="M8418" s="8"/>
    </row>
    <row r="8419" spans="2:13" x14ac:dyDescent="0.2"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8"/>
      <c r="M8419" s="8"/>
    </row>
    <row r="8420" spans="2:13" x14ac:dyDescent="0.2"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8"/>
      <c r="M8420" s="8"/>
    </row>
    <row r="8421" spans="2:13" x14ac:dyDescent="0.2"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8"/>
      <c r="M8421" s="8"/>
    </row>
    <row r="8422" spans="2:13" x14ac:dyDescent="0.2"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8"/>
      <c r="M8422" s="8"/>
    </row>
    <row r="8423" spans="2:13" x14ac:dyDescent="0.2"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8"/>
      <c r="M8423" s="8"/>
    </row>
    <row r="8424" spans="2:13" x14ac:dyDescent="0.2"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8"/>
      <c r="M8424" s="8"/>
    </row>
    <row r="8425" spans="2:13" x14ac:dyDescent="0.2"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8"/>
      <c r="M8425" s="8"/>
    </row>
    <row r="8426" spans="2:13" x14ac:dyDescent="0.2"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8"/>
      <c r="M8426" s="8"/>
    </row>
    <row r="8427" spans="2:13" x14ac:dyDescent="0.2"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8"/>
      <c r="M8427" s="8"/>
    </row>
    <row r="8428" spans="2:13" x14ac:dyDescent="0.2"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8"/>
      <c r="M8428" s="8"/>
    </row>
    <row r="8429" spans="2:13" x14ac:dyDescent="0.2"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8"/>
      <c r="M8429" s="8"/>
    </row>
    <row r="8430" spans="2:13" x14ac:dyDescent="0.2"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8"/>
      <c r="M8430" s="8"/>
    </row>
    <row r="8431" spans="2:13" x14ac:dyDescent="0.2"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8"/>
      <c r="M8431" s="8"/>
    </row>
    <row r="8432" spans="2:13" x14ac:dyDescent="0.2"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8"/>
      <c r="M8432" s="8"/>
    </row>
    <row r="8433" spans="2:13" x14ac:dyDescent="0.2"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8"/>
      <c r="M8433" s="8"/>
    </row>
    <row r="8434" spans="2:13" x14ac:dyDescent="0.2"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8"/>
      <c r="M8434" s="8"/>
    </row>
    <row r="8435" spans="2:13" x14ac:dyDescent="0.2"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8"/>
      <c r="M8435" s="8"/>
    </row>
    <row r="8436" spans="2:13" x14ac:dyDescent="0.2"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8"/>
      <c r="M8436" s="8"/>
    </row>
    <row r="8437" spans="2:13" x14ac:dyDescent="0.2"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8"/>
      <c r="M8437" s="8"/>
    </row>
    <row r="8438" spans="2:13" x14ac:dyDescent="0.2"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</row>
    <row r="8439" spans="2:13" x14ac:dyDescent="0.2"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8"/>
      <c r="M8439" s="8"/>
    </row>
    <row r="8440" spans="2:13" x14ac:dyDescent="0.2"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8"/>
      <c r="M8440" s="8"/>
    </row>
    <row r="8441" spans="2:13" x14ac:dyDescent="0.2"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8"/>
      <c r="M8441" s="8"/>
    </row>
    <row r="8442" spans="2:13" x14ac:dyDescent="0.2"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8"/>
      <c r="M8442" s="8"/>
    </row>
    <row r="8443" spans="2:13" x14ac:dyDescent="0.2"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8"/>
      <c r="M8443" s="8"/>
    </row>
    <row r="8444" spans="2:13" x14ac:dyDescent="0.2"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8"/>
      <c r="M8444" s="8"/>
    </row>
    <row r="8445" spans="2:13" x14ac:dyDescent="0.2"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8"/>
      <c r="M8445" s="8"/>
    </row>
    <row r="8446" spans="2:13" x14ac:dyDescent="0.2"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8"/>
      <c r="M8446" s="8"/>
    </row>
    <row r="8447" spans="2:13" x14ac:dyDescent="0.2"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8"/>
      <c r="M8447" s="8"/>
    </row>
    <row r="8448" spans="2:13" x14ac:dyDescent="0.2"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8"/>
      <c r="M8448" s="8"/>
    </row>
    <row r="8449" spans="2:13" x14ac:dyDescent="0.2"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8"/>
      <c r="M8449" s="8"/>
    </row>
    <row r="8450" spans="2:13" x14ac:dyDescent="0.2"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8"/>
      <c r="M8450" s="8"/>
    </row>
    <row r="8451" spans="2:13" x14ac:dyDescent="0.2"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8"/>
      <c r="M8451" s="8"/>
    </row>
    <row r="8452" spans="2:13" x14ac:dyDescent="0.2"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8"/>
      <c r="M8452" s="8"/>
    </row>
    <row r="8453" spans="2:13" x14ac:dyDescent="0.2"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8"/>
      <c r="M8453" s="8"/>
    </row>
    <row r="8454" spans="2:13" x14ac:dyDescent="0.2"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8"/>
      <c r="M8454" s="8"/>
    </row>
    <row r="8455" spans="2:13" x14ac:dyDescent="0.2"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8"/>
      <c r="M8455" s="8"/>
    </row>
    <row r="8456" spans="2:13" x14ac:dyDescent="0.2"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8"/>
      <c r="M8456" s="8"/>
    </row>
    <row r="8457" spans="2:13" x14ac:dyDescent="0.2"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8"/>
      <c r="M8457" s="8"/>
    </row>
    <row r="8458" spans="2:13" x14ac:dyDescent="0.2"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8"/>
      <c r="M8458" s="8"/>
    </row>
    <row r="8459" spans="2:13" x14ac:dyDescent="0.2"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8"/>
      <c r="M8459" s="8"/>
    </row>
    <row r="8460" spans="2:13" x14ac:dyDescent="0.2"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8"/>
      <c r="M8460" s="8"/>
    </row>
    <row r="8461" spans="2:13" x14ac:dyDescent="0.2"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8"/>
      <c r="M8461" s="8"/>
    </row>
    <row r="8462" spans="2:13" x14ac:dyDescent="0.2"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8"/>
      <c r="M8462" s="8"/>
    </row>
    <row r="8463" spans="2:13" x14ac:dyDescent="0.2"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8"/>
      <c r="M8463" s="8"/>
    </row>
    <row r="8464" spans="2:13" x14ac:dyDescent="0.2"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8"/>
      <c r="M8464" s="8"/>
    </row>
    <row r="8465" spans="2:13" x14ac:dyDescent="0.2"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8"/>
      <c r="M8465" s="8"/>
    </row>
    <row r="8466" spans="2:13" x14ac:dyDescent="0.2"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8"/>
      <c r="M8466" s="8"/>
    </row>
    <row r="8467" spans="2:13" x14ac:dyDescent="0.2"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8"/>
      <c r="M8467" s="8"/>
    </row>
    <row r="8468" spans="2:13" x14ac:dyDescent="0.2"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8"/>
      <c r="M8468" s="8"/>
    </row>
    <row r="8469" spans="2:13" x14ac:dyDescent="0.2"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8"/>
      <c r="M8469" s="8"/>
    </row>
    <row r="8470" spans="2:13" x14ac:dyDescent="0.2"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8"/>
      <c r="M8470" s="8"/>
    </row>
    <row r="8471" spans="2:13" x14ac:dyDescent="0.2"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8"/>
      <c r="M8471" s="8"/>
    </row>
    <row r="8472" spans="2:13" x14ac:dyDescent="0.2"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8"/>
      <c r="M8472" s="8"/>
    </row>
    <row r="8473" spans="2:13" x14ac:dyDescent="0.2"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</row>
    <row r="8474" spans="2:13" x14ac:dyDescent="0.2"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8"/>
      <c r="M8474" s="8"/>
    </row>
    <row r="8475" spans="2:13" x14ac:dyDescent="0.2"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8"/>
      <c r="M8475" s="8"/>
    </row>
    <row r="8476" spans="2:13" x14ac:dyDescent="0.2"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8"/>
      <c r="M8476" s="8"/>
    </row>
    <row r="8477" spans="2:13" x14ac:dyDescent="0.2"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8"/>
      <c r="M8477" s="8"/>
    </row>
    <row r="8478" spans="2:13" x14ac:dyDescent="0.2"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8"/>
      <c r="M8478" s="8"/>
    </row>
    <row r="8479" spans="2:13" x14ac:dyDescent="0.2"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8"/>
      <c r="M8479" s="8"/>
    </row>
    <row r="8480" spans="2:13" x14ac:dyDescent="0.2"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8"/>
      <c r="M8480" s="8"/>
    </row>
    <row r="8481" spans="2:13" x14ac:dyDescent="0.2"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8"/>
      <c r="M8481" s="8"/>
    </row>
    <row r="8482" spans="2:13" x14ac:dyDescent="0.2"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8"/>
      <c r="M8482" s="8"/>
    </row>
    <row r="8483" spans="2:13" x14ac:dyDescent="0.2"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8"/>
      <c r="M8483" s="8"/>
    </row>
    <row r="8484" spans="2:13" x14ac:dyDescent="0.2"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8"/>
      <c r="M8484" s="8"/>
    </row>
    <row r="8485" spans="2:13" x14ac:dyDescent="0.2"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8"/>
      <c r="M8485" s="8"/>
    </row>
    <row r="8486" spans="2:13" x14ac:dyDescent="0.2"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8"/>
      <c r="M8486" s="8"/>
    </row>
    <row r="8487" spans="2:13" x14ac:dyDescent="0.2"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8"/>
      <c r="M8487" s="8"/>
    </row>
    <row r="8488" spans="2:13" x14ac:dyDescent="0.2"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8"/>
      <c r="M8488" s="8"/>
    </row>
    <row r="8489" spans="2:13" x14ac:dyDescent="0.2"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8"/>
      <c r="M8489" s="8"/>
    </row>
    <row r="8490" spans="2:13" x14ac:dyDescent="0.2"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8"/>
      <c r="M8490" s="8"/>
    </row>
    <row r="8491" spans="2:13" x14ac:dyDescent="0.2"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8"/>
      <c r="M8491" s="8"/>
    </row>
    <row r="8492" spans="2:13" x14ac:dyDescent="0.2"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8"/>
      <c r="M8492" s="8"/>
    </row>
    <row r="8493" spans="2:13" x14ac:dyDescent="0.2"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8"/>
      <c r="M8493" s="8"/>
    </row>
    <row r="8494" spans="2:13" x14ac:dyDescent="0.2"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8"/>
      <c r="M8494" s="8"/>
    </row>
    <row r="8495" spans="2:13" x14ac:dyDescent="0.2"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8"/>
      <c r="M8495" s="8"/>
    </row>
    <row r="8496" spans="2:13" x14ac:dyDescent="0.2"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8"/>
      <c r="M8496" s="8"/>
    </row>
    <row r="8497" spans="2:13" x14ac:dyDescent="0.2"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8"/>
      <c r="M8497" s="8"/>
    </row>
    <row r="8498" spans="2:13" x14ac:dyDescent="0.2"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8"/>
      <c r="M8498" s="8"/>
    </row>
    <row r="8499" spans="2:13" x14ac:dyDescent="0.2"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8"/>
      <c r="M8499" s="8"/>
    </row>
    <row r="8500" spans="2:13" x14ac:dyDescent="0.2"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8"/>
      <c r="M8500" s="8"/>
    </row>
    <row r="8501" spans="2:13" x14ac:dyDescent="0.2"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8"/>
      <c r="M8501" s="8"/>
    </row>
    <row r="8502" spans="2:13" x14ac:dyDescent="0.2"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8"/>
      <c r="M8502" s="8"/>
    </row>
    <row r="8503" spans="2:13" x14ac:dyDescent="0.2"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8"/>
      <c r="M8503" s="8"/>
    </row>
    <row r="8504" spans="2:13" x14ac:dyDescent="0.2"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8"/>
      <c r="M8504" s="8"/>
    </row>
    <row r="8505" spans="2:13" x14ac:dyDescent="0.2"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8"/>
      <c r="M8505" s="8"/>
    </row>
    <row r="8506" spans="2:13" x14ac:dyDescent="0.2"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8"/>
      <c r="M8506" s="8"/>
    </row>
    <row r="8507" spans="2:13" x14ac:dyDescent="0.2"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8"/>
      <c r="M8507" s="8"/>
    </row>
    <row r="8508" spans="2:13" x14ac:dyDescent="0.2"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</row>
    <row r="8509" spans="2:13" x14ac:dyDescent="0.2"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8"/>
      <c r="M8509" s="8"/>
    </row>
    <row r="8510" spans="2:13" x14ac:dyDescent="0.2"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8"/>
      <c r="M8510" s="8"/>
    </row>
    <row r="8511" spans="2:13" x14ac:dyDescent="0.2"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8"/>
      <c r="M8511" s="8"/>
    </row>
    <row r="8512" spans="2:13" x14ac:dyDescent="0.2"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8"/>
      <c r="M8512" s="8"/>
    </row>
    <row r="8513" spans="2:13" x14ac:dyDescent="0.2"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8"/>
      <c r="M8513" s="8"/>
    </row>
    <row r="8514" spans="2:13" x14ac:dyDescent="0.2"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8"/>
      <c r="M8514" s="8"/>
    </row>
    <row r="8515" spans="2:13" x14ac:dyDescent="0.2"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8"/>
      <c r="M8515" s="8"/>
    </row>
    <row r="8516" spans="2:13" x14ac:dyDescent="0.2"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8"/>
      <c r="M8516" s="8"/>
    </row>
    <row r="8517" spans="2:13" x14ac:dyDescent="0.2"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8"/>
      <c r="M8517" s="8"/>
    </row>
    <row r="8518" spans="2:13" x14ac:dyDescent="0.2"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8"/>
      <c r="M8518" s="8"/>
    </row>
    <row r="8519" spans="2:13" x14ac:dyDescent="0.2"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8"/>
      <c r="M8519" s="8"/>
    </row>
    <row r="8520" spans="2:13" x14ac:dyDescent="0.2"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8"/>
      <c r="M8520" s="8"/>
    </row>
    <row r="8521" spans="2:13" x14ac:dyDescent="0.2"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8"/>
      <c r="M8521" s="8"/>
    </row>
    <row r="8522" spans="2:13" x14ac:dyDescent="0.2"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8"/>
      <c r="M8522" s="8"/>
    </row>
    <row r="8523" spans="2:13" x14ac:dyDescent="0.2"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8"/>
      <c r="M8523" s="8"/>
    </row>
    <row r="8524" spans="2:13" x14ac:dyDescent="0.2"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8"/>
      <c r="M8524" s="8"/>
    </row>
    <row r="8525" spans="2:13" x14ac:dyDescent="0.2"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8"/>
      <c r="M8525" s="8"/>
    </row>
    <row r="8526" spans="2:13" x14ac:dyDescent="0.2"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8"/>
      <c r="M8526" s="8"/>
    </row>
    <row r="8527" spans="2:13" x14ac:dyDescent="0.2"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8"/>
      <c r="M8527" s="8"/>
    </row>
    <row r="8528" spans="2:13" x14ac:dyDescent="0.2"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8"/>
      <c r="M8528" s="8"/>
    </row>
    <row r="8529" spans="2:13" x14ac:dyDescent="0.2"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8"/>
      <c r="M8529" s="8"/>
    </row>
    <row r="8530" spans="2:13" x14ac:dyDescent="0.2"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8"/>
      <c r="M8530" s="8"/>
    </row>
    <row r="8531" spans="2:13" x14ac:dyDescent="0.2"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8"/>
      <c r="M8531" s="8"/>
    </row>
    <row r="8532" spans="2:13" x14ac:dyDescent="0.2"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8"/>
      <c r="M8532" s="8"/>
    </row>
    <row r="8533" spans="2:13" x14ac:dyDescent="0.2"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8"/>
      <c r="M8533" s="8"/>
    </row>
    <row r="8534" spans="2:13" x14ac:dyDescent="0.2"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8"/>
      <c r="M8534" s="8"/>
    </row>
    <row r="8535" spans="2:13" x14ac:dyDescent="0.2"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8"/>
      <c r="M8535" s="8"/>
    </row>
    <row r="8536" spans="2:13" x14ac:dyDescent="0.2"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8"/>
      <c r="M8536" s="8"/>
    </row>
    <row r="8537" spans="2:13" x14ac:dyDescent="0.2"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8"/>
      <c r="M8537" s="8"/>
    </row>
    <row r="8538" spans="2:13" x14ac:dyDescent="0.2"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8"/>
      <c r="M8538" s="8"/>
    </row>
    <row r="8539" spans="2:13" x14ac:dyDescent="0.2"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8"/>
      <c r="M8539" s="8"/>
    </row>
    <row r="8540" spans="2:13" x14ac:dyDescent="0.2"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8"/>
      <c r="M8540" s="8"/>
    </row>
    <row r="8541" spans="2:13" x14ac:dyDescent="0.2"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8"/>
      <c r="M8541" s="8"/>
    </row>
    <row r="8542" spans="2:13" x14ac:dyDescent="0.2"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8"/>
      <c r="M8542" s="8"/>
    </row>
    <row r="8543" spans="2:13" x14ac:dyDescent="0.2"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</row>
    <row r="8544" spans="2:13" x14ac:dyDescent="0.2"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8"/>
      <c r="M8544" s="8"/>
    </row>
    <row r="8545" spans="2:13" x14ac:dyDescent="0.2"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8"/>
      <c r="M8545" s="8"/>
    </row>
    <row r="8546" spans="2:13" x14ac:dyDescent="0.2"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8"/>
      <c r="M8546" s="8"/>
    </row>
    <row r="8547" spans="2:13" x14ac:dyDescent="0.2"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8"/>
      <c r="M8547" s="8"/>
    </row>
    <row r="8548" spans="2:13" x14ac:dyDescent="0.2"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8"/>
      <c r="M8548" s="8"/>
    </row>
    <row r="8549" spans="2:13" x14ac:dyDescent="0.2"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8"/>
      <c r="M8549" s="8"/>
    </row>
    <row r="8550" spans="2:13" x14ac:dyDescent="0.2"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8"/>
      <c r="M8550" s="8"/>
    </row>
    <row r="8551" spans="2:13" x14ac:dyDescent="0.2"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8"/>
      <c r="M8551" s="8"/>
    </row>
    <row r="8552" spans="2:13" x14ac:dyDescent="0.2"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8"/>
      <c r="M8552" s="8"/>
    </row>
    <row r="8553" spans="2:13" x14ac:dyDescent="0.2"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8"/>
      <c r="M8553" s="8"/>
    </row>
    <row r="8554" spans="2:13" x14ac:dyDescent="0.2"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8"/>
      <c r="M8554" s="8"/>
    </row>
    <row r="8555" spans="2:13" x14ac:dyDescent="0.2"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8"/>
      <c r="M8555" s="8"/>
    </row>
    <row r="8556" spans="2:13" x14ac:dyDescent="0.2"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8"/>
      <c r="M8556" s="8"/>
    </row>
    <row r="8557" spans="2:13" x14ac:dyDescent="0.2"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8"/>
      <c r="M8557" s="8"/>
    </row>
    <row r="8558" spans="2:13" x14ac:dyDescent="0.2"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8"/>
      <c r="M8558" s="8"/>
    </row>
    <row r="8559" spans="2:13" x14ac:dyDescent="0.2"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8"/>
      <c r="M8559" s="8"/>
    </row>
    <row r="8560" spans="2:13" x14ac:dyDescent="0.2"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8"/>
      <c r="M8560" s="8"/>
    </row>
    <row r="8561" spans="2:13" x14ac:dyDescent="0.2"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8"/>
      <c r="M8561" s="8"/>
    </row>
    <row r="8562" spans="2:13" x14ac:dyDescent="0.2"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8"/>
      <c r="M8562" s="8"/>
    </row>
    <row r="8563" spans="2:13" x14ac:dyDescent="0.2"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8"/>
      <c r="M8563" s="8"/>
    </row>
    <row r="8564" spans="2:13" x14ac:dyDescent="0.2"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8"/>
      <c r="M8564" s="8"/>
    </row>
    <row r="8565" spans="2:13" x14ac:dyDescent="0.2"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8"/>
      <c r="M8565" s="8"/>
    </row>
    <row r="8566" spans="2:13" x14ac:dyDescent="0.2"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8"/>
      <c r="M8566" s="8"/>
    </row>
    <row r="8567" spans="2:13" x14ac:dyDescent="0.2"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8"/>
      <c r="M8567" s="8"/>
    </row>
    <row r="8568" spans="2:13" x14ac:dyDescent="0.2"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8"/>
      <c r="M8568" s="8"/>
    </row>
    <row r="8569" spans="2:13" x14ac:dyDescent="0.2"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8"/>
      <c r="M8569" s="8"/>
    </row>
    <row r="8570" spans="2:13" x14ac:dyDescent="0.2"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8"/>
      <c r="M8570" s="8"/>
    </row>
    <row r="8571" spans="2:13" x14ac:dyDescent="0.2"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8"/>
      <c r="M8571" s="8"/>
    </row>
    <row r="8572" spans="2:13" x14ac:dyDescent="0.2"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8"/>
      <c r="M8572" s="8"/>
    </row>
    <row r="8573" spans="2:13" x14ac:dyDescent="0.2"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8"/>
      <c r="M8573" s="8"/>
    </row>
    <row r="8574" spans="2:13" x14ac:dyDescent="0.2"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8"/>
      <c r="M8574" s="8"/>
    </row>
    <row r="8575" spans="2:13" x14ac:dyDescent="0.2"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8"/>
      <c r="M8575" s="8"/>
    </row>
    <row r="8576" spans="2:13" x14ac:dyDescent="0.2"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8"/>
      <c r="M8576" s="8"/>
    </row>
    <row r="8577" spans="2:13" x14ac:dyDescent="0.2"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8"/>
      <c r="M8577" s="8"/>
    </row>
    <row r="8578" spans="2:13" x14ac:dyDescent="0.2"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</row>
    <row r="8579" spans="2:13" x14ac:dyDescent="0.2"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8"/>
      <c r="M8579" s="8"/>
    </row>
    <row r="8580" spans="2:13" x14ac:dyDescent="0.2"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8"/>
      <c r="M8580" s="8"/>
    </row>
    <row r="8581" spans="2:13" x14ac:dyDescent="0.2"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8"/>
      <c r="M8581" s="8"/>
    </row>
    <row r="8582" spans="2:13" x14ac:dyDescent="0.2"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8"/>
      <c r="M8582" s="8"/>
    </row>
    <row r="8583" spans="2:13" x14ac:dyDescent="0.2"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8"/>
      <c r="M8583" s="8"/>
    </row>
    <row r="8584" spans="2:13" x14ac:dyDescent="0.2"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8"/>
      <c r="M8584" s="8"/>
    </row>
    <row r="8585" spans="2:13" x14ac:dyDescent="0.2"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8"/>
      <c r="M8585" s="8"/>
    </row>
    <row r="8586" spans="2:13" x14ac:dyDescent="0.2"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8"/>
      <c r="M8586" s="8"/>
    </row>
    <row r="8587" spans="2:13" x14ac:dyDescent="0.2"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8"/>
      <c r="M8587" s="8"/>
    </row>
    <row r="8588" spans="2:13" x14ac:dyDescent="0.2"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8"/>
      <c r="M8588" s="8"/>
    </row>
    <row r="8589" spans="2:13" x14ac:dyDescent="0.2"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8"/>
      <c r="M8589" s="8"/>
    </row>
    <row r="8590" spans="2:13" x14ac:dyDescent="0.2"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8"/>
      <c r="M8590" s="8"/>
    </row>
    <row r="8591" spans="2:13" x14ac:dyDescent="0.2"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8"/>
      <c r="M8591" s="8"/>
    </row>
    <row r="8592" spans="2:13" x14ac:dyDescent="0.2"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8"/>
      <c r="M8592" s="8"/>
    </row>
    <row r="8593" spans="2:13" x14ac:dyDescent="0.2"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8"/>
      <c r="M8593" s="8"/>
    </row>
    <row r="8594" spans="2:13" x14ac:dyDescent="0.2"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8"/>
      <c r="M8594" s="8"/>
    </row>
    <row r="8595" spans="2:13" x14ac:dyDescent="0.2"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8"/>
      <c r="M8595" s="8"/>
    </row>
    <row r="8596" spans="2:13" x14ac:dyDescent="0.2"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8"/>
      <c r="M8596" s="8"/>
    </row>
    <row r="8597" spans="2:13" x14ac:dyDescent="0.2"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8"/>
      <c r="M8597" s="8"/>
    </row>
    <row r="8598" spans="2:13" x14ac:dyDescent="0.2"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8"/>
      <c r="M8598" s="8"/>
    </row>
    <row r="8599" spans="2:13" x14ac:dyDescent="0.2"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8"/>
      <c r="M8599" s="8"/>
    </row>
    <row r="8600" spans="2:13" x14ac:dyDescent="0.2"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8"/>
      <c r="M8600" s="8"/>
    </row>
    <row r="8601" spans="2:13" x14ac:dyDescent="0.2"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8"/>
      <c r="M8601" s="8"/>
    </row>
    <row r="8602" spans="2:13" x14ac:dyDescent="0.2"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8"/>
      <c r="M8602" s="8"/>
    </row>
    <row r="8603" spans="2:13" x14ac:dyDescent="0.2"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8"/>
      <c r="M8603" s="8"/>
    </row>
    <row r="8604" spans="2:13" x14ac:dyDescent="0.2"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8"/>
      <c r="M8604" s="8"/>
    </row>
    <row r="8605" spans="2:13" x14ac:dyDescent="0.2"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8"/>
      <c r="M8605" s="8"/>
    </row>
    <row r="8606" spans="2:13" x14ac:dyDescent="0.2"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8"/>
      <c r="M8606" s="8"/>
    </row>
    <row r="8607" spans="2:13" x14ac:dyDescent="0.2"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8"/>
      <c r="M8607" s="8"/>
    </row>
    <row r="8608" spans="2:13" x14ac:dyDescent="0.2"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8"/>
      <c r="M8608" s="8"/>
    </row>
    <row r="8609" spans="2:13" x14ac:dyDescent="0.2"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8"/>
      <c r="M8609" s="8"/>
    </row>
    <row r="8610" spans="2:13" x14ac:dyDescent="0.2"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8"/>
      <c r="M8610" s="8"/>
    </row>
    <row r="8611" spans="2:13" x14ac:dyDescent="0.2"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8"/>
      <c r="M8611" s="8"/>
    </row>
    <row r="8612" spans="2:13" x14ac:dyDescent="0.2"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8"/>
      <c r="M8612" s="8"/>
    </row>
    <row r="8613" spans="2:13" x14ac:dyDescent="0.2"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</row>
    <row r="8614" spans="2:13" x14ac:dyDescent="0.2"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8"/>
      <c r="M8614" s="8"/>
    </row>
    <row r="8615" spans="2:13" x14ac:dyDescent="0.2"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8"/>
      <c r="M8615" s="8"/>
    </row>
    <row r="8616" spans="2:13" x14ac:dyDescent="0.2"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8"/>
      <c r="M8616" s="8"/>
    </row>
    <row r="8617" spans="2:13" x14ac:dyDescent="0.2"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8"/>
      <c r="M8617" s="8"/>
    </row>
    <row r="8618" spans="2:13" x14ac:dyDescent="0.2"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8"/>
      <c r="M8618" s="8"/>
    </row>
    <row r="8619" spans="2:13" x14ac:dyDescent="0.2"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8"/>
      <c r="M8619" s="8"/>
    </row>
    <row r="8620" spans="2:13" x14ac:dyDescent="0.2"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8"/>
      <c r="M8620" s="8"/>
    </row>
    <row r="8621" spans="2:13" x14ac:dyDescent="0.2"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8"/>
      <c r="M8621" s="8"/>
    </row>
    <row r="8622" spans="2:13" x14ac:dyDescent="0.2"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8"/>
      <c r="M8622" s="8"/>
    </row>
    <row r="8623" spans="2:13" x14ac:dyDescent="0.2"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8"/>
      <c r="M8623" s="8"/>
    </row>
    <row r="8624" spans="2:13" x14ac:dyDescent="0.2"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8"/>
      <c r="M8624" s="8"/>
    </row>
    <row r="8625" spans="2:13" x14ac:dyDescent="0.2"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8"/>
      <c r="M8625" s="8"/>
    </row>
    <row r="8626" spans="2:13" x14ac:dyDescent="0.2"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8"/>
      <c r="M8626" s="8"/>
    </row>
    <row r="8627" spans="2:13" x14ac:dyDescent="0.2"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8"/>
      <c r="M8627" s="8"/>
    </row>
    <row r="8628" spans="2:13" x14ac:dyDescent="0.2"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8"/>
      <c r="M8628" s="8"/>
    </row>
    <row r="8629" spans="2:13" x14ac:dyDescent="0.2"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8"/>
      <c r="M8629" s="8"/>
    </row>
    <row r="8630" spans="2:13" x14ac:dyDescent="0.2"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8"/>
      <c r="M8630" s="8"/>
    </row>
    <row r="8631" spans="2:13" x14ac:dyDescent="0.2"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8"/>
      <c r="M8631" s="8"/>
    </row>
    <row r="8632" spans="2:13" x14ac:dyDescent="0.2"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8"/>
      <c r="M8632" s="8"/>
    </row>
    <row r="8633" spans="2:13" x14ac:dyDescent="0.2"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8"/>
      <c r="M8633" s="8"/>
    </row>
    <row r="8634" spans="2:13" x14ac:dyDescent="0.2"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8"/>
      <c r="M8634" s="8"/>
    </row>
    <row r="8635" spans="2:13" x14ac:dyDescent="0.2"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8"/>
      <c r="M8635" s="8"/>
    </row>
    <row r="8636" spans="2:13" x14ac:dyDescent="0.2"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8"/>
      <c r="M8636" s="8"/>
    </row>
    <row r="8637" spans="2:13" x14ac:dyDescent="0.2"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8"/>
      <c r="M8637" s="8"/>
    </row>
    <row r="8638" spans="2:13" x14ac:dyDescent="0.2"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8"/>
      <c r="M8638" s="8"/>
    </row>
    <row r="8639" spans="2:13" x14ac:dyDescent="0.2"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8"/>
      <c r="M8639" s="8"/>
    </row>
    <row r="8640" spans="2:13" x14ac:dyDescent="0.2"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8"/>
      <c r="M8640" s="8"/>
    </row>
    <row r="8641" spans="2:13" x14ac:dyDescent="0.2"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8"/>
      <c r="M8641" s="8"/>
    </row>
    <row r="8642" spans="2:13" x14ac:dyDescent="0.2"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8"/>
      <c r="M8642" s="8"/>
    </row>
    <row r="8643" spans="2:13" x14ac:dyDescent="0.2"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8"/>
      <c r="M8643" s="8"/>
    </row>
    <row r="8644" spans="2:13" x14ac:dyDescent="0.2"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8"/>
      <c r="M8644" s="8"/>
    </row>
    <row r="8645" spans="2:13" x14ac:dyDescent="0.2"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8"/>
      <c r="M8645" s="8"/>
    </row>
    <row r="8646" spans="2:13" x14ac:dyDescent="0.2"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8"/>
      <c r="M8646" s="8"/>
    </row>
    <row r="8647" spans="2:13" x14ac:dyDescent="0.2"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8"/>
      <c r="M8647" s="8"/>
    </row>
    <row r="8648" spans="2:13" x14ac:dyDescent="0.2"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</row>
    <row r="8649" spans="2:13" x14ac:dyDescent="0.2"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8"/>
      <c r="M8649" s="8"/>
    </row>
    <row r="8650" spans="2:13" x14ac:dyDescent="0.2"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8"/>
      <c r="M8650" s="8"/>
    </row>
    <row r="8651" spans="2:13" x14ac:dyDescent="0.2"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8"/>
      <c r="M8651" s="8"/>
    </row>
    <row r="8652" spans="2:13" x14ac:dyDescent="0.2"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8"/>
      <c r="M8652" s="8"/>
    </row>
    <row r="8653" spans="2:13" x14ac:dyDescent="0.2"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8"/>
      <c r="M8653" s="8"/>
    </row>
    <row r="8654" spans="2:13" x14ac:dyDescent="0.2"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8"/>
      <c r="M8654" s="8"/>
    </row>
    <row r="8655" spans="2:13" x14ac:dyDescent="0.2"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8"/>
      <c r="M8655" s="8"/>
    </row>
    <row r="8656" spans="2:13" x14ac:dyDescent="0.2"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8"/>
      <c r="M8656" s="8"/>
    </row>
    <row r="8657" spans="2:13" x14ac:dyDescent="0.2"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8"/>
      <c r="M8657" s="8"/>
    </row>
    <row r="8658" spans="2:13" x14ac:dyDescent="0.2"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8"/>
      <c r="M8658" s="8"/>
    </row>
    <row r="8659" spans="2:13" x14ac:dyDescent="0.2"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8"/>
      <c r="M8659" s="8"/>
    </row>
    <row r="8660" spans="2:13" x14ac:dyDescent="0.2"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8"/>
      <c r="M8660" s="8"/>
    </row>
    <row r="8661" spans="2:13" x14ac:dyDescent="0.2"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8"/>
      <c r="M8661" s="8"/>
    </row>
    <row r="8662" spans="2:13" x14ac:dyDescent="0.2"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8"/>
      <c r="M8662" s="8"/>
    </row>
    <row r="8663" spans="2:13" x14ac:dyDescent="0.2"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8"/>
      <c r="M8663" s="8"/>
    </row>
    <row r="8664" spans="2:13" x14ac:dyDescent="0.2"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8"/>
      <c r="M8664" s="8"/>
    </row>
    <row r="8665" spans="2:13" x14ac:dyDescent="0.2"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8"/>
      <c r="M8665" s="8"/>
    </row>
    <row r="8666" spans="2:13" x14ac:dyDescent="0.2"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8"/>
      <c r="M8666" s="8"/>
    </row>
    <row r="8667" spans="2:13" x14ac:dyDescent="0.2"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8"/>
      <c r="M8667" s="8"/>
    </row>
    <row r="8668" spans="2:13" x14ac:dyDescent="0.2"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8"/>
      <c r="M8668" s="8"/>
    </row>
    <row r="8669" spans="2:13" x14ac:dyDescent="0.2"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8"/>
      <c r="M8669" s="8"/>
    </row>
    <row r="8670" spans="2:13" x14ac:dyDescent="0.2"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8"/>
      <c r="M8670" s="8"/>
    </row>
    <row r="8671" spans="2:13" x14ac:dyDescent="0.2"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8"/>
      <c r="M8671" s="8"/>
    </row>
    <row r="8672" spans="2:13" x14ac:dyDescent="0.2"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8"/>
      <c r="M8672" s="8"/>
    </row>
    <row r="8673" spans="2:13" x14ac:dyDescent="0.2"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8"/>
      <c r="M8673" s="8"/>
    </row>
    <row r="8674" spans="2:13" x14ac:dyDescent="0.2"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8"/>
      <c r="M8674" s="8"/>
    </row>
    <row r="8675" spans="2:13" x14ac:dyDescent="0.2"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8"/>
      <c r="M8675" s="8"/>
    </row>
    <row r="8676" spans="2:13" x14ac:dyDescent="0.2"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8"/>
      <c r="M8676" s="8"/>
    </row>
    <row r="8677" spans="2:13" x14ac:dyDescent="0.2"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8"/>
      <c r="M8677" s="8"/>
    </row>
    <row r="8678" spans="2:13" x14ac:dyDescent="0.2"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8"/>
      <c r="M8678" s="8"/>
    </row>
    <row r="8679" spans="2:13" x14ac:dyDescent="0.2"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8"/>
      <c r="M8679" s="8"/>
    </row>
    <row r="8680" spans="2:13" x14ac:dyDescent="0.2"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8"/>
      <c r="M8680" s="8"/>
    </row>
    <row r="8681" spans="2:13" x14ac:dyDescent="0.2"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8"/>
      <c r="M8681" s="8"/>
    </row>
    <row r="8682" spans="2:13" x14ac:dyDescent="0.2"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8"/>
      <c r="M8682" s="8"/>
    </row>
    <row r="8683" spans="2:13" x14ac:dyDescent="0.2"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</row>
    <row r="8684" spans="2:13" x14ac:dyDescent="0.2"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8"/>
      <c r="M8684" s="8"/>
    </row>
    <row r="8685" spans="2:13" x14ac:dyDescent="0.2"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8"/>
      <c r="M8685" s="8"/>
    </row>
    <row r="8686" spans="2:13" x14ac:dyDescent="0.2"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8"/>
      <c r="M8686" s="8"/>
    </row>
    <row r="8687" spans="2:13" x14ac:dyDescent="0.2"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8"/>
      <c r="M8687" s="8"/>
    </row>
    <row r="8688" spans="2:13" x14ac:dyDescent="0.2"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8"/>
      <c r="M8688" s="8"/>
    </row>
    <row r="8689" spans="2:13" x14ac:dyDescent="0.2"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8"/>
      <c r="M8689" s="8"/>
    </row>
    <row r="8690" spans="2:13" x14ac:dyDescent="0.2"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8"/>
      <c r="M8690" s="8"/>
    </row>
    <row r="8691" spans="2:13" x14ac:dyDescent="0.2"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8"/>
      <c r="M8691" s="8"/>
    </row>
    <row r="8692" spans="2:13" x14ac:dyDescent="0.2"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8"/>
      <c r="M8692" s="8"/>
    </row>
    <row r="8693" spans="2:13" x14ac:dyDescent="0.2"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8"/>
      <c r="M8693" s="8"/>
    </row>
    <row r="8694" spans="2:13" x14ac:dyDescent="0.2"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8"/>
      <c r="M8694" s="8"/>
    </row>
    <row r="8695" spans="2:13" x14ac:dyDescent="0.2"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8"/>
      <c r="M8695" s="8"/>
    </row>
    <row r="8696" spans="2:13" x14ac:dyDescent="0.2"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8"/>
      <c r="M8696" s="8"/>
    </row>
    <row r="8697" spans="2:13" x14ac:dyDescent="0.2"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8"/>
      <c r="M8697" s="8"/>
    </row>
    <row r="8698" spans="2:13" x14ac:dyDescent="0.2"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8"/>
      <c r="M8698" s="8"/>
    </row>
    <row r="8699" spans="2:13" x14ac:dyDescent="0.2"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8"/>
      <c r="M8699" s="8"/>
    </row>
    <row r="8700" spans="2:13" x14ac:dyDescent="0.2"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8"/>
      <c r="M8700" s="8"/>
    </row>
    <row r="8701" spans="2:13" x14ac:dyDescent="0.2"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8"/>
      <c r="M8701" s="8"/>
    </row>
    <row r="8702" spans="2:13" x14ac:dyDescent="0.2"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8"/>
      <c r="M8702" s="8"/>
    </row>
    <row r="8703" spans="2:13" x14ac:dyDescent="0.2"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8"/>
      <c r="M8703" s="8"/>
    </row>
    <row r="8704" spans="2:13" x14ac:dyDescent="0.2"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8"/>
      <c r="M8704" s="8"/>
    </row>
    <row r="8705" spans="2:13" x14ac:dyDescent="0.2"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8"/>
      <c r="M8705" s="8"/>
    </row>
    <row r="8706" spans="2:13" x14ac:dyDescent="0.2"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8"/>
      <c r="M8706" s="8"/>
    </row>
    <row r="8707" spans="2:13" x14ac:dyDescent="0.2"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8"/>
      <c r="M8707" s="8"/>
    </row>
    <row r="8708" spans="2:13" x14ac:dyDescent="0.2"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8"/>
      <c r="M8708" s="8"/>
    </row>
    <row r="8709" spans="2:13" x14ac:dyDescent="0.2"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8"/>
      <c r="M8709" s="8"/>
    </row>
    <row r="8710" spans="2:13" x14ac:dyDescent="0.2"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8"/>
      <c r="M8710" s="8"/>
    </row>
    <row r="8711" spans="2:13" x14ac:dyDescent="0.2"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8"/>
      <c r="M8711" s="8"/>
    </row>
    <row r="8712" spans="2:13" x14ac:dyDescent="0.2"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8"/>
      <c r="M8712" s="8"/>
    </row>
    <row r="8713" spans="2:13" x14ac:dyDescent="0.2"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8"/>
      <c r="M8713" s="8"/>
    </row>
    <row r="8714" spans="2:13" x14ac:dyDescent="0.2"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8"/>
      <c r="M8714" s="8"/>
    </row>
    <row r="8715" spans="2:13" x14ac:dyDescent="0.2"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8"/>
      <c r="M8715" s="8"/>
    </row>
    <row r="8716" spans="2:13" x14ac:dyDescent="0.2"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8"/>
      <c r="M8716" s="8"/>
    </row>
    <row r="8717" spans="2:13" x14ac:dyDescent="0.2"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8"/>
      <c r="M8717" s="8"/>
    </row>
    <row r="8718" spans="2:13" x14ac:dyDescent="0.2"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</row>
    <row r="8719" spans="2:13" x14ac:dyDescent="0.2"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8"/>
      <c r="M8719" s="8"/>
    </row>
    <row r="8720" spans="2:13" x14ac:dyDescent="0.2"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8"/>
      <c r="M8720" s="8"/>
    </row>
    <row r="8721" spans="2:13" x14ac:dyDescent="0.2"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8"/>
      <c r="M8721" s="8"/>
    </row>
    <row r="8722" spans="2:13" x14ac:dyDescent="0.2"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8"/>
      <c r="M8722" s="8"/>
    </row>
    <row r="8723" spans="2:13" x14ac:dyDescent="0.2"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8"/>
      <c r="M8723" s="8"/>
    </row>
    <row r="8724" spans="2:13" x14ac:dyDescent="0.2"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8"/>
      <c r="M8724" s="8"/>
    </row>
    <row r="8725" spans="2:13" x14ac:dyDescent="0.2"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8"/>
      <c r="M8725" s="8"/>
    </row>
    <row r="8726" spans="2:13" x14ac:dyDescent="0.2"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8"/>
      <c r="M8726" s="8"/>
    </row>
    <row r="8727" spans="2:13" x14ac:dyDescent="0.2"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8"/>
      <c r="M8727" s="8"/>
    </row>
    <row r="8728" spans="2:13" x14ac:dyDescent="0.2"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8"/>
      <c r="M8728" s="8"/>
    </row>
    <row r="8729" spans="2:13" x14ac:dyDescent="0.2"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8"/>
      <c r="M8729" s="8"/>
    </row>
    <row r="8730" spans="2:13" x14ac:dyDescent="0.2"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8"/>
      <c r="M8730" s="8"/>
    </row>
    <row r="8731" spans="2:13" x14ac:dyDescent="0.2"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8"/>
      <c r="M8731" s="8"/>
    </row>
    <row r="8732" spans="2:13" x14ac:dyDescent="0.2"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8"/>
      <c r="M8732" s="8"/>
    </row>
    <row r="8733" spans="2:13" x14ac:dyDescent="0.2"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8"/>
      <c r="M8733" s="8"/>
    </row>
    <row r="8734" spans="2:13" x14ac:dyDescent="0.2"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8"/>
      <c r="M8734" s="8"/>
    </row>
    <row r="8735" spans="2:13" x14ac:dyDescent="0.2"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8"/>
      <c r="M8735" s="8"/>
    </row>
    <row r="8736" spans="2:13" x14ac:dyDescent="0.2"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8"/>
      <c r="M8736" s="8"/>
    </row>
    <row r="8737" spans="2:13" x14ac:dyDescent="0.2"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8"/>
      <c r="M8737" s="8"/>
    </row>
    <row r="8738" spans="2:13" x14ac:dyDescent="0.2"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8"/>
      <c r="M8738" s="8"/>
    </row>
    <row r="8739" spans="2:13" x14ac:dyDescent="0.2"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8"/>
      <c r="M8739" s="8"/>
    </row>
    <row r="8740" spans="2:13" x14ac:dyDescent="0.2"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8"/>
      <c r="M8740" s="8"/>
    </row>
    <row r="8741" spans="2:13" x14ac:dyDescent="0.2"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8"/>
      <c r="M8741" s="8"/>
    </row>
    <row r="8742" spans="2:13" x14ac:dyDescent="0.2"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8"/>
      <c r="M8742" s="8"/>
    </row>
    <row r="8743" spans="2:13" x14ac:dyDescent="0.2"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8"/>
      <c r="M8743" s="8"/>
    </row>
    <row r="8744" spans="2:13" x14ac:dyDescent="0.2"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8"/>
      <c r="M8744" s="8"/>
    </row>
    <row r="8745" spans="2:13" x14ac:dyDescent="0.2"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8"/>
      <c r="M8745" s="8"/>
    </row>
    <row r="8746" spans="2:13" x14ac:dyDescent="0.2"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8"/>
      <c r="M8746" s="8"/>
    </row>
    <row r="8747" spans="2:13" x14ac:dyDescent="0.2"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8"/>
      <c r="M8747" s="8"/>
    </row>
    <row r="8748" spans="2:13" x14ac:dyDescent="0.2"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8"/>
      <c r="M8748" s="8"/>
    </row>
    <row r="8749" spans="2:13" x14ac:dyDescent="0.2"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8"/>
      <c r="M8749" s="8"/>
    </row>
    <row r="8750" spans="2:13" x14ac:dyDescent="0.2"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8"/>
      <c r="M8750" s="8"/>
    </row>
    <row r="8751" spans="2:13" x14ac:dyDescent="0.2"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8"/>
      <c r="M8751" s="8"/>
    </row>
    <row r="8752" spans="2:13" x14ac:dyDescent="0.2"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8"/>
      <c r="M8752" s="8"/>
    </row>
    <row r="8753" spans="2:13" x14ac:dyDescent="0.2"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</row>
    <row r="8754" spans="2:13" x14ac:dyDescent="0.2"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8"/>
      <c r="M8754" s="8"/>
    </row>
    <row r="8755" spans="2:13" x14ac:dyDescent="0.2"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8"/>
      <c r="M8755" s="8"/>
    </row>
    <row r="8756" spans="2:13" x14ac:dyDescent="0.2"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8"/>
      <c r="M8756" s="8"/>
    </row>
    <row r="8757" spans="2:13" x14ac:dyDescent="0.2"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8"/>
      <c r="M8757" s="8"/>
    </row>
    <row r="8758" spans="2:13" x14ac:dyDescent="0.2"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8"/>
      <c r="M8758" s="8"/>
    </row>
    <row r="8759" spans="2:13" x14ac:dyDescent="0.2"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8"/>
      <c r="M8759" s="8"/>
    </row>
    <row r="8760" spans="2:13" x14ac:dyDescent="0.2"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8"/>
      <c r="M8760" s="8"/>
    </row>
    <row r="8761" spans="2:13" x14ac:dyDescent="0.2"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8"/>
      <c r="M8761" s="8"/>
    </row>
    <row r="8762" spans="2:13" x14ac:dyDescent="0.2"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8"/>
      <c r="M8762" s="8"/>
    </row>
    <row r="8763" spans="2:13" x14ac:dyDescent="0.2"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8"/>
      <c r="M8763" s="8"/>
    </row>
    <row r="8764" spans="2:13" x14ac:dyDescent="0.2"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8"/>
      <c r="M8764" s="8"/>
    </row>
    <row r="8765" spans="2:13" x14ac:dyDescent="0.2"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8"/>
      <c r="M8765" s="8"/>
    </row>
    <row r="8766" spans="2:13" x14ac:dyDescent="0.2"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8"/>
      <c r="M8766" s="8"/>
    </row>
    <row r="8767" spans="2:13" x14ac:dyDescent="0.2"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8"/>
      <c r="M8767" s="8"/>
    </row>
    <row r="8768" spans="2:13" x14ac:dyDescent="0.2"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8"/>
      <c r="M8768" s="8"/>
    </row>
    <row r="8769" spans="2:13" x14ac:dyDescent="0.2"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8"/>
      <c r="M8769" s="8"/>
    </row>
    <row r="8770" spans="2:13" x14ac:dyDescent="0.2"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8"/>
      <c r="M8770" s="8"/>
    </row>
    <row r="8771" spans="2:13" x14ac:dyDescent="0.2"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8"/>
      <c r="M8771" s="8"/>
    </row>
    <row r="8772" spans="2:13" x14ac:dyDescent="0.2"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8"/>
      <c r="M8772" s="8"/>
    </row>
    <row r="8773" spans="2:13" x14ac:dyDescent="0.2"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8"/>
      <c r="M8773" s="8"/>
    </row>
    <row r="8774" spans="2:13" x14ac:dyDescent="0.2"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8"/>
      <c r="M8774" s="8"/>
    </row>
    <row r="8775" spans="2:13" x14ac:dyDescent="0.2"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8"/>
      <c r="M8775" s="8"/>
    </row>
    <row r="8776" spans="2:13" x14ac:dyDescent="0.2"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8"/>
      <c r="M8776" s="8"/>
    </row>
    <row r="8777" spans="2:13" x14ac:dyDescent="0.2"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8"/>
      <c r="M8777" s="8"/>
    </row>
    <row r="8778" spans="2:13" x14ac:dyDescent="0.2"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8"/>
      <c r="M8778" s="8"/>
    </row>
    <row r="8779" spans="2:13" x14ac:dyDescent="0.2"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8"/>
      <c r="M8779" s="8"/>
    </row>
    <row r="8780" spans="2:13" x14ac:dyDescent="0.2"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8"/>
      <c r="M8780" s="8"/>
    </row>
    <row r="8781" spans="2:13" x14ac:dyDescent="0.2"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8"/>
      <c r="M8781" s="8"/>
    </row>
    <row r="8782" spans="2:13" x14ac:dyDescent="0.2"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8"/>
      <c r="M8782" s="8"/>
    </row>
    <row r="8783" spans="2:13" x14ac:dyDescent="0.2"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8"/>
      <c r="M8783" s="8"/>
    </row>
    <row r="8784" spans="2:13" x14ac:dyDescent="0.2"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8"/>
      <c r="M8784" s="8"/>
    </row>
    <row r="8785" spans="2:13" x14ac:dyDescent="0.2"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8"/>
      <c r="M8785" s="8"/>
    </row>
    <row r="8786" spans="2:13" x14ac:dyDescent="0.2"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8"/>
      <c r="M8786" s="8"/>
    </row>
    <row r="8787" spans="2:13" x14ac:dyDescent="0.2"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8"/>
      <c r="M8787" s="8"/>
    </row>
    <row r="8788" spans="2:13" x14ac:dyDescent="0.2"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</row>
    <row r="8789" spans="2:13" x14ac:dyDescent="0.2"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8"/>
      <c r="M8789" s="8"/>
    </row>
    <row r="8790" spans="2:13" x14ac:dyDescent="0.2"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8"/>
      <c r="M8790" s="8"/>
    </row>
    <row r="8791" spans="2:13" x14ac:dyDescent="0.2"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8"/>
      <c r="M8791" s="8"/>
    </row>
    <row r="8792" spans="2:13" x14ac:dyDescent="0.2"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8"/>
      <c r="M8792" s="8"/>
    </row>
    <row r="8793" spans="2:13" x14ac:dyDescent="0.2"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8"/>
      <c r="M8793" s="8"/>
    </row>
    <row r="8794" spans="2:13" x14ac:dyDescent="0.2"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8"/>
      <c r="M8794" s="8"/>
    </row>
    <row r="8795" spans="2:13" x14ac:dyDescent="0.2"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8"/>
      <c r="M8795" s="8"/>
    </row>
    <row r="8796" spans="2:13" x14ac:dyDescent="0.2"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8"/>
      <c r="M8796" s="8"/>
    </row>
    <row r="8797" spans="2:13" x14ac:dyDescent="0.2"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8"/>
      <c r="M8797" s="8"/>
    </row>
    <row r="8798" spans="2:13" x14ac:dyDescent="0.2"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8"/>
      <c r="M8798" s="8"/>
    </row>
    <row r="8799" spans="2:13" x14ac:dyDescent="0.2"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8"/>
      <c r="M8799" s="8"/>
    </row>
    <row r="8800" spans="2:13" x14ac:dyDescent="0.2"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8"/>
      <c r="M8800" s="8"/>
    </row>
    <row r="8801" spans="2:13" x14ac:dyDescent="0.2"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8"/>
      <c r="M8801" s="8"/>
    </row>
    <row r="8802" spans="2:13" x14ac:dyDescent="0.2"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8"/>
      <c r="M8802" s="8"/>
    </row>
    <row r="8803" spans="2:13" x14ac:dyDescent="0.2"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8"/>
      <c r="M8803" s="8"/>
    </row>
    <row r="8804" spans="2:13" x14ac:dyDescent="0.2"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8"/>
      <c r="M8804" s="8"/>
    </row>
    <row r="8805" spans="2:13" x14ac:dyDescent="0.2"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8"/>
      <c r="M8805" s="8"/>
    </row>
    <row r="8806" spans="2:13" x14ac:dyDescent="0.2"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8"/>
      <c r="M8806" s="8"/>
    </row>
    <row r="8807" spans="2:13" x14ac:dyDescent="0.2"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8"/>
      <c r="M8807" s="8"/>
    </row>
    <row r="8808" spans="2:13" x14ac:dyDescent="0.2"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8"/>
      <c r="M8808" s="8"/>
    </row>
    <row r="8809" spans="2:13" x14ac:dyDescent="0.2"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8"/>
      <c r="M8809" s="8"/>
    </row>
    <row r="8810" spans="2:13" x14ac:dyDescent="0.2"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8"/>
      <c r="M8810" s="8"/>
    </row>
    <row r="8811" spans="2:13" x14ac:dyDescent="0.2"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8"/>
      <c r="M8811" s="8"/>
    </row>
    <row r="8812" spans="2:13" x14ac:dyDescent="0.2"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8"/>
      <c r="M8812" s="8"/>
    </row>
    <row r="8813" spans="2:13" x14ac:dyDescent="0.2"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8"/>
      <c r="M8813" s="8"/>
    </row>
    <row r="8814" spans="2:13" x14ac:dyDescent="0.2"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8"/>
      <c r="M8814" s="8"/>
    </row>
    <row r="8815" spans="2:13" x14ac:dyDescent="0.2"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8"/>
      <c r="M8815" s="8"/>
    </row>
    <row r="8816" spans="2:13" x14ac:dyDescent="0.2"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8"/>
      <c r="M8816" s="8"/>
    </row>
    <row r="8817" spans="2:13" x14ac:dyDescent="0.2"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8"/>
      <c r="M8817" s="8"/>
    </row>
    <row r="8818" spans="2:13" x14ac:dyDescent="0.2"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8"/>
      <c r="M8818" s="8"/>
    </row>
    <row r="8819" spans="2:13" x14ac:dyDescent="0.2"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8"/>
      <c r="M8819" s="8"/>
    </row>
    <row r="8820" spans="2:13" x14ac:dyDescent="0.2"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8"/>
      <c r="M8820" s="8"/>
    </row>
    <row r="8821" spans="2:13" x14ac:dyDescent="0.2"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8"/>
      <c r="M8821" s="8"/>
    </row>
    <row r="8822" spans="2:13" x14ac:dyDescent="0.2"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8"/>
      <c r="M8822" s="8"/>
    </row>
    <row r="8823" spans="2:13" x14ac:dyDescent="0.2"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</row>
    <row r="8824" spans="2:13" x14ac:dyDescent="0.2"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8"/>
      <c r="M8824" s="8"/>
    </row>
    <row r="8825" spans="2:13" x14ac:dyDescent="0.2"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8"/>
      <c r="M8825" s="8"/>
    </row>
    <row r="8826" spans="2:13" x14ac:dyDescent="0.2"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8"/>
      <c r="M8826" s="8"/>
    </row>
    <row r="8827" spans="2:13" x14ac:dyDescent="0.2"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8"/>
      <c r="M8827" s="8"/>
    </row>
    <row r="8828" spans="2:13" x14ac:dyDescent="0.2"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8"/>
      <c r="M8828" s="8"/>
    </row>
    <row r="8829" spans="2:13" x14ac:dyDescent="0.2"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8"/>
      <c r="M8829" s="8"/>
    </row>
    <row r="8830" spans="2:13" x14ac:dyDescent="0.2"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8"/>
      <c r="M8830" s="8"/>
    </row>
    <row r="8831" spans="2:13" x14ac:dyDescent="0.2"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8"/>
      <c r="M8831" s="8"/>
    </row>
    <row r="8832" spans="2:13" x14ac:dyDescent="0.2"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8"/>
      <c r="M8832" s="8"/>
    </row>
    <row r="8833" spans="2:13" x14ac:dyDescent="0.2"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8"/>
      <c r="M8833" s="8"/>
    </row>
    <row r="8834" spans="2:13" x14ac:dyDescent="0.2"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8"/>
      <c r="M8834" s="8"/>
    </row>
    <row r="8835" spans="2:13" x14ac:dyDescent="0.2"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8"/>
      <c r="M8835" s="8"/>
    </row>
    <row r="8836" spans="2:13" x14ac:dyDescent="0.2"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8"/>
      <c r="M8836" s="8"/>
    </row>
    <row r="8837" spans="2:13" x14ac:dyDescent="0.2"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8"/>
      <c r="M8837" s="8"/>
    </row>
    <row r="8838" spans="2:13" x14ac:dyDescent="0.2"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8"/>
      <c r="M8838" s="8"/>
    </row>
    <row r="8839" spans="2:13" x14ac:dyDescent="0.2"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8"/>
      <c r="M8839" s="8"/>
    </row>
    <row r="8840" spans="2:13" x14ac:dyDescent="0.2"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8"/>
      <c r="M8840" s="8"/>
    </row>
    <row r="8841" spans="2:13" x14ac:dyDescent="0.2"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8"/>
      <c r="M8841" s="8"/>
    </row>
    <row r="8842" spans="2:13" x14ac:dyDescent="0.2"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8"/>
      <c r="M8842" s="8"/>
    </row>
    <row r="8843" spans="2:13" x14ac:dyDescent="0.2"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8"/>
      <c r="M8843" s="8"/>
    </row>
    <row r="8844" spans="2:13" x14ac:dyDescent="0.2"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8"/>
      <c r="M8844" s="8"/>
    </row>
    <row r="8845" spans="2:13" x14ac:dyDescent="0.2"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8"/>
      <c r="M8845" s="8"/>
    </row>
    <row r="8846" spans="2:13" x14ac:dyDescent="0.2"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8"/>
      <c r="M8846" s="8"/>
    </row>
    <row r="8847" spans="2:13" x14ac:dyDescent="0.2"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8"/>
      <c r="M8847" s="8"/>
    </row>
    <row r="8848" spans="2:13" x14ac:dyDescent="0.2"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8"/>
      <c r="M8848" s="8"/>
    </row>
    <row r="8849" spans="2:13" x14ac:dyDescent="0.2"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8"/>
      <c r="M8849" s="8"/>
    </row>
    <row r="8850" spans="2:13" x14ac:dyDescent="0.2"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8"/>
      <c r="M8850" s="8"/>
    </row>
    <row r="8851" spans="2:13" x14ac:dyDescent="0.2"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8"/>
      <c r="M8851" s="8"/>
    </row>
    <row r="8852" spans="2:13" x14ac:dyDescent="0.2"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8"/>
      <c r="M8852" s="8"/>
    </row>
    <row r="8853" spans="2:13" x14ac:dyDescent="0.2"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8"/>
      <c r="M8853" s="8"/>
    </row>
    <row r="8854" spans="2:13" x14ac:dyDescent="0.2"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8"/>
      <c r="M8854" s="8"/>
    </row>
    <row r="8855" spans="2:13" x14ac:dyDescent="0.2"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8"/>
      <c r="M8855" s="8"/>
    </row>
    <row r="8856" spans="2:13" x14ac:dyDescent="0.2"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8"/>
      <c r="M8856" s="8"/>
    </row>
    <row r="8857" spans="2:13" x14ac:dyDescent="0.2"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8"/>
      <c r="M8857" s="8"/>
    </row>
    <row r="8858" spans="2:13" x14ac:dyDescent="0.2"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</row>
    <row r="8859" spans="2:13" x14ac:dyDescent="0.2"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8"/>
      <c r="M8859" s="8"/>
    </row>
    <row r="8860" spans="2:13" x14ac:dyDescent="0.2"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8"/>
      <c r="M8860" s="8"/>
    </row>
    <row r="8861" spans="2:13" x14ac:dyDescent="0.2"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8"/>
      <c r="M8861" s="8"/>
    </row>
    <row r="8862" spans="2:13" x14ac:dyDescent="0.2"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8"/>
      <c r="M8862" s="8"/>
    </row>
    <row r="8863" spans="2:13" x14ac:dyDescent="0.2"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8"/>
      <c r="M8863" s="8"/>
    </row>
    <row r="8864" spans="2:13" x14ac:dyDescent="0.2"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8"/>
      <c r="M8864" s="8"/>
    </row>
    <row r="8865" spans="2:13" x14ac:dyDescent="0.2"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8"/>
      <c r="M8865" s="8"/>
    </row>
    <row r="8866" spans="2:13" x14ac:dyDescent="0.2"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8"/>
      <c r="M8866" s="8"/>
    </row>
    <row r="8867" spans="2:13" x14ac:dyDescent="0.2"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8"/>
      <c r="M8867" s="8"/>
    </row>
    <row r="8868" spans="2:13" x14ac:dyDescent="0.2"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8"/>
      <c r="M8868" s="8"/>
    </row>
    <row r="8869" spans="2:13" x14ac:dyDescent="0.2"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8"/>
      <c r="M8869" s="8"/>
    </row>
    <row r="8870" spans="2:13" x14ac:dyDescent="0.2"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8"/>
      <c r="M8870" s="8"/>
    </row>
    <row r="8871" spans="2:13" x14ac:dyDescent="0.2"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8"/>
      <c r="M8871" s="8"/>
    </row>
    <row r="8872" spans="2:13" x14ac:dyDescent="0.2"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8"/>
      <c r="M8872" s="8"/>
    </row>
    <row r="8873" spans="2:13" x14ac:dyDescent="0.2"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8"/>
      <c r="M8873" s="8"/>
    </row>
    <row r="8874" spans="2:13" x14ac:dyDescent="0.2"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8"/>
      <c r="M8874" s="8"/>
    </row>
    <row r="8875" spans="2:13" x14ac:dyDescent="0.2"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8"/>
      <c r="M8875" s="8"/>
    </row>
    <row r="8876" spans="2:13" x14ac:dyDescent="0.2"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8"/>
      <c r="M8876" s="8"/>
    </row>
    <row r="8877" spans="2:13" x14ac:dyDescent="0.2"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8"/>
      <c r="M8877" s="8"/>
    </row>
    <row r="8878" spans="2:13" x14ac:dyDescent="0.2"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8"/>
      <c r="M8878" s="8"/>
    </row>
    <row r="8879" spans="2:13" x14ac:dyDescent="0.2"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8"/>
      <c r="M8879" s="8"/>
    </row>
    <row r="8880" spans="2:13" x14ac:dyDescent="0.2"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8"/>
      <c r="M8880" s="8"/>
    </row>
    <row r="8881" spans="2:13" x14ac:dyDescent="0.2"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8"/>
      <c r="M8881" s="8"/>
    </row>
    <row r="8882" spans="2:13" x14ac:dyDescent="0.2"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8"/>
      <c r="M8882" s="8"/>
    </row>
    <row r="8883" spans="2:13" x14ac:dyDescent="0.2"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8"/>
      <c r="M8883" s="8"/>
    </row>
    <row r="8884" spans="2:13" x14ac:dyDescent="0.2"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8"/>
      <c r="M8884" s="8"/>
    </row>
    <row r="8885" spans="2:13" x14ac:dyDescent="0.2"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8"/>
      <c r="M8885" s="8"/>
    </row>
    <row r="8886" spans="2:13" x14ac:dyDescent="0.2"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8"/>
      <c r="M8886" s="8"/>
    </row>
    <row r="8887" spans="2:13" x14ac:dyDescent="0.2"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8"/>
      <c r="M8887" s="8"/>
    </row>
    <row r="8888" spans="2:13" x14ac:dyDescent="0.2"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8"/>
      <c r="M8888" s="8"/>
    </row>
    <row r="8889" spans="2:13" x14ac:dyDescent="0.2"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8"/>
      <c r="M8889" s="8"/>
    </row>
    <row r="8890" spans="2:13" x14ac:dyDescent="0.2"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8"/>
      <c r="M8890" s="8"/>
    </row>
    <row r="8891" spans="2:13" x14ac:dyDescent="0.2"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8"/>
      <c r="M8891" s="8"/>
    </row>
    <row r="8892" spans="2:13" x14ac:dyDescent="0.2"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8"/>
      <c r="M8892" s="8"/>
    </row>
    <row r="8893" spans="2:13" x14ac:dyDescent="0.2"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</row>
    <row r="8894" spans="2:13" x14ac:dyDescent="0.2"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8"/>
      <c r="M8894" s="8"/>
    </row>
    <row r="8895" spans="2:13" x14ac:dyDescent="0.2"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8"/>
      <c r="M8895" s="8"/>
    </row>
    <row r="8896" spans="2:13" x14ac:dyDescent="0.2"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8"/>
      <c r="M8896" s="8"/>
    </row>
    <row r="8897" spans="2:13" x14ac:dyDescent="0.2"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8"/>
      <c r="M8897" s="8"/>
    </row>
    <row r="8898" spans="2:13" x14ac:dyDescent="0.2"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8"/>
      <c r="M8898" s="8"/>
    </row>
    <row r="8899" spans="2:13" x14ac:dyDescent="0.2"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8"/>
      <c r="M8899" s="8"/>
    </row>
    <row r="8900" spans="2:13" x14ac:dyDescent="0.2"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8"/>
      <c r="M8900" s="8"/>
    </row>
    <row r="8901" spans="2:13" x14ac:dyDescent="0.2"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8"/>
      <c r="M8901" s="8"/>
    </row>
    <row r="8902" spans="2:13" x14ac:dyDescent="0.2"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8"/>
      <c r="M8902" s="8"/>
    </row>
    <row r="8903" spans="2:13" x14ac:dyDescent="0.2"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8"/>
      <c r="M8903" s="8"/>
    </row>
    <row r="8904" spans="2:13" x14ac:dyDescent="0.2"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8"/>
      <c r="M8904" s="8"/>
    </row>
    <row r="8905" spans="2:13" x14ac:dyDescent="0.2"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8"/>
      <c r="M8905" s="8"/>
    </row>
    <row r="8906" spans="2:13" x14ac:dyDescent="0.2"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8"/>
      <c r="M8906" s="8"/>
    </row>
    <row r="8907" spans="2:13" x14ac:dyDescent="0.2"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8"/>
      <c r="M8907" s="8"/>
    </row>
    <row r="8908" spans="2:13" x14ac:dyDescent="0.2"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8"/>
      <c r="M8908" s="8"/>
    </row>
    <row r="8909" spans="2:13" x14ac:dyDescent="0.2"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8"/>
      <c r="M8909" s="8"/>
    </row>
    <row r="8910" spans="2:13" x14ac:dyDescent="0.2"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8"/>
      <c r="M8910" s="8"/>
    </row>
    <row r="8911" spans="2:13" x14ac:dyDescent="0.2"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8"/>
      <c r="M8911" s="8"/>
    </row>
    <row r="8912" spans="2:13" x14ac:dyDescent="0.2"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8"/>
      <c r="M8912" s="8"/>
    </row>
    <row r="8913" spans="2:13" x14ac:dyDescent="0.2"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8"/>
      <c r="M8913" s="8"/>
    </row>
    <row r="8914" spans="2:13" x14ac:dyDescent="0.2"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8"/>
      <c r="M8914" s="8"/>
    </row>
    <row r="8915" spans="2:13" x14ac:dyDescent="0.2"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8"/>
      <c r="M8915" s="8"/>
    </row>
    <row r="8916" spans="2:13" x14ac:dyDescent="0.2"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8"/>
      <c r="M8916" s="8"/>
    </row>
    <row r="8917" spans="2:13" x14ac:dyDescent="0.2"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8"/>
      <c r="M8917" s="8"/>
    </row>
    <row r="8918" spans="2:13" x14ac:dyDescent="0.2"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8"/>
      <c r="M8918" s="8"/>
    </row>
    <row r="8919" spans="2:13" x14ac:dyDescent="0.2"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8"/>
      <c r="M8919" s="8"/>
    </row>
    <row r="8920" spans="2:13" x14ac:dyDescent="0.2"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8"/>
      <c r="M8920" s="8"/>
    </row>
    <row r="8921" spans="2:13" x14ac:dyDescent="0.2"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8"/>
      <c r="M8921" s="8"/>
    </row>
    <row r="8922" spans="2:13" x14ac:dyDescent="0.2"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8"/>
      <c r="M8922" s="8"/>
    </row>
    <row r="8923" spans="2:13" x14ac:dyDescent="0.2"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8"/>
      <c r="M8923" s="8"/>
    </row>
    <row r="8924" spans="2:13" x14ac:dyDescent="0.2"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8"/>
      <c r="M8924" s="8"/>
    </row>
    <row r="8925" spans="2:13" x14ac:dyDescent="0.2"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8"/>
      <c r="M8925" s="8"/>
    </row>
    <row r="8926" spans="2:13" x14ac:dyDescent="0.2"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8"/>
      <c r="M8926" s="8"/>
    </row>
    <row r="8927" spans="2:13" x14ac:dyDescent="0.2"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8"/>
      <c r="M8927" s="8"/>
    </row>
    <row r="8928" spans="2:13" x14ac:dyDescent="0.2"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</row>
    <row r="8929" spans="2:13" x14ac:dyDescent="0.2"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8"/>
      <c r="M8929" s="8"/>
    </row>
    <row r="8930" spans="2:13" x14ac:dyDescent="0.2"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8"/>
      <c r="M8930" s="8"/>
    </row>
    <row r="8931" spans="2:13" x14ac:dyDescent="0.2"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8"/>
      <c r="M8931" s="8"/>
    </row>
    <row r="8932" spans="2:13" x14ac:dyDescent="0.2"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8"/>
      <c r="M8932" s="8"/>
    </row>
    <row r="8933" spans="2:13" x14ac:dyDescent="0.2"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8"/>
      <c r="M8933" s="8"/>
    </row>
    <row r="8934" spans="2:13" x14ac:dyDescent="0.2"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8"/>
      <c r="M8934" s="8"/>
    </row>
    <row r="8935" spans="2:13" x14ac:dyDescent="0.2"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8"/>
      <c r="M8935" s="8"/>
    </row>
    <row r="8936" spans="2:13" x14ac:dyDescent="0.2"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8"/>
      <c r="M8936" s="8"/>
    </row>
    <row r="8937" spans="2:13" x14ac:dyDescent="0.2"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8"/>
      <c r="M8937" s="8"/>
    </row>
    <row r="8938" spans="2:13" x14ac:dyDescent="0.2"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8"/>
      <c r="M8938" s="8"/>
    </row>
    <row r="8939" spans="2:13" x14ac:dyDescent="0.2"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8"/>
      <c r="M8939" s="8"/>
    </row>
    <row r="8940" spans="2:13" x14ac:dyDescent="0.2"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8"/>
      <c r="M8940" s="8"/>
    </row>
    <row r="8941" spans="2:13" x14ac:dyDescent="0.2"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8"/>
      <c r="M8941" s="8"/>
    </row>
    <row r="8942" spans="2:13" x14ac:dyDescent="0.2"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8"/>
      <c r="M8942" s="8"/>
    </row>
    <row r="8943" spans="2:13" x14ac:dyDescent="0.2"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8"/>
      <c r="M8943" s="8"/>
    </row>
    <row r="8944" spans="2:13" x14ac:dyDescent="0.2"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8"/>
      <c r="M8944" s="8"/>
    </row>
    <row r="8945" spans="2:13" x14ac:dyDescent="0.2"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8"/>
      <c r="M8945" s="8"/>
    </row>
    <row r="8946" spans="2:13" x14ac:dyDescent="0.2"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8"/>
      <c r="M8946" s="8"/>
    </row>
    <row r="8947" spans="2:13" x14ac:dyDescent="0.2"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8"/>
      <c r="M8947" s="8"/>
    </row>
    <row r="8948" spans="2:13" x14ac:dyDescent="0.2"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8"/>
      <c r="M8948" s="8"/>
    </row>
    <row r="8949" spans="2:13" x14ac:dyDescent="0.2"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8"/>
      <c r="M8949" s="8"/>
    </row>
    <row r="8950" spans="2:13" x14ac:dyDescent="0.2"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8"/>
      <c r="M8950" s="8"/>
    </row>
    <row r="8951" spans="2:13" x14ac:dyDescent="0.2"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8"/>
      <c r="M8951" s="8"/>
    </row>
    <row r="8952" spans="2:13" x14ac:dyDescent="0.2"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8"/>
      <c r="M8952" s="8"/>
    </row>
    <row r="8953" spans="2:13" x14ac:dyDescent="0.2"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8"/>
      <c r="M8953" s="8"/>
    </row>
    <row r="8954" spans="2:13" x14ac:dyDescent="0.2"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8"/>
      <c r="M8954" s="8"/>
    </row>
    <row r="8955" spans="2:13" x14ac:dyDescent="0.2"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8"/>
      <c r="M8955" s="8"/>
    </row>
    <row r="8956" spans="2:13" x14ac:dyDescent="0.2"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8"/>
      <c r="M8956" s="8"/>
    </row>
    <row r="8957" spans="2:13" x14ac:dyDescent="0.2"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8"/>
      <c r="M8957" s="8"/>
    </row>
    <row r="8958" spans="2:13" x14ac:dyDescent="0.2"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8"/>
      <c r="M8958" s="8"/>
    </row>
    <row r="8959" spans="2:13" x14ac:dyDescent="0.2"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8"/>
      <c r="M8959" s="8"/>
    </row>
    <row r="8960" spans="2:13" x14ac:dyDescent="0.2"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8"/>
      <c r="M8960" s="8"/>
    </row>
    <row r="8961" spans="2:13" x14ac:dyDescent="0.2"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8"/>
      <c r="M8961" s="8"/>
    </row>
    <row r="8962" spans="2:13" x14ac:dyDescent="0.2"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8"/>
      <c r="M8962" s="8"/>
    </row>
    <row r="8963" spans="2:13" x14ac:dyDescent="0.2"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</row>
    <row r="8964" spans="2:13" x14ac:dyDescent="0.2"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8"/>
      <c r="M8964" s="8"/>
    </row>
    <row r="8965" spans="2:13" x14ac:dyDescent="0.2"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8"/>
      <c r="M8965" s="8"/>
    </row>
    <row r="8966" spans="2:13" x14ac:dyDescent="0.2"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8"/>
      <c r="M8966" s="8"/>
    </row>
    <row r="8967" spans="2:13" x14ac:dyDescent="0.2"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8"/>
      <c r="M8967" s="8"/>
    </row>
    <row r="8968" spans="2:13" x14ac:dyDescent="0.2"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8"/>
      <c r="M8968" s="8"/>
    </row>
    <row r="8969" spans="2:13" x14ac:dyDescent="0.2"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8"/>
      <c r="M8969" s="8"/>
    </row>
    <row r="8970" spans="2:13" x14ac:dyDescent="0.2"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8"/>
      <c r="M8970" s="8"/>
    </row>
    <row r="8971" spans="2:13" x14ac:dyDescent="0.2"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8"/>
      <c r="M8971" s="8"/>
    </row>
    <row r="8972" spans="2:13" x14ac:dyDescent="0.2"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8"/>
      <c r="M8972" s="8"/>
    </row>
    <row r="8973" spans="2:13" x14ac:dyDescent="0.2"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8"/>
      <c r="M8973" s="8"/>
    </row>
    <row r="8974" spans="2:13" x14ac:dyDescent="0.2"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8"/>
      <c r="M8974" s="8"/>
    </row>
    <row r="8975" spans="2:13" x14ac:dyDescent="0.2"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8"/>
      <c r="M8975" s="8"/>
    </row>
    <row r="8976" spans="2:13" x14ac:dyDescent="0.2"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8"/>
      <c r="M8976" s="8"/>
    </row>
    <row r="8977" spans="2:13" x14ac:dyDescent="0.2"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8"/>
      <c r="M8977" s="8"/>
    </row>
    <row r="8978" spans="2:13" x14ac:dyDescent="0.2"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8"/>
      <c r="M8978" s="8"/>
    </row>
    <row r="8979" spans="2:13" x14ac:dyDescent="0.2"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8"/>
      <c r="M8979" s="8"/>
    </row>
    <row r="8980" spans="2:13" x14ac:dyDescent="0.2"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8"/>
      <c r="M8980" s="8"/>
    </row>
    <row r="8981" spans="2:13" x14ac:dyDescent="0.2"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8"/>
      <c r="M8981" s="8"/>
    </row>
    <row r="8982" spans="2:13" x14ac:dyDescent="0.2"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8"/>
      <c r="M8982" s="8"/>
    </row>
    <row r="8983" spans="2:13" x14ac:dyDescent="0.2"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8"/>
      <c r="M8983" s="8"/>
    </row>
    <row r="8984" spans="2:13" x14ac:dyDescent="0.2"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8"/>
      <c r="M8984" s="8"/>
    </row>
    <row r="8985" spans="2:13" x14ac:dyDescent="0.2"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8"/>
      <c r="M8985" s="8"/>
    </row>
    <row r="8986" spans="2:13" x14ac:dyDescent="0.2"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8"/>
      <c r="M8986" s="8"/>
    </row>
    <row r="8987" spans="2:13" x14ac:dyDescent="0.2"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8"/>
      <c r="M8987" s="8"/>
    </row>
    <row r="8988" spans="2:13" x14ac:dyDescent="0.2"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8"/>
      <c r="M8988" s="8"/>
    </row>
    <row r="8989" spans="2:13" x14ac:dyDescent="0.2"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8"/>
      <c r="M8989" s="8"/>
    </row>
    <row r="8990" spans="2:13" x14ac:dyDescent="0.2"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8"/>
      <c r="M8990" s="8"/>
    </row>
    <row r="8991" spans="2:13" x14ac:dyDescent="0.2"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8"/>
      <c r="M8991" s="8"/>
    </row>
    <row r="8992" spans="2:13" x14ac:dyDescent="0.2"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8"/>
      <c r="M8992" s="8"/>
    </row>
    <row r="8993" spans="2:13" x14ac:dyDescent="0.2"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8"/>
      <c r="M8993" s="8"/>
    </row>
    <row r="8994" spans="2:13" x14ac:dyDescent="0.2"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8"/>
      <c r="M8994" s="8"/>
    </row>
    <row r="8995" spans="2:13" x14ac:dyDescent="0.2"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8"/>
      <c r="M8995" s="8"/>
    </row>
    <row r="8996" spans="2:13" x14ac:dyDescent="0.2"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8"/>
      <c r="M8996" s="8"/>
    </row>
    <row r="8997" spans="2:13" x14ac:dyDescent="0.2"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8"/>
      <c r="M8997" s="8"/>
    </row>
    <row r="8998" spans="2:13" x14ac:dyDescent="0.2"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</row>
    <row r="8999" spans="2:13" x14ac:dyDescent="0.2"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8"/>
      <c r="M8999" s="8"/>
    </row>
    <row r="9000" spans="2:13" x14ac:dyDescent="0.2"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8"/>
      <c r="M9000" s="8"/>
    </row>
    <row r="9001" spans="2:13" x14ac:dyDescent="0.2"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8"/>
      <c r="M9001" s="8"/>
    </row>
    <row r="9002" spans="2:13" x14ac:dyDescent="0.2"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8"/>
      <c r="M9002" s="8"/>
    </row>
    <row r="9003" spans="2:13" x14ac:dyDescent="0.2"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8"/>
      <c r="M9003" s="8"/>
    </row>
    <row r="9004" spans="2:13" x14ac:dyDescent="0.2"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8"/>
      <c r="M9004" s="8"/>
    </row>
    <row r="9005" spans="2:13" x14ac:dyDescent="0.2"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8"/>
      <c r="M9005" s="8"/>
    </row>
    <row r="9006" spans="2:13" x14ac:dyDescent="0.2"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8"/>
      <c r="M9006" s="8"/>
    </row>
    <row r="9007" spans="2:13" x14ac:dyDescent="0.2"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8"/>
      <c r="M9007" s="8"/>
    </row>
    <row r="9008" spans="2:13" x14ac:dyDescent="0.2"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8"/>
      <c r="M9008" s="8"/>
    </row>
    <row r="9009" spans="2:13" x14ac:dyDescent="0.2"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8"/>
      <c r="M9009" s="8"/>
    </row>
    <row r="9010" spans="2:13" x14ac:dyDescent="0.2"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8"/>
      <c r="M9010" s="8"/>
    </row>
    <row r="9011" spans="2:13" x14ac:dyDescent="0.2"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8"/>
      <c r="M9011" s="8"/>
    </row>
    <row r="9012" spans="2:13" x14ac:dyDescent="0.2"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8"/>
      <c r="M9012" s="8"/>
    </row>
    <row r="9013" spans="2:13" x14ac:dyDescent="0.2"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8"/>
      <c r="M9013" s="8"/>
    </row>
    <row r="9014" spans="2:13" x14ac:dyDescent="0.2"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8"/>
      <c r="M9014" s="8"/>
    </row>
    <row r="9015" spans="2:13" x14ac:dyDescent="0.2"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8"/>
      <c r="M9015" s="8"/>
    </row>
    <row r="9016" spans="2:13" x14ac:dyDescent="0.2"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8"/>
      <c r="M9016" s="8"/>
    </row>
    <row r="9017" spans="2:13" x14ac:dyDescent="0.2"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8"/>
      <c r="M9017" s="8"/>
    </row>
    <row r="9018" spans="2:13" x14ac:dyDescent="0.2"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8"/>
      <c r="M9018" s="8"/>
    </row>
    <row r="9019" spans="2:13" x14ac:dyDescent="0.2"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8"/>
      <c r="M9019" s="8"/>
    </row>
    <row r="9020" spans="2:13" x14ac:dyDescent="0.2"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8"/>
      <c r="M9020" s="8"/>
    </row>
    <row r="9021" spans="2:13" x14ac:dyDescent="0.2"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8"/>
      <c r="M9021" s="8"/>
    </row>
    <row r="9022" spans="2:13" x14ac:dyDescent="0.2"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8"/>
      <c r="M9022" s="8"/>
    </row>
    <row r="9023" spans="2:13" x14ac:dyDescent="0.2"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8"/>
      <c r="M9023" s="8"/>
    </row>
    <row r="9024" spans="2:13" x14ac:dyDescent="0.2"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8"/>
      <c r="M9024" s="8"/>
    </row>
    <row r="9025" spans="2:13" x14ac:dyDescent="0.2"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8"/>
      <c r="M9025" s="8"/>
    </row>
    <row r="9026" spans="2:13" x14ac:dyDescent="0.2"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8"/>
      <c r="M9026" s="8"/>
    </row>
    <row r="9027" spans="2:13" x14ac:dyDescent="0.2"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8"/>
      <c r="M9027" s="8"/>
    </row>
    <row r="9028" spans="2:13" x14ac:dyDescent="0.2"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8"/>
      <c r="M9028" s="8"/>
    </row>
    <row r="9029" spans="2:13" x14ac:dyDescent="0.2"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8"/>
      <c r="M9029" s="8"/>
    </row>
    <row r="9030" spans="2:13" x14ac:dyDescent="0.2"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8"/>
      <c r="M9030" s="8"/>
    </row>
    <row r="9031" spans="2:13" x14ac:dyDescent="0.2"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8"/>
      <c r="M9031" s="8"/>
    </row>
    <row r="9032" spans="2:13" x14ac:dyDescent="0.2"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8"/>
      <c r="M9032" s="8"/>
    </row>
    <row r="9033" spans="2:13" x14ac:dyDescent="0.2"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</row>
    <row r="9034" spans="2:13" x14ac:dyDescent="0.2"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8"/>
      <c r="M9034" s="8"/>
    </row>
    <row r="9035" spans="2:13" x14ac:dyDescent="0.2"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8"/>
      <c r="M9035" s="8"/>
    </row>
    <row r="9036" spans="2:13" x14ac:dyDescent="0.2"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8"/>
      <c r="M9036" s="8"/>
    </row>
    <row r="9037" spans="2:13" x14ac:dyDescent="0.2"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8"/>
      <c r="M9037" s="8"/>
    </row>
    <row r="9038" spans="2:13" x14ac:dyDescent="0.2"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8"/>
      <c r="M9038" s="8"/>
    </row>
    <row r="9039" spans="2:13" x14ac:dyDescent="0.2"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8"/>
      <c r="M9039" s="8"/>
    </row>
    <row r="9040" spans="2:13" x14ac:dyDescent="0.2"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8"/>
      <c r="M9040" s="8"/>
    </row>
    <row r="9041" spans="2:13" x14ac:dyDescent="0.2"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8"/>
      <c r="M9041" s="8"/>
    </row>
    <row r="9042" spans="2:13" x14ac:dyDescent="0.2"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8"/>
      <c r="M9042" s="8"/>
    </row>
    <row r="9043" spans="2:13" x14ac:dyDescent="0.2"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8"/>
      <c r="M9043" s="8"/>
    </row>
    <row r="9044" spans="2:13" x14ac:dyDescent="0.2"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8"/>
      <c r="M9044" s="8"/>
    </row>
    <row r="9045" spans="2:13" x14ac:dyDescent="0.2"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8"/>
      <c r="M9045" s="8"/>
    </row>
    <row r="9046" spans="2:13" x14ac:dyDescent="0.2"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8"/>
      <c r="M9046" s="8"/>
    </row>
    <row r="9047" spans="2:13" x14ac:dyDescent="0.2"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8"/>
      <c r="M9047" s="8"/>
    </row>
    <row r="9048" spans="2:13" x14ac:dyDescent="0.2"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8"/>
      <c r="M9048" s="8"/>
    </row>
    <row r="9049" spans="2:13" x14ac:dyDescent="0.2"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8"/>
      <c r="M9049" s="8"/>
    </row>
    <row r="9050" spans="2:13" x14ac:dyDescent="0.2"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8"/>
      <c r="M9050" s="8"/>
    </row>
    <row r="9051" spans="2:13" x14ac:dyDescent="0.2"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8"/>
      <c r="M9051" s="8"/>
    </row>
    <row r="9052" spans="2:13" x14ac:dyDescent="0.2"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8"/>
      <c r="M9052" s="8"/>
    </row>
    <row r="9053" spans="2:13" x14ac:dyDescent="0.2"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8"/>
      <c r="M9053" s="8"/>
    </row>
    <row r="9054" spans="2:13" x14ac:dyDescent="0.2"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8"/>
      <c r="M9054" s="8"/>
    </row>
    <row r="9055" spans="2:13" x14ac:dyDescent="0.2"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8"/>
      <c r="M9055" s="8"/>
    </row>
    <row r="9056" spans="2:13" x14ac:dyDescent="0.2"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8"/>
      <c r="M9056" s="8"/>
    </row>
    <row r="9057" spans="2:13" x14ac:dyDescent="0.2"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8"/>
      <c r="M9057" s="8"/>
    </row>
    <row r="9058" spans="2:13" x14ac:dyDescent="0.2"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8"/>
      <c r="M9058" s="8"/>
    </row>
    <row r="9059" spans="2:13" x14ac:dyDescent="0.2"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8"/>
      <c r="M9059" s="8"/>
    </row>
    <row r="9060" spans="2:13" x14ac:dyDescent="0.2"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8"/>
      <c r="M9060" s="8"/>
    </row>
    <row r="9061" spans="2:13" x14ac:dyDescent="0.2"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8"/>
      <c r="M9061" s="8"/>
    </row>
    <row r="9062" spans="2:13" x14ac:dyDescent="0.2"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8"/>
      <c r="M9062" s="8"/>
    </row>
    <row r="9063" spans="2:13" x14ac:dyDescent="0.2"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8"/>
      <c r="M9063" s="8"/>
    </row>
    <row r="9064" spans="2:13" x14ac:dyDescent="0.2"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8"/>
      <c r="M9064" s="8"/>
    </row>
    <row r="9065" spans="2:13" x14ac:dyDescent="0.2"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8"/>
      <c r="M9065" s="8"/>
    </row>
    <row r="9066" spans="2:13" x14ac:dyDescent="0.2"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8"/>
      <c r="M9066" s="8"/>
    </row>
    <row r="9067" spans="2:13" x14ac:dyDescent="0.2"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8"/>
      <c r="M9067" s="8"/>
    </row>
    <row r="9068" spans="2:13" x14ac:dyDescent="0.2"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</row>
    <row r="9069" spans="2:13" x14ac:dyDescent="0.2"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8"/>
      <c r="M9069" s="8"/>
    </row>
    <row r="9070" spans="2:13" x14ac:dyDescent="0.2"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8"/>
      <c r="M9070" s="8"/>
    </row>
    <row r="9071" spans="2:13" x14ac:dyDescent="0.2"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8"/>
      <c r="M9071" s="8"/>
    </row>
    <row r="9072" spans="2:13" x14ac:dyDescent="0.2"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8"/>
      <c r="M9072" s="8"/>
    </row>
    <row r="9073" spans="2:13" x14ac:dyDescent="0.2"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8"/>
      <c r="M9073" s="8"/>
    </row>
    <row r="9074" spans="2:13" x14ac:dyDescent="0.2"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8"/>
      <c r="M9074" s="8"/>
    </row>
    <row r="9075" spans="2:13" x14ac:dyDescent="0.2"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8"/>
      <c r="M9075" s="8"/>
    </row>
    <row r="9076" spans="2:13" x14ac:dyDescent="0.2"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8"/>
      <c r="M9076" s="8"/>
    </row>
    <row r="9077" spans="2:13" x14ac:dyDescent="0.2"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8"/>
      <c r="M9077" s="8"/>
    </row>
    <row r="9078" spans="2:13" x14ac:dyDescent="0.2"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8"/>
      <c r="M9078" s="8"/>
    </row>
    <row r="9079" spans="2:13" x14ac:dyDescent="0.2"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8"/>
      <c r="M9079" s="8"/>
    </row>
    <row r="9080" spans="2:13" x14ac:dyDescent="0.2"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8"/>
      <c r="M9080" s="8"/>
    </row>
    <row r="9081" spans="2:13" x14ac:dyDescent="0.2"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8"/>
      <c r="M9081" s="8"/>
    </row>
    <row r="9082" spans="2:13" x14ac:dyDescent="0.2"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8"/>
      <c r="M9082" s="8"/>
    </row>
    <row r="9083" spans="2:13" x14ac:dyDescent="0.2"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8"/>
      <c r="M9083" s="8"/>
    </row>
    <row r="9084" spans="2:13" x14ac:dyDescent="0.2"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8"/>
      <c r="M9084" s="8"/>
    </row>
    <row r="9085" spans="2:13" x14ac:dyDescent="0.2"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8"/>
      <c r="M9085" s="8"/>
    </row>
    <row r="9086" spans="2:13" x14ac:dyDescent="0.2"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8"/>
      <c r="M9086" s="8"/>
    </row>
    <row r="9087" spans="2:13" x14ac:dyDescent="0.2"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8"/>
      <c r="M9087" s="8"/>
    </row>
    <row r="9088" spans="2:13" x14ac:dyDescent="0.2"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8"/>
      <c r="M9088" s="8"/>
    </row>
    <row r="9089" spans="2:13" x14ac:dyDescent="0.2"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8"/>
      <c r="M9089" s="8"/>
    </row>
    <row r="9090" spans="2:13" x14ac:dyDescent="0.2"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8"/>
      <c r="M9090" s="8"/>
    </row>
    <row r="9091" spans="2:13" x14ac:dyDescent="0.2"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8"/>
      <c r="M9091" s="8"/>
    </row>
    <row r="9092" spans="2:13" x14ac:dyDescent="0.2"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8"/>
      <c r="M9092" s="8"/>
    </row>
    <row r="9093" spans="2:13" x14ac:dyDescent="0.2"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8"/>
      <c r="M9093" s="8"/>
    </row>
    <row r="9094" spans="2:13" x14ac:dyDescent="0.2"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8"/>
      <c r="M9094" s="8"/>
    </row>
    <row r="9095" spans="2:13" x14ac:dyDescent="0.2"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8"/>
      <c r="M9095" s="8"/>
    </row>
    <row r="9096" spans="2:13" x14ac:dyDescent="0.2"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8"/>
      <c r="M9096" s="8"/>
    </row>
    <row r="9097" spans="2:13" x14ac:dyDescent="0.2"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8"/>
      <c r="M9097" s="8"/>
    </row>
    <row r="9098" spans="2:13" x14ac:dyDescent="0.2"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8"/>
      <c r="M9098" s="8"/>
    </row>
    <row r="9099" spans="2:13" x14ac:dyDescent="0.2"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8"/>
      <c r="M9099" s="8"/>
    </row>
    <row r="9100" spans="2:13" x14ac:dyDescent="0.2"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8"/>
      <c r="M9100" s="8"/>
    </row>
    <row r="9101" spans="2:13" x14ac:dyDescent="0.2"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8"/>
      <c r="M9101" s="8"/>
    </row>
    <row r="9102" spans="2:13" x14ac:dyDescent="0.2"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8"/>
      <c r="M9102" s="8"/>
    </row>
    <row r="9103" spans="2:13" x14ac:dyDescent="0.2"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</row>
    <row r="9104" spans="2:13" x14ac:dyDescent="0.2"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8"/>
      <c r="M9104" s="8"/>
    </row>
    <row r="9105" spans="2:13" x14ac:dyDescent="0.2"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8"/>
      <c r="M9105" s="8"/>
    </row>
    <row r="9106" spans="2:13" x14ac:dyDescent="0.2"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8"/>
      <c r="M9106" s="8"/>
    </row>
    <row r="9107" spans="2:13" x14ac:dyDescent="0.2"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8"/>
      <c r="M9107" s="8"/>
    </row>
    <row r="9108" spans="2:13" x14ac:dyDescent="0.2"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8"/>
      <c r="M9108" s="8"/>
    </row>
    <row r="9109" spans="2:13" x14ac:dyDescent="0.2"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8"/>
      <c r="M9109" s="8"/>
    </row>
    <row r="9110" spans="2:13" x14ac:dyDescent="0.2"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8"/>
      <c r="M9110" s="8"/>
    </row>
    <row r="9111" spans="2:13" x14ac:dyDescent="0.2"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8"/>
      <c r="M9111" s="8"/>
    </row>
    <row r="9112" spans="2:13" x14ac:dyDescent="0.2"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8"/>
      <c r="M9112" s="8"/>
    </row>
    <row r="9113" spans="2:13" x14ac:dyDescent="0.2"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8"/>
      <c r="M9113" s="8"/>
    </row>
    <row r="9114" spans="2:13" x14ac:dyDescent="0.2"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8"/>
      <c r="M9114" s="8"/>
    </row>
    <row r="9115" spans="2:13" x14ac:dyDescent="0.2"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8"/>
      <c r="M9115" s="8"/>
    </row>
    <row r="9116" spans="2:13" x14ac:dyDescent="0.2"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8"/>
      <c r="M9116" s="8"/>
    </row>
    <row r="9117" spans="2:13" x14ac:dyDescent="0.2"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8"/>
      <c r="M9117" s="8"/>
    </row>
    <row r="9118" spans="2:13" x14ac:dyDescent="0.2"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8"/>
      <c r="M9118" s="8"/>
    </row>
    <row r="9119" spans="2:13" x14ac:dyDescent="0.2"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8"/>
      <c r="M9119" s="8"/>
    </row>
    <row r="9120" spans="2:13" x14ac:dyDescent="0.2"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8"/>
      <c r="M9120" s="8"/>
    </row>
    <row r="9121" spans="2:13" x14ac:dyDescent="0.2"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8"/>
      <c r="M9121" s="8"/>
    </row>
    <row r="9122" spans="2:13" x14ac:dyDescent="0.2"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8"/>
      <c r="M9122" s="8"/>
    </row>
    <row r="9123" spans="2:13" x14ac:dyDescent="0.2"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8"/>
      <c r="M9123" s="8"/>
    </row>
    <row r="9124" spans="2:13" x14ac:dyDescent="0.2"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8"/>
      <c r="M9124" s="8"/>
    </row>
    <row r="9125" spans="2:13" x14ac:dyDescent="0.2"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8"/>
      <c r="M9125" s="8"/>
    </row>
    <row r="9126" spans="2:13" x14ac:dyDescent="0.2"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8"/>
      <c r="M9126" s="8"/>
    </row>
    <row r="9127" spans="2:13" x14ac:dyDescent="0.2"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8"/>
      <c r="M9127" s="8"/>
    </row>
    <row r="9128" spans="2:13" x14ac:dyDescent="0.2"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8"/>
      <c r="M9128" s="8"/>
    </row>
    <row r="9129" spans="2:13" x14ac:dyDescent="0.2"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8"/>
      <c r="M9129" s="8"/>
    </row>
    <row r="9130" spans="2:13" x14ac:dyDescent="0.2"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8"/>
      <c r="M9130" s="8"/>
    </row>
    <row r="9131" spans="2:13" x14ac:dyDescent="0.2"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8"/>
      <c r="M9131" s="8"/>
    </row>
    <row r="9132" spans="2:13" x14ac:dyDescent="0.2"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8"/>
      <c r="M9132" s="8"/>
    </row>
    <row r="9133" spans="2:13" x14ac:dyDescent="0.2"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8"/>
      <c r="M9133" s="8"/>
    </row>
    <row r="9134" spans="2:13" x14ac:dyDescent="0.2"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8"/>
      <c r="M9134" s="8"/>
    </row>
    <row r="9135" spans="2:13" x14ac:dyDescent="0.2"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8"/>
      <c r="M9135" s="8"/>
    </row>
    <row r="9136" spans="2:13" x14ac:dyDescent="0.2"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8"/>
      <c r="M9136" s="8"/>
    </row>
    <row r="9137" spans="2:13" x14ac:dyDescent="0.2"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8"/>
      <c r="M9137" s="8"/>
    </row>
    <row r="9138" spans="2:13" x14ac:dyDescent="0.2"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</row>
    <row r="9139" spans="2:13" x14ac:dyDescent="0.2"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8"/>
      <c r="M9139" s="8"/>
    </row>
    <row r="9140" spans="2:13" x14ac:dyDescent="0.2"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8"/>
      <c r="M9140" s="8"/>
    </row>
    <row r="9141" spans="2:13" x14ac:dyDescent="0.2"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8"/>
      <c r="M9141" s="8"/>
    </row>
    <row r="9142" spans="2:13" x14ac:dyDescent="0.2"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8"/>
      <c r="M9142" s="8"/>
    </row>
    <row r="9143" spans="2:13" x14ac:dyDescent="0.2"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8"/>
      <c r="M9143" s="8"/>
    </row>
    <row r="9144" spans="2:13" x14ac:dyDescent="0.2"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8"/>
      <c r="M9144" s="8"/>
    </row>
    <row r="9145" spans="2:13" x14ac:dyDescent="0.2"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8"/>
      <c r="M9145" s="8"/>
    </row>
    <row r="9146" spans="2:13" x14ac:dyDescent="0.2"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8"/>
      <c r="M9146" s="8"/>
    </row>
    <row r="9147" spans="2:13" x14ac:dyDescent="0.2"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8"/>
      <c r="M9147" s="8"/>
    </row>
    <row r="9148" spans="2:13" x14ac:dyDescent="0.2"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8"/>
      <c r="M9148" s="8"/>
    </row>
    <row r="9149" spans="2:13" x14ac:dyDescent="0.2"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8"/>
      <c r="M9149" s="8"/>
    </row>
    <row r="9150" spans="2:13" x14ac:dyDescent="0.2"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8"/>
      <c r="M9150" s="8"/>
    </row>
    <row r="9151" spans="2:13" x14ac:dyDescent="0.2"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8"/>
      <c r="M9151" s="8"/>
    </row>
    <row r="9152" spans="2:13" x14ac:dyDescent="0.2"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8"/>
      <c r="M9152" s="8"/>
    </row>
    <row r="9153" spans="2:13" x14ac:dyDescent="0.2"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8"/>
      <c r="M9153" s="8"/>
    </row>
    <row r="9154" spans="2:13" x14ac:dyDescent="0.2"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8"/>
      <c r="M9154" s="8"/>
    </row>
    <row r="9155" spans="2:13" x14ac:dyDescent="0.2"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8"/>
      <c r="M9155" s="8"/>
    </row>
    <row r="9156" spans="2:13" x14ac:dyDescent="0.2"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8"/>
      <c r="M9156" s="8"/>
    </row>
    <row r="9157" spans="2:13" x14ac:dyDescent="0.2"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8"/>
      <c r="M9157" s="8"/>
    </row>
    <row r="9158" spans="2:13" x14ac:dyDescent="0.2"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8"/>
      <c r="M9158" s="8"/>
    </row>
    <row r="9159" spans="2:13" x14ac:dyDescent="0.2"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8"/>
      <c r="M9159" s="8"/>
    </row>
    <row r="9160" spans="2:13" x14ac:dyDescent="0.2"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8"/>
      <c r="M9160" s="8"/>
    </row>
    <row r="9161" spans="2:13" x14ac:dyDescent="0.2"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8"/>
      <c r="M9161" s="8"/>
    </row>
    <row r="9162" spans="2:13" x14ac:dyDescent="0.2"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8"/>
      <c r="M9162" s="8"/>
    </row>
    <row r="9163" spans="2:13" x14ac:dyDescent="0.2"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8"/>
      <c r="M9163" s="8"/>
    </row>
    <row r="9164" spans="2:13" x14ac:dyDescent="0.2"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8"/>
      <c r="M9164" s="8"/>
    </row>
    <row r="9165" spans="2:13" x14ac:dyDescent="0.2"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8"/>
      <c r="M9165" s="8"/>
    </row>
    <row r="9166" spans="2:13" x14ac:dyDescent="0.2"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8"/>
      <c r="M9166" s="8"/>
    </row>
    <row r="9167" spans="2:13" x14ac:dyDescent="0.2"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8"/>
      <c r="M9167" s="8"/>
    </row>
    <row r="9168" spans="2:13" x14ac:dyDescent="0.2"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8"/>
      <c r="M9168" s="8"/>
    </row>
    <row r="9169" spans="2:13" x14ac:dyDescent="0.2"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8"/>
      <c r="M9169" s="8"/>
    </row>
    <row r="9170" spans="2:13" x14ac:dyDescent="0.2"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8"/>
      <c r="M9170" s="8"/>
    </row>
    <row r="9171" spans="2:13" x14ac:dyDescent="0.2"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8"/>
      <c r="M9171" s="8"/>
    </row>
    <row r="9172" spans="2:13" x14ac:dyDescent="0.2"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8"/>
      <c r="M9172" s="8"/>
    </row>
    <row r="9173" spans="2:13" x14ac:dyDescent="0.2"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</row>
    <row r="9174" spans="2:13" x14ac:dyDescent="0.2"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8"/>
      <c r="M9174" s="8"/>
    </row>
    <row r="9175" spans="2:13" x14ac:dyDescent="0.2"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8"/>
      <c r="M9175" s="8"/>
    </row>
    <row r="9176" spans="2:13" x14ac:dyDescent="0.2"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8"/>
      <c r="M9176" s="8"/>
    </row>
    <row r="9177" spans="2:13" x14ac:dyDescent="0.2"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8"/>
      <c r="M9177" s="8"/>
    </row>
    <row r="9178" spans="2:13" x14ac:dyDescent="0.2"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8"/>
      <c r="M9178" s="8"/>
    </row>
    <row r="9179" spans="2:13" x14ac:dyDescent="0.2"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8"/>
      <c r="M9179" s="8"/>
    </row>
    <row r="9180" spans="2:13" x14ac:dyDescent="0.2"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8"/>
      <c r="M9180" s="8"/>
    </row>
    <row r="9181" spans="2:13" x14ac:dyDescent="0.2"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8"/>
      <c r="M9181" s="8"/>
    </row>
    <row r="9182" spans="2:13" x14ac:dyDescent="0.2"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8"/>
      <c r="M9182" s="8"/>
    </row>
    <row r="9183" spans="2:13" x14ac:dyDescent="0.2"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8"/>
      <c r="M9183" s="8"/>
    </row>
    <row r="9184" spans="2:13" x14ac:dyDescent="0.2"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8"/>
      <c r="M9184" s="8"/>
    </row>
    <row r="9185" spans="2:13" x14ac:dyDescent="0.2"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8"/>
      <c r="M9185" s="8"/>
    </row>
    <row r="9186" spans="2:13" x14ac:dyDescent="0.2"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8"/>
      <c r="M9186" s="8"/>
    </row>
    <row r="9187" spans="2:13" x14ac:dyDescent="0.2"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8"/>
      <c r="M9187" s="8"/>
    </row>
    <row r="9188" spans="2:13" x14ac:dyDescent="0.2"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8"/>
      <c r="M9188" s="8"/>
    </row>
    <row r="9189" spans="2:13" x14ac:dyDescent="0.2"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8"/>
      <c r="M9189" s="8"/>
    </row>
    <row r="9190" spans="2:13" x14ac:dyDescent="0.2"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8"/>
      <c r="M9190" s="8"/>
    </row>
    <row r="9191" spans="2:13" x14ac:dyDescent="0.2"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8"/>
      <c r="M9191" s="8"/>
    </row>
    <row r="9192" spans="2:13" x14ac:dyDescent="0.2"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8"/>
      <c r="M9192" s="8"/>
    </row>
    <row r="9193" spans="2:13" x14ac:dyDescent="0.2"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8"/>
      <c r="M9193" s="8"/>
    </row>
    <row r="9194" spans="2:13" x14ac:dyDescent="0.2"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8"/>
      <c r="M9194" s="8"/>
    </row>
    <row r="9195" spans="2:13" x14ac:dyDescent="0.2"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8"/>
      <c r="M9195" s="8"/>
    </row>
    <row r="9196" spans="2:13" x14ac:dyDescent="0.2"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8"/>
      <c r="M9196" s="8"/>
    </row>
    <row r="9197" spans="2:13" x14ac:dyDescent="0.2"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8"/>
      <c r="M9197" s="8"/>
    </row>
    <row r="9198" spans="2:13" x14ac:dyDescent="0.2"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8"/>
      <c r="M9198" s="8"/>
    </row>
    <row r="9199" spans="2:13" x14ac:dyDescent="0.2"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8"/>
      <c r="M9199" s="8"/>
    </row>
    <row r="9200" spans="2:13" x14ac:dyDescent="0.2"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8"/>
      <c r="M9200" s="8"/>
    </row>
    <row r="9201" spans="2:13" x14ac:dyDescent="0.2"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8"/>
      <c r="M9201" s="8"/>
    </row>
    <row r="9202" spans="2:13" x14ac:dyDescent="0.2"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8"/>
      <c r="M9202" s="8"/>
    </row>
    <row r="9203" spans="2:13" x14ac:dyDescent="0.2"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8"/>
      <c r="M9203" s="8"/>
    </row>
    <row r="9204" spans="2:13" x14ac:dyDescent="0.2"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8"/>
      <c r="M9204" s="8"/>
    </row>
    <row r="9205" spans="2:13" x14ac:dyDescent="0.2"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8"/>
      <c r="M9205" s="8"/>
    </row>
    <row r="9206" spans="2:13" x14ac:dyDescent="0.2"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8"/>
      <c r="M9206" s="8"/>
    </row>
    <row r="9207" spans="2:13" x14ac:dyDescent="0.2"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8"/>
      <c r="M9207" s="8"/>
    </row>
    <row r="9208" spans="2:13" x14ac:dyDescent="0.2"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</row>
    <row r="9209" spans="2:13" x14ac:dyDescent="0.2"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8"/>
      <c r="M9209" s="8"/>
    </row>
    <row r="9210" spans="2:13" x14ac:dyDescent="0.2"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8"/>
      <c r="M9210" s="8"/>
    </row>
    <row r="9211" spans="2:13" x14ac:dyDescent="0.2"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8"/>
      <c r="M9211" s="8"/>
    </row>
    <row r="9212" spans="2:13" x14ac:dyDescent="0.2"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8"/>
      <c r="M9212" s="8"/>
    </row>
    <row r="9213" spans="2:13" x14ac:dyDescent="0.2"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8"/>
      <c r="M9213" s="8"/>
    </row>
    <row r="9214" spans="2:13" x14ac:dyDescent="0.2"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8"/>
      <c r="M9214" s="8"/>
    </row>
    <row r="9215" spans="2:13" x14ac:dyDescent="0.2"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8"/>
      <c r="M9215" s="8"/>
    </row>
    <row r="9216" spans="2:13" x14ac:dyDescent="0.2"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8"/>
      <c r="M9216" s="8"/>
    </row>
    <row r="9217" spans="2:13" x14ac:dyDescent="0.2"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8"/>
      <c r="M9217" s="8"/>
    </row>
    <row r="9218" spans="2:13" x14ac:dyDescent="0.2"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8"/>
      <c r="M9218" s="8"/>
    </row>
    <row r="9219" spans="2:13" x14ac:dyDescent="0.2"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8"/>
      <c r="M9219" s="8"/>
    </row>
    <row r="9220" spans="2:13" x14ac:dyDescent="0.2"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8"/>
      <c r="M9220" s="8"/>
    </row>
    <row r="9221" spans="2:13" x14ac:dyDescent="0.2"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8"/>
      <c r="M9221" s="8"/>
    </row>
    <row r="9222" spans="2:13" x14ac:dyDescent="0.2"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8"/>
      <c r="M9222" s="8"/>
    </row>
    <row r="9223" spans="2:13" x14ac:dyDescent="0.2"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8"/>
      <c r="M9223" s="8"/>
    </row>
    <row r="9224" spans="2:13" x14ac:dyDescent="0.2"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8"/>
      <c r="M9224" s="8"/>
    </row>
    <row r="9225" spans="2:13" x14ac:dyDescent="0.2"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8"/>
      <c r="M9225" s="8"/>
    </row>
    <row r="9226" spans="2:13" x14ac:dyDescent="0.2"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8"/>
      <c r="M9226" s="8"/>
    </row>
    <row r="9227" spans="2:13" x14ac:dyDescent="0.2"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8"/>
      <c r="M9227" s="8"/>
    </row>
    <row r="9228" spans="2:13" x14ac:dyDescent="0.2"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8"/>
      <c r="M9228" s="8"/>
    </row>
    <row r="9229" spans="2:13" x14ac:dyDescent="0.2"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8"/>
      <c r="M9229" s="8"/>
    </row>
    <row r="9230" spans="2:13" x14ac:dyDescent="0.2"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8"/>
      <c r="M9230" s="8"/>
    </row>
    <row r="9231" spans="2:13" x14ac:dyDescent="0.2"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8"/>
      <c r="M9231" s="8"/>
    </row>
    <row r="9232" spans="2:13" x14ac:dyDescent="0.2"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8"/>
      <c r="M9232" s="8"/>
    </row>
    <row r="9233" spans="2:13" x14ac:dyDescent="0.2"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8"/>
      <c r="M9233" s="8"/>
    </row>
    <row r="9234" spans="2:13" x14ac:dyDescent="0.2"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8"/>
      <c r="M9234" s="8"/>
    </row>
    <row r="9235" spans="2:13" x14ac:dyDescent="0.2"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8"/>
      <c r="M9235" s="8"/>
    </row>
    <row r="9236" spans="2:13" x14ac:dyDescent="0.2"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8"/>
      <c r="M9236" s="8"/>
    </row>
    <row r="9237" spans="2:13" x14ac:dyDescent="0.2"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8"/>
      <c r="M9237" s="8"/>
    </row>
    <row r="9238" spans="2:13" x14ac:dyDescent="0.2"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8"/>
      <c r="M9238" s="8"/>
    </row>
    <row r="9239" spans="2:13" x14ac:dyDescent="0.2"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8"/>
      <c r="M9239" s="8"/>
    </row>
    <row r="9240" spans="2:13" x14ac:dyDescent="0.2"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8"/>
      <c r="M9240" s="8"/>
    </row>
    <row r="9241" spans="2:13" x14ac:dyDescent="0.2"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8"/>
      <c r="M9241" s="8"/>
    </row>
    <row r="9242" spans="2:13" x14ac:dyDescent="0.2"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8"/>
      <c r="M9242" s="8"/>
    </row>
    <row r="9243" spans="2:13" x14ac:dyDescent="0.2"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</row>
    <row r="9244" spans="2:13" x14ac:dyDescent="0.2"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8"/>
      <c r="M9244" s="8"/>
    </row>
    <row r="9245" spans="2:13" x14ac:dyDescent="0.2"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8"/>
      <c r="M9245" s="8"/>
    </row>
    <row r="9246" spans="2:13" x14ac:dyDescent="0.2"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8"/>
      <c r="M9246" s="8"/>
    </row>
    <row r="9247" spans="2:13" x14ac:dyDescent="0.2"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8"/>
      <c r="M9247" s="8"/>
    </row>
    <row r="9248" spans="2:13" x14ac:dyDescent="0.2"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8"/>
      <c r="M9248" s="8"/>
    </row>
    <row r="9249" spans="2:13" x14ac:dyDescent="0.2"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8"/>
      <c r="M9249" s="8"/>
    </row>
    <row r="9250" spans="2:13" x14ac:dyDescent="0.2"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8"/>
      <c r="M9250" s="8"/>
    </row>
    <row r="9251" spans="2:13" x14ac:dyDescent="0.2"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8"/>
      <c r="M9251" s="8"/>
    </row>
    <row r="9252" spans="2:13" x14ac:dyDescent="0.2"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8"/>
      <c r="M9252" s="8"/>
    </row>
    <row r="9253" spans="2:13" x14ac:dyDescent="0.2"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8"/>
      <c r="M9253" s="8"/>
    </row>
    <row r="9254" spans="2:13" x14ac:dyDescent="0.2"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8"/>
      <c r="M9254" s="8"/>
    </row>
    <row r="9255" spans="2:13" x14ac:dyDescent="0.2"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8"/>
      <c r="M9255" s="8"/>
    </row>
    <row r="9256" spans="2:13" x14ac:dyDescent="0.2"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8"/>
      <c r="M9256" s="8"/>
    </row>
    <row r="9257" spans="2:13" x14ac:dyDescent="0.2"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8"/>
      <c r="M9257" s="8"/>
    </row>
    <row r="9258" spans="2:13" x14ac:dyDescent="0.2"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8"/>
      <c r="M9258" s="8"/>
    </row>
    <row r="9259" spans="2:13" x14ac:dyDescent="0.2"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8"/>
      <c r="M9259" s="8"/>
    </row>
    <row r="9260" spans="2:13" x14ac:dyDescent="0.2"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8"/>
      <c r="M9260" s="8"/>
    </row>
    <row r="9261" spans="2:13" x14ac:dyDescent="0.2"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8"/>
      <c r="M9261" s="8"/>
    </row>
    <row r="9262" spans="2:13" x14ac:dyDescent="0.2"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8"/>
      <c r="M9262" s="8"/>
    </row>
    <row r="9263" spans="2:13" x14ac:dyDescent="0.2"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8"/>
      <c r="M9263" s="8"/>
    </row>
    <row r="9264" spans="2:13" x14ac:dyDescent="0.2"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8"/>
      <c r="M9264" s="8"/>
    </row>
    <row r="9265" spans="2:13" x14ac:dyDescent="0.2"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8"/>
      <c r="M9265" s="8"/>
    </row>
    <row r="9266" spans="2:13" x14ac:dyDescent="0.2"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8"/>
      <c r="M9266" s="8"/>
    </row>
    <row r="9267" spans="2:13" x14ac:dyDescent="0.2"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8"/>
      <c r="M9267" s="8"/>
    </row>
    <row r="9268" spans="2:13" x14ac:dyDescent="0.2"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8"/>
      <c r="M9268" s="8"/>
    </row>
    <row r="9269" spans="2:13" x14ac:dyDescent="0.2"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8"/>
      <c r="M9269" s="8"/>
    </row>
    <row r="9270" spans="2:13" x14ac:dyDescent="0.2"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8"/>
      <c r="M9270" s="8"/>
    </row>
    <row r="9271" spans="2:13" x14ac:dyDescent="0.2"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8"/>
      <c r="M9271" s="8"/>
    </row>
    <row r="9272" spans="2:13" x14ac:dyDescent="0.2"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8"/>
      <c r="M9272" s="8"/>
    </row>
    <row r="9273" spans="2:13" x14ac:dyDescent="0.2"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8"/>
      <c r="M9273" s="8"/>
    </row>
    <row r="9274" spans="2:13" x14ac:dyDescent="0.2"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8"/>
      <c r="M9274" s="8"/>
    </row>
    <row r="9275" spans="2:13" x14ac:dyDescent="0.2"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8"/>
      <c r="M9275" s="8"/>
    </row>
    <row r="9276" spans="2:13" x14ac:dyDescent="0.2"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8"/>
      <c r="M9276" s="8"/>
    </row>
    <row r="9277" spans="2:13" x14ac:dyDescent="0.2"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8"/>
      <c r="M9277" s="8"/>
    </row>
    <row r="9278" spans="2:13" x14ac:dyDescent="0.2"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</row>
    <row r="9279" spans="2:13" x14ac:dyDescent="0.2"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8"/>
      <c r="M9279" s="8"/>
    </row>
    <row r="9280" spans="2:13" x14ac:dyDescent="0.2"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8"/>
      <c r="M9280" s="8"/>
    </row>
    <row r="9281" spans="2:13" x14ac:dyDescent="0.2"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8"/>
      <c r="M9281" s="8"/>
    </row>
    <row r="9282" spans="2:13" x14ac:dyDescent="0.2"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8"/>
      <c r="M9282" s="8"/>
    </row>
    <row r="9283" spans="2:13" x14ac:dyDescent="0.2"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8"/>
      <c r="M9283" s="8"/>
    </row>
    <row r="9284" spans="2:13" x14ac:dyDescent="0.2"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8"/>
      <c r="M9284" s="8"/>
    </row>
    <row r="9285" spans="2:13" x14ac:dyDescent="0.2"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8"/>
      <c r="M9285" s="8"/>
    </row>
    <row r="9286" spans="2:13" x14ac:dyDescent="0.2"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8"/>
      <c r="M9286" s="8"/>
    </row>
    <row r="9287" spans="2:13" x14ac:dyDescent="0.2"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8"/>
      <c r="M9287" s="8"/>
    </row>
    <row r="9288" spans="2:13" x14ac:dyDescent="0.2"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8"/>
      <c r="M9288" s="8"/>
    </row>
    <row r="9289" spans="2:13" x14ac:dyDescent="0.2"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8"/>
      <c r="M9289" s="8"/>
    </row>
    <row r="9290" spans="2:13" x14ac:dyDescent="0.2"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8"/>
      <c r="M9290" s="8"/>
    </row>
    <row r="9291" spans="2:13" x14ac:dyDescent="0.2"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8"/>
      <c r="M9291" s="8"/>
    </row>
    <row r="9292" spans="2:13" x14ac:dyDescent="0.2"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8"/>
      <c r="M9292" s="8"/>
    </row>
    <row r="9293" spans="2:13" x14ac:dyDescent="0.2"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8"/>
      <c r="M9293" s="8"/>
    </row>
    <row r="9294" spans="2:13" x14ac:dyDescent="0.2"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8"/>
      <c r="M9294" s="8"/>
    </row>
    <row r="9295" spans="2:13" x14ac:dyDescent="0.2"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8"/>
      <c r="M9295" s="8"/>
    </row>
    <row r="9296" spans="2:13" x14ac:dyDescent="0.2"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8"/>
      <c r="M9296" s="8"/>
    </row>
    <row r="9297" spans="2:13" x14ac:dyDescent="0.2"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8"/>
      <c r="M9297" s="8"/>
    </row>
    <row r="9298" spans="2:13" x14ac:dyDescent="0.2"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8"/>
      <c r="M9298" s="8"/>
    </row>
    <row r="9299" spans="2:13" x14ac:dyDescent="0.2"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8"/>
      <c r="M9299" s="8"/>
    </row>
    <row r="9300" spans="2:13" x14ac:dyDescent="0.2"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8"/>
      <c r="M9300" s="8"/>
    </row>
    <row r="9301" spans="2:13" x14ac:dyDescent="0.2"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8"/>
      <c r="M9301" s="8"/>
    </row>
    <row r="9302" spans="2:13" x14ac:dyDescent="0.2"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8"/>
      <c r="M9302" s="8"/>
    </row>
    <row r="9303" spans="2:13" x14ac:dyDescent="0.2"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8"/>
      <c r="M9303" s="8"/>
    </row>
    <row r="9304" spans="2:13" x14ac:dyDescent="0.2"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8"/>
      <c r="M9304" s="8"/>
    </row>
    <row r="9305" spans="2:13" x14ac:dyDescent="0.2"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8"/>
      <c r="M9305" s="8"/>
    </row>
    <row r="9306" spans="2:13" x14ac:dyDescent="0.2"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8"/>
      <c r="M9306" s="8"/>
    </row>
    <row r="9307" spans="2:13" x14ac:dyDescent="0.2"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8"/>
      <c r="M9307" s="8"/>
    </row>
    <row r="9308" spans="2:13" x14ac:dyDescent="0.2"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8"/>
      <c r="M9308" s="8"/>
    </row>
    <row r="9309" spans="2:13" x14ac:dyDescent="0.2"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8"/>
      <c r="M9309" s="8"/>
    </row>
    <row r="9310" spans="2:13" x14ac:dyDescent="0.2"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8"/>
      <c r="M9310" s="8"/>
    </row>
    <row r="9311" spans="2:13" x14ac:dyDescent="0.2"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8"/>
      <c r="M9311" s="8"/>
    </row>
    <row r="9312" spans="2:13" x14ac:dyDescent="0.2"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8"/>
      <c r="M9312" s="8"/>
    </row>
    <row r="9313" spans="2:13" x14ac:dyDescent="0.2"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</row>
    <row r="9314" spans="2:13" x14ac:dyDescent="0.2"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8"/>
      <c r="M9314" s="8"/>
    </row>
    <row r="9315" spans="2:13" x14ac:dyDescent="0.2"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8"/>
      <c r="M9315" s="8"/>
    </row>
    <row r="9316" spans="2:13" x14ac:dyDescent="0.2"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8"/>
      <c r="M9316" s="8"/>
    </row>
    <row r="9317" spans="2:13" x14ac:dyDescent="0.2"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8"/>
      <c r="M9317" s="8"/>
    </row>
    <row r="9318" spans="2:13" x14ac:dyDescent="0.2"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8"/>
      <c r="M9318" s="8"/>
    </row>
    <row r="9319" spans="2:13" x14ac:dyDescent="0.2"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8"/>
      <c r="M9319" s="8"/>
    </row>
    <row r="9320" spans="2:13" x14ac:dyDescent="0.2"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8"/>
      <c r="M9320" s="8"/>
    </row>
    <row r="9321" spans="2:13" x14ac:dyDescent="0.2"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8"/>
      <c r="M9321" s="8"/>
    </row>
    <row r="9322" spans="2:13" x14ac:dyDescent="0.2"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8"/>
      <c r="M9322" s="8"/>
    </row>
    <row r="9323" spans="2:13" x14ac:dyDescent="0.2"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8"/>
      <c r="M9323" s="8"/>
    </row>
    <row r="9324" spans="2:13" x14ac:dyDescent="0.2"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8"/>
      <c r="M9324" s="8"/>
    </row>
    <row r="9325" spans="2:13" x14ac:dyDescent="0.2"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8"/>
      <c r="M9325" s="8"/>
    </row>
    <row r="9326" spans="2:13" x14ac:dyDescent="0.2"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8"/>
      <c r="M9326" s="8"/>
    </row>
    <row r="9327" spans="2:13" x14ac:dyDescent="0.2"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8"/>
      <c r="M9327" s="8"/>
    </row>
    <row r="9328" spans="2:13" x14ac:dyDescent="0.2"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8"/>
      <c r="M9328" s="8"/>
    </row>
    <row r="9329" spans="2:13" x14ac:dyDescent="0.2"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8"/>
      <c r="M9329" s="8"/>
    </row>
    <row r="9330" spans="2:13" x14ac:dyDescent="0.2"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8"/>
      <c r="M9330" s="8"/>
    </row>
    <row r="9331" spans="2:13" x14ac:dyDescent="0.2"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8"/>
      <c r="M9331" s="8"/>
    </row>
    <row r="9332" spans="2:13" x14ac:dyDescent="0.2"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8"/>
      <c r="M9332" s="8"/>
    </row>
    <row r="9333" spans="2:13" x14ac:dyDescent="0.2"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8"/>
      <c r="M9333" s="8"/>
    </row>
    <row r="9334" spans="2:13" x14ac:dyDescent="0.2"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8"/>
      <c r="M9334" s="8"/>
    </row>
    <row r="9335" spans="2:13" x14ac:dyDescent="0.2"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8"/>
      <c r="M9335" s="8"/>
    </row>
    <row r="9336" spans="2:13" x14ac:dyDescent="0.2"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8"/>
      <c r="M9336" s="8"/>
    </row>
    <row r="9337" spans="2:13" x14ac:dyDescent="0.2"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8"/>
      <c r="M9337" s="8"/>
    </row>
    <row r="9338" spans="2:13" x14ac:dyDescent="0.2"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8"/>
      <c r="M9338" s="8"/>
    </row>
    <row r="9339" spans="2:13" x14ac:dyDescent="0.2"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8"/>
      <c r="M9339" s="8"/>
    </row>
    <row r="9340" spans="2:13" x14ac:dyDescent="0.2"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8"/>
      <c r="M9340" s="8"/>
    </row>
    <row r="9341" spans="2:13" x14ac:dyDescent="0.2"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8"/>
      <c r="M9341" s="8"/>
    </row>
    <row r="9342" spans="2:13" x14ac:dyDescent="0.2"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8"/>
      <c r="M9342" s="8"/>
    </row>
    <row r="9343" spans="2:13" x14ac:dyDescent="0.2"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8"/>
      <c r="M9343" s="8"/>
    </row>
    <row r="9344" spans="2:13" x14ac:dyDescent="0.2"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8"/>
      <c r="M9344" s="8"/>
    </row>
    <row r="9345" spans="2:13" x14ac:dyDescent="0.2"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8"/>
      <c r="M9345" s="8"/>
    </row>
    <row r="9346" spans="2:13" x14ac:dyDescent="0.2"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8"/>
      <c r="M9346" s="8"/>
    </row>
    <row r="9347" spans="2:13" x14ac:dyDescent="0.2"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8"/>
      <c r="M9347" s="8"/>
    </row>
    <row r="9348" spans="2:13" x14ac:dyDescent="0.2"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</row>
    <row r="9349" spans="2:13" x14ac:dyDescent="0.2"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8"/>
      <c r="M9349" s="8"/>
    </row>
    <row r="9350" spans="2:13" x14ac:dyDescent="0.2"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8"/>
      <c r="M9350" s="8"/>
    </row>
    <row r="9351" spans="2:13" x14ac:dyDescent="0.2"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8"/>
      <c r="M9351" s="8"/>
    </row>
    <row r="9352" spans="2:13" x14ac:dyDescent="0.2"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8"/>
      <c r="M9352" s="8"/>
    </row>
    <row r="9353" spans="2:13" x14ac:dyDescent="0.2"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8"/>
      <c r="M9353" s="8"/>
    </row>
    <row r="9354" spans="2:13" x14ac:dyDescent="0.2"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8"/>
      <c r="M9354" s="8"/>
    </row>
    <row r="9355" spans="2:13" x14ac:dyDescent="0.2"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8"/>
      <c r="M9355" s="8"/>
    </row>
    <row r="9356" spans="2:13" x14ac:dyDescent="0.2"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8"/>
      <c r="M9356" s="8"/>
    </row>
    <row r="9357" spans="2:13" x14ac:dyDescent="0.2"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8"/>
      <c r="M9357" s="8"/>
    </row>
    <row r="9358" spans="2:13" x14ac:dyDescent="0.2"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8"/>
      <c r="M9358" s="8"/>
    </row>
    <row r="9359" spans="2:13" x14ac:dyDescent="0.2"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8"/>
      <c r="M9359" s="8"/>
    </row>
    <row r="9360" spans="2:13" x14ac:dyDescent="0.2"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8"/>
      <c r="M9360" s="8"/>
    </row>
    <row r="9361" spans="2:13" x14ac:dyDescent="0.2"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8"/>
      <c r="M9361" s="8"/>
    </row>
    <row r="9362" spans="2:13" x14ac:dyDescent="0.2"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8"/>
      <c r="M9362" s="8"/>
    </row>
    <row r="9363" spans="2:13" x14ac:dyDescent="0.2"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8"/>
      <c r="M9363" s="8"/>
    </row>
    <row r="9364" spans="2:13" x14ac:dyDescent="0.2"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8"/>
      <c r="M9364" s="8"/>
    </row>
    <row r="9365" spans="2:13" x14ac:dyDescent="0.2"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8"/>
      <c r="M9365" s="8"/>
    </row>
    <row r="9366" spans="2:13" x14ac:dyDescent="0.2"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8"/>
      <c r="M9366" s="8"/>
    </row>
    <row r="9367" spans="2:13" x14ac:dyDescent="0.2"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8"/>
      <c r="M9367" s="8"/>
    </row>
    <row r="9368" spans="2:13" x14ac:dyDescent="0.2"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8"/>
      <c r="M9368" s="8"/>
    </row>
    <row r="9369" spans="2:13" x14ac:dyDescent="0.2"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8"/>
      <c r="M9369" s="8"/>
    </row>
    <row r="9370" spans="2:13" x14ac:dyDescent="0.2"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8"/>
      <c r="M9370" s="8"/>
    </row>
    <row r="9371" spans="2:13" x14ac:dyDescent="0.2"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8"/>
      <c r="M9371" s="8"/>
    </row>
    <row r="9372" spans="2:13" x14ac:dyDescent="0.2"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8"/>
      <c r="M9372" s="8"/>
    </row>
    <row r="9373" spans="2:13" x14ac:dyDescent="0.2"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8"/>
      <c r="M9373" s="8"/>
    </row>
    <row r="9374" spans="2:13" x14ac:dyDescent="0.2"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8"/>
      <c r="M9374" s="8"/>
    </row>
    <row r="9375" spans="2:13" x14ac:dyDescent="0.2"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8"/>
      <c r="M9375" s="8"/>
    </row>
    <row r="9376" spans="2:13" x14ac:dyDescent="0.2"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8"/>
      <c r="M9376" s="8"/>
    </row>
    <row r="9377" spans="2:13" x14ac:dyDescent="0.2"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8"/>
      <c r="M9377" s="8"/>
    </row>
    <row r="9378" spans="2:13" x14ac:dyDescent="0.2"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8"/>
      <c r="M9378" s="8"/>
    </row>
    <row r="9379" spans="2:13" x14ac:dyDescent="0.2"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8"/>
      <c r="M9379" s="8"/>
    </row>
    <row r="9380" spans="2:13" x14ac:dyDescent="0.2"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8"/>
      <c r="M9380" s="8"/>
    </row>
    <row r="9381" spans="2:13" x14ac:dyDescent="0.2"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8"/>
      <c r="M9381" s="8"/>
    </row>
    <row r="9382" spans="2:13" x14ac:dyDescent="0.2"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8"/>
      <c r="M9382" s="8"/>
    </row>
    <row r="9383" spans="2:13" x14ac:dyDescent="0.2"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</row>
    <row r="9384" spans="2:13" x14ac:dyDescent="0.2"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8"/>
      <c r="M9384" s="8"/>
    </row>
    <row r="9385" spans="2:13" x14ac:dyDescent="0.2"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8"/>
      <c r="M9385" s="8"/>
    </row>
    <row r="9386" spans="2:13" x14ac:dyDescent="0.2"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8"/>
      <c r="M9386" s="8"/>
    </row>
    <row r="9387" spans="2:13" x14ac:dyDescent="0.2"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8"/>
      <c r="M9387" s="8"/>
    </row>
    <row r="9388" spans="2:13" x14ac:dyDescent="0.2"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8"/>
      <c r="M9388" s="8"/>
    </row>
    <row r="9389" spans="2:13" x14ac:dyDescent="0.2"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8"/>
      <c r="M9389" s="8"/>
    </row>
    <row r="9390" spans="2:13" x14ac:dyDescent="0.2"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8"/>
      <c r="M9390" s="8"/>
    </row>
    <row r="9391" spans="2:13" x14ac:dyDescent="0.2"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8"/>
      <c r="M9391" s="8"/>
    </row>
    <row r="9392" spans="2:13" x14ac:dyDescent="0.2"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8"/>
      <c r="M9392" s="8"/>
    </row>
    <row r="9393" spans="2:13" x14ac:dyDescent="0.2"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8"/>
      <c r="M9393" s="8"/>
    </row>
    <row r="9394" spans="2:13" x14ac:dyDescent="0.2"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8"/>
      <c r="M9394" s="8"/>
    </row>
    <row r="9395" spans="2:13" x14ac:dyDescent="0.2"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8"/>
      <c r="M9395" s="8"/>
    </row>
    <row r="9396" spans="2:13" x14ac:dyDescent="0.2"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8"/>
      <c r="M9396" s="8"/>
    </row>
    <row r="9397" spans="2:13" x14ac:dyDescent="0.2"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8"/>
      <c r="M9397" s="8"/>
    </row>
    <row r="9398" spans="2:13" x14ac:dyDescent="0.2"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8"/>
      <c r="M9398" s="8"/>
    </row>
    <row r="9399" spans="2:13" x14ac:dyDescent="0.2"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8"/>
      <c r="M9399" s="8"/>
    </row>
    <row r="9400" spans="2:13" x14ac:dyDescent="0.2"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8"/>
      <c r="M9400" s="8"/>
    </row>
    <row r="9401" spans="2:13" x14ac:dyDescent="0.2"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8"/>
      <c r="M9401" s="8"/>
    </row>
    <row r="9402" spans="2:13" x14ac:dyDescent="0.2"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8"/>
      <c r="M9402" s="8"/>
    </row>
    <row r="9403" spans="2:13" x14ac:dyDescent="0.2"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8"/>
      <c r="M9403" s="8"/>
    </row>
    <row r="9404" spans="2:13" x14ac:dyDescent="0.2"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8"/>
      <c r="M9404" s="8"/>
    </row>
    <row r="9405" spans="2:13" x14ac:dyDescent="0.2"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8"/>
      <c r="M9405" s="8"/>
    </row>
    <row r="9406" spans="2:13" x14ac:dyDescent="0.2"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8"/>
      <c r="M9406" s="8"/>
    </row>
    <row r="9407" spans="2:13" x14ac:dyDescent="0.2"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8"/>
      <c r="M9407" s="8"/>
    </row>
    <row r="9408" spans="2:13" x14ac:dyDescent="0.2"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8"/>
      <c r="M9408" s="8"/>
    </row>
    <row r="9409" spans="2:13" x14ac:dyDescent="0.2"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8"/>
      <c r="M9409" s="8"/>
    </row>
    <row r="9410" spans="2:13" x14ac:dyDescent="0.2"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8"/>
      <c r="M9410" s="8"/>
    </row>
    <row r="9411" spans="2:13" x14ac:dyDescent="0.2"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8"/>
      <c r="M9411" s="8"/>
    </row>
    <row r="9412" spans="2:13" x14ac:dyDescent="0.2"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8"/>
      <c r="M9412" s="8"/>
    </row>
    <row r="9413" spans="2:13" x14ac:dyDescent="0.2"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8"/>
      <c r="M9413" s="8"/>
    </row>
    <row r="9414" spans="2:13" x14ac:dyDescent="0.2"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8"/>
      <c r="M9414" s="8"/>
    </row>
    <row r="9415" spans="2:13" x14ac:dyDescent="0.2"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8"/>
      <c r="M9415" s="8"/>
    </row>
    <row r="9416" spans="2:13" x14ac:dyDescent="0.2"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8"/>
      <c r="M9416" s="8"/>
    </row>
    <row r="9417" spans="2:13" x14ac:dyDescent="0.2"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8"/>
      <c r="M9417" s="8"/>
    </row>
    <row r="9418" spans="2:13" x14ac:dyDescent="0.2"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</row>
    <row r="9419" spans="2:13" x14ac:dyDescent="0.2"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8"/>
      <c r="M9419" s="8"/>
    </row>
    <row r="9420" spans="2:13" x14ac:dyDescent="0.2"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8"/>
      <c r="M9420" s="8"/>
    </row>
    <row r="9421" spans="2:13" x14ac:dyDescent="0.2"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8"/>
      <c r="M9421" s="8"/>
    </row>
    <row r="9422" spans="2:13" x14ac:dyDescent="0.2"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8"/>
      <c r="M9422" s="8"/>
    </row>
    <row r="9423" spans="2:13" x14ac:dyDescent="0.2"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8"/>
      <c r="M9423" s="8"/>
    </row>
    <row r="9424" spans="2:13" x14ac:dyDescent="0.2"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8"/>
      <c r="M9424" s="8"/>
    </row>
    <row r="9425" spans="2:13" x14ac:dyDescent="0.2"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8"/>
      <c r="M9425" s="8"/>
    </row>
    <row r="9426" spans="2:13" x14ac:dyDescent="0.2"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8"/>
      <c r="M9426" s="8"/>
    </row>
    <row r="9427" spans="2:13" x14ac:dyDescent="0.2"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8"/>
      <c r="M9427" s="8"/>
    </row>
    <row r="9428" spans="2:13" x14ac:dyDescent="0.2"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8"/>
      <c r="M9428" s="8"/>
    </row>
    <row r="9429" spans="2:13" x14ac:dyDescent="0.2"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8"/>
      <c r="M9429" s="8"/>
    </row>
    <row r="9430" spans="2:13" x14ac:dyDescent="0.2"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8"/>
      <c r="M9430" s="8"/>
    </row>
    <row r="9431" spans="2:13" x14ac:dyDescent="0.2"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8"/>
      <c r="M9431" s="8"/>
    </row>
    <row r="9432" spans="2:13" x14ac:dyDescent="0.2"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8"/>
      <c r="M9432" s="8"/>
    </row>
    <row r="9433" spans="2:13" x14ac:dyDescent="0.2"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8"/>
      <c r="M9433" s="8"/>
    </row>
    <row r="9434" spans="2:13" x14ac:dyDescent="0.2"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8"/>
      <c r="M9434" s="8"/>
    </row>
    <row r="9435" spans="2:13" x14ac:dyDescent="0.2"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8"/>
      <c r="M9435" s="8"/>
    </row>
    <row r="9436" spans="2:13" x14ac:dyDescent="0.2"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8"/>
      <c r="M9436" s="8"/>
    </row>
    <row r="9437" spans="2:13" x14ac:dyDescent="0.2"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8"/>
      <c r="M9437" s="8"/>
    </row>
    <row r="9438" spans="2:13" x14ac:dyDescent="0.2"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8"/>
      <c r="M9438" s="8"/>
    </row>
    <row r="9439" spans="2:13" x14ac:dyDescent="0.2"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8"/>
      <c r="M9439" s="8"/>
    </row>
    <row r="9440" spans="2:13" x14ac:dyDescent="0.2"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8"/>
      <c r="M9440" s="8"/>
    </row>
    <row r="9441" spans="2:13" x14ac:dyDescent="0.2"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8"/>
      <c r="M9441" s="8"/>
    </row>
    <row r="9442" spans="2:13" x14ac:dyDescent="0.2"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8"/>
      <c r="M9442" s="8"/>
    </row>
    <row r="9443" spans="2:13" x14ac:dyDescent="0.2"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8"/>
      <c r="M9443" s="8"/>
    </row>
    <row r="9444" spans="2:13" x14ac:dyDescent="0.2"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8"/>
      <c r="M9444" s="8"/>
    </row>
    <row r="9445" spans="2:13" x14ac:dyDescent="0.2"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8"/>
      <c r="M9445" s="8"/>
    </row>
    <row r="9446" spans="2:13" x14ac:dyDescent="0.2"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8"/>
      <c r="M9446" s="8"/>
    </row>
    <row r="9447" spans="2:13" x14ac:dyDescent="0.2"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8"/>
      <c r="M9447" s="8"/>
    </row>
    <row r="9448" spans="2:13" x14ac:dyDescent="0.2"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8"/>
      <c r="M9448" s="8"/>
    </row>
    <row r="9449" spans="2:13" x14ac:dyDescent="0.2"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8"/>
      <c r="M9449" s="8"/>
    </row>
    <row r="9450" spans="2:13" x14ac:dyDescent="0.2"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8"/>
      <c r="M9450" s="8"/>
    </row>
    <row r="9451" spans="2:13" x14ac:dyDescent="0.2"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8"/>
      <c r="M9451" s="8"/>
    </row>
    <row r="9452" spans="2:13" x14ac:dyDescent="0.2"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8"/>
      <c r="M9452" s="8"/>
    </row>
    <row r="9453" spans="2:13" x14ac:dyDescent="0.2"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</row>
    <row r="9454" spans="2:13" x14ac:dyDescent="0.2"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8"/>
      <c r="M9454" s="8"/>
    </row>
    <row r="9455" spans="2:13" x14ac:dyDescent="0.2"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8"/>
      <c r="M9455" s="8"/>
    </row>
    <row r="9456" spans="2:13" x14ac:dyDescent="0.2"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8"/>
      <c r="M9456" s="8"/>
    </row>
    <row r="9457" spans="2:13" x14ac:dyDescent="0.2"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8"/>
      <c r="M9457" s="8"/>
    </row>
    <row r="9458" spans="2:13" x14ac:dyDescent="0.2"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8"/>
      <c r="M9458" s="8"/>
    </row>
    <row r="9459" spans="2:13" x14ac:dyDescent="0.2"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8"/>
      <c r="M9459" s="8"/>
    </row>
    <row r="9460" spans="2:13" x14ac:dyDescent="0.2"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8"/>
      <c r="M9460" s="8"/>
    </row>
    <row r="9461" spans="2:13" x14ac:dyDescent="0.2"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8"/>
      <c r="M9461" s="8"/>
    </row>
    <row r="9462" spans="2:13" x14ac:dyDescent="0.2"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8"/>
      <c r="M9462" s="8"/>
    </row>
    <row r="9463" spans="2:13" x14ac:dyDescent="0.2"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8"/>
      <c r="M9463" s="8"/>
    </row>
    <row r="9464" spans="2:13" x14ac:dyDescent="0.2"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8"/>
      <c r="M9464" s="8"/>
    </row>
    <row r="9465" spans="2:13" x14ac:dyDescent="0.2"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8"/>
      <c r="M9465" s="8"/>
    </row>
    <row r="9466" spans="2:13" x14ac:dyDescent="0.2"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8"/>
      <c r="M9466" s="8"/>
    </row>
    <row r="9467" spans="2:13" x14ac:dyDescent="0.2"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8"/>
      <c r="M9467" s="8"/>
    </row>
    <row r="9468" spans="2:13" x14ac:dyDescent="0.2"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8"/>
      <c r="M9468" s="8"/>
    </row>
    <row r="9469" spans="2:13" x14ac:dyDescent="0.2"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8"/>
      <c r="M9469" s="8"/>
    </row>
    <row r="9470" spans="2:13" x14ac:dyDescent="0.2"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8"/>
      <c r="M9470" s="8"/>
    </row>
    <row r="9471" spans="2:13" x14ac:dyDescent="0.2"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8"/>
      <c r="M9471" s="8"/>
    </row>
    <row r="9472" spans="2:13" x14ac:dyDescent="0.2"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8"/>
      <c r="M9472" s="8"/>
    </row>
    <row r="9473" spans="2:13" x14ac:dyDescent="0.2"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8"/>
      <c r="M9473" s="8"/>
    </row>
    <row r="9474" spans="2:13" x14ac:dyDescent="0.2"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8"/>
      <c r="M9474" s="8"/>
    </row>
    <row r="9475" spans="2:13" x14ac:dyDescent="0.2"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8"/>
      <c r="M9475" s="8"/>
    </row>
    <row r="9476" spans="2:13" x14ac:dyDescent="0.2"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8"/>
      <c r="M9476" s="8"/>
    </row>
    <row r="9477" spans="2:13" x14ac:dyDescent="0.2"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8"/>
      <c r="M9477" s="8"/>
    </row>
    <row r="9478" spans="2:13" x14ac:dyDescent="0.2"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8"/>
      <c r="M9478" s="8"/>
    </row>
    <row r="9479" spans="2:13" x14ac:dyDescent="0.2"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8"/>
      <c r="M9479" s="8"/>
    </row>
    <row r="9480" spans="2:13" x14ac:dyDescent="0.2"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8"/>
      <c r="M9480" s="8"/>
    </row>
    <row r="9481" spans="2:13" x14ac:dyDescent="0.2"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8"/>
      <c r="M9481" s="8"/>
    </row>
    <row r="9482" spans="2:13" x14ac:dyDescent="0.2"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8"/>
      <c r="M9482" s="8"/>
    </row>
    <row r="9483" spans="2:13" x14ac:dyDescent="0.2"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8"/>
      <c r="M9483" s="8"/>
    </row>
    <row r="9484" spans="2:13" x14ac:dyDescent="0.2"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8"/>
      <c r="M9484" s="8"/>
    </row>
    <row r="9485" spans="2:13" x14ac:dyDescent="0.2"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8"/>
      <c r="M9485" s="8"/>
    </row>
    <row r="9486" spans="2:13" x14ac:dyDescent="0.2"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8"/>
      <c r="M9486" s="8"/>
    </row>
    <row r="9487" spans="2:13" x14ac:dyDescent="0.2"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8"/>
      <c r="M9487" s="8"/>
    </row>
    <row r="9488" spans="2:13" x14ac:dyDescent="0.2"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</row>
    <row r="9489" spans="2:13" x14ac:dyDescent="0.2"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8"/>
      <c r="M9489" s="8"/>
    </row>
    <row r="9490" spans="2:13" x14ac:dyDescent="0.2"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8"/>
      <c r="M9490" s="8"/>
    </row>
    <row r="9491" spans="2:13" x14ac:dyDescent="0.2"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8"/>
      <c r="M9491" s="8"/>
    </row>
    <row r="9492" spans="2:13" x14ac:dyDescent="0.2"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8"/>
      <c r="M9492" s="8"/>
    </row>
    <row r="9493" spans="2:13" x14ac:dyDescent="0.2"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8"/>
      <c r="M9493" s="8"/>
    </row>
    <row r="9494" spans="2:13" x14ac:dyDescent="0.2"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8"/>
      <c r="M9494" s="8"/>
    </row>
    <row r="9495" spans="2:13" x14ac:dyDescent="0.2"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8"/>
      <c r="M9495" s="8"/>
    </row>
    <row r="9496" spans="2:13" x14ac:dyDescent="0.2"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8"/>
      <c r="M9496" s="8"/>
    </row>
    <row r="9497" spans="2:13" x14ac:dyDescent="0.2"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8"/>
      <c r="M9497" s="8"/>
    </row>
    <row r="9498" spans="2:13" x14ac:dyDescent="0.2"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8"/>
      <c r="M9498" s="8"/>
    </row>
    <row r="9499" spans="2:13" x14ac:dyDescent="0.2"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8"/>
      <c r="M9499" s="8"/>
    </row>
    <row r="9500" spans="2:13" x14ac:dyDescent="0.2"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8"/>
      <c r="M9500" s="8"/>
    </row>
    <row r="9501" spans="2:13" x14ac:dyDescent="0.2"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8"/>
      <c r="M9501" s="8"/>
    </row>
    <row r="9502" spans="2:13" x14ac:dyDescent="0.2"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8"/>
      <c r="M9502" s="8"/>
    </row>
    <row r="9503" spans="2:13" x14ac:dyDescent="0.2"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8"/>
      <c r="M9503" s="8"/>
    </row>
    <row r="9504" spans="2:13" x14ac:dyDescent="0.2"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8"/>
      <c r="M9504" s="8"/>
    </row>
    <row r="9505" spans="2:13" x14ac:dyDescent="0.2"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8"/>
      <c r="M9505" s="8"/>
    </row>
    <row r="9506" spans="2:13" x14ac:dyDescent="0.2"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8"/>
      <c r="M9506" s="8"/>
    </row>
    <row r="9507" spans="2:13" x14ac:dyDescent="0.2"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8"/>
      <c r="M9507" s="8"/>
    </row>
    <row r="9508" spans="2:13" x14ac:dyDescent="0.2"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8"/>
      <c r="M9508" s="8"/>
    </row>
    <row r="9509" spans="2:13" x14ac:dyDescent="0.2"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8"/>
      <c r="M9509" s="8"/>
    </row>
    <row r="9510" spans="2:13" x14ac:dyDescent="0.2"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8"/>
      <c r="M9510" s="8"/>
    </row>
    <row r="9511" spans="2:13" x14ac:dyDescent="0.2"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8"/>
      <c r="M9511" s="8"/>
    </row>
    <row r="9512" spans="2:13" x14ac:dyDescent="0.2"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8"/>
      <c r="M9512" s="8"/>
    </row>
    <row r="9513" spans="2:13" x14ac:dyDescent="0.2"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8"/>
      <c r="M9513" s="8"/>
    </row>
    <row r="9514" spans="2:13" x14ac:dyDescent="0.2"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8"/>
      <c r="M9514" s="8"/>
    </row>
    <row r="9515" spans="2:13" x14ac:dyDescent="0.2"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8"/>
      <c r="M9515" s="8"/>
    </row>
    <row r="9516" spans="2:13" x14ac:dyDescent="0.2"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8"/>
      <c r="M9516" s="8"/>
    </row>
    <row r="9517" spans="2:13" x14ac:dyDescent="0.2"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8"/>
      <c r="M9517" s="8"/>
    </row>
    <row r="9518" spans="2:13" x14ac:dyDescent="0.2"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8"/>
      <c r="M9518" s="8"/>
    </row>
    <row r="9519" spans="2:13" x14ac:dyDescent="0.2"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8"/>
      <c r="M9519" s="8"/>
    </row>
    <row r="9520" spans="2:13" x14ac:dyDescent="0.2"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8"/>
      <c r="M9520" s="8"/>
    </row>
    <row r="9521" spans="2:13" x14ac:dyDescent="0.2"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8"/>
      <c r="M9521" s="8"/>
    </row>
    <row r="9522" spans="2:13" x14ac:dyDescent="0.2"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8"/>
      <c r="M9522" s="8"/>
    </row>
    <row r="9523" spans="2:13" x14ac:dyDescent="0.2"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</row>
    <row r="9524" spans="2:13" x14ac:dyDescent="0.2"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8"/>
      <c r="M9524" s="8"/>
    </row>
    <row r="9525" spans="2:13" x14ac:dyDescent="0.2"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8"/>
      <c r="M9525" s="8"/>
    </row>
    <row r="9526" spans="2:13" x14ac:dyDescent="0.2"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8"/>
      <c r="M9526" s="8"/>
    </row>
    <row r="9527" spans="2:13" x14ac:dyDescent="0.2"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8"/>
      <c r="M9527" s="8"/>
    </row>
    <row r="9528" spans="2:13" x14ac:dyDescent="0.2"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8"/>
      <c r="M9528" s="8"/>
    </row>
    <row r="9529" spans="2:13" x14ac:dyDescent="0.2"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8"/>
      <c r="M9529" s="8"/>
    </row>
    <row r="9530" spans="2:13" x14ac:dyDescent="0.2"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8"/>
      <c r="M9530" s="8"/>
    </row>
    <row r="9531" spans="2:13" x14ac:dyDescent="0.2"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8"/>
      <c r="M9531" s="8"/>
    </row>
    <row r="9532" spans="2:13" x14ac:dyDescent="0.2"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8"/>
      <c r="M9532" s="8"/>
    </row>
    <row r="9533" spans="2:13" x14ac:dyDescent="0.2"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8"/>
      <c r="M9533" s="8"/>
    </row>
    <row r="9534" spans="2:13" x14ac:dyDescent="0.2"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8"/>
      <c r="M9534" s="8"/>
    </row>
    <row r="9535" spans="2:13" x14ac:dyDescent="0.2"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8"/>
      <c r="M9535" s="8"/>
    </row>
    <row r="9536" spans="2:13" x14ac:dyDescent="0.2"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8"/>
      <c r="M9536" s="8"/>
    </row>
    <row r="9537" spans="2:13" x14ac:dyDescent="0.2"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8"/>
      <c r="M9537" s="8"/>
    </row>
    <row r="9538" spans="2:13" x14ac:dyDescent="0.2"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8"/>
      <c r="M9538" s="8"/>
    </row>
    <row r="9539" spans="2:13" x14ac:dyDescent="0.2"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8"/>
      <c r="M9539" s="8"/>
    </row>
    <row r="9540" spans="2:13" x14ac:dyDescent="0.2"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8"/>
      <c r="M9540" s="8"/>
    </row>
    <row r="9541" spans="2:13" x14ac:dyDescent="0.2"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8"/>
      <c r="M9541" s="8"/>
    </row>
    <row r="9542" spans="2:13" x14ac:dyDescent="0.2"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8"/>
      <c r="M9542" s="8"/>
    </row>
    <row r="9543" spans="2:13" x14ac:dyDescent="0.2"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8"/>
      <c r="M9543" s="8"/>
    </row>
    <row r="9544" spans="2:13" x14ac:dyDescent="0.2"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8"/>
      <c r="M9544" s="8"/>
    </row>
    <row r="9545" spans="2:13" x14ac:dyDescent="0.2"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8"/>
      <c r="M9545" s="8"/>
    </row>
    <row r="9546" spans="2:13" x14ac:dyDescent="0.2"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8"/>
      <c r="M9546" s="8"/>
    </row>
    <row r="9547" spans="2:13" x14ac:dyDescent="0.2"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8"/>
      <c r="M9547" s="8"/>
    </row>
    <row r="9548" spans="2:13" x14ac:dyDescent="0.2"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8"/>
      <c r="M9548" s="8"/>
    </row>
    <row r="9549" spans="2:13" x14ac:dyDescent="0.2"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8"/>
      <c r="M9549" s="8"/>
    </row>
    <row r="9550" spans="2:13" x14ac:dyDescent="0.2"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8"/>
      <c r="M9550" s="8"/>
    </row>
    <row r="9551" spans="2:13" x14ac:dyDescent="0.2"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8"/>
      <c r="M9551" s="8"/>
    </row>
    <row r="9552" spans="2:13" x14ac:dyDescent="0.2"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8"/>
      <c r="M9552" s="8"/>
    </row>
    <row r="9553" spans="2:13" x14ac:dyDescent="0.2"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8"/>
      <c r="M9553" s="8"/>
    </row>
    <row r="9554" spans="2:13" x14ac:dyDescent="0.2"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8"/>
      <c r="M9554" s="8"/>
    </row>
    <row r="9555" spans="2:13" x14ac:dyDescent="0.2"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8"/>
      <c r="M9555" s="8"/>
    </row>
    <row r="9556" spans="2:13" x14ac:dyDescent="0.2"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8"/>
      <c r="M9556" s="8"/>
    </row>
    <row r="9557" spans="2:13" x14ac:dyDescent="0.2"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8"/>
      <c r="M9557" s="8"/>
    </row>
    <row r="9558" spans="2:13" x14ac:dyDescent="0.2"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</row>
    <row r="9559" spans="2:13" x14ac:dyDescent="0.2"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8"/>
      <c r="M9559" s="8"/>
    </row>
    <row r="9560" spans="2:13" x14ac:dyDescent="0.2"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8"/>
      <c r="M9560" s="8"/>
    </row>
    <row r="9561" spans="2:13" x14ac:dyDescent="0.2"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8"/>
      <c r="M9561" s="8"/>
    </row>
    <row r="9562" spans="2:13" x14ac:dyDescent="0.2"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8"/>
      <c r="M9562" s="8"/>
    </row>
    <row r="9563" spans="2:13" x14ac:dyDescent="0.2"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8"/>
      <c r="M9563" s="8"/>
    </row>
    <row r="9564" spans="2:13" x14ac:dyDescent="0.2"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8"/>
      <c r="M9564" s="8"/>
    </row>
    <row r="9565" spans="2:13" x14ac:dyDescent="0.2"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8"/>
      <c r="M9565" s="8"/>
    </row>
    <row r="9566" spans="2:13" x14ac:dyDescent="0.2"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8"/>
      <c r="M9566" s="8"/>
    </row>
    <row r="9567" spans="2:13" x14ac:dyDescent="0.2"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8"/>
      <c r="M9567" s="8"/>
    </row>
    <row r="9568" spans="2:13" x14ac:dyDescent="0.2"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8"/>
      <c r="M9568" s="8"/>
    </row>
    <row r="9569" spans="2:13" x14ac:dyDescent="0.2"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8"/>
      <c r="M9569" s="8"/>
    </row>
    <row r="9570" spans="2:13" x14ac:dyDescent="0.2"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8"/>
      <c r="M9570" s="8"/>
    </row>
    <row r="9571" spans="2:13" x14ac:dyDescent="0.2"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8"/>
      <c r="M9571" s="8"/>
    </row>
    <row r="9572" spans="2:13" x14ac:dyDescent="0.2"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8"/>
      <c r="M9572" s="8"/>
    </row>
    <row r="9573" spans="2:13" x14ac:dyDescent="0.2"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8"/>
      <c r="M9573" s="8"/>
    </row>
    <row r="9574" spans="2:13" x14ac:dyDescent="0.2"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8"/>
      <c r="M9574" s="8"/>
    </row>
    <row r="9575" spans="2:13" x14ac:dyDescent="0.2"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8"/>
      <c r="M9575" s="8"/>
    </row>
    <row r="9576" spans="2:13" x14ac:dyDescent="0.2"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8"/>
      <c r="M9576" s="8"/>
    </row>
    <row r="9577" spans="2:13" x14ac:dyDescent="0.2"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8"/>
      <c r="M9577" s="8"/>
    </row>
    <row r="9578" spans="2:13" x14ac:dyDescent="0.2"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8"/>
      <c r="M9578" s="8"/>
    </row>
    <row r="9579" spans="2:13" x14ac:dyDescent="0.2"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8"/>
      <c r="M9579" s="8"/>
    </row>
    <row r="9580" spans="2:13" x14ac:dyDescent="0.2"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8"/>
      <c r="M9580" s="8"/>
    </row>
    <row r="9581" spans="2:13" x14ac:dyDescent="0.2"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8"/>
      <c r="M9581" s="8"/>
    </row>
    <row r="9582" spans="2:13" x14ac:dyDescent="0.2"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8"/>
      <c r="M9582" s="8"/>
    </row>
    <row r="9583" spans="2:13" x14ac:dyDescent="0.2"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8"/>
      <c r="M9583" s="8"/>
    </row>
    <row r="9584" spans="2:13" x14ac:dyDescent="0.2"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8"/>
      <c r="M9584" s="8"/>
    </row>
    <row r="9585" spans="2:13" x14ac:dyDescent="0.2"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8"/>
      <c r="M9585" s="8"/>
    </row>
    <row r="9586" spans="2:13" x14ac:dyDescent="0.2"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8"/>
      <c r="M9586" s="8"/>
    </row>
    <row r="9587" spans="2:13" x14ac:dyDescent="0.2"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8"/>
      <c r="M9587" s="8"/>
    </row>
    <row r="9588" spans="2:13" x14ac:dyDescent="0.2"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8"/>
      <c r="M9588" s="8"/>
    </row>
    <row r="9589" spans="2:13" x14ac:dyDescent="0.2"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8"/>
      <c r="M9589" s="8"/>
    </row>
    <row r="9590" spans="2:13" x14ac:dyDescent="0.2"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8"/>
      <c r="M9590" s="8"/>
    </row>
    <row r="9591" spans="2:13" x14ac:dyDescent="0.2"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8"/>
      <c r="M9591" s="8"/>
    </row>
    <row r="9592" spans="2:13" x14ac:dyDescent="0.2"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8"/>
      <c r="M9592" s="8"/>
    </row>
    <row r="9593" spans="2:13" x14ac:dyDescent="0.2"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</row>
    <row r="9594" spans="2:13" x14ac:dyDescent="0.2"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8"/>
      <c r="M9594" s="8"/>
    </row>
    <row r="9595" spans="2:13" x14ac:dyDescent="0.2"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8"/>
      <c r="M9595" s="8"/>
    </row>
    <row r="9596" spans="2:13" x14ac:dyDescent="0.2"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8"/>
      <c r="M9596" s="8"/>
    </row>
    <row r="9597" spans="2:13" x14ac:dyDescent="0.2"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8"/>
      <c r="M9597" s="8"/>
    </row>
    <row r="9598" spans="2:13" x14ac:dyDescent="0.2"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8"/>
      <c r="M9598" s="8"/>
    </row>
    <row r="9599" spans="2:13" x14ac:dyDescent="0.2"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8"/>
      <c r="M9599" s="8"/>
    </row>
    <row r="9600" spans="2:13" x14ac:dyDescent="0.2"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8"/>
      <c r="M9600" s="8"/>
    </row>
    <row r="9601" spans="2:13" x14ac:dyDescent="0.2"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8"/>
      <c r="M9601" s="8"/>
    </row>
    <row r="9602" spans="2:13" x14ac:dyDescent="0.2"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8"/>
      <c r="M9602" s="8"/>
    </row>
    <row r="9603" spans="2:13" x14ac:dyDescent="0.2"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8"/>
      <c r="M9603" s="8"/>
    </row>
    <row r="9604" spans="2:13" x14ac:dyDescent="0.2"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8"/>
      <c r="M9604" s="8"/>
    </row>
    <row r="9605" spans="2:13" x14ac:dyDescent="0.2"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8"/>
      <c r="M9605" s="8"/>
    </row>
    <row r="9606" spans="2:13" x14ac:dyDescent="0.2"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8"/>
      <c r="M9606" s="8"/>
    </row>
    <row r="9607" spans="2:13" x14ac:dyDescent="0.2"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8"/>
      <c r="M9607" s="8"/>
    </row>
    <row r="9608" spans="2:13" x14ac:dyDescent="0.2"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8"/>
      <c r="M9608" s="8"/>
    </row>
    <row r="9609" spans="2:13" x14ac:dyDescent="0.2"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8"/>
      <c r="M9609" s="8"/>
    </row>
    <row r="9610" spans="2:13" x14ac:dyDescent="0.2"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8"/>
      <c r="M9610" s="8"/>
    </row>
    <row r="9611" spans="2:13" x14ac:dyDescent="0.2"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8"/>
      <c r="M9611" s="8"/>
    </row>
    <row r="9612" spans="2:13" x14ac:dyDescent="0.2"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8"/>
      <c r="M9612" s="8"/>
    </row>
    <row r="9613" spans="2:13" x14ac:dyDescent="0.2"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8"/>
      <c r="M9613" s="8"/>
    </row>
    <row r="9614" spans="2:13" x14ac:dyDescent="0.2"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8"/>
      <c r="M9614" s="8"/>
    </row>
    <row r="9615" spans="2:13" x14ac:dyDescent="0.2"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8"/>
      <c r="M9615" s="8"/>
    </row>
    <row r="9616" spans="2:13" x14ac:dyDescent="0.2"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8"/>
      <c r="M9616" s="8"/>
    </row>
    <row r="9617" spans="2:13" x14ac:dyDescent="0.2"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8"/>
      <c r="M9617" s="8"/>
    </row>
    <row r="9618" spans="2:13" x14ac:dyDescent="0.2"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8"/>
      <c r="M9618" s="8"/>
    </row>
    <row r="9619" spans="2:13" x14ac:dyDescent="0.2"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8"/>
      <c r="M9619" s="8"/>
    </row>
    <row r="9620" spans="2:13" x14ac:dyDescent="0.2"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8"/>
      <c r="M9620" s="8"/>
    </row>
    <row r="9621" spans="2:13" x14ac:dyDescent="0.2"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8"/>
      <c r="M9621" s="8"/>
    </row>
    <row r="9622" spans="2:13" x14ac:dyDescent="0.2"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8"/>
      <c r="M9622" s="8"/>
    </row>
    <row r="9623" spans="2:13" x14ac:dyDescent="0.2"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8"/>
      <c r="M9623" s="8"/>
    </row>
    <row r="9624" spans="2:13" x14ac:dyDescent="0.2"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8"/>
      <c r="M9624" s="8"/>
    </row>
    <row r="9625" spans="2:13" x14ac:dyDescent="0.2"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8"/>
      <c r="M9625" s="8"/>
    </row>
    <row r="9626" spans="2:13" x14ac:dyDescent="0.2"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8"/>
      <c r="M9626" s="8"/>
    </row>
    <row r="9627" spans="2:13" x14ac:dyDescent="0.2"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8"/>
      <c r="M9627" s="8"/>
    </row>
    <row r="9628" spans="2:13" x14ac:dyDescent="0.2"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</row>
    <row r="9629" spans="2:13" x14ac:dyDescent="0.2"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8"/>
      <c r="M9629" s="8"/>
    </row>
    <row r="9630" spans="2:13" x14ac:dyDescent="0.2"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8"/>
      <c r="M9630" s="8"/>
    </row>
    <row r="9631" spans="2:13" x14ac:dyDescent="0.2"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8"/>
      <c r="M9631" s="8"/>
    </row>
    <row r="9632" spans="2:13" x14ac:dyDescent="0.2"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8"/>
      <c r="M9632" s="8"/>
    </row>
    <row r="9633" spans="2:13" x14ac:dyDescent="0.2"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8"/>
      <c r="M9633" s="8"/>
    </row>
    <row r="9634" spans="2:13" x14ac:dyDescent="0.2"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8"/>
      <c r="M9634" s="8"/>
    </row>
    <row r="9635" spans="2:13" x14ac:dyDescent="0.2"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8"/>
      <c r="M9635" s="8"/>
    </row>
    <row r="9636" spans="2:13" x14ac:dyDescent="0.2"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8"/>
      <c r="M9636" s="8"/>
    </row>
    <row r="9637" spans="2:13" x14ac:dyDescent="0.2"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8"/>
      <c r="M9637" s="8"/>
    </row>
    <row r="9638" spans="2:13" x14ac:dyDescent="0.2"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8"/>
      <c r="M9638" s="8"/>
    </row>
    <row r="9639" spans="2:13" x14ac:dyDescent="0.2"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8"/>
      <c r="M9639" s="8"/>
    </row>
    <row r="9640" spans="2:13" x14ac:dyDescent="0.2"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8"/>
      <c r="M9640" s="8"/>
    </row>
    <row r="9641" spans="2:13" x14ac:dyDescent="0.2"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8"/>
      <c r="M9641" s="8"/>
    </row>
    <row r="9642" spans="2:13" x14ac:dyDescent="0.2"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8"/>
      <c r="M9642" s="8"/>
    </row>
    <row r="9643" spans="2:13" x14ac:dyDescent="0.2"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8"/>
      <c r="M9643" s="8"/>
    </row>
    <row r="9644" spans="2:13" x14ac:dyDescent="0.2"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8"/>
      <c r="M9644" s="8"/>
    </row>
    <row r="9645" spans="2:13" x14ac:dyDescent="0.2"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8"/>
      <c r="M9645" s="8"/>
    </row>
    <row r="9646" spans="2:13" x14ac:dyDescent="0.2"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8"/>
      <c r="M9646" s="8"/>
    </row>
    <row r="9647" spans="2:13" x14ac:dyDescent="0.2"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8"/>
      <c r="M9647" s="8"/>
    </row>
    <row r="9648" spans="2:13" x14ac:dyDescent="0.2"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8"/>
      <c r="M9648" s="8"/>
    </row>
    <row r="9649" spans="2:13" x14ac:dyDescent="0.2"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8"/>
      <c r="M9649" s="8"/>
    </row>
    <row r="9650" spans="2:13" x14ac:dyDescent="0.2"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8"/>
      <c r="M9650" s="8"/>
    </row>
    <row r="9651" spans="2:13" x14ac:dyDescent="0.2"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8"/>
      <c r="M9651" s="8"/>
    </row>
    <row r="9652" spans="2:13" x14ac:dyDescent="0.2"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8"/>
      <c r="M9652" s="8"/>
    </row>
    <row r="9653" spans="2:13" x14ac:dyDescent="0.2"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8"/>
      <c r="M9653" s="8"/>
    </row>
    <row r="9654" spans="2:13" x14ac:dyDescent="0.2"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8"/>
      <c r="M9654" s="8"/>
    </row>
    <row r="9655" spans="2:13" x14ac:dyDescent="0.2"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8"/>
      <c r="M9655" s="8"/>
    </row>
    <row r="9656" spans="2:13" x14ac:dyDescent="0.2"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8"/>
      <c r="M9656" s="8"/>
    </row>
    <row r="9657" spans="2:13" x14ac:dyDescent="0.2"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8"/>
      <c r="M9657" s="8"/>
    </row>
    <row r="9658" spans="2:13" x14ac:dyDescent="0.2"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8"/>
      <c r="M9658" s="8"/>
    </row>
    <row r="9659" spans="2:13" x14ac:dyDescent="0.2"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8"/>
      <c r="M9659" s="8"/>
    </row>
    <row r="9660" spans="2:13" x14ac:dyDescent="0.2"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8"/>
      <c r="M9660" s="8"/>
    </row>
    <row r="9661" spans="2:13" x14ac:dyDescent="0.2"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8"/>
      <c r="M9661" s="8"/>
    </row>
    <row r="9662" spans="2:13" x14ac:dyDescent="0.2"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8"/>
      <c r="M9662" s="8"/>
    </row>
    <row r="9663" spans="2:13" x14ac:dyDescent="0.2"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</row>
    <row r="9664" spans="2:13" x14ac:dyDescent="0.2"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8"/>
      <c r="M9664" s="8"/>
    </row>
    <row r="9665" spans="2:13" x14ac:dyDescent="0.2"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8"/>
      <c r="M9665" s="8"/>
    </row>
    <row r="9666" spans="2:13" x14ac:dyDescent="0.2"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8"/>
      <c r="M9666" s="8"/>
    </row>
    <row r="9667" spans="2:13" x14ac:dyDescent="0.2"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8"/>
      <c r="M9667" s="8"/>
    </row>
    <row r="9668" spans="2:13" x14ac:dyDescent="0.2"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8"/>
      <c r="M9668" s="8"/>
    </row>
    <row r="9669" spans="2:13" x14ac:dyDescent="0.2"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8"/>
      <c r="M9669" s="8"/>
    </row>
    <row r="9670" spans="2:13" x14ac:dyDescent="0.2"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8"/>
      <c r="M9670" s="8"/>
    </row>
    <row r="9671" spans="2:13" x14ac:dyDescent="0.2"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8"/>
      <c r="M9671" s="8"/>
    </row>
    <row r="9672" spans="2:13" x14ac:dyDescent="0.2"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8"/>
      <c r="M9672" s="8"/>
    </row>
    <row r="9673" spans="2:13" x14ac:dyDescent="0.2"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8"/>
      <c r="M9673" s="8"/>
    </row>
    <row r="9674" spans="2:13" x14ac:dyDescent="0.2"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8"/>
      <c r="M9674" s="8"/>
    </row>
    <row r="9675" spans="2:13" x14ac:dyDescent="0.2"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8"/>
      <c r="M9675" s="8"/>
    </row>
    <row r="9676" spans="2:13" x14ac:dyDescent="0.2"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8"/>
      <c r="M9676" s="8"/>
    </row>
    <row r="9677" spans="2:13" x14ac:dyDescent="0.2"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8"/>
      <c r="M9677" s="8"/>
    </row>
    <row r="9678" spans="2:13" x14ac:dyDescent="0.2"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8"/>
      <c r="M9678" s="8"/>
    </row>
    <row r="9679" spans="2:13" x14ac:dyDescent="0.2"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8"/>
      <c r="M9679" s="8"/>
    </row>
    <row r="9680" spans="2:13" x14ac:dyDescent="0.2"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8"/>
      <c r="M9680" s="8"/>
    </row>
    <row r="9681" spans="2:13" x14ac:dyDescent="0.2"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8"/>
      <c r="M9681" s="8"/>
    </row>
    <row r="9682" spans="2:13" x14ac:dyDescent="0.2"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8"/>
      <c r="M9682" s="8"/>
    </row>
    <row r="9683" spans="2:13" x14ac:dyDescent="0.2"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8"/>
      <c r="M9683" s="8"/>
    </row>
    <row r="9684" spans="2:13" x14ac:dyDescent="0.2"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8"/>
      <c r="M9684" s="8"/>
    </row>
    <row r="9685" spans="2:13" x14ac:dyDescent="0.2"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8"/>
      <c r="M9685" s="8"/>
    </row>
    <row r="9686" spans="2:13" x14ac:dyDescent="0.2"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8"/>
      <c r="M9686" s="8"/>
    </row>
    <row r="9687" spans="2:13" x14ac:dyDescent="0.2"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8"/>
      <c r="M9687" s="8"/>
    </row>
    <row r="9688" spans="2:13" x14ac:dyDescent="0.2"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8"/>
      <c r="M9688" s="8"/>
    </row>
    <row r="9689" spans="2:13" x14ac:dyDescent="0.2"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8"/>
      <c r="M9689" s="8"/>
    </row>
    <row r="9690" spans="2:13" x14ac:dyDescent="0.2"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8"/>
      <c r="M9690" s="8"/>
    </row>
    <row r="9691" spans="2:13" x14ac:dyDescent="0.2"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8"/>
      <c r="M9691" s="8"/>
    </row>
    <row r="9692" spans="2:13" x14ac:dyDescent="0.2"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8"/>
      <c r="M9692" s="8"/>
    </row>
    <row r="9693" spans="2:13" x14ac:dyDescent="0.2"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8"/>
      <c r="M9693" s="8"/>
    </row>
    <row r="9694" spans="2:13" x14ac:dyDescent="0.2"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8"/>
      <c r="M9694" s="8"/>
    </row>
    <row r="9695" spans="2:13" x14ac:dyDescent="0.2"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8"/>
      <c r="M9695" s="8"/>
    </row>
    <row r="9696" spans="2:13" x14ac:dyDescent="0.2"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8"/>
      <c r="M9696" s="8"/>
    </row>
    <row r="9697" spans="2:13" x14ac:dyDescent="0.2"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8"/>
      <c r="M9697" s="8"/>
    </row>
    <row r="9698" spans="2:13" x14ac:dyDescent="0.2"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</row>
    <row r="9699" spans="2:13" x14ac:dyDescent="0.2"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8"/>
      <c r="M9699" s="8"/>
    </row>
    <row r="9700" spans="2:13" x14ac:dyDescent="0.2"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8"/>
      <c r="M9700" s="8"/>
    </row>
    <row r="9701" spans="2:13" x14ac:dyDescent="0.2"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8"/>
      <c r="M9701" s="8"/>
    </row>
    <row r="9702" spans="2:13" x14ac:dyDescent="0.2"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8"/>
      <c r="M9702" s="8"/>
    </row>
    <row r="9703" spans="2:13" x14ac:dyDescent="0.2"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8"/>
      <c r="M9703" s="8"/>
    </row>
    <row r="9704" spans="2:13" x14ac:dyDescent="0.2"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8"/>
      <c r="M9704" s="8"/>
    </row>
    <row r="9705" spans="2:13" x14ac:dyDescent="0.2"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8"/>
      <c r="M9705" s="8"/>
    </row>
    <row r="9706" spans="2:13" x14ac:dyDescent="0.2"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8"/>
      <c r="M9706" s="8"/>
    </row>
    <row r="9707" spans="2:13" x14ac:dyDescent="0.2"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8"/>
      <c r="M9707" s="8"/>
    </row>
    <row r="9708" spans="2:13" x14ac:dyDescent="0.2"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8"/>
      <c r="M9708" s="8"/>
    </row>
    <row r="9709" spans="2:13" x14ac:dyDescent="0.2"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8"/>
      <c r="M9709" s="8"/>
    </row>
    <row r="9710" spans="2:13" x14ac:dyDescent="0.2"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8"/>
      <c r="M9710" s="8"/>
    </row>
    <row r="9711" spans="2:13" x14ac:dyDescent="0.2"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8"/>
      <c r="M9711" s="8"/>
    </row>
    <row r="9712" spans="2:13" x14ac:dyDescent="0.2"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8"/>
      <c r="M9712" s="8"/>
    </row>
    <row r="9713" spans="2:13" x14ac:dyDescent="0.2"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8"/>
      <c r="M9713" s="8"/>
    </row>
    <row r="9714" spans="2:13" x14ac:dyDescent="0.2"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8"/>
      <c r="M9714" s="8"/>
    </row>
    <row r="9715" spans="2:13" x14ac:dyDescent="0.2"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8"/>
      <c r="M9715" s="8"/>
    </row>
    <row r="9716" spans="2:13" x14ac:dyDescent="0.2"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8"/>
      <c r="M9716" s="8"/>
    </row>
    <row r="9717" spans="2:13" x14ac:dyDescent="0.2"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8"/>
      <c r="M9717" s="8"/>
    </row>
    <row r="9718" spans="2:13" x14ac:dyDescent="0.2"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8"/>
      <c r="M9718" s="8"/>
    </row>
    <row r="9719" spans="2:13" x14ac:dyDescent="0.2"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8"/>
      <c r="M9719" s="8"/>
    </row>
    <row r="9720" spans="2:13" x14ac:dyDescent="0.2"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8"/>
      <c r="M9720" s="8"/>
    </row>
    <row r="9721" spans="2:13" x14ac:dyDescent="0.2"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8"/>
      <c r="M9721" s="8"/>
    </row>
    <row r="9722" spans="2:13" x14ac:dyDescent="0.2"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8"/>
      <c r="M9722" s="8"/>
    </row>
    <row r="9723" spans="2:13" x14ac:dyDescent="0.2"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8"/>
      <c r="M9723" s="8"/>
    </row>
    <row r="9724" spans="2:13" x14ac:dyDescent="0.2"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8"/>
      <c r="M9724" s="8"/>
    </row>
    <row r="9725" spans="2:13" x14ac:dyDescent="0.2"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8"/>
      <c r="M9725" s="8"/>
    </row>
    <row r="9726" spans="2:13" x14ac:dyDescent="0.2"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8"/>
      <c r="M9726" s="8"/>
    </row>
    <row r="9727" spans="2:13" x14ac:dyDescent="0.2"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8"/>
      <c r="M9727" s="8"/>
    </row>
    <row r="9728" spans="2:13" x14ac:dyDescent="0.2"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8"/>
      <c r="M9728" s="8"/>
    </row>
    <row r="9729" spans="2:13" x14ac:dyDescent="0.2"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8"/>
      <c r="M9729" s="8"/>
    </row>
    <row r="9730" spans="2:13" x14ac:dyDescent="0.2"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8"/>
      <c r="M9730" s="8"/>
    </row>
    <row r="9731" spans="2:13" x14ac:dyDescent="0.2"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8"/>
      <c r="M9731" s="8"/>
    </row>
    <row r="9732" spans="2:13" x14ac:dyDescent="0.2"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8"/>
      <c r="M9732" s="8"/>
    </row>
    <row r="9733" spans="2:13" x14ac:dyDescent="0.2"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</row>
    <row r="9734" spans="2:13" x14ac:dyDescent="0.2"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8"/>
      <c r="M9734" s="8"/>
    </row>
    <row r="9735" spans="2:13" x14ac:dyDescent="0.2"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8"/>
      <c r="M9735" s="8"/>
    </row>
    <row r="9736" spans="2:13" x14ac:dyDescent="0.2"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8"/>
      <c r="M9736" s="8"/>
    </row>
    <row r="9737" spans="2:13" x14ac:dyDescent="0.2"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8"/>
      <c r="M9737" s="8"/>
    </row>
    <row r="9738" spans="2:13" x14ac:dyDescent="0.2"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8"/>
      <c r="M9738" s="8"/>
    </row>
    <row r="9739" spans="2:13" x14ac:dyDescent="0.2"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8"/>
      <c r="M9739" s="8"/>
    </row>
    <row r="9740" spans="2:13" x14ac:dyDescent="0.2"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8"/>
      <c r="M9740" s="8"/>
    </row>
    <row r="9741" spans="2:13" x14ac:dyDescent="0.2"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8"/>
      <c r="M9741" s="8"/>
    </row>
    <row r="9742" spans="2:13" x14ac:dyDescent="0.2"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8"/>
      <c r="M9742" s="8"/>
    </row>
    <row r="9743" spans="2:13" x14ac:dyDescent="0.2"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8"/>
      <c r="M9743" s="8"/>
    </row>
    <row r="9744" spans="2:13" x14ac:dyDescent="0.2"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8"/>
      <c r="M9744" s="8"/>
    </row>
    <row r="9745" spans="2:13" x14ac:dyDescent="0.2"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8"/>
      <c r="M9745" s="8"/>
    </row>
    <row r="9746" spans="2:13" x14ac:dyDescent="0.2"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8"/>
      <c r="M9746" s="8"/>
    </row>
    <row r="9747" spans="2:13" x14ac:dyDescent="0.2"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8"/>
      <c r="M9747" s="8"/>
    </row>
    <row r="9748" spans="2:13" x14ac:dyDescent="0.2"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8"/>
      <c r="M9748" s="8"/>
    </row>
    <row r="9749" spans="2:13" x14ac:dyDescent="0.2"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8"/>
      <c r="M9749" s="8"/>
    </row>
    <row r="9750" spans="2:13" x14ac:dyDescent="0.2"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8"/>
      <c r="M9750" s="8"/>
    </row>
    <row r="9751" spans="2:13" x14ac:dyDescent="0.2"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8"/>
      <c r="M9751" s="8"/>
    </row>
    <row r="9752" spans="2:13" x14ac:dyDescent="0.2"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8"/>
      <c r="M9752" s="8"/>
    </row>
    <row r="9753" spans="2:13" x14ac:dyDescent="0.2"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8"/>
      <c r="M9753" s="8"/>
    </row>
    <row r="9754" spans="2:13" x14ac:dyDescent="0.2"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8"/>
      <c r="M9754" s="8"/>
    </row>
    <row r="9755" spans="2:13" x14ac:dyDescent="0.2"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8"/>
      <c r="M9755" s="8"/>
    </row>
    <row r="9756" spans="2:13" x14ac:dyDescent="0.2"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8"/>
      <c r="M9756" s="8"/>
    </row>
    <row r="9757" spans="2:13" x14ac:dyDescent="0.2"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8"/>
      <c r="M9757" s="8"/>
    </row>
    <row r="9758" spans="2:13" x14ac:dyDescent="0.2"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8"/>
      <c r="M9758" s="8"/>
    </row>
    <row r="9759" spans="2:13" x14ac:dyDescent="0.2"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8"/>
      <c r="M9759" s="8"/>
    </row>
    <row r="9760" spans="2:13" x14ac:dyDescent="0.2"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8"/>
      <c r="M9760" s="8"/>
    </row>
    <row r="9761" spans="2:13" x14ac:dyDescent="0.2"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8"/>
      <c r="M9761" s="8"/>
    </row>
    <row r="9762" spans="2:13" x14ac:dyDescent="0.2"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8"/>
      <c r="M9762" s="8"/>
    </row>
    <row r="9763" spans="2:13" x14ac:dyDescent="0.2"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8"/>
      <c r="M9763" s="8"/>
    </row>
    <row r="9764" spans="2:13" x14ac:dyDescent="0.2"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8"/>
      <c r="M9764" s="8"/>
    </row>
    <row r="9765" spans="2:13" x14ac:dyDescent="0.2"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8"/>
      <c r="M9765" s="8"/>
    </row>
    <row r="9766" spans="2:13" x14ac:dyDescent="0.2"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8"/>
      <c r="M9766" s="8"/>
    </row>
    <row r="9767" spans="2:13" x14ac:dyDescent="0.2"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8"/>
      <c r="M9767" s="8"/>
    </row>
    <row r="9768" spans="2:13" x14ac:dyDescent="0.2"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</row>
    <row r="9769" spans="2:13" x14ac:dyDescent="0.2"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8"/>
      <c r="M9769" s="8"/>
    </row>
    <row r="9770" spans="2:13" x14ac:dyDescent="0.2"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8"/>
      <c r="M9770" s="8"/>
    </row>
    <row r="9771" spans="2:13" x14ac:dyDescent="0.2"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8"/>
      <c r="M9771" s="8"/>
    </row>
    <row r="9772" spans="2:13" x14ac:dyDescent="0.2"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8"/>
      <c r="M9772" s="8"/>
    </row>
    <row r="9773" spans="2:13" x14ac:dyDescent="0.2"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8"/>
      <c r="M9773" s="8"/>
    </row>
    <row r="9774" spans="2:13" x14ac:dyDescent="0.2"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8"/>
      <c r="M9774" s="8"/>
    </row>
    <row r="9775" spans="2:13" x14ac:dyDescent="0.2"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8"/>
      <c r="M9775" s="8"/>
    </row>
    <row r="9776" spans="2:13" x14ac:dyDescent="0.2"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8"/>
      <c r="M9776" s="8"/>
    </row>
    <row r="9777" spans="2:13" x14ac:dyDescent="0.2"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8"/>
      <c r="M9777" s="8"/>
    </row>
    <row r="9778" spans="2:13" x14ac:dyDescent="0.2"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8"/>
      <c r="M9778" s="8"/>
    </row>
    <row r="9779" spans="2:13" x14ac:dyDescent="0.2"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8"/>
      <c r="M9779" s="8"/>
    </row>
    <row r="9780" spans="2:13" x14ac:dyDescent="0.2"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8"/>
      <c r="M9780" s="8"/>
    </row>
    <row r="9781" spans="2:13" x14ac:dyDescent="0.2"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8"/>
      <c r="M9781" s="8"/>
    </row>
    <row r="9782" spans="2:13" x14ac:dyDescent="0.2"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8"/>
      <c r="M9782" s="8"/>
    </row>
    <row r="9783" spans="2:13" x14ac:dyDescent="0.2"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8"/>
      <c r="M9783" s="8"/>
    </row>
    <row r="9784" spans="2:13" x14ac:dyDescent="0.2"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8"/>
      <c r="M9784" s="8"/>
    </row>
    <row r="9785" spans="2:13" x14ac:dyDescent="0.2"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8"/>
      <c r="M9785" s="8"/>
    </row>
    <row r="9786" spans="2:13" x14ac:dyDescent="0.2"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8"/>
      <c r="M9786" s="8"/>
    </row>
    <row r="9787" spans="2:13" x14ac:dyDescent="0.2"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8"/>
      <c r="M9787" s="8"/>
    </row>
    <row r="9788" spans="2:13" x14ac:dyDescent="0.2"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8"/>
      <c r="M9788" s="8"/>
    </row>
    <row r="9789" spans="2:13" x14ac:dyDescent="0.2"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8"/>
      <c r="M9789" s="8"/>
    </row>
    <row r="9790" spans="2:13" x14ac:dyDescent="0.2"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8"/>
      <c r="M9790" s="8"/>
    </row>
    <row r="9791" spans="2:13" x14ac:dyDescent="0.2"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8"/>
      <c r="M9791" s="8"/>
    </row>
    <row r="9792" spans="2:13" x14ac:dyDescent="0.2"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8"/>
      <c r="M9792" s="8"/>
    </row>
    <row r="9793" spans="2:13" x14ac:dyDescent="0.2"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8"/>
      <c r="M9793" s="8"/>
    </row>
    <row r="9794" spans="2:13" x14ac:dyDescent="0.2"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8"/>
      <c r="M9794" s="8"/>
    </row>
    <row r="9795" spans="2:13" x14ac:dyDescent="0.2"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8"/>
      <c r="M9795" s="8"/>
    </row>
    <row r="9796" spans="2:13" x14ac:dyDescent="0.2"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8"/>
      <c r="M9796" s="8"/>
    </row>
    <row r="9797" spans="2:13" x14ac:dyDescent="0.2"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8"/>
      <c r="M9797" s="8"/>
    </row>
    <row r="9798" spans="2:13" x14ac:dyDescent="0.2"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8"/>
      <c r="M9798" s="8"/>
    </row>
    <row r="9799" spans="2:13" x14ac:dyDescent="0.2"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8"/>
      <c r="M9799" s="8"/>
    </row>
    <row r="9800" spans="2:13" x14ac:dyDescent="0.2"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8"/>
      <c r="M9800" s="8"/>
    </row>
    <row r="9801" spans="2:13" x14ac:dyDescent="0.2"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8"/>
      <c r="M9801" s="8"/>
    </row>
    <row r="9802" spans="2:13" x14ac:dyDescent="0.2"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8"/>
      <c r="M9802" s="8"/>
    </row>
    <row r="9803" spans="2:13" x14ac:dyDescent="0.2"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</row>
    <row r="9804" spans="2:13" x14ac:dyDescent="0.2"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8"/>
      <c r="M9804" s="8"/>
    </row>
    <row r="9805" spans="2:13" x14ac:dyDescent="0.2"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8"/>
      <c r="M9805" s="8"/>
    </row>
    <row r="9806" spans="2:13" x14ac:dyDescent="0.2"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8"/>
      <c r="M9806" s="8"/>
    </row>
    <row r="9807" spans="2:13" x14ac:dyDescent="0.2"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8"/>
      <c r="M9807" s="8"/>
    </row>
    <row r="9808" spans="2:13" x14ac:dyDescent="0.2"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8"/>
      <c r="M9808" s="8"/>
    </row>
    <row r="9809" spans="2:13" x14ac:dyDescent="0.2"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8"/>
      <c r="M9809" s="8"/>
    </row>
    <row r="9810" spans="2:13" x14ac:dyDescent="0.2"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8"/>
      <c r="M9810" s="8"/>
    </row>
    <row r="9811" spans="2:13" x14ac:dyDescent="0.2"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8"/>
      <c r="M9811" s="8"/>
    </row>
    <row r="9812" spans="2:13" x14ac:dyDescent="0.2"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8"/>
      <c r="M9812" s="8"/>
    </row>
    <row r="9813" spans="2:13" x14ac:dyDescent="0.2"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8"/>
      <c r="M9813" s="8"/>
    </row>
    <row r="9814" spans="2:13" x14ac:dyDescent="0.2"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8"/>
      <c r="M9814" s="8"/>
    </row>
    <row r="9815" spans="2:13" x14ac:dyDescent="0.2"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8"/>
      <c r="M9815" s="8"/>
    </row>
    <row r="9816" spans="2:13" x14ac:dyDescent="0.2"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8"/>
      <c r="M9816" s="8"/>
    </row>
    <row r="9817" spans="2:13" x14ac:dyDescent="0.2"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8"/>
      <c r="M9817" s="8"/>
    </row>
    <row r="9818" spans="2:13" x14ac:dyDescent="0.2"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8"/>
      <c r="M9818" s="8"/>
    </row>
    <row r="9819" spans="2:13" x14ac:dyDescent="0.2"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8"/>
      <c r="M9819" s="8"/>
    </row>
    <row r="9820" spans="2:13" x14ac:dyDescent="0.2"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8"/>
      <c r="M9820" s="8"/>
    </row>
    <row r="9821" spans="2:13" x14ac:dyDescent="0.2"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8"/>
      <c r="M9821" s="8"/>
    </row>
    <row r="9822" spans="2:13" x14ac:dyDescent="0.2"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8"/>
      <c r="M9822" s="8"/>
    </row>
    <row r="9823" spans="2:13" x14ac:dyDescent="0.2"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8"/>
      <c r="M9823" s="8"/>
    </row>
    <row r="9824" spans="2:13" x14ac:dyDescent="0.2"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8"/>
      <c r="M9824" s="8"/>
    </row>
    <row r="9825" spans="2:13" x14ac:dyDescent="0.2"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8"/>
      <c r="M9825" s="8"/>
    </row>
    <row r="9826" spans="2:13" x14ac:dyDescent="0.2"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8"/>
      <c r="M9826" s="8"/>
    </row>
    <row r="9827" spans="2:13" x14ac:dyDescent="0.2"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8"/>
      <c r="M9827" s="8"/>
    </row>
    <row r="9828" spans="2:13" x14ac:dyDescent="0.2"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8"/>
      <c r="M9828" s="8"/>
    </row>
    <row r="9829" spans="2:13" x14ac:dyDescent="0.2"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8"/>
      <c r="M9829" s="8"/>
    </row>
    <row r="9830" spans="2:13" x14ac:dyDescent="0.2"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8"/>
      <c r="M9830" s="8"/>
    </row>
    <row r="9831" spans="2:13" x14ac:dyDescent="0.2"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8"/>
      <c r="M9831" s="8"/>
    </row>
    <row r="9832" spans="2:13" x14ac:dyDescent="0.2"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8"/>
      <c r="M9832" s="8"/>
    </row>
    <row r="9833" spans="2:13" x14ac:dyDescent="0.2"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8"/>
      <c r="M9833" s="8"/>
    </row>
    <row r="9834" spans="2:13" x14ac:dyDescent="0.2"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8"/>
      <c r="M9834" s="8"/>
    </row>
    <row r="9835" spans="2:13" x14ac:dyDescent="0.2"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8"/>
      <c r="M9835" s="8"/>
    </row>
    <row r="9836" spans="2:13" x14ac:dyDescent="0.2"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8"/>
      <c r="M9836" s="8"/>
    </row>
    <row r="9837" spans="2:13" x14ac:dyDescent="0.2"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8"/>
      <c r="M9837" s="8"/>
    </row>
    <row r="9838" spans="2:13" x14ac:dyDescent="0.2"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</row>
    <row r="9839" spans="2:13" x14ac:dyDescent="0.2"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8"/>
      <c r="M9839" s="8"/>
    </row>
    <row r="9840" spans="2:13" x14ac:dyDescent="0.2"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8"/>
      <c r="M9840" s="8"/>
    </row>
    <row r="9841" spans="2:13" x14ac:dyDescent="0.2"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8"/>
      <c r="M9841" s="8"/>
    </row>
    <row r="9842" spans="2:13" x14ac:dyDescent="0.2"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8"/>
      <c r="M9842" s="8"/>
    </row>
    <row r="9843" spans="2:13" x14ac:dyDescent="0.2"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8"/>
      <c r="M9843" s="8"/>
    </row>
    <row r="9844" spans="2:13" x14ac:dyDescent="0.2"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8"/>
      <c r="M9844" s="8"/>
    </row>
    <row r="9845" spans="2:13" x14ac:dyDescent="0.2"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8"/>
      <c r="M9845" s="8"/>
    </row>
    <row r="9846" spans="2:13" x14ac:dyDescent="0.2"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8"/>
      <c r="M9846" s="8"/>
    </row>
    <row r="9847" spans="2:13" x14ac:dyDescent="0.2"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8"/>
      <c r="M9847" s="8"/>
    </row>
    <row r="9848" spans="2:13" x14ac:dyDescent="0.2"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8"/>
      <c r="M9848" s="8"/>
    </row>
    <row r="9849" spans="2:13" x14ac:dyDescent="0.2"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8"/>
      <c r="M9849" s="8"/>
    </row>
    <row r="9850" spans="2:13" x14ac:dyDescent="0.2"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8"/>
      <c r="M9850" s="8"/>
    </row>
    <row r="9851" spans="2:13" x14ac:dyDescent="0.2"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8"/>
      <c r="M9851" s="8"/>
    </row>
    <row r="9852" spans="2:13" x14ac:dyDescent="0.2"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8"/>
      <c r="M9852" s="8"/>
    </row>
    <row r="9853" spans="2:13" x14ac:dyDescent="0.2"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8"/>
      <c r="M9853" s="8"/>
    </row>
    <row r="9854" spans="2:13" x14ac:dyDescent="0.2"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8"/>
      <c r="M9854" s="8"/>
    </row>
    <row r="9855" spans="2:13" x14ac:dyDescent="0.2"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8"/>
      <c r="M9855" s="8"/>
    </row>
    <row r="9856" spans="2:13" x14ac:dyDescent="0.2"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8"/>
      <c r="M9856" s="8"/>
    </row>
    <row r="9857" spans="2:13" x14ac:dyDescent="0.2"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8"/>
      <c r="M9857" s="8"/>
    </row>
    <row r="9858" spans="2:13" x14ac:dyDescent="0.2"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8"/>
      <c r="M9858" s="8"/>
    </row>
    <row r="9859" spans="2:13" x14ac:dyDescent="0.2"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8"/>
      <c r="M9859" s="8"/>
    </row>
    <row r="9860" spans="2:13" x14ac:dyDescent="0.2"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8"/>
      <c r="M9860" s="8"/>
    </row>
    <row r="9861" spans="2:13" x14ac:dyDescent="0.2"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8"/>
      <c r="M9861" s="8"/>
    </row>
    <row r="9862" spans="2:13" x14ac:dyDescent="0.2"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8"/>
      <c r="M9862" s="8"/>
    </row>
    <row r="9863" spans="2:13" x14ac:dyDescent="0.2"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8"/>
      <c r="M9863" s="8"/>
    </row>
    <row r="9864" spans="2:13" x14ac:dyDescent="0.2"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8"/>
      <c r="M9864" s="8"/>
    </row>
    <row r="9865" spans="2:13" x14ac:dyDescent="0.2"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8"/>
      <c r="M9865" s="8"/>
    </row>
    <row r="9866" spans="2:13" x14ac:dyDescent="0.2"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8"/>
      <c r="M9866" s="8"/>
    </row>
    <row r="9867" spans="2:13" x14ac:dyDescent="0.2"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8"/>
      <c r="M9867" s="8"/>
    </row>
    <row r="9868" spans="2:13" x14ac:dyDescent="0.2"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8"/>
      <c r="M9868" s="8"/>
    </row>
    <row r="9869" spans="2:13" x14ac:dyDescent="0.2"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8"/>
      <c r="M9869" s="8"/>
    </row>
    <row r="9870" spans="2:13" x14ac:dyDescent="0.2"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8"/>
      <c r="M9870" s="8"/>
    </row>
    <row r="9871" spans="2:13" x14ac:dyDescent="0.2"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8"/>
      <c r="M9871" s="8"/>
    </row>
    <row r="9872" spans="2:13" x14ac:dyDescent="0.2"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8"/>
      <c r="M9872" s="8"/>
    </row>
    <row r="9873" spans="2:13" x14ac:dyDescent="0.2"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</row>
    <row r="9874" spans="2:13" x14ac:dyDescent="0.2"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8"/>
      <c r="M9874" s="8"/>
    </row>
    <row r="9875" spans="2:13" x14ac:dyDescent="0.2"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8"/>
      <c r="M9875" s="8"/>
    </row>
    <row r="9876" spans="2:13" x14ac:dyDescent="0.2"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8"/>
      <c r="M9876" s="8"/>
    </row>
    <row r="9877" spans="2:13" x14ac:dyDescent="0.2"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8"/>
      <c r="M9877" s="8"/>
    </row>
    <row r="9878" spans="2:13" x14ac:dyDescent="0.2"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8"/>
      <c r="M9878" s="8"/>
    </row>
    <row r="9879" spans="2:13" x14ac:dyDescent="0.2"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8"/>
      <c r="M9879" s="8"/>
    </row>
    <row r="9880" spans="2:13" x14ac:dyDescent="0.2"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8"/>
      <c r="M9880" s="8"/>
    </row>
    <row r="9881" spans="2:13" x14ac:dyDescent="0.2"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8"/>
      <c r="M9881" s="8"/>
    </row>
    <row r="9882" spans="2:13" x14ac:dyDescent="0.2"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8"/>
      <c r="M9882" s="8"/>
    </row>
    <row r="9883" spans="2:13" x14ac:dyDescent="0.2"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8"/>
      <c r="M9883" s="8"/>
    </row>
    <row r="9884" spans="2:13" x14ac:dyDescent="0.2"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8"/>
      <c r="M9884" s="8"/>
    </row>
    <row r="9885" spans="2:13" x14ac:dyDescent="0.2"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8"/>
      <c r="M9885" s="8"/>
    </row>
    <row r="9886" spans="2:13" x14ac:dyDescent="0.2"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8"/>
      <c r="M9886" s="8"/>
    </row>
    <row r="9887" spans="2:13" x14ac:dyDescent="0.2"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8"/>
      <c r="M9887" s="8"/>
    </row>
    <row r="9888" spans="2:13" x14ac:dyDescent="0.2"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8"/>
      <c r="M9888" s="8"/>
    </row>
    <row r="9889" spans="2:13" x14ac:dyDescent="0.2"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8"/>
      <c r="M9889" s="8"/>
    </row>
    <row r="9890" spans="2:13" x14ac:dyDescent="0.2"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8"/>
      <c r="M9890" s="8"/>
    </row>
    <row r="9891" spans="2:13" x14ac:dyDescent="0.2"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8"/>
      <c r="M9891" s="8"/>
    </row>
    <row r="9892" spans="2:13" x14ac:dyDescent="0.2"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8"/>
      <c r="M9892" s="8"/>
    </row>
    <row r="9893" spans="2:13" x14ac:dyDescent="0.2"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8"/>
      <c r="M9893" s="8"/>
    </row>
    <row r="9894" spans="2:13" x14ac:dyDescent="0.2"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8"/>
      <c r="M9894" s="8"/>
    </row>
    <row r="9895" spans="2:13" x14ac:dyDescent="0.2"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8"/>
      <c r="M9895" s="8"/>
    </row>
    <row r="9896" spans="2:13" x14ac:dyDescent="0.2"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8"/>
      <c r="M9896" s="8"/>
    </row>
    <row r="9897" spans="2:13" x14ac:dyDescent="0.2"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8"/>
      <c r="M9897" s="8"/>
    </row>
    <row r="9898" spans="2:13" x14ac:dyDescent="0.2"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8"/>
      <c r="M9898" s="8"/>
    </row>
    <row r="9899" spans="2:13" x14ac:dyDescent="0.2"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8"/>
      <c r="M9899" s="8"/>
    </row>
    <row r="9900" spans="2:13" x14ac:dyDescent="0.2"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8"/>
      <c r="M9900" s="8"/>
    </row>
    <row r="9901" spans="2:13" x14ac:dyDescent="0.2"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8"/>
      <c r="M9901" s="8"/>
    </row>
    <row r="9902" spans="2:13" x14ac:dyDescent="0.2"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8"/>
      <c r="M9902" s="8"/>
    </row>
    <row r="9903" spans="2:13" x14ac:dyDescent="0.2"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8"/>
      <c r="M9903" s="8"/>
    </row>
    <row r="9904" spans="2:13" x14ac:dyDescent="0.2"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8"/>
      <c r="M9904" s="8"/>
    </row>
    <row r="9905" spans="2:13" x14ac:dyDescent="0.2"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8"/>
      <c r="M9905" s="8"/>
    </row>
    <row r="9906" spans="2:13" x14ac:dyDescent="0.2"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8"/>
      <c r="M9906" s="8"/>
    </row>
    <row r="9907" spans="2:13" x14ac:dyDescent="0.2"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8"/>
      <c r="M9907" s="8"/>
    </row>
    <row r="9908" spans="2:13" x14ac:dyDescent="0.2"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</row>
    <row r="9909" spans="2:13" x14ac:dyDescent="0.2"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8"/>
      <c r="M9909" s="8"/>
    </row>
    <row r="9910" spans="2:13" x14ac:dyDescent="0.2"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8"/>
      <c r="M9910" s="8"/>
    </row>
    <row r="9911" spans="2:13" x14ac:dyDescent="0.2"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8"/>
      <c r="M9911" s="8"/>
    </row>
    <row r="9912" spans="2:13" x14ac:dyDescent="0.2"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8"/>
      <c r="M9912" s="8"/>
    </row>
    <row r="9913" spans="2:13" x14ac:dyDescent="0.2"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8"/>
      <c r="M9913" s="8"/>
    </row>
    <row r="9914" spans="2:13" x14ac:dyDescent="0.2"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8"/>
      <c r="M9914" s="8"/>
    </row>
    <row r="9915" spans="2:13" x14ac:dyDescent="0.2"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8"/>
      <c r="M9915" s="8"/>
    </row>
    <row r="9916" spans="2:13" x14ac:dyDescent="0.2"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8"/>
      <c r="M9916" s="8"/>
    </row>
    <row r="9917" spans="2:13" x14ac:dyDescent="0.2"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8"/>
      <c r="M9917" s="8"/>
    </row>
    <row r="9918" spans="2:13" x14ac:dyDescent="0.2"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8"/>
      <c r="M9918" s="8"/>
    </row>
    <row r="9919" spans="2:13" x14ac:dyDescent="0.2"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8"/>
      <c r="M9919" s="8"/>
    </row>
    <row r="9920" spans="2:13" x14ac:dyDescent="0.2"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8"/>
      <c r="M9920" s="8"/>
    </row>
    <row r="9921" spans="2:13" x14ac:dyDescent="0.2"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8"/>
      <c r="M9921" s="8"/>
    </row>
    <row r="9922" spans="2:13" x14ac:dyDescent="0.2"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8"/>
      <c r="M9922" s="8"/>
    </row>
    <row r="9923" spans="2:13" x14ac:dyDescent="0.2"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8"/>
      <c r="M9923" s="8"/>
    </row>
    <row r="9924" spans="2:13" x14ac:dyDescent="0.2"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8"/>
      <c r="M9924" s="8"/>
    </row>
    <row r="9925" spans="2:13" x14ac:dyDescent="0.2"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8"/>
      <c r="M9925" s="8"/>
    </row>
    <row r="9926" spans="2:13" x14ac:dyDescent="0.2"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8"/>
      <c r="M9926" s="8"/>
    </row>
    <row r="9927" spans="2:13" x14ac:dyDescent="0.2"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8"/>
      <c r="M9927" s="8"/>
    </row>
    <row r="9928" spans="2:13" x14ac:dyDescent="0.2"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8"/>
      <c r="M9928" s="8"/>
    </row>
    <row r="9929" spans="2:13" x14ac:dyDescent="0.2"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8"/>
      <c r="M9929" s="8"/>
    </row>
    <row r="9930" spans="2:13" x14ac:dyDescent="0.2"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8"/>
      <c r="M9930" s="8"/>
    </row>
    <row r="9931" spans="2:13" x14ac:dyDescent="0.2"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8"/>
      <c r="M9931" s="8"/>
    </row>
    <row r="9932" spans="2:13" x14ac:dyDescent="0.2"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8"/>
      <c r="M9932" s="8"/>
    </row>
    <row r="9933" spans="2:13" x14ac:dyDescent="0.2"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8"/>
      <c r="M9933" s="8"/>
    </row>
    <row r="9934" spans="2:13" x14ac:dyDescent="0.2"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8"/>
      <c r="M9934" s="8"/>
    </row>
    <row r="9935" spans="2:13" x14ac:dyDescent="0.2"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8"/>
      <c r="M9935" s="8"/>
    </row>
    <row r="9936" spans="2:13" x14ac:dyDescent="0.2"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8"/>
      <c r="M9936" s="8"/>
    </row>
    <row r="9937" spans="2:13" x14ac:dyDescent="0.2"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8"/>
      <c r="M9937" s="8"/>
    </row>
    <row r="9938" spans="2:13" x14ac:dyDescent="0.2"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8"/>
      <c r="M9938" s="8"/>
    </row>
    <row r="9939" spans="2:13" x14ac:dyDescent="0.2"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8"/>
      <c r="M9939" s="8"/>
    </row>
    <row r="9940" spans="2:13" x14ac:dyDescent="0.2"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8"/>
      <c r="M9940" s="8"/>
    </row>
    <row r="9941" spans="2:13" x14ac:dyDescent="0.2"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8"/>
      <c r="M9941" s="8"/>
    </row>
    <row r="9942" spans="2:13" x14ac:dyDescent="0.2"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8"/>
      <c r="M9942" s="8"/>
    </row>
    <row r="9943" spans="2:13" x14ac:dyDescent="0.2"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</row>
    <row r="9944" spans="2:13" x14ac:dyDescent="0.2"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8"/>
      <c r="M9944" s="8"/>
    </row>
    <row r="9945" spans="2:13" x14ac:dyDescent="0.2"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8"/>
      <c r="M9945" s="8"/>
    </row>
    <row r="9946" spans="2:13" x14ac:dyDescent="0.2"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8"/>
      <c r="M9946" s="8"/>
    </row>
    <row r="9947" spans="2:13" x14ac:dyDescent="0.2"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8"/>
      <c r="M9947" s="8"/>
    </row>
    <row r="9948" spans="2:13" x14ac:dyDescent="0.2"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8"/>
      <c r="M9948" s="8"/>
    </row>
    <row r="9949" spans="2:13" x14ac:dyDescent="0.2"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8"/>
      <c r="M9949" s="8"/>
    </row>
    <row r="9950" spans="2:13" x14ac:dyDescent="0.2"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8"/>
      <c r="M9950" s="8"/>
    </row>
    <row r="9951" spans="2:13" x14ac:dyDescent="0.2"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8"/>
      <c r="M9951" s="8"/>
    </row>
    <row r="9952" spans="2:13" x14ac:dyDescent="0.2"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8"/>
      <c r="M9952" s="8"/>
    </row>
    <row r="9953" spans="2:13" x14ac:dyDescent="0.2"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8"/>
      <c r="M9953" s="8"/>
    </row>
    <row r="9954" spans="2:13" x14ac:dyDescent="0.2"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8"/>
      <c r="M9954" s="8"/>
    </row>
    <row r="9955" spans="2:13" x14ac:dyDescent="0.2"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8"/>
      <c r="M9955" s="8"/>
    </row>
    <row r="9956" spans="2:13" x14ac:dyDescent="0.2"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8"/>
      <c r="M9956" s="8"/>
    </row>
    <row r="9957" spans="2:13" x14ac:dyDescent="0.2"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8"/>
      <c r="M9957" s="8"/>
    </row>
    <row r="9958" spans="2:13" x14ac:dyDescent="0.2"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8"/>
      <c r="M9958" s="8"/>
    </row>
    <row r="9959" spans="2:13" x14ac:dyDescent="0.2"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8"/>
      <c r="M9959" s="8"/>
    </row>
    <row r="9960" spans="2:13" x14ac:dyDescent="0.2"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8"/>
      <c r="M9960" s="8"/>
    </row>
    <row r="9961" spans="2:13" x14ac:dyDescent="0.2"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8"/>
      <c r="M9961" s="8"/>
    </row>
    <row r="9962" spans="2:13" x14ac:dyDescent="0.2"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8"/>
      <c r="M9962" s="8"/>
    </row>
    <row r="9963" spans="2:13" x14ac:dyDescent="0.2"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8"/>
      <c r="M9963" s="8"/>
    </row>
    <row r="9964" spans="2:13" x14ac:dyDescent="0.2"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8"/>
      <c r="M9964" s="8"/>
    </row>
    <row r="9965" spans="2:13" x14ac:dyDescent="0.2"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8"/>
      <c r="M9965" s="8"/>
    </row>
    <row r="9966" spans="2:13" x14ac:dyDescent="0.2"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8"/>
      <c r="M9966" s="8"/>
    </row>
    <row r="9967" spans="2:13" x14ac:dyDescent="0.2"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8"/>
      <c r="M9967" s="8"/>
    </row>
    <row r="9968" spans="2:13" x14ac:dyDescent="0.2"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8"/>
      <c r="M9968" s="8"/>
    </row>
    <row r="9969" spans="2:13" x14ac:dyDescent="0.2"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8"/>
      <c r="M9969" s="8"/>
    </row>
    <row r="9970" spans="2:13" x14ac:dyDescent="0.2"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8"/>
      <c r="M9970" s="8"/>
    </row>
    <row r="9971" spans="2:13" x14ac:dyDescent="0.2"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8"/>
      <c r="M9971" s="8"/>
    </row>
    <row r="9972" spans="2:13" x14ac:dyDescent="0.2"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8"/>
      <c r="M9972" s="8"/>
    </row>
    <row r="9973" spans="2:13" x14ac:dyDescent="0.2"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8"/>
      <c r="M9973" s="8"/>
    </row>
    <row r="9974" spans="2:13" x14ac:dyDescent="0.2"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8"/>
      <c r="M9974" s="8"/>
    </row>
    <row r="9975" spans="2:13" x14ac:dyDescent="0.2"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8"/>
      <c r="M9975" s="8"/>
    </row>
    <row r="9976" spans="2:13" x14ac:dyDescent="0.2"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8"/>
      <c r="M9976" s="8"/>
    </row>
    <row r="9977" spans="2:13" x14ac:dyDescent="0.2"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8"/>
      <c r="M9977" s="8"/>
    </row>
    <row r="9978" spans="2:13" x14ac:dyDescent="0.2"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</row>
    <row r="9979" spans="2:13" x14ac:dyDescent="0.2"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8"/>
      <c r="M9979" s="8"/>
    </row>
    <row r="9980" spans="2:13" x14ac:dyDescent="0.2"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8"/>
      <c r="M9980" s="8"/>
    </row>
    <row r="9981" spans="2:13" x14ac:dyDescent="0.2"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8"/>
      <c r="M9981" s="8"/>
    </row>
    <row r="9982" spans="2:13" x14ac:dyDescent="0.2"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8"/>
      <c r="M9982" s="8"/>
    </row>
    <row r="9983" spans="2:13" x14ac:dyDescent="0.2"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8"/>
      <c r="M9983" s="8"/>
    </row>
    <row r="9984" spans="2:13" x14ac:dyDescent="0.2"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8"/>
      <c r="M9984" s="8"/>
    </row>
    <row r="9985" spans="2:13" x14ac:dyDescent="0.2"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8"/>
      <c r="M9985" s="8"/>
    </row>
    <row r="9986" spans="2:13" x14ac:dyDescent="0.2"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8"/>
      <c r="M9986" s="8"/>
    </row>
    <row r="9987" spans="2:13" x14ac:dyDescent="0.2"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8"/>
      <c r="M9987" s="8"/>
    </row>
    <row r="9988" spans="2:13" x14ac:dyDescent="0.2"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8"/>
      <c r="M9988" s="8"/>
    </row>
    <row r="9989" spans="2:13" x14ac:dyDescent="0.2"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8"/>
      <c r="M9989" s="8"/>
    </row>
    <row r="9990" spans="2:13" x14ac:dyDescent="0.2"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8"/>
      <c r="M9990" s="8"/>
    </row>
    <row r="9991" spans="2:13" x14ac:dyDescent="0.2"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8"/>
      <c r="M9991" s="8"/>
    </row>
    <row r="9992" spans="2:13" x14ac:dyDescent="0.2"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8"/>
      <c r="M9992" s="8"/>
    </row>
    <row r="9993" spans="2:13" x14ac:dyDescent="0.2"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8"/>
      <c r="M9993" s="8"/>
    </row>
    <row r="9994" spans="2:13" x14ac:dyDescent="0.2"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8"/>
      <c r="M9994" s="8"/>
    </row>
    <row r="9995" spans="2:13" x14ac:dyDescent="0.2"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8"/>
      <c r="M9995" s="8"/>
    </row>
    <row r="9996" spans="2:13" x14ac:dyDescent="0.2"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8"/>
      <c r="M9996" s="8"/>
    </row>
    <row r="9997" spans="2:13" x14ac:dyDescent="0.2"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8"/>
      <c r="M9997" s="8"/>
    </row>
    <row r="9998" spans="2:13" x14ac:dyDescent="0.2"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8"/>
      <c r="M9998" s="8"/>
    </row>
    <row r="9999" spans="2:13" x14ac:dyDescent="0.2"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8"/>
      <c r="M9999" s="8"/>
    </row>
    <row r="10000" spans="2:13" x14ac:dyDescent="0.2">
      <c r="B10000" s="8"/>
      <c r="C10000" s="8"/>
      <c r="D10000" s="8"/>
      <c r="E10000" s="8"/>
      <c r="F10000" s="8"/>
      <c r="G10000" s="8"/>
      <c r="H10000" s="8"/>
      <c r="I10000" s="8"/>
      <c r="J10000" s="8"/>
      <c r="K10000" s="8"/>
      <c r="L10000" s="8"/>
      <c r="M10000" s="8"/>
    </row>
    <row r="10001" spans="2:13" x14ac:dyDescent="0.2">
      <c r="B10001" s="8"/>
      <c r="C10001" s="8"/>
      <c r="D10001" s="8"/>
      <c r="E10001" s="8"/>
      <c r="F10001" s="8"/>
      <c r="G10001" s="8"/>
      <c r="H10001" s="8"/>
      <c r="I10001" s="8"/>
      <c r="J10001" s="8"/>
      <c r="K10001" s="8"/>
      <c r="L10001" s="8"/>
      <c r="M10001" s="8"/>
    </row>
    <row r="10002" spans="2:13" x14ac:dyDescent="0.2">
      <c r="B10002" s="8"/>
      <c r="C10002" s="8"/>
      <c r="D10002" s="8"/>
      <c r="E10002" s="8"/>
      <c r="F10002" s="8"/>
      <c r="G10002" s="8"/>
      <c r="H10002" s="8"/>
      <c r="I10002" s="8"/>
      <c r="J10002" s="8"/>
      <c r="K10002" s="8"/>
      <c r="L10002" s="8"/>
      <c r="M10002" s="8"/>
    </row>
    <row r="10003" spans="2:13" x14ac:dyDescent="0.2">
      <c r="B10003" s="8"/>
      <c r="C10003" s="8"/>
      <c r="D10003" s="8"/>
      <c r="E10003" s="8"/>
      <c r="F10003" s="8"/>
      <c r="G10003" s="8"/>
      <c r="H10003" s="8"/>
      <c r="I10003" s="8"/>
      <c r="J10003" s="8"/>
      <c r="K10003" s="8"/>
      <c r="L10003" s="8"/>
      <c r="M10003" s="8"/>
    </row>
    <row r="10004" spans="2:13" x14ac:dyDescent="0.2">
      <c r="B10004" s="8"/>
      <c r="C10004" s="8"/>
      <c r="D10004" s="8"/>
      <c r="E10004" s="8"/>
      <c r="F10004" s="8"/>
      <c r="G10004" s="8"/>
      <c r="H10004" s="8"/>
      <c r="I10004" s="8"/>
      <c r="J10004" s="8"/>
      <c r="K10004" s="8"/>
      <c r="L10004" s="8"/>
      <c r="M10004" s="8"/>
    </row>
    <row r="10005" spans="2:13" x14ac:dyDescent="0.2">
      <c r="B10005" s="8"/>
      <c r="C10005" s="8"/>
      <c r="D10005" s="8"/>
      <c r="E10005" s="8"/>
      <c r="F10005" s="8"/>
      <c r="G10005" s="8"/>
      <c r="H10005" s="8"/>
      <c r="I10005" s="8"/>
      <c r="J10005" s="8"/>
      <c r="K10005" s="8"/>
      <c r="L10005" s="8"/>
      <c r="M10005" s="8"/>
    </row>
    <row r="10006" spans="2:13" x14ac:dyDescent="0.2">
      <c r="B10006" s="8"/>
      <c r="C10006" s="8"/>
      <c r="D10006" s="8"/>
      <c r="E10006" s="8"/>
      <c r="F10006" s="8"/>
      <c r="G10006" s="8"/>
      <c r="H10006" s="8"/>
      <c r="I10006" s="8"/>
      <c r="J10006" s="8"/>
      <c r="K10006" s="8"/>
      <c r="L10006" s="8"/>
      <c r="M10006" s="8"/>
    </row>
    <row r="10007" spans="2:13" x14ac:dyDescent="0.2">
      <c r="B10007" s="8"/>
      <c r="C10007" s="8"/>
      <c r="D10007" s="8"/>
      <c r="E10007" s="8"/>
      <c r="F10007" s="8"/>
      <c r="G10007" s="8"/>
      <c r="H10007" s="8"/>
      <c r="I10007" s="8"/>
      <c r="J10007" s="8"/>
      <c r="K10007" s="8"/>
      <c r="L10007" s="8"/>
      <c r="M10007" s="8"/>
    </row>
    <row r="10008" spans="2:13" x14ac:dyDescent="0.2">
      <c r="B10008" s="8"/>
      <c r="C10008" s="8"/>
      <c r="D10008" s="8"/>
      <c r="E10008" s="8"/>
      <c r="F10008" s="8"/>
      <c r="G10008" s="8"/>
      <c r="H10008" s="8"/>
      <c r="I10008" s="8"/>
      <c r="J10008" s="8"/>
      <c r="K10008" s="8"/>
      <c r="L10008" s="8"/>
      <c r="M10008" s="8"/>
    </row>
    <row r="10009" spans="2:13" x14ac:dyDescent="0.2">
      <c r="B10009" s="8"/>
      <c r="C10009" s="8"/>
      <c r="D10009" s="8"/>
      <c r="E10009" s="8"/>
      <c r="F10009" s="8"/>
      <c r="G10009" s="8"/>
      <c r="H10009" s="8"/>
      <c r="I10009" s="8"/>
      <c r="J10009" s="8"/>
      <c r="K10009" s="8"/>
      <c r="L10009" s="8"/>
      <c r="M10009" s="8"/>
    </row>
    <row r="10010" spans="2:13" x14ac:dyDescent="0.2">
      <c r="B10010" s="8"/>
      <c r="C10010" s="8"/>
      <c r="D10010" s="8"/>
      <c r="E10010" s="8"/>
      <c r="F10010" s="8"/>
      <c r="G10010" s="8"/>
      <c r="H10010" s="8"/>
      <c r="I10010" s="8"/>
      <c r="J10010" s="8"/>
      <c r="K10010" s="8"/>
      <c r="L10010" s="8"/>
      <c r="M10010" s="8"/>
    </row>
    <row r="10011" spans="2:13" x14ac:dyDescent="0.2">
      <c r="B10011" s="8"/>
      <c r="C10011" s="8"/>
      <c r="D10011" s="8"/>
      <c r="E10011" s="8"/>
      <c r="F10011" s="8"/>
      <c r="G10011" s="8"/>
      <c r="H10011" s="8"/>
      <c r="I10011" s="8"/>
      <c r="J10011" s="8"/>
      <c r="K10011" s="8"/>
      <c r="L10011" s="8"/>
      <c r="M10011" s="8"/>
    </row>
    <row r="10012" spans="2:13" x14ac:dyDescent="0.2">
      <c r="B10012" s="8"/>
      <c r="C10012" s="8"/>
      <c r="D10012" s="8"/>
      <c r="E10012" s="8"/>
      <c r="F10012" s="8"/>
      <c r="G10012" s="8"/>
      <c r="H10012" s="8"/>
      <c r="I10012" s="8"/>
      <c r="J10012" s="8"/>
      <c r="K10012" s="8"/>
      <c r="L10012" s="8"/>
      <c r="M10012" s="8"/>
    </row>
    <row r="10013" spans="2:13" x14ac:dyDescent="0.2">
      <c r="B10013" s="8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</row>
    <row r="10014" spans="2:13" x14ac:dyDescent="0.2">
      <c r="B10014" s="8"/>
      <c r="C10014" s="8"/>
      <c r="D10014" s="8"/>
      <c r="E10014" s="8"/>
      <c r="F10014" s="8"/>
      <c r="G10014" s="8"/>
      <c r="H10014" s="8"/>
      <c r="I10014" s="8"/>
      <c r="J10014" s="8"/>
      <c r="K10014" s="8"/>
      <c r="L10014" s="8"/>
      <c r="M10014" s="8"/>
    </row>
    <row r="10015" spans="2:13" x14ac:dyDescent="0.2">
      <c r="B10015" s="8"/>
      <c r="C10015" s="8"/>
      <c r="D10015" s="8"/>
      <c r="E10015" s="8"/>
      <c r="F10015" s="8"/>
      <c r="G10015" s="8"/>
      <c r="H10015" s="8"/>
      <c r="I10015" s="8"/>
      <c r="J10015" s="8"/>
      <c r="K10015" s="8"/>
      <c r="L10015" s="8"/>
      <c r="M10015" s="8"/>
    </row>
    <row r="10016" spans="2:13" x14ac:dyDescent="0.2">
      <c r="B10016" s="8"/>
      <c r="C10016" s="8"/>
      <c r="D10016" s="8"/>
      <c r="E10016" s="8"/>
      <c r="F10016" s="8"/>
      <c r="G10016" s="8"/>
      <c r="H10016" s="8"/>
      <c r="I10016" s="8"/>
      <c r="J10016" s="8"/>
      <c r="K10016" s="8"/>
      <c r="L10016" s="8"/>
      <c r="M10016" s="8"/>
    </row>
    <row r="10017" spans="2:13" x14ac:dyDescent="0.2">
      <c r="B10017" s="8"/>
      <c r="C10017" s="8"/>
      <c r="D10017" s="8"/>
      <c r="E10017" s="8"/>
      <c r="F10017" s="8"/>
      <c r="G10017" s="8"/>
      <c r="H10017" s="8"/>
      <c r="I10017" s="8"/>
      <c r="J10017" s="8"/>
      <c r="K10017" s="8"/>
      <c r="L10017" s="8"/>
      <c r="M10017" s="8"/>
    </row>
    <row r="10018" spans="2:13" x14ac:dyDescent="0.2">
      <c r="B10018" s="8"/>
      <c r="C10018" s="8"/>
      <c r="D10018" s="8"/>
      <c r="E10018" s="8"/>
      <c r="F10018" s="8"/>
      <c r="G10018" s="8"/>
      <c r="H10018" s="8"/>
      <c r="I10018" s="8"/>
      <c r="J10018" s="8"/>
      <c r="K10018" s="8"/>
      <c r="L10018" s="8"/>
      <c r="M10018" s="8"/>
    </row>
    <row r="10019" spans="2:13" x14ac:dyDescent="0.2">
      <c r="B10019" s="8"/>
      <c r="C10019" s="8"/>
      <c r="D10019" s="8"/>
      <c r="E10019" s="8"/>
      <c r="F10019" s="8"/>
      <c r="G10019" s="8"/>
      <c r="H10019" s="8"/>
      <c r="I10019" s="8"/>
      <c r="J10019" s="8"/>
      <c r="K10019" s="8"/>
      <c r="L10019" s="8"/>
      <c r="M10019" s="8"/>
    </row>
    <row r="10020" spans="2:13" x14ac:dyDescent="0.2">
      <c r="B10020" s="8"/>
      <c r="C10020" s="8"/>
      <c r="D10020" s="8"/>
      <c r="E10020" s="8"/>
      <c r="F10020" s="8"/>
      <c r="G10020" s="8"/>
      <c r="H10020" s="8"/>
      <c r="I10020" s="8"/>
      <c r="J10020" s="8"/>
      <c r="K10020" s="8"/>
      <c r="L10020" s="8"/>
      <c r="M10020" s="8"/>
    </row>
    <row r="10021" spans="2:13" x14ac:dyDescent="0.2">
      <c r="B10021" s="8"/>
      <c r="C10021" s="8"/>
      <c r="D10021" s="8"/>
      <c r="E10021" s="8"/>
      <c r="F10021" s="8"/>
      <c r="G10021" s="8"/>
      <c r="H10021" s="8"/>
      <c r="I10021" s="8"/>
      <c r="J10021" s="8"/>
      <c r="K10021" s="8"/>
      <c r="L10021" s="8"/>
      <c r="M10021" s="8"/>
    </row>
    <row r="10022" spans="2:13" x14ac:dyDescent="0.2">
      <c r="B10022" s="8"/>
      <c r="C10022" s="8"/>
      <c r="D10022" s="8"/>
      <c r="E10022" s="8"/>
      <c r="F10022" s="8"/>
      <c r="G10022" s="8"/>
      <c r="H10022" s="8"/>
      <c r="I10022" s="8"/>
      <c r="J10022" s="8"/>
      <c r="K10022" s="8"/>
      <c r="L10022" s="8"/>
      <c r="M10022" s="8"/>
    </row>
    <row r="10023" spans="2:13" x14ac:dyDescent="0.2">
      <c r="B10023" s="8"/>
      <c r="C10023" s="8"/>
      <c r="D10023" s="8"/>
      <c r="E10023" s="8"/>
      <c r="F10023" s="8"/>
      <c r="G10023" s="8"/>
      <c r="H10023" s="8"/>
      <c r="I10023" s="8"/>
      <c r="J10023" s="8"/>
      <c r="K10023" s="8"/>
      <c r="L10023" s="8"/>
      <c r="M10023" s="8"/>
    </row>
    <row r="10024" spans="2:13" x14ac:dyDescent="0.2">
      <c r="B10024" s="8"/>
      <c r="C10024" s="8"/>
      <c r="D10024" s="8"/>
      <c r="E10024" s="8"/>
      <c r="F10024" s="8"/>
      <c r="G10024" s="8"/>
      <c r="H10024" s="8"/>
      <c r="I10024" s="8"/>
      <c r="J10024" s="8"/>
      <c r="K10024" s="8"/>
      <c r="L10024" s="8"/>
      <c r="M10024" s="8"/>
    </row>
    <row r="10025" spans="2:13" x14ac:dyDescent="0.2">
      <c r="B10025" s="8"/>
      <c r="C10025" s="8"/>
      <c r="D10025" s="8"/>
      <c r="E10025" s="8"/>
      <c r="F10025" s="8"/>
      <c r="G10025" s="8"/>
      <c r="H10025" s="8"/>
      <c r="I10025" s="8"/>
      <c r="J10025" s="8"/>
      <c r="K10025" s="8"/>
      <c r="L10025" s="8"/>
      <c r="M10025" s="8"/>
    </row>
    <row r="10026" spans="2:13" x14ac:dyDescent="0.2">
      <c r="B10026" s="8"/>
      <c r="C10026" s="8"/>
      <c r="D10026" s="8"/>
      <c r="E10026" s="8"/>
      <c r="F10026" s="8"/>
      <c r="G10026" s="8"/>
      <c r="H10026" s="8"/>
      <c r="I10026" s="8"/>
      <c r="J10026" s="8"/>
      <c r="K10026" s="8"/>
      <c r="L10026" s="8"/>
      <c r="M10026" s="8"/>
    </row>
    <row r="10027" spans="2:13" x14ac:dyDescent="0.2">
      <c r="B10027" s="8"/>
      <c r="C10027" s="8"/>
      <c r="D10027" s="8"/>
      <c r="E10027" s="8"/>
      <c r="F10027" s="8"/>
      <c r="G10027" s="8"/>
      <c r="H10027" s="8"/>
      <c r="I10027" s="8"/>
      <c r="J10027" s="8"/>
      <c r="K10027" s="8"/>
      <c r="L10027" s="8"/>
      <c r="M10027" s="8"/>
    </row>
    <row r="10028" spans="2:13" x14ac:dyDescent="0.2">
      <c r="B10028" s="8"/>
      <c r="C10028" s="8"/>
      <c r="D10028" s="8"/>
      <c r="E10028" s="8"/>
      <c r="F10028" s="8"/>
      <c r="G10028" s="8"/>
      <c r="H10028" s="8"/>
      <c r="I10028" s="8"/>
      <c r="J10028" s="8"/>
      <c r="K10028" s="8"/>
      <c r="L10028" s="8"/>
      <c r="M10028" s="8"/>
    </row>
    <row r="10029" spans="2:13" x14ac:dyDescent="0.2">
      <c r="B10029" s="8"/>
      <c r="C10029" s="8"/>
      <c r="D10029" s="8"/>
      <c r="E10029" s="8"/>
      <c r="F10029" s="8"/>
      <c r="G10029" s="8"/>
      <c r="H10029" s="8"/>
      <c r="I10029" s="8"/>
      <c r="J10029" s="8"/>
      <c r="K10029" s="8"/>
      <c r="L10029" s="8"/>
      <c r="M10029" s="8"/>
    </row>
    <row r="10030" spans="2:13" x14ac:dyDescent="0.2">
      <c r="B10030" s="8"/>
      <c r="C10030" s="8"/>
      <c r="D10030" s="8"/>
      <c r="E10030" s="8"/>
      <c r="F10030" s="8"/>
      <c r="G10030" s="8"/>
      <c r="H10030" s="8"/>
      <c r="I10030" s="8"/>
      <c r="J10030" s="8"/>
      <c r="K10030" s="8"/>
      <c r="L10030" s="8"/>
      <c r="M10030" s="8"/>
    </row>
    <row r="10031" spans="2:13" x14ac:dyDescent="0.2">
      <c r="B10031" s="8"/>
      <c r="C10031" s="8"/>
      <c r="D10031" s="8"/>
      <c r="E10031" s="8"/>
      <c r="F10031" s="8"/>
      <c r="G10031" s="8"/>
      <c r="H10031" s="8"/>
      <c r="I10031" s="8"/>
      <c r="J10031" s="8"/>
      <c r="K10031" s="8"/>
      <c r="L10031" s="8"/>
      <c r="M10031" s="8"/>
    </row>
    <row r="10032" spans="2:13" x14ac:dyDescent="0.2">
      <c r="B10032" s="8"/>
      <c r="C10032" s="8"/>
      <c r="D10032" s="8"/>
      <c r="E10032" s="8"/>
      <c r="F10032" s="8"/>
      <c r="G10032" s="8"/>
      <c r="H10032" s="8"/>
      <c r="I10032" s="8"/>
      <c r="J10032" s="8"/>
      <c r="K10032" s="8"/>
      <c r="L10032" s="8"/>
      <c r="M10032" s="8"/>
    </row>
    <row r="10033" spans="2:13" x14ac:dyDescent="0.2">
      <c r="B10033" s="8"/>
      <c r="C10033" s="8"/>
      <c r="D10033" s="8"/>
      <c r="E10033" s="8"/>
      <c r="F10033" s="8"/>
      <c r="G10033" s="8"/>
      <c r="H10033" s="8"/>
      <c r="I10033" s="8"/>
      <c r="J10033" s="8"/>
      <c r="K10033" s="8"/>
      <c r="L10033" s="8"/>
      <c r="M10033" s="8"/>
    </row>
    <row r="10034" spans="2:13" x14ac:dyDescent="0.2">
      <c r="B10034" s="8"/>
      <c r="C10034" s="8"/>
      <c r="D10034" s="8"/>
      <c r="E10034" s="8"/>
      <c r="F10034" s="8"/>
      <c r="G10034" s="8"/>
      <c r="H10034" s="8"/>
      <c r="I10034" s="8"/>
      <c r="J10034" s="8"/>
      <c r="K10034" s="8"/>
      <c r="L10034" s="8"/>
      <c r="M10034" s="8"/>
    </row>
    <row r="10035" spans="2:13" x14ac:dyDescent="0.2">
      <c r="B10035" s="8"/>
      <c r="C10035" s="8"/>
      <c r="D10035" s="8"/>
      <c r="E10035" s="8"/>
      <c r="F10035" s="8"/>
      <c r="G10035" s="8"/>
      <c r="H10035" s="8"/>
      <c r="I10035" s="8"/>
      <c r="J10035" s="8"/>
      <c r="K10035" s="8"/>
      <c r="L10035" s="8"/>
      <c r="M10035" s="8"/>
    </row>
    <row r="10036" spans="2:13" x14ac:dyDescent="0.2">
      <c r="B10036" s="8"/>
      <c r="C10036" s="8"/>
      <c r="D10036" s="8"/>
      <c r="E10036" s="8"/>
      <c r="F10036" s="8"/>
      <c r="G10036" s="8"/>
      <c r="H10036" s="8"/>
      <c r="I10036" s="8"/>
      <c r="J10036" s="8"/>
      <c r="K10036" s="8"/>
      <c r="L10036" s="8"/>
      <c r="M10036" s="8"/>
    </row>
    <row r="10037" spans="2:13" x14ac:dyDescent="0.2">
      <c r="B10037" s="8"/>
      <c r="C10037" s="8"/>
      <c r="D10037" s="8"/>
      <c r="E10037" s="8"/>
      <c r="F10037" s="8"/>
      <c r="G10037" s="8"/>
      <c r="H10037" s="8"/>
      <c r="I10037" s="8"/>
      <c r="J10037" s="8"/>
      <c r="K10037" s="8"/>
      <c r="L10037" s="8"/>
      <c r="M10037" s="8"/>
    </row>
    <row r="10038" spans="2:13" x14ac:dyDescent="0.2">
      <c r="B10038" s="8"/>
      <c r="C10038" s="8"/>
      <c r="D10038" s="8"/>
      <c r="E10038" s="8"/>
      <c r="F10038" s="8"/>
      <c r="G10038" s="8"/>
      <c r="H10038" s="8"/>
      <c r="I10038" s="8"/>
      <c r="J10038" s="8"/>
      <c r="K10038" s="8"/>
      <c r="L10038" s="8"/>
      <c r="M10038" s="8"/>
    </row>
    <row r="10039" spans="2:13" x14ac:dyDescent="0.2">
      <c r="B10039" s="8"/>
      <c r="C10039" s="8"/>
      <c r="D10039" s="8"/>
      <c r="E10039" s="8"/>
      <c r="F10039" s="8"/>
      <c r="G10039" s="8"/>
      <c r="H10039" s="8"/>
      <c r="I10039" s="8"/>
      <c r="J10039" s="8"/>
      <c r="K10039" s="8"/>
      <c r="L10039" s="8"/>
      <c r="M10039" s="8"/>
    </row>
    <row r="10040" spans="2:13" x14ac:dyDescent="0.2">
      <c r="B10040" s="8"/>
      <c r="C10040" s="8"/>
      <c r="D10040" s="8"/>
      <c r="E10040" s="8"/>
      <c r="F10040" s="8"/>
      <c r="G10040" s="8"/>
      <c r="H10040" s="8"/>
      <c r="I10040" s="8"/>
      <c r="J10040" s="8"/>
      <c r="K10040" s="8"/>
      <c r="L10040" s="8"/>
      <c r="M10040" s="8"/>
    </row>
    <row r="10041" spans="2:13" x14ac:dyDescent="0.2">
      <c r="B10041" s="8"/>
      <c r="C10041" s="8"/>
      <c r="D10041" s="8"/>
      <c r="E10041" s="8"/>
      <c r="F10041" s="8"/>
      <c r="G10041" s="8"/>
      <c r="H10041" s="8"/>
      <c r="I10041" s="8"/>
      <c r="J10041" s="8"/>
      <c r="K10041" s="8"/>
      <c r="L10041" s="8"/>
      <c r="M10041" s="8"/>
    </row>
    <row r="10042" spans="2:13" x14ac:dyDescent="0.2">
      <c r="B10042" s="8"/>
      <c r="C10042" s="8"/>
      <c r="D10042" s="8"/>
      <c r="E10042" s="8"/>
      <c r="F10042" s="8"/>
      <c r="G10042" s="8"/>
      <c r="H10042" s="8"/>
      <c r="I10042" s="8"/>
      <c r="J10042" s="8"/>
      <c r="K10042" s="8"/>
      <c r="L10042" s="8"/>
      <c r="M10042" s="8"/>
    </row>
    <row r="10043" spans="2:13" x14ac:dyDescent="0.2">
      <c r="B10043" s="8"/>
      <c r="C10043" s="8"/>
      <c r="D10043" s="8"/>
      <c r="E10043" s="8"/>
      <c r="F10043" s="8"/>
      <c r="G10043" s="8"/>
      <c r="H10043" s="8"/>
      <c r="I10043" s="8"/>
      <c r="J10043" s="8"/>
      <c r="K10043" s="8"/>
      <c r="L10043" s="8"/>
      <c r="M10043" s="8"/>
    </row>
    <row r="10044" spans="2:13" x14ac:dyDescent="0.2">
      <c r="B10044" s="8"/>
      <c r="C10044" s="8"/>
      <c r="D10044" s="8"/>
      <c r="E10044" s="8"/>
      <c r="F10044" s="8"/>
      <c r="G10044" s="8"/>
      <c r="H10044" s="8"/>
      <c r="I10044" s="8"/>
      <c r="J10044" s="8"/>
      <c r="K10044" s="8"/>
      <c r="L10044" s="8"/>
      <c r="M10044" s="8"/>
    </row>
    <row r="10045" spans="2:13" x14ac:dyDescent="0.2">
      <c r="B10045" s="8"/>
      <c r="C10045" s="8"/>
      <c r="D10045" s="8"/>
      <c r="E10045" s="8"/>
      <c r="F10045" s="8"/>
      <c r="G10045" s="8"/>
      <c r="H10045" s="8"/>
      <c r="I10045" s="8"/>
      <c r="J10045" s="8"/>
      <c r="K10045" s="8"/>
      <c r="L10045" s="8"/>
      <c r="M10045" s="8"/>
    </row>
    <row r="10046" spans="2:13" x14ac:dyDescent="0.2">
      <c r="B10046" s="8"/>
      <c r="C10046" s="8"/>
      <c r="D10046" s="8"/>
      <c r="E10046" s="8"/>
      <c r="F10046" s="8"/>
      <c r="G10046" s="8"/>
      <c r="H10046" s="8"/>
      <c r="I10046" s="8"/>
      <c r="J10046" s="8"/>
      <c r="K10046" s="8"/>
      <c r="L10046" s="8"/>
      <c r="M10046" s="8"/>
    </row>
    <row r="10047" spans="2:13" x14ac:dyDescent="0.2">
      <c r="B10047" s="8"/>
      <c r="C10047" s="8"/>
      <c r="D10047" s="8"/>
      <c r="E10047" s="8"/>
      <c r="F10047" s="8"/>
      <c r="G10047" s="8"/>
      <c r="H10047" s="8"/>
      <c r="I10047" s="8"/>
      <c r="J10047" s="8"/>
      <c r="K10047" s="8"/>
      <c r="L10047" s="8"/>
      <c r="M10047" s="8"/>
    </row>
    <row r="10048" spans="2:13" x14ac:dyDescent="0.2">
      <c r="B10048" s="8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</row>
    <row r="10049" spans="2:13" x14ac:dyDescent="0.2">
      <c r="B10049" s="8"/>
      <c r="C10049" s="8"/>
      <c r="D10049" s="8"/>
      <c r="E10049" s="8"/>
      <c r="F10049" s="8"/>
      <c r="G10049" s="8"/>
      <c r="H10049" s="8"/>
      <c r="I10049" s="8"/>
      <c r="J10049" s="8"/>
      <c r="K10049" s="8"/>
      <c r="L10049" s="8"/>
      <c r="M10049" s="8"/>
    </row>
    <row r="10050" spans="2:13" x14ac:dyDescent="0.2">
      <c r="B10050" s="8"/>
      <c r="C10050" s="8"/>
      <c r="D10050" s="8"/>
      <c r="E10050" s="8"/>
      <c r="F10050" s="8"/>
      <c r="G10050" s="8"/>
      <c r="H10050" s="8"/>
      <c r="I10050" s="8"/>
      <c r="J10050" s="8"/>
      <c r="K10050" s="8"/>
      <c r="L10050" s="8"/>
      <c r="M10050" s="8"/>
    </row>
    <row r="10051" spans="2:13" x14ac:dyDescent="0.2">
      <c r="B10051" s="8"/>
      <c r="C10051" s="8"/>
      <c r="D10051" s="8"/>
      <c r="E10051" s="8"/>
      <c r="F10051" s="8"/>
      <c r="G10051" s="8"/>
      <c r="H10051" s="8"/>
      <c r="I10051" s="8"/>
      <c r="J10051" s="8"/>
      <c r="K10051" s="8"/>
      <c r="L10051" s="8"/>
      <c r="M10051" s="8"/>
    </row>
    <row r="10052" spans="2:13" x14ac:dyDescent="0.2">
      <c r="B10052" s="8"/>
      <c r="C10052" s="8"/>
      <c r="D10052" s="8"/>
      <c r="E10052" s="8"/>
      <c r="F10052" s="8"/>
      <c r="G10052" s="8"/>
      <c r="H10052" s="8"/>
      <c r="I10052" s="8"/>
      <c r="J10052" s="8"/>
      <c r="K10052" s="8"/>
      <c r="L10052" s="8"/>
      <c r="M10052" s="8"/>
    </row>
    <row r="10053" spans="2:13" x14ac:dyDescent="0.2">
      <c r="B10053" s="8"/>
      <c r="C10053" s="8"/>
      <c r="D10053" s="8"/>
      <c r="E10053" s="8"/>
      <c r="F10053" s="8"/>
      <c r="G10053" s="8"/>
      <c r="H10053" s="8"/>
      <c r="I10053" s="8"/>
      <c r="J10053" s="8"/>
      <c r="K10053" s="8"/>
      <c r="L10053" s="8"/>
      <c r="M10053" s="8"/>
    </row>
    <row r="10054" spans="2:13" x14ac:dyDescent="0.2">
      <c r="B10054" s="8"/>
      <c r="C10054" s="8"/>
      <c r="D10054" s="8"/>
      <c r="E10054" s="8"/>
      <c r="F10054" s="8"/>
      <c r="G10054" s="8"/>
      <c r="H10054" s="8"/>
      <c r="I10054" s="8"/>
      <c r="J10054" s="8"/>
      <c r="K10054" s="8"/>
      <c r="L10054" s="8"/>
      <c r="M10054" s="8"/>
    </row>
    <row r="10055" spans="2:13" x14ac:dyDescent="0.2">
      <c r="B10055" s="8"/>
      <c r="C10055" s="8"/>
      <c r="D10055" s="8"/>
      <c r="E10055" s="8"/>
      <c r="F10055" s="8"/>
      <c r="G10055" s="8"/>
      <c r="H10055" s="8"/>
      <c r="I10055" s="8"/>
      <c r="J10055" s="8"/>
      <c r="K10055" s="8"/>
      <c r="L10055" s="8"/>
      <c r="M10055" s="8"/>
    </row>
    <row r="10056" spans="2:13" x14ac:dyDescent="0.2">
      <c r="B10056" s="8"/>
      <c r="C10056" s="8"/>
      <c r="D10056" s="8"/>
      <c r="E10056" s="8"/>
      <c r="F10056" s="8"/>
      <c r="G10056" s="8"/>
      <c r="H10056" s="8"/>
      <c r="I10056" s="8"/>
      <c r="J10056" s="8"/>
      <c r="K10056" s="8"/>
      <c r="L10056" s="8"/>
      <c r="M10056" s="8"/>
    </row>
    <row r="10057" spans="2:13" x14ac:dyDescent="0.2">
      <c r="B10057" s="8"/>
      <c r="C10057" s="8"/>
      <c r="D10057" s="8"/>
      <c r="E10057" s="8"/>
      <c r="F10057" s="8"/>
      <c r="G10057" s="8"/>
      <c r="H10057" s="8"/>
      <c r="I10057" s="8"/>
      <c r="J10057" s="8"/>
      <c r="K10057" s="8"/>
      <c r="L10057" s="8"/>
      <c r="M10057" s="8"/>
    </row>
    <row r="10058" spans="2:13" x14ac:dyDescent="0.2">
      <c r="B10058" s="8"/>
      <c r="C10058" s="8"/>
      <c r="D10058" s="8"/>
      <c r="E10058" s="8"/>
      <c r="F10058" s="8"/>
      <c r="G10058" s="8"/>
      <c r="H10058" s="8"/>
      <c r="I10058" s="8"/>
      <c r="J10058" s="8"/>
      <c r="K10058" s="8"/>
      <c r="L10058" s="8"/>
      <c r="M10058" s="8"/>
    </row>
    <row r="10059" spans="2:13" x14ac:dyDescent="0.2">
      <c r="B10059" s="8"/>
      <c r="C10059" s="8"/>
      <c r="D10059" s="8"/>
      <c r="E10059" s="8"/>
      <c r="F10059" s="8"/>
      <c r="G10059" s="8"/>
      <c r="H10059" s="8"/>
      <c r="I10059" s="8"/>
      <c r="J10059" s="8"/>
      <c r="K10059" s="8"/>
      <c r="L10059" s="8"/>
      <c r="M10059" s="8"/>
    </row>
    <row r="10060" spans="2:13" x14ac:dyDescent="0.2">
      <c r="B10060" s="8"/>
      <c r="C10060" s="8"/>
      <c r="D10060" s="8"/>
      <c r="E10060" s="8"/>
      <c r="F10060" s="8"/>
      <c r="G10060" s="8"/>
      <c r="H10060" s="8"/>
      <c r="I10060" s="8"/>
      <c r="J10060" s="8"/>
      <c r="K10060" s="8"/>
      <c r="L10060" s="8"/>
      <c r="M10060" s="8"/>
    </row>
    <row r="10061" spans="2:13" x14ac:dyDescent="0.2">
      <c r="B10061" s="8"/>
      <c r="C10061" s="8"/>
      <c r="D10061" s="8"/>
      <c r="E10061" s="8"/>
      <c r="F10061" s="8"/>
      <c r="G10061" s="8"/>
      <c r="H10061" s="8"/>
      <c r="I10061" s="8"/>
      <c r="J10061" s="8"/>
      <c r="K10061" s="8"/>
      <c r="L10061" s="8"/>
      <c r="M10061" s="8"/>
    </row>
    <row r="10062" spans="2:13" x14ac:dyDescent="0.2">
      <c r="B10062" s="8"/>
      <c r="C10062" s="8"/>
      <c r="D10062" s="8"/>
      <c r="E10062" s="8"/>
      <c r="F10062" s="8"/>
      <c r="G10062" s="8"/>
      <c r="H10062" s="8"/>
      <c r="I10062" s="8"/>
      <c r="J10062" s="8"/>
      <c r="K10062" s="8"/>
      <c r="L10062" s="8"/>
      <c r="M10062" s="8"/>
    </row>
    <row r="10063" spans="2:13" x14ac:dyDescent="0.2">
      <c r="B10063" s="8"/>
      <c r="C10063" s="8"/>
      <c r="D10063" s="8"/>
      <c r="E10063" s="8"/>
      <c r="F10063" s="8"/>
      <c r="G10063" s="8"/>
      <c r="H10063" s="8"/>
      <c r="I10063" s="8"/>
      <c r="J10063" s="8"/>
      <c r="K10063" s="8"/>
      <c r="L10063" s="8"/>
      <c r="M10063" s="8"/>
    </row>
    <row r="10064" spans="2:13" x14ac:dyDescent="0.2">
      <c r="B10064" s="8"/>
      <c r="C10064" s="8"/>
      <c r="D10064" s="8"/>
      <c r="E10064" s="8"/>
      <c r="F10064" s="8"/>
      <c r="G10064" s="8"/>
      <c r="H10064" s="8"/>
      <c r="I10064" s="8"/>
      <c r="J10064" s="8"/>
      <c r="K10064" s="8"/>
      <c r="L10064" s="8"/>
      <c r="M10064" s="8"/>
    </row>
    <row r="10065" spans="2:13" x14ac:dyDescent="0.2">
      <c r="B10065" s="8"/>
      <c r="C10065" s="8"/>
      <c r="D10065" s="8"/>
      <c r="E10065" s="8"/>
      <c r="F10065" s="8"/>
      <c r="G10065" s="8"/>
      <c r="H10065" s="8"/>
      <c r="I10065" s="8"/>
      <c r="J10065" s="8"/>
      <c r="K10065" s="8"/>
      <c r="L10065" s="8"/>
      <c r="M10065" s="8"/>
    </row>
    <row r="10066" spans="2:13" x14ac:dyDescent="0.2">
      <c r="B10066" s="8"/>
      <c r="C10066" s="8"/>
      <c r="D10066" s="8"/>
      <c r="E10066" s="8"/>
      <c r="F10066" s="8"/>
      <c r="G10066" s="8"/>
      <c r="H10066" s="8"/>
      <c r="I10066" s="8"/>
      <c r="J10066" s="8"/>
      <c r="K10066" s="8"/>
      <c r="L10066" s="8"/>
      <c r="M10066" s="8"/>
    </row>
    <row r="10067" spans="2:13" x14ac:dyDescent="0.2">
      <c r="B10067" s="8"/>
      <c r="C10067" s="8"/>
      <c r="D10067" s="8"/>
      <c r="E10067" s="8"/>
      <c r="F10067" s="8"/>
      <c r="G10067" s="8"/>
      <c r="H10067" s="8"/>
      <c r="I10067" s="8"/>
      <c r="J10067" s="8"/>
      <c r="K10067" s="8"/>
      <c r="L10067" s="8"/>
      <c r="M10067" s="8"/>
    </row>
    <row r="10068" spans="2:13" x14ac:dyDescent="0.2">
      <c r="B10068" s="8"/>
      <c r="C10068" s="8"/>
      <c r="D10068" s="8"/>
      <c r="E10068" s="8"/>
      <c r="F10068" s="8"/>
      <c r="G10068" s="8"/>
      <c r="H10068" s="8"/>
      <c r="I10068" s="8"/>
      <c r="J10068" s="8"/>
      <c r="K10068" s="8"/>
      <c r="L10068" s="8"/>
      <c r="M10068" s="8"/>
    </row>
    <row r="10069" spans="2:13" x14ac:dyDescent="0.2">
      <c r="B10069" s="8"/>
      <c r="C10069" s="8"/>
      <c r="D10069" s="8"/>
      <c r="E10069" s="8"/>
      <c r="F10069" s="8"/>
      <c r="G10069" s="8"/>
      <c r="H10069" s="8"/>
      <c r="I10069" s="8"/>
      <c r="J10069" s="8"/>
      <c r="K10069" s="8"/>
      <c r="L10069" s="8"/>
      <c r="M10069" s="8"/>
    </row>
    <row r="10070" spans="2:13" x14ac:dyDescent="0.2">
      <c r="B10070" s="8"/>
      <c r="C10070" s="8"/>
      <c r="D10070" s="8"/>
      <c r="E10070" s="8"/>
      <c r="F10070" s="8"/>
      <c r="G10070" s="8"/>
      <c r="H10070" s="8"/>
      <c r="I10070" s="8"/>
      <c r="J10070" s="8"/>
      <c r="K10070" s="8"/>
      <c r="L10070" s="8"/>
      <c r="M10070" s="8"/>
    </row>
    <row r="10071" spans="2:13" x14ac:dyDescent="0.2">
      <c r="B10071" s="8"/>
      <c r="C10071" s="8"/>
      <c r="D10071" s="8"/>
      <c r="E10071" s="8"/>
      <c r="F10071" s="8"/>
      <c r="G10071" s="8"/>
      <c r="H10071" s="8"/>
      <c r="I10071" s="8"/>
      <c r="J10071" s="8"/>
      <c r="K10071" s="8"/>
      <c r="L10071" s="8"/>
      <c r="M10071" s="8"/>
    </row>
    <row r="10072" spans="2:13" x14ac:dyDescent="0.2">
      <c r="B10072" s="8"/>
      <c r="C10072" s="8"/>
      <c r="D10072" s="8"/>
      <c r="E10072" s="8"/>
      <c r="F10072" s="8"/>
      <c r="G10072" s="8"/>
      <c r="H10072" s="8"/>
      <c r="I10072" s="8"/>
      <c r="J10072" s="8"/>
      <c r="K10072" s="8"/>
      <c r="L10072" s="8"/>
      <c r="M10072" s="8"/>
    </row>
    <row r="10073" spans="2:13" x14ac:dyDescent="0.2">
      <c r="B10073" s="8"/>
      <c r="C10073" s="8"/>
      <c r="D10073" s="8"/>
      <c r="E10073" s="8"/>
      <c r="F10073" s="8"/>
      <c r="G10073" s="8"/>
      <c r="H10073" s="8"/>
      <c r="I10073" s="8"/>
      <c r="J10073" s="8"/>
      <c r="K10073" s="8"/>
      <c r="L10073" s="8"/>
      <c r="M10073" s="8"/>
    </row>
    <row r="10074" spans="2:13" x14ac:dyDescent="0.2">
      <c r="B10074" s="8"/>
      <c r="C10074" s="8"/>
      <c r="D10074" s="8"/>
      <c r="E10074" s="8"/>
      <c r="F10074" s="8"/>
      <c r="G10074" s="8"/>
      <c r="H10074" s="8"/>
      <c r="I10074" s="8"/>
      <c r="J10074" s="8"/>
      <c r="K10074" s="8"/>
      <c r="L10074" s="8"/>
      <c r="M10074" s="8"/>
    </row>
    <row r="10075" spans="2:13" x14ac:dyDescent="0.2">
      <c r="B10075" s="8"/>
      <c r="C10075" s="8"/>
      <c r="D10075" s="8"/>
      <c r="E10075" s="8"/>
      <c r="F10075" s="8"/>
      <c r="G10075" s="8"/>
      <c r="H10075" s="8"/>
      <c r="I10075" s="8"/>
      <c r="J10075" s="8"/>
      <c r="K10075" s="8"/>
      <c r="L10075" s="8"/>
      <c r="M10075" s="8"/>
    </row>
    <row r="10076" spans="2:13" x14ac:dyDescent="0.2">
      <c r="B10076" s="8"/>
      <c r="C10076" s="8"/>
      <c r="D10076" s="8"/>
      <c r="E10076" s="8"/>
      <c r="F10076" s="8"/>
      <c r="G10076" s="8"/>
      <c r="H10076" s="8"/>
      <c r="I10076" s="8"/>
      <c r="J10076" s="8"/>
      <c r="K10076" s="8"/>
      <c r="L10076" s="8"/>
      <c r="M10076" s="8"/>
    </row>
    <row r="10077" spans="2:13" x14ac:dyDescent="0.2">
      <c r="B10077" s="8"/>
      <c r="C10077" s="8"/>
      <c r="D10077" s="8"/>
      <c r="E10077" s="8"/>
      <c r="F10077" s="8"/>
      <c r="G10077" s="8"/>
      <c r="H10077" s="8"/>
      <c r="I10077" s="8"/>
      <c r="J10077" s="8"/>
      <c r="K10077" s="8"/>
      <c r="L10077" s="8"/>
      <c r="M10077" s="8"/>
    </row>
    <row r="10078" spans="2:13" x14ac:dyDescent="0.2">
      <c r="B10078" s="8"/>
      <c r="C10078" s="8"/>
      <c r="D10078" s="8"/>
      <c r="E10078" s="8"/>
      <c r="F10078" s="8"/>
      <c r="G10078" s="8"/>
      <c r="H10078" s="8"/>
      <c r="I10078" s="8"/>
      <c r="J10078" s="8"/>
      <c r="K10078" s="8"/>
      <c r="L10078" s="8"/>
      <c r="M10078" s="8"/>
    </row>
    <row r="10079" spans="2:13" x14ac:dyDescent="0.2">
      <c r="B10079" s="8"/>
      <c r="C10079" s="8"/>
      <c r="D10079" s="8"/>
      <c r="E10079" s="8"/>
      <c r="F10079" s="8"/>
      <c r="G10079" s="8"/>
      <c r="H10079" s="8"/>
      <c r="I10079" s="8"/>
      <c r="J10079" s="8"/>
      <c r="K10079" s="8"/>
      <c r="L10079" s="8"/>
      <c r="M10079" s="8"/>
    </row>
    <row r="10080" spans="2:13" x14ac:dyDescent="0.2">
      <c r="B10080" s="8"/>
      <c r="C10080" s="8"/>
      <c r="D10080" s="8"/>
      <c r="E10080" s="8"/>
      <c r="F10080" s="8"/>
      <c r="G10080" s="8"/>
      <c r="H10080" s="8"/>
      <c r="I10080" s="8"/>
      <c r="J10080" s="8"/>
      <c r="K10080" s="8"/>
      <c r="L10080" s="8"/>
      <c r="M10080" s="8"/>
    </row>
    <row r="10081" spans="2:13" x14ac:dyDescent="0.2">
      <c r="B10081" s="8"/>
      <c r="C10081" s="8"/>
      <c r="D10081" s="8"/>
      <c r="E10081" s="8"/>
      <c r="F10081" s="8"/>
      <c r="G10081" s="8"/>
      <c r="H10081" s="8"/>
      <c r="I10081" s="8"/>
      <c r="J10081" s="8"/>
      <c r="K10081" s="8"/>
      <c r="L10081" s="8"/>
      <c r="M10081" s="8"/>
    </row>
    <row r="10082" spans="2:13" x14ac:dyDescent="0.2">
      <c r="B10082" s="8"/>
      <c r="C10082" s="8"/>
      <c r="D10082" s="8"/>
      <c r="E10082" s="8"/>
      <c r="F10082" s="8"/>
      <c r="G10082" s="8"/>
      <c r="H10082" s="8"/>
      <c r="I10082" s="8"/>
      <c r="J10082" s="8"/>
      <c r="K10082" s="8"/>
      <c r="L10082" s="8"/>
      <c r="M10082" s="8"/>
    </row>
    <row r="10083" spans="2:13" x14ac:dyDescent="0.2">
      <c r="B10083" s="8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  <c r="M10083" s="8"/>
    </row>
    <row r="10084" spans="2:13" x14ac:dyDescent="0.2">
      <c r="B10084" s="8"/>
      <c r="C10084" s="8"/>
      <c r="D10084" s="8"/>
      <c r="E10084" s="8"/>
      <c r="F10084" s="8"/>
      <c r="G10084" s="8"/>
      <c r="H10084" s="8"/>
      <c r="I10084" s="8"/>
      <c r="J10084" s="8"/>
      <c r="K10084" s="8"/>
      <c r="L10084" s="8"/>
      <c r="M10084" s="8"/>
    </row>
    <row r="10085" spans="2:13" x14ac:dyDescent="0.2">
      <c r="B10085" s="8"/>
      <c r="C10085" s="8"/>
      <c r="D10085" s="8"/>
      <c r="E10085" s="8"/>
      <c r="F10085" s="8"/>
      <c r="G10085" s="8"/>
      <c r="H10085" s="8"/>
      <c r="I10085" s="8"/>
      <c r="J10085" s="8"/>
      <c r="K10085" s="8"/>
      <c r="L10085" s="8"/>
      <c r="M10085" s="8"/>
    </row>
    <row r="10086" spans="2:13" x14ac:dyDescent="0.2">
      <c r="B10086" s="8"/>
      <c r="C10086" s="8"/>
      <c r="D10086" s="8"/>
      <c r="E10086" s="8"/>
      <c r="F10086" s="8"/>
      <c r="G10086" s="8"/>
      <c r="H10086" s="8"/>
      <c r="I10086" s="8"/>
      <c r="J10086" s="8"/>
      <c r="K10086" s="8"/>
      <c r="L10086" s="8"/>
      <c r="M10086" s="8"/>
    </row>
    <row r="10087" spans="2:13" x14ac:dyDescent="0.2">
      <c r="B10087" s="8"/>
      <c r="C10087" s="8"/>
      <c r="D10087" s="8"/>
      <c r="E10087" s="8"/>
      <c r="F10087" s="8"/>
      <c r="G10087" s="8"/>
      <c r="H10087" s="8"/>
      <c r="I10087" s="8"/>
      <c r="J10087" s="8"/>
      <c r="K10087" s="8"/>
      <c r="L10087" s="8"/>
      <c r="M10087" s="8"/>
    </row>
    <row r="10088" spans="2:13" x14ac:dyDescent="0.2">
      <c r="B10088" s="8"/>
      <c r="C10088" s="8"/>
      <c r="D10088" s="8"/>
      <c r="E10088" s="8"/>
      <c r="F10088" s="8"/>
      <c r="G10088" s="8"/>
      <c r="H10088" s="8"/>
      <c r="I10088" s="8"/>
      <c r="J10088" s="8"/>
      <c r="K10088" s="8"/>
      <c r="L10088" s="8"/>
      <c r="M10088" s="8"/>
    </row>
    <row r="10089" spans="2:13" x14ac:dyDescent="0.2">
      <c r="B10089" s="8"/>
      <c r="C10089" s="8"/>
      <c r="D10089" s="8"/>
      <c r="E10089" s="8"/>
      <c r="F10089" s="8"/>
      <c r="G10089" s="8"/>
      <c r="H10089" s="8"/>
      <c r="I10089" s="8"/>
      <c r="J10089" s="8"/>
      <c r="K10089" s="8"/>
      <c r="L10089" s="8"/>
      <c r="M10089" s="8"/>
    </row>
    <row r="10090" spans="2:13" x14ac:dyDescent="0.2">
      <c r="B10090" s="8"/>
      <c r="C10090" s="8"/>
      <c r="D10090" s="8"/>
      <c r="E10090" s="8"/>
      <c r="F10090" s="8"/>
      <c r="G10090" s="8"/>
      <c r="H10090" s="8"/>
      <c r="I10090" s="8"/>
      <c r="J10090" s="8"/>
      <c r="K10090" s="8"/>
      <c r="L10090" s="8"/>
      <c r="M10090" s="8"/>
    </row>
    <row r="10091" spans="2:13" x14ac:dyDescent="0.2">
      <c r="B10091" s="8"/>
      <c r="C10091" s="8"/>
      <c r="D10091" s="8"/>
      <c r="E10091" s="8"/>
      <c r="F10091" s="8"/>
      <c r="G10091" s="8"/>
      <c r="H10091" s="8"/>
      <c r="I10091" s="8"/>
      <c r="J10091" s="8"/>
      <c r="K10091" s="8"/>
      <c r="L10091" s="8"/>
      <c r="M10091" s="8"/>
    </row>
    <row r="10092" spans="2:13" x14ac:dyDescent="0.2">
      <c r="B10092" s="8"/>
      <c r="C10092" s="8"/>
      <c r="D10092" s="8"/>
      <c r="E10092" s="8"/>
      <c r="F10092" s="8"/>
      <c r="G10092" s="8"/>
      <c r="H10092" s="8"/>
      <c r="I10092" s="8"/>
      <c r="J10092" s="8"/>
      <c r="K10092" s="8"/>
      <c r="L10092" s="8"/>
      <c r="M10092" s="8"/>
    </row>
    <row r="10093" spans="2:13" x14ac:dyDescent="0.2">
      <c r="B10093" s="8"/>
      <c r="C10093" s="8"/>
      <c r="D10093" s="8"/>
      <c r="E10093" s="8"/>
      <c r="F10093" s="8"/>
      <c r="G10093" s="8"/>
      <c r="H10093" s="8"/>
      <c r="I10093" s="8"/>
      <c r="J10093" s="8"/>
      <c r="K10093" s="8"/>
      <c r="L10093" s="8"/>
      <c r="M10093" s="8"/>
    </row>
    <row r="10094" spans="2:13" x14ac:dyDescent="0.2">
      <c r="B10094" s="8"/>
      <c r="C10094" s="8"/>
      <c r="D10094" s="8"/>
      <c r="E10094" s="8"/>
      <c r="F10094" s="8"/>
      <c r="G10094" s="8"/>
      <c r="H10094" s="8"/>
      <c r="I10094" s="8"/>
      <c r="J10094" s="8"/>
      <c r="K10094" s="8"/>
      <c r="L10094" s="8"/>
      <c r="M10094" s="8"/>
    </row>
    <row r="10095" spans="2:13" x14ac:dyDescent="0.2">
      <c r="B10095" s="8"/>
      <c r="C10095" s="8"/>
      <c r="D10095" s="8"/>
      <c r="E10095" s="8"/>
      <c r="F10095" s="8"/>
      <c r="G10095" s="8"/>
      <c r="H10095" s="8"/>
      <c r="I10095" s="8"/>
      <c r="J10095" s="8"/>
      <c r="K10095" s="8"/>
      <c r="L10095" s="8"/>
      <c r="M10095" s="8"/>
    </row>
    <row r="10096" spans="2:13" x14ac:dyDescent="0.2">
      <c r="B10096" s="8"/>
      <c r="C10096" s="8"/>
      <c r="D10096" s="8"/>
      <c r="E10096" s="8"/>
      <c r="F10096" s="8"/>
      <c r="G10096" s="8"/>
      <c r="H10096" s="8"/>
      <c r="I10096" s="8"/>
      <c r="J10096" s="8"/>
      <c r="K10096" s="8"/>
      <c r="L10096" s="8"/>
      <c r="M10096" s="8"/>
    </row>
    <row r="10097" spans="2:13" x14ac:dyDescent="0.2">
      <c r="B10097" s="8"/>
      <c r="C10097" s="8"/>
      <c r="D10097" s="8"/>
      <c r="E10097" s="8"/>
      <c r="F10097" s="8"/>
      <c r="G10097" s="8"/>
      <c r="H10097" s="8"/>
      <c r="I10097" s="8"/>
      <c r="J10097" s="8"/>
      <c r="K10097" s="8"/>
      <c r="L10097" s="8"/>
      <c r="M10097" s="8"/>
    </row>
    <row r="10098" spans="2:13" x14ac:dyDescent="0.2">
      <c r="B10098" s="8"/>
      <c r="C10098" s="8"/>
      <c r="D10098" s="8"/>
      <c r="E10098" s="8"/>
      <c r="F10098" s="8"/>
      <c r="G10098" s="8"/>
      <c r="H10098" s="8"/>
      <c r="I10098" s="8"/>
      <c r="J10098" s="8"/>
      <c r="K10098" s="8"/>
      <c r="L10098" s="8"/>
      <c r="M10098" s="8"/>
    </row>
    <row r="10099" spans="2:13" x14ac:dyDescent="0.2">
      <c r="B10099" s="8"/>
      <c r="C10099" s="8"/>
      <c r="D10099" s="8"/>
      <c r="E10099" s="8"/>
      <c r="F10099" s="8"/>
      <c r="G10099" s="8"/>
      <c r="H10099" s="8"/>
      <c r="I10099" s="8"/>
      <c r="J10099" s="8"/>
      <c r="K10099" s="8"/>
      <c r="L10099" s="8"/>
      <c r="M10099" s="8"/>
    </row>
    <row r="10100" spans="2:13" x14ac:dyDescent="0.2">
      <c r="B10100" s="8"/>
      <c r="C10100" s="8"/>
      <c r="D10100" s="8"/>
      <c r="E10100" s="8"/>
      <c r="F10100" s="8"/>
      <c r="G10100" s="8"/>
      <c r="H10100" s="8"/>
      <c r="I10100" s="8"/>
      <c r="J10100" s="8"/>
      <c r="K10100" s="8"/>
      <c r="L10100" s="8"/>
      <c r="M10100" s="8"/>
    </row>
    <row r="10101" spans="2:13" x14ac:dyDescent="0.2">
      <c r="B10101" s="8"/>
      <c r="C10101" s="8"/>
      <c r="D10101" s="8"/>
      <c r="E10101" s="8"/>
      <c r="F10101" s="8"/>
      <c r="G10101" s="8"/>
      <c r="H10101" s="8"/>
      <c r="I10101" s="8"/>
      <c r="J10101" s="8"/>
      <c r="K10101" s="8"/>
      <c r="L10101" s="8"/>
      <c r="M10101" s="8"/>
    </row>
    <row r="10102" spans="2:13" x14ac:dyDescent="0.2">
      <c r="B10102" s="8"/>
      <c r="C10102" s="8"/>
      <c r="D10102" s="8"/>
      <c r="E10102" s="8"/>
      <c r="F10102" s="8"/>
      <c r="G10102" s="8"/>
      <c r="H10102" s="8"/>
      <c r="I10102" s="8"/>
      <c r="J10102" s="8"/>
      <c r="K10102" s="8"/>
      <c r="L10102" s="8"/>
      <c r="M10102" s="8"/>
    </row>
    <row r="10103" spans="2:13" x14ac:dyDescent="0.2">
      <c r="B10103" s="8"/>
      <c r="C10103" s="8"/>
      <c r="D10103" s="8"/>
      <c r="E10103" s="8"/>
      <c r="F10103" s="8"/>
      <c r="G10103" s="8"/>
      <c r="H10103" s="8"/>
      <c r="I10103" s="8"/>
      <c r="J10103" s="8"/>
      <c r="K10103" s="8"/>
      <c r="L10103" s="8"/>
      <c r="M10103" s="8"/>
    </row>
    <row r="10104" spans="2:13" x14ac:dyDescent="0.2">
      <c r="B10104" s="8"/>
      <c r="C10104" s="8"/>
      <c r="D10104" s="8"/>
      <c r="E10104" s="8"/>
      <c r="F10104" s="8"/>
      <c r="G10104" s="8"/>
      <c r="H10104" s="8"/>
      <c r="I10104" s="8"/>
      <c r="J10104" s="8"/>
      <c r="K10104" s="8"/>
      <c r="L10104" s="8"/>
      <c r="M10104" s="8"/>
    </row>
    <row r="10105" spans="2:13" x14ac:dyDescent="0.2">
      <c r="B10105" s="8"/>
      <c r="C10105" s="8"/>
      <c r="D10105" s="8"/>
      <c r="E10105" s="8"/>
      <c r="F10105" s="8"/>
      <c r="G10105" s="8"/>
      <c r="H10105" s="8"/>
      <c r="I10105" s="8"/>
      <c r="J10105" s="8"/>
      <c r="K10105" s="8"/>
      <c r="L10105" s="8"/>
      <c r="M10105" s="8"/>
    </row>
    <row r="10106" spans="2:13" x14ac:dyDescent="0.2">
      <c r="B10106" s="8"/>
      <c r="C10106" s="8"/>
      <c r="D10106" s="8"/>
      <c r="E10106" s="8"/>
      <c r="F10106" s="8"/>
      <c r="G10106" s="8"/>
      <c r="H10106" s="8"/>
      <c r="I10106" s="8"/>
      <c r="J10106" s="8"/>
      <c r="K10106" s="8"/>
      <c r="L10106" s="8"/>
      <c r="M10106" s="8"/>
    </row>
    <row r="10107" spans="2:13" x14ac:dyDescent="0.2">
      <c r="B10107" s="8"/>
      <c r="C10107" s="8"/>
      <c r="D10107" s="8"/>
      <c r="E10107" s="8"/>
      <c r="F10107" s="8"/>
      <c r="G10107" s="8"/>
      <c r="H10107" s="8"/>
      <c r="I10107" s="8"/>
      <c r="J10107" s="8"/>
      <c r="K10107" s="8"/>
      <c r="L10107" s="8"/>
      <c r="M10107" s="8"/>
    </row>
    <row r="10108" spans="2:13" x14ac:dyDescent="0.2">
      <c r="B10108" s="8"/>
      <c r="C10108" s="8"/>
      <c r="D10108" s="8"/>
      <c r="E10108" s="8"/>
      <c r="F10108" s="8"/>
      <c r="G10108" s="8"/>
      <c r="H10108" s="8"/>
      <c r="I10108" s="8"/>
      <c r="J10108" s="8"/>
      <c r="K10108" s="8"/>
      <c r="L10108" s="8"/>
      <c r="M10108" s="8"/>
    </row>
    <row r="10109" spans="2:13" x14ac:dyDescent="0.2">
      <c r="B10109" s="8"/>
      <c r="C10109" s="8"/>
      <c r="D10109" s="8"/>
      <c r="E10109" s="8"/>
      <c r="F10109" s="8"/>
      <c r="G10109" s="8"/>
      <c r="H10109" s="8"/>
      <c r="I10109" s="8"/>
      <c r="J10109" s="8"/>
      <c r="K10109" s="8"/>
      <c r="L10109" s="8"/>
      <c r="M10109" s="8"/>
    </row>
    <row r="10110" spans="2:13" x14ac:dyDescent="0.2">
      <c r="B10110" s="8"/>
      <c r="C10110" s="8"/>
      <c r="D10110" s="8"/>
      <c r="E10110" s="8"/>
      <c r="F10110" s="8"/>
      <c r="G10110" s="8"/>
      <c r="H10110" s="8"/>
      <c r="I10110" s="8"/>
      <c r="J10110" s="8"/>
      <c r="K10110" s="8"/>
      <c r="L10110" s="8"/>
      <c r="M10110" s="8"/>
    </row>
    <row r="10111" spans="2:13" x14ac:dyDescent="0.2">
      <c r="B10111" s="8"/>
      <c r="C10111" s="8"/>
      <c r="D10111" s="8"/>
      <c r="E10111" s="8"/>
      <c r="F10111" s="8"/>
      <c r="G10111" s="8"/>
      <c r="H10111" s="8"/>
      <c r="I10111" s="8"/>
      <c r="J10111" s="8"/>
      <c r="K10111" s="8"/>
      <c r="L10111" s="8"/>
      <c r="M10111" s="8"/>
    </row>
    <row r="10112" spans="2:13" x14ac:dyDescent="0.2">
      <c r="B10112" s="8"/>
      <c r="C10112" s="8"/>
      <c r="D10112" s="8"/>
      <c r="E10112" s="8"/>
      <c r="F10112" s="8"/>
      <c r="G10112" s="8"/>
      <c r="H10112" s="8"/>
      <c r="I10112" s="8"/>
      <c r="J10112" s="8"/>
      <c r="K10112" s="8"/>
      <c r="L10112" s="8"/>
      <c r="M10112" s="8"/>
    </row>
    <row r="10113" spans="2:13" x14ac:dyDescent="0.2">
      <c r="B10113" s="8"/>
      <c r="C10113" s="8"/>
      <c r="D10113" s="8"/>
      <c r="E10113" s="8"/>
      <c r="F10113" s="8"/>
      <c r="G10113" s="8"/>
      <c r="H10113" s="8"/>
      <c r="I10113" s="8"/>
      <c r="J10113" s="8"/>
      <c r="K10113" s="8"/>
      <c r="L10113" s="8"/>
      <c r="M10113" s="8"/>
    </row>
    <row r="10114" spans="2:13" x14ac:dyDescent="0.2">
      <c r="B10114" s="8"/>
      <c r="C10114" s="8"/>
      <c r="D10114" s="8"/>
      <c r="E10114" s="8"/>
      <c r="F10114" s="8"/>
      <c r="G10114" s="8"/>
      <c r="H10114" s="8"/>
      <c r="I10114" s="8"/>
      <c r="J10114" s="8"/>
      <c r="K10114" s="8"/>
      <c r="L10114" s="8"/>
      <c r="M10114" s="8"/>
    </row>
    <row r="10115" spans="2:13" x14ac:dyDescent="0.2">
      <c r="B10115" s="8"/>
      <c r="C10115" s="8"/>
      <c r="D10115" s="8"/>
      <c r="E10115" s="8"/>
      <c r="F10115" s="8"/>
      <c r="G10115" s="8"/>
      <c r="H10115" s="8"/>
      <c r="I10115" s="8"/>
      <c r="J10115" s="8"/>
      <c r="K10115" s="8"/>
      <c r="L10115" s="8"/>
      <c r="M10115" s="8"/>
    </row>
    <row r="10116" spans="2:13" x14ac:dyDescent="0.2">
      <c r="B10116" s="8"/>
      <c r="C10116" s="8"/>
      <c r="D10116" s="8"/>
      <c r="E10116" s="8"/>
      <c r="F10116" s="8"/>
      <c r="G10116" s="8"/>
      <c r="H10116" s="8"/>
      <c r="I10116" s="8"/>
      <c r="J10116" s="8"/>
      <c r="K10116" s="8"/>
      <c r="L10116" s="8"/>
      <c r="M10116" s="8"/>
    </row>
    <row r="10117" spans="2:13" x14ac:dyDescent="0.2">
      <c r="B10117" s="8"/>
      <c r="C10117" s="8"/>
      <c r="D10117" s="8"/>
      <c r="E10117" s="8"/>
      <c r="F10117" s="8"/>
      <c r="G10117" s="8"/>
      <c r="H10117" s="8"/>
      <c r="I10117" s="8"/>
      <c r="J10117" s="8"/>
      <c r="K10117" s="8"/>
      <c r="L10117" s="8"/>
      <c r="M10117" s="8"/>
    </row>
    <row r="10118" spans="2:13" x14ac:dyDescent="0.2">
      <c r="B10118" s="8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  <c r="M10118" s="8"/>
    </row>
    <row r="10119" spans="2:13" x14ac:dyDescent="0.2">
      <c r="B10119" s="8"/>
      <c r="C10119" s="8"/>
      <c r="D10119" s="8"/>
      <c r="E10119" s="8"/>
      <c r="F10119" s="8"/>
      <c r="G10119" s="8"/>
      <c r="H10119" s="8"/>
      <c r="I10119" s="8"/>
      <c r="J10119" s="8"/>
      <c r="K10119" s="8"/>
      <c r="L10119" s="8"/>
      <c r="M10119" s="8"/>
    </row>
    <row r="10120" spans="2:13" x14ac:dyDescent="0.2">
      <c r="B10120" s="8"/>
      <c r="C10120" s="8"/>
      <c r="D10120" s="8"/>
      <c r="E10120" s="8"/>
      <c r="F10120" s="8"/>
      <c r="G10120" s="8"/>
      <c r="H10120" s="8"/>
      <c r="I10120" s="8"/>
      <c r="J10120" s="8"/>
      <c r="K10120" s="8"/>
      <c r="L10120" s="8"/>
      <c r="M10120" s="8"/>
    </row>
    <row r="10121" spans="2:13" x14ac:dyDescent="0.2">
      <c r="B10121" s="8"/>
      <c r="C10121" s="8"/>
      <c r="D10121" s="8"/>
      <c r="E10121" s="8"/>
      <c r="F10121" s="8"/>
      <c r="G10121" s="8"/>
      <c r="H10121" s="8"/>
      <c r="I10121" s="8"/>
      <c r="J10121" s="8"/>
      <c r="K10121" s="8"/>
      <c r="L10121" s="8"/>
      <c r="M10121" s="8"/>
    </row>
    <row r="10122" spans="2:13" x14ac:dyDescent="0.2">
      <c r="B10122" s="8"/>
      <c r="C10122" s="8"/>
      <c r="D10122" s="8"/>
      <c r="E10122" s="8"/>
      <c r="F10122" s="8"/>
      <c r="G10122" s="8"/>
      <c r="H10122" s="8"/>
      <c r="I10122" s="8"/>
      <c r="J10122" s="8"/>
      <c r="K10122" s="8"/>
      <c r="L10122" s="8"/>
      <c r="M10122" s="8"/>
    </row>
    <row r="10123" spans="2:13" x14ac:dyDescent="0.2">
      <c r="B10123" s="8"/>
      <c r="C10123" s="8"/>
      <c r="D10123" s="8"/>
      <c r="E10123" s="8"/>
      <c r="F10123" s="8"/>
      <c r="G10123" s="8"/>
      <c r="H10123" s="8"/>
      <c r="I10123" s="8"/>
      <c r="J10123" s="8"/>
      <c r="K10123" s="8"/>
      <c r="L10123" s="8"/>
      <c r="M10123" s="8"/>
    </row>
    <row r="10124" spans="2:13" x14ac:dyDescent="0.2">
      <c r="B10124" s="8"/>
      <c r="C10124" s="8"/>
      <c r="D10124" s="8"/>
      <c r="E10124" s="8"/>
      <c r="F10124" s="8"/>
      <c r="G10124" s="8"/>
      <c r="H10124" s="8"/>
      <c r="I10124" s="8"/>
      <c r="J10124" s="8"/>
      <c r="K10124" s="8"/>
      <c r="L10124" s="8"/>
      <c r="M10124" s="8"/>
    </row>
    <row r="10125" spans="2:13" x14ac:dyDescent="0.2">
      <c r="B10125" s="8"/>
      <c r="C10125" s="8"/>
      <c r="D10125" s="8"/>
      <c r="E10125" s="8"/>
      <c r="F10125" s="8"/>
      <c r="G10125" s="8"/>
      <c r="H10125" s="8"/>
      <c r="I10125" s="8"/>
      <c r="J10125" s="8"/>
      <c r="K10125" s="8"/>
      <c r="L10125" s="8"/>
      <c r="M10125" s="8"/>
    </row>
    <row r="10126" spans="2:13" x14ac:dyDescent="0.2">
      <c r="B10126" s="8"/>
      <c r="C10126" s="8"/>
      <c r="D10126" s="8"/>
      <c r="E10126" s="8"/>
      <c r="F10126" s="8"/>
      <c r="G10126" s="8"/>
      <c r="H10126" s="8"/>
      <c r="I10126" s="8"/>
      <c r="J10126" s="8"/>
      <c r="K10126" s="8"/>
      <c r="L10126" s="8"/>
      <c r="M10126" s="8"/>
    </row>
    <row r="10127" spans="2:13" x14ac:dyDescent="0.2">
      <c r="B10127" s="8"/>
      <c r="C10127" s="8"/>
      <c r="D10127" s="8"/>
      <c r="E10127" s="8"/>
      <c r="F10127" s="8"/>
      <c r="G10127" s="8"/>
      <c r="H10127" s="8"/>
      <c r="I10127" s="8"/>
      <c r="J10127" s="8"/>
      <c r="K10127" s="8"/>
      <c r="L10127" s="8"/>
      <c r="M10127" s="8"/>
    </row>
    <row r="10128" spans="2:13" x14ac:dyDescent="0.2">
      <c r="B10128" s="8"/>
      <c r="C10128" s="8"/>
      <c r="D10128" s="8"/>
      <c r="E10128" s="8"/>
      <c r="F10128" s="8"/>
      <c r="G10128" s="8"/>
      <c r="H10128" s="8"/>
      <c r="I10128" s="8"/>
      <c r="J10128" s="8"/>
      <c r="K10128" s="8"/>
      <c r="L10128" s="8"/>
      <c r="M10128" s="8"/>
    </row>
    <row r="10129" spans="2:13" x14ac:dyDescent="0.2">
      <c r="B10129" s="8"/>
      <c r="C10129" s="8"/>
      <c r="D10129" s="8"/>
      <c r="E10129" s="8"/>
      <c r="F10129" s="8"/>
      <c r="G10129" s="8"/>
      <c r="H10129" s="8"/>
      <c r="I10129" s="8"/>
      <c r="J10129" s="8"/>
      <c r="K10129" s="8"/>
      <c r="L10129" s="8"/>
      <c r="M10129" s="8"/>
    </row>
    <row r="10130" spans="2:13" x14ac:dyDescent="0.2">
      <c r="B10130" s="8"/>
      <c r="C10130" s="8"/>
      <c r="D10130" s="8"/>
      <c r="E10130" s="8"/>
      <c r="F10130" s="8"/>
      <c r="G10130" s="8"/>
      <c r="H10130" s="8"/>
      <c r="I10130" s="8"/>
      <c r="J10130" s="8"/>
      <c r="K10130" s="8"/>
      <c r="L10130" s="8"/>
      <c r="M10130" s="8"/>
    </row>
    <row r="10131" spans="2:13" x14ac:dyDescent="0.2">
      <c r="B10131" s="8"/>
      <c r="C10131" s="8"/>
      <c r="D10131" s="8"/>
      <c r="E10131" s="8"/>
      <c r="F10131" s="8"/>
      <c r="G10131" s="8"/>
      <c r="H10131" s="8"/>
      <c r="I10131" s="8"/>
      <c r="J10131" s="8"/>
      <c r="K10131" s="8"/>
      <c r="L10131" s="8"/>
      <c r="M10131" s="8"/>
    </row>
    <row r="10132" spans="2:13" x14ac:dyDescent="0.2">
      <c r="B10132" s="8"/>
      <c r="C10132" s="8"/>
      <c r="D10132" s="8"/>
      <c r="E10132" s="8"/>
      <c r="F10132" s="8"/>
      <c r="G10132" s="8"/>
      <c r="H10132" s="8"/>
      <c r="I10132" s="8"/>
      <c r="J10132" s="8"/>
      <c r="K10132" s="8"/>
      <c r="L10132" s="8"/>
      <c r="M10132" s="8"/>
    </row>
    <row r="10133" spans="2:13" x14ac:dyDescent="0.2">
      <c r="B10133" s="8"/>
      <c r="C10133" s="8"/>
      <c r="D10133" s="8"/>
      <c r="E10133" s="8"/>
      <c r="F10133" s="8"/>
      <c r="G10133" s="8"/>
      <c r="H10133" s="8"/>
      <c r="I10133" s="8"/>
      <c r="J10133" s="8"/>
      <c r="K10133" s="8"/>
      <c r="L10133" s="8"/>
      <c r="M10133" s="8"/>
    </row>
    <row r="10134" spans="2:13" x14ac:dyDescent="0.2">
      <c r="B10134" s="8"/>
      <c r="C10134" s="8"/>
      <c r="D10134" s="8"/>
      <c r="E10134" s="8"/>
      <c r="F10134" s="8"/>
      <c r="G10134" s="8"/>
      <c r="H10134" s="8"/>
      <c r="I10134" s="8"/>
      <c r="J10134" s="8"/>
      <c r="K10134" s="8"/>
      <c r="L10134" s="8"/>
      <c r="M10134" s="8"/>
    </row>
    <row r="10135" spans="2:13" x14ac:dyDescent="0.2">
      <c r="B10135" s="8"/>
      <c r="C10135" s="8"/>
      <c r="D10135" s="8"/>
      <c r="E10135" s="8"/>
      <c r="F10135" s="8"/>
      <c r="G10135" s="8"/>
      <c r="H10135" s="8"/>
      <c r="I10135" s="8"/>
      <c r="J10135" s="8"/>
      <c r="K10135" s="8"/>
      <c r="L10135" s="8"/>
      <c r="M10135" s="8"/>
    </row>
    <row r="10136" spans="2:13" x14ac:dyDescent="0.2">
      <c r="B10136" s="8"/>
      <c r="C10136" s="8"/>
      <c r="D10136" s="8"/>
      <c r="E10136" s="8"/>
      <c r="F10136" s="8"/>
      <c r="G10136" s="8"/>
      <c r="H10136" s="8"/>
      <c r="I10136" s="8"/>
      <c r="J10136" s="8"/>
      <c r="K10136" s="8"/>
      <c r="L10136" s="8"/>
      <c r="M10136" s="8"/>
    </row>
    <row r="10137" spans="2:13" x14ac:dyDescent="0.2">
      <c r="B10137" s="8"/>
      <c r="C10137" s="8"/>
      <c r="D10137" s="8"/>
      <c r="E10137" s="8"/>
      <c r="F10137" s="8"/>
      <c r="G10137" s="8"/>
      <c r="H10137" s="8"/>
      <c r="I10137" s="8"/>
      <c r="J10137" s="8"/>
      <c r="K10137" s="8"/>
      <c r="L10137" s="8"/>
      <c r="M10137" s="8"/>
    </row>
    <row r="10138" spans="2:13" x14ac:dyDescent="0.2">
      <c r="B10138" s="8"/>
      <c r="C10138" s="8"/>
      <c r="D10138" s="8"/>
      <c r="E10138" s="8"/>
      <c r="F10138" s="8"/>
      <c r="G10138" s="8"/>
      <c r="H10138" s="8"/>
      <c r="I10138" s="8"/>
      <c r="J10138" s="8"/>
      <c r="K10138" s="8"/>
      <c r="L10138" s="8"/>
      <c r="M10138" s="8"/>
    </row>
    <row r="10139" spans="2:13" x14ac:dyDescent="0.2">
      <c r="B10139" s="8"/>
      <c r="C10139" s="8"/>
      <c r="D10139" s="8"/>
      <c r="E10139" s="8"/>
      <c r="F10139" s="8"/>
      <c r="G10139" s="8"/>
      <c r="H10139" s="8"/>
      <c r="I10139" s="8"/>
      <c r="J10139" s="8"/>
      <c r="K10139" s="8"/>
      <c r="L10139" s="8"/>
      <c r="M10139" s="8"/>
    </row>
    <row r="10140" spans="2:13" x14ac:dyDescent="0.2">
      <c r="B10140" s="8"/>
      <c r="C10140" s="8"/>
      <c r="D10140" s="8"/>
      <c r="E10140" s="8"/>
      <c r="F10140" s="8"/>
      <c r="G10140" s="8"/>
      <c r="H10140" s="8"/>
      <c r="I10140" s="8"/>
      <c r="J10140" s="8"/>
      <c r="K10140" s="8"/>
      <c r="L10140" s="8"/>
      <c r="M10140" s="8"/>
    </row>
    <row r="10141" spans="2:13" x14ac:dyDescent="0.2">
      <c r="B10141" s="8"/>
      <c r="C10141" s="8"/>
      <c r="D10141" s="8"/>
      <c r="E10141" s="8"/>
      <c r="F10141" s="8"/>
      <c r="G10141" s="8"/>
      <c r="H10141" s="8"/>
      <c r="I10141" s="8"/>
      <c r="J10141" s="8"/>
      <c r="K10141" s="8"/>
      <c r="L10141" s="8"/>
      <c r="M10141" s="8"/>
    </row>
    <row r="10142" spans="2:13" x14ac:dyDescent="0.2">
      <c r="B10142" s="8"/>
      <c r="C10142" s="8"/>
      <c r="D10142" s="8"/>
      <c r="E10142" s="8"/>
      <c r="F10142" s="8"/>
      <c r="G10142" s="8"/>
      <c r="H10142" s="8"/>
      <c r="I10142" s="8"/>
      <c r="J10142" s="8"/>
      <c r="K10142" s="8"/>
      <c r="L10142" s="8"/>
      <c r="M10142" s="8"/>
    </row>
    <row r="10143" spans="2:13" x14ac:dyDescent="0.2">
      <c r="B10143" s="8"/>
      <c r="C10143" s="8"/>
      <c r="D10143" s="8"/>
      <c r="E10143" s="8"/>
      <c r="F10143" s="8"/>
      <c r="G10143" s="8"/>
      <c r="H10143" s="8"/>
      <c r="I10143" s="8"/>
      <c r="J10143" s="8"/>
      <c r="K10143" s="8"/>
      <c r="L10143" s="8"/>
      <c r="M10143" s="8"/>
    </row>
    <row r="10144" spans="2:13" x14ac:dyDescent="0.2">
      <c r="B10144" s="8"/>
      <c r="C10144" s="8"/>
      <c r="D10144" s="8"/>
      <c r="E10144" s="8"/>
      <c r="F10144" s="8"/>
      <c r="G10144" s="8"/>
      <c r="H10144" s="8"/>
      <c r="I10144" s="8"/>
      <c r="J10144" s="8"/>
      <c r="K10144" s="8"/>
      <c r="L10144" s="8"/>
      <c r="M10144" s="8"/>
    </row>
    <row r="10145" spans="2:13" x14ac:dyDescent="0.2">
      <c r="B10145" s="8"/>
      <c r="C10145" s="8"/>
      <c r="D10145" s="8"/>
      <c r="E10145" s="8"/>
      <c r="F10145" s="8"/>
      <c r="G10145" s="8"/>
      <c r="H10145" s="8"/>
      <c r="I10145" s="8"/>
      <c r="J10145" s="8"/>
      <c r="K10145" s="8"/>
      <c r="L10145" s="8"/>
      <c r="M10145" s="8"/>
    </row>
    <row r="10146" spans="2:13" x14ac:dyDescent="0.2">
      <c r="B10146" s="8"/>
      <c r="C10146" s="8"/>
      <c r="D10146" s="8"/>
      <c r="E10146" s="8"/>
      <c r="F10146" s="8"/>
      <c r="G10146" s="8"/>
      <c r="H10146" s="8"/>
      <c r="I10146" s="8"/>
      <c r="J10146" s="8"/>
      <c r="K10146" s="8"/>
      <c r="L10146" s="8"/>
      <c r="M10146" s="8"/>
    </row>
    <row r="10147" spans="2:13" x14ac:dyDescent="0.2">
      <c r="B10147" s="8"/>
      <c r="C10147" s="8"/>
      <c r="D10147" s="8"/>
      <c r="E10147" s="8"/>
      <c r="F10147" s="8"/>
      <c r="G10147" s="8"/>
      <c r="H10147" s="8"/>
      <c r="I10147" s="8"/>
      <c r="J10147" s="8"/>
      <c r="K10147" s="8"/>
      <c r="L10147" s="8"/>
      <c r="M10147" s="8"/>
    </row>
    <row r="10148" spans="2:13" x14ac:dyDescent="0.2">
      <c r="B10148" s="8"/>
      <c r="C10148" s="8"/>
      <c r="D10148" s="8"/>
      <c r="E10148" s="8"/>
      <c r="F10148" s="8"/>
      <c r="G10148" s="8"/>
      <c r="H10148" s="8"/>
      <c r="I10148" s="8"/>
      <c r="J10148" s="8"/>
      <c r="K10148" s="8"/>
      <c r="L10148" s="8"/>
      <c r="M10148" s="8"/>
    </row>
    <row r="10149" spans="2:13" x14ac:dyDescent="0.2">
      <c r="B10149" s="8"/>
      <c r="C10149" s="8"/>
      <c r="D10149" s="8"/>
      <c r="E10149" s="8"/>
      <c r="F10149" s="8"/>
      <c r="G10149" s="8"/>
      <c r="H10149" s="8"/>
      <c r="I10149" s="8"/>
      <c r="J10149" s="8"/>
      <c r="K10149" s="8"/>
      <c r="L10149" s="8"/>
      <c r="M10149" s="8"/>
    </row>
    <row r="10150" spans="2:13" x14ac:dyDescent="0.2">
      <c r="B10150" s="8"/>
      <c r="C10150" s="8"/>
      <c r="D10150" s="8"/>
      <c r="E10150" s="8"/>
      <c r="F10150" s="8"/>
      <c r="G10150" s="8"/>
      <c r="H10150" s="8"/>
      <c r="I10150" s="8"/>
      <c r="J10150" s="8"/>
      <c r="K10150" s="8"/>
      <c r="L10150" s="8"/>
      <c r="M10150" s="8"/>
    </row>
    <row r="10151" spans="2:13" x14ac:dyDescent="0.2">
      <c r="B10151" s="8"/>
      <c r="C10151" s="8"/>
      <c r="D10151" s="8"/>
      <c r="E10151" s="8"/>
      <c r="F10151" s="8"/>
      <c r="G10151" s="8"/>
      <c r="H10151" s="8"/>
      <c r="I10151" s="8"/>
      <c r="J10151" s="8"/>
      <c r="K10151" s="8"/>
      <c r="L10151" s="8"/>
      <c r="M10151" s="8"/>
    </row>
    <row r="10152" spans="2:13" x14ac:dyDescent="0.2">
      <c r="B10152" s="8"/>
      <c r="C10152" s="8"/>
      <c r="D10152" s="8"/>
      <c r="E10152" s="8"/>
      <c r="F10152" s="8"/>
      <c r="G10152" s="8"/>
      <c r="H10152" s="8"/>
      <c r="I10152" s="8"/>
      <c r="J10152" s="8"/>
      <c r="K10152" s="8"/>
      <c r="L10152" s="8"/>
      <c r="M10152" s="8"/>
    </row>
    <row r="10153" spans="2:13" x14ac:dyDescent="0.2">
      <c r="B10153" s="8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  <c r="M10153" s="8"/>
    </row>
    <row r="10154" spans="2:13" x14ac:dyDescent="0.2">
      <c r="B10154" s="8"/>
      <c r="C10154" s="8"/>
      <c r="D10154" s="8"/>
      <c r="E10154" s="8"/>
      <c r="F10154" s="8"/>
      <c r="G10154" s="8"/>
      <c r="H10154" s="8"/>
      <c r="I10154" s="8"/>
      <c r="J10154" s="8"/>
      <c r="K10154" s="8"/>
      <c r="L10154" s="8"/>
      <c r="M10154" s="8"/>
    </row>
    <row r="10155" spans="2:13" x14ac:dyDescent="0.2">
      <c r="B10155" s="8"/>
      <c r="C10155" s="8"/>
      <c r="D10155" s="8"/>
      <c r="E10155" s="8"/>
      <c r="F10155" s="8"/>
      <c r="G10155" s="8"/>
      <c r="H10155" s="8"/>
      <c r="I10155" s="8"/>
      <c r="J10155" s="8"/>
      <c r="K10155" s="8"/>
      <c r="L10155" s="8"/>
      <c r="M10155" s="8"/>
    </row>
    <row r="10156" spans="2:13" x14ac:dyDescent="0.2">
      <c r="B10156" s="8"/>
      <c r="C10156" s="8"/>
      <c r="D10156" s="8"/>
      <c r="E10156" s="8"/>
      <c r="F10156" s="8"/>
      <c r="G10156" s="8"/>
      <c r="H10156" s="8"/>
      <c r="I10156" s="8"/>
      <c r="J10156" s="8"/>
      <c r="K10156" s="8"/>
      <c r="L10156" s="8"/>
      <c r="M10156" s="8"/>
    </row>
    <row r="10157" spans="2:13" x14ac:dyDescent="0.2">
      <c r="B10157" s="8"/>
      <c r="C10157" s="8"/>
      <c r="D10157" s="8"/>
      <c r="E10157" s="8"/>
      <c r="F10157" s="8"/>
      <c r="G10157" s="8"/>
      <c r="H10157" s="8"/>
      <c r="I10157" s="8"/>
      <c r="J10157" s="8"/>
      <c r="K10157" s="8"/>
      <c r="L10157" s="8"/>
      <c r="M10157" s="8"/>
    </row>
    <row r="10158" spans="2:13" x14ac:dyDescent="0.2">
      <c r="B10158" s="8"/>
      <c r="C10158" s="8"/>
      <c r="D10158" s="8"/>
      <c r="E10158" s="8"/>
      <c r="F10158" s="8"/>
      <c r="G10158" s="8"/>
      <c r="H10158" s="8"/>
      <c r="I10158" s="8"/>
      <c r="J10158" s="8"/>
      <c r="K10158" s="8"/>
      <c r="L10158" s="8"/>
      <c r="M10158" s="8"/>
    </row>
    <row r="10159" spans="2:13" x14ac:dyDescent="0.2">
      <c r="B10159" s="8"/>
      <c r="C10159" s="8"/>
      <c r="D10159" s="8"/>
      <c r="E10159" s="8"/>
      <c r="F10159" s="8"/>
      <c r="G10159" s="8"/>
      <c r="H10159" s="8"/>
      <c r="I10159" s="8"/>
      <c r="J10159" s="8"/>
      <c r="K10159" s="8"/>
      <c r="L10159" s="8"/>
      <c r="M10159" s="8"/>
    </row>
    <row r="10160" spans="2:13" x14ac:dyDescent="0.2">
      <c r="B10160" s="8"/>
      <c r="C10160" s="8"/>
      <c r="D10160" s="8"/>
      <c r="E10160" s="8"/>
      <c r="F10160" s="8"/>
      <c r="G10160" s="8"/>
      <c r="H10160" s="8"/>
      <c r="I10160" s="8"/>
      <c r="J10160" s="8"/>
      <c r="K10160" s="8"/>
      <c r="L10160" s="8"/>
      <c r="M10160" s="8"/>
    </row>
    <row r="10161" spans="2:13" x14ac:dyDescent="0.2">
      <c r="B10161" s="8"/>
      <c r="C10161" s="8"/>
      <c r="D10161" s="8"/>
      <c r="E10161" s="8"/>
      <c r="F10161" s="8"/>
      <c r="G10161" s="8"/>
      <c r="H10161" s="8"/>
      <c r="I10161" s="8"/>
      <c r="J10161" s="8"/>
      <c r="K10161" s="8"/>
      <c r="L10161" s="8"/>
      <c r="M10161" s="8"/>
    </row>
    <row r="10162" spans="2:13" x14ac:dyDescent="0.2">
      <c r="B10162" s="8"/>
      <c r="C10162" s="8"/>
      <c r="D10162" s="8"/>
      <c r="E10162" s="8"/>
      <c r="F10162" s="8"/>
      <c r="G10162" s="8"/>
      <c r="H10162" s="8"/>
      <c r="I10162" s="8"/>
      <c r="J10162" s="8"/>
      <c r="K10162" s="8"/>
      <c r="L10162" s="8"/>
      <c r="M10162" s="8"/>
    </row>
    <row r="10163" spans="2:13" x14ac:dyDescent="0.2">
      <c r="B10163" s="8"/>
      <c r="C10163" s="8"/>
      <c r="D10163" s="8"/>
      <c r="E10163" s="8"/>
      <c r="F10163" s="8"/>
      <c r="G10163" s="8"/>
      <c r="H10163" s="8"/>
      <c r="I10163" s="8"/>
      <c r="J10163" s="8"/>
      <c r="K10163" s="8"/>
      <c r="L10163" s="8"/>
      <c r="M10163" s="8"/>
    </row>
    <row r="10164" spans="2:13" x14ac:dyDescent="0.2">
      <c r="B10164" s="8"/>
      <c r="C10164" s="8"/>
      <c r="D10164" s="8"/>
      <c r="E10164" s="8"/>
      <c r="F10164" s="8"/>
      <c r="G10164" s="8"/>
      <c r="H10164" s="8"/>
      <c r="I10164" s="8"/>
      <c r="J10164" s="8"/>
      <c r="K10164" s="8"/>
      <c r="L10164" s="8"/>
      <c r="M10164" s="8"/>
    </row>
    <row r="10165" spans="2:13" x14ac:dyDescent="0.2">
      <c r="B10165" s="8"/>
      <c r="C10165" s="8"/>
      <c r="D10165" s="8"/>
      <c r="E10165" s="8"/>
      <c r="F10165" s="8"/>
      <c r="G10165" s="8"/>
      <c r="H10165" s="8"/>
      <c r="I10165" s="8"/>
      <c r="J10165" s="8"/>
      <c r="K10165" s="8"/>
      <c r="L10165" s="8"/>
      <c r="M10165" s="8"/>
    </row>
    <row r="10166" spans="2:13" x14ac:dyDescent="0.2">
      <c r="B10166" s="8"/>
      <c r="C10166" s="8"/>
      <c r="D10166" s="8"/>
      <c r="E10166" s="8"/>
      <c r="F10166" s="8"/>
      <c r="G10166" s="8"/>
      <c r="H10166" s="8"/>
      <c r="I10166" s="8"/>
      <c r="J10166" s="8"/>
      <c r="K10166" s="8"/>
      <c r="L10166" s="8"/>
      <c r="M10166" s="8"/>
    </row>
    <row r="10167" spans="2:13" x14ac:dyDescent="0.2">
      <c r="B10167" s="8"/>
      <c r="C10167" s="8"/>
      <c r="D10167" s="8"/>
      <c r="E10167" s="8"/>
      <c r="F10167" s="8"/>
      <c r="G10167" s="8"/>
      <c r="H10167" s="8"/>
      <c r="I10167" s="8"/>
      <c r="J10167" s="8"/>
      <c r="K10167" s="8"/>
      <c r="L10167" s="8"/>
      <c r="M10167" s="8"/>
    </row>
    <row r="10168" spans="2:13" x14ac:dyDescent="0.2">
      <c r="B10168" s="8"/>
      <c r="C10168" s="8"/>
      <c r="D10168" s="8"/>
      <c r="E10168" s="8"/>
      <c r="F10168" s="8"/>
      <c r="G10168" s="8"/>
      <c r="H10168" s="8"/>
      <c r="I10168" s="8"/>
      <c r="J10168" s="8"/>
      <c r="K10168" s="8"/>
      <c r="L10168" s="8"/>
      <c r="M10168" s="8"/>
    </row>
    <row r="10169" spans="2:13" x14ac:dyDescent="0.2">
      <c r="B10169" s="8"/>
      <c r="C10169" s="8"/>
      <c r="D10169" s="8"/>
      <c r="E10169" s="8"/>
      <c r="F10169" s="8"/>
      <c r="G10169" s="8"/>
      <c r="H10169" s="8"/>
      <c r="I10169" s="8"/>
      <c r="J10169" s="8"/>
      <c r="K10169" s="8"/>
      <c r="L10169" s="8"/>
      <c r="M10169" s="8"/>
    </row>
    <row r="10170" spans="2:13" x14ac:dyDescent="0.2">
      <c r="B10170" s="8"/>
      <c r="C10170" s="8"/>
      <c r="D10170" s="8"/>
      <c r="E10170" s="8"/>
      <c r="F10170" s="8"/>
      <c r="G10170" s="8"/>
      <c r="H10170" s="8"/>
      <c r="I10170" s="8"/>
      <c r="J10170" s="8"/>
      <c r="K10170" s="8"/>
      <c r="L10170" s="8"/>
      <c r="M10170" s="8"/>
    </row>
    <row r="10171" spans="2:13" x14ac:dyDescent="0.2">
      <c r="B10171" s="8"/>
      <c r="C10171" s="8"/>
      <c r="D10171" s="8"/>
      <c r="E10171" s="8"/>
      <c r="F10171" s="8"/>
      <c r="G10171" s="8"/>
      <c r="H10171" s="8"/>
      <c r="I10171" s="8"/>
      <c r="J10171" s="8"/>
      <c r="K10171" s="8"/>
      <c r="L10171" s="8"/>
      <c r="M10171" s="8"/>
    </row>
    <row r="10172" spans="2:13" x14ac:dyDescent="0.2">
      <c r="B10172" s="8"/>
      <c r="C10172" s="8"/>
      <c r="D10172" s="8"/>
      <c r="E10172" s="8"/>
      <c r="F10172" s="8"/>
      <c r="G10172" s="8"/>
      <c r="H10172" s="8"/>
      <c r="I10172" s="8"/>
      <c r="J10172" s="8"/>
      <c r="K10172" s="8"/>
      <c r="L10172" s="8"/>
      <c r="M10172" s="8"/>
    </row>
    <row r="10173" spans="2:13" x14ac:dyDescent="0.2">
      <c r="B10173" s="8"/>
      <c r="C10173" s="8"/>
      <c r="D10173" s="8"/>
      <c r="E10173" s="8"/>
      <c r="F10173" s="8"/>
      <c r="G10173" s="8"/>
      <c r="H10173" s="8"/>
      <c r="I10173" s="8"/>
      <c r="J10173" s="8"/>
      <c r="K10173" s="8"/>
      <c r="L10173" s="8"/>
      <c r="M10173" s="8"/>
    </row>
    <row r="10174" spans="2:13" x14ac:dyDescent="0.2">
      <c r="B10174" s="8"/>
      <c r="C10174" s="8"/>
      <c r="D10174" s="8"/>
      <c r="E10174" s="8"/>
      <c r="F10174" s="8"/>
      <c r="G10174" s="8"/>
      <c r="H10174" s="8"/>
      <c r="I10174" s="8"/>
      <c r="J10174" s="8"/>
      <c r="K10174" s="8"/>
      <c r="L10174" s="8"/>
      <c r="M10174" s="8"/>
    </row>
    <row r="10175" spans="2:13" x14ac:dyDescent="0.2">
      <c r="B10175" s="8"/>
      <c r="C10175" s="8"/>
      <c r="D10175" s="8"/>
      <c r="E10175" s="8"/>
      <c r="F10175" s="8"/>
      <c r="G10175" s="8"/>
      <c r="H10175" s="8"/>
      <c r="I10175" s="8"/>
      <c r="J10175" s="8"/>
      <c r="K10175" s="8"/>
      <c r="L10175" s="8"/>
      <c r="M10175" s="8"/>
    </row>
    <row r="10176" spans="2:13" x14ac:dyDescent="0.2">
      <c r="B10176" s="8"/>
      <c r="C10176" s="8"/>
      <c r="D10176" s="8"/>
      <c r="E10176" s="8"/>
      <c r="F10176" s="8"/>
      <c r="G10176" s="8"/>
      <c r="H10176" s="8"/>
      <c r="I10176" s="8"/>
      <c r="J10176" s="8"/>
      <c r="K10176" s="8"/>
      <c r="L10176" s="8"/>
      <c r="M10176" s="8"/>
    </row>
    <row r="10177" spans="2:13" x14ac:dyDescent="0.2">
      <c r="B10177" s="8"/>
      <c r="C10177" s="8"/>
      <c r="D10177" s="8"/>
      <c r="E10177" s="8"/>
      <c r="F10177" s="8"/>
      <c r="G10177" s="8"/>
      <c r="H10177" s="8"/>
      <c r="I10177" s="8"/>
      <c r="J10177" s="8"/>
      <c r="K10177" s="8"/>
      <c r="L10177" s="8"/>
      <c r="M10177" s="8"/>
    </row>
    <row r="10178" spans="2:13" x14ac:dyDescent="0.2">
      <c r="B10178" s="8"/>
      <c r="C10178" s="8"/>
      <c r="D10178" s="8"/>
      <c r="E10178" s="8"/>
      <c r="F10178" s="8"/>
      <c r="G10178" s="8"/>
      <c r="H10178" s="8"/>
      <c r="I10178" s="8"/>
      <c r="J10178" s="8"/>
      <c r="K10178" s="8"/>
      <c r="L10178" s="8"/>
      <c r="M10178" s="8"/>
    </row>
    <row r="10179" spans="2:13" x14ac:dyDescent="0.2">
      <c r="B10179" s="8"/>
      <c r="C10179" s="8"/>
      <c r="D10179" s="8"/>
      <c r="E10179" s="8"/>
      <c r="F10179" s="8"/>
      <c r="G10179" s="8"/>
      <c r="H10179" s="8"/>
      <c r="I10179" s="8"/>
      <c r="J10179" s="8"/>
      <c r="K10179" s="8"/>
      <c r="L10179" s="8"/>
      <c r="M10179" s="8"/>
    </row>
    <row r="10180" spans="2:13" x14ac:dyDescent="0.2">
      <c r="B10180" s="8"/>
      <c r="C10180" s="8"/>
      <c r="D10180" s="8"/>
      <c r="E10180" s="8"/>
      <c r="F10180" s="8"/>
      <c r="G10180" s="8"/>
      <c r="H10180" s="8"/>
      <c r="I10180" s="8"/>
      <c r="J10180" s="8"/>
      <c r="K10180" s="8"/>
      <c r="L10180" s="8"/>
      <c r="M10180" s="8"/>
    </row>
    <row r="10181" spans="2:13" x14ac:dyDescent="0.2">
      <c r="B10181" s="8"/>
      <c r="C10181" s="8"/>
      <c r="D10181" s="8"/>
      <c r="E10181" s="8"/>
      <c r="F10181" s="8"/>
      <c r="G10181" s="8"/>
      <c r="H10181" s="8"/>
      <c r="I10181" s="8"/>
      <c r="J10181" s="8"/>
      <c r="K10181" s="8"/>
      <c r="L10181" s="8"/>
      <c r="M10181" s="8"/>
    </row>
    <row r="10182" spans="2:13" x14ac:dyDescent="0.2">
      <c r="B10182" s="8"/>
      <c r="C10182" s="8"/>
      <c r="D10182" s="8"/>
      <c r="E10182" s="8"/>
      <c r="F10182" s="8"/>
      <c r="G10182" s="8"/>
      <c r="H10182" s="8"/>
      <c r="I10182" s="8"/>
      <c r="J10182" s="8"/>
      <c r="K10182" s="8"/>
      <c r="L10182" s="8"/>
      <c r="M10182" s="8"/>
    </row>
    <row r="10183" spans="2:13" x14ac:dyDescent="0.2">
      <c r="B10183" s="8"/>
      <c r="C10183" s="8"/>
      <c r="D10183" s="8"/>
      <c r="E10183" s="8"/>
      <c r="F10183" s="8"/>
      <c r="G10183" s="8"/>
      <c r="H10183" s="8"/>
      <c r="I10183" s="8"/>
      <c r="J10183" s="8"/>
      <c r="K10183" s="8"/>
      <c r="L10183" s="8"/>
      <c r="M10183" s="8"/>
    </row>
    <row r="10184" spans="2:13" x14ac:dyDescent="0.2">
      <c r="B10184" s="8"/>
      <c r="C10184" s="8"/>
      <c r="D10184" s="8"/>
      <c r="E10184" s="8"/>
      <c r="F10184" s="8"/>
      <c r="G10184" s="8"/>
      <c r="H10184" s="8"/>
      <c r="I10184" s="8"/>
      <c r="J10184" s="8"/>
      <c r="K10184" s="8"/>
      <c r="L10184" s="8"/>
      <c r="M10184" s="8"/>
    </row>
    <row r="10185" spans="2:13" x14ac:dyDescent="0.2">
      <c r="B10185" s="8"/>
      <c r="C10185" s="8"/>
      <c r="D10185" s="8"/>
      <c r="E10185" s="8"/>
      <c r="F10185" s="8"/>
      <c r="G10185" s="8"/>
      <c r="H10185" s="8"/>
      <c r="I10185" s="8"/>
      <c r="J10185" s="8"/>
      <c r="K10185" s="8"/>
      <c r="L10185" s="8"/>
      <c r="M10185" s="8"/>
    </row>
    <row r="10186" spans="2:13" x14ac:dyDescent="0.2">
      <c r="B10186" s="8"/>
      <c r="C10186" s="8"/>
      <c r="D10186" s="8"/>
      <c r="E10186" s="8"/>
      <c r="F10186" s="8"/>
      <c r="G10186" s="8"/>
      <c r="H10186" s="8"/>
      <c r="I10186" s="8"/>
      <c r="J10186" s="8"/>
      <c r="K10186" s="8"/>
      <c r="L10186" s="8"/>
      <c r="M10186" s="8"/>
    </row>
    <row r="10187" spans="2:13" x14ac:dyDescent="0.2">
      <c r="B10187" s="8"/>
      <c r="C10187" s="8"/>
      <c r="D10187" s="8"/>
      <c r="E10187" s="8"/>
      <c r="F10187" s="8"/>
      <c r="G10187" s="8"/>
      <c r="H10187" s="8"/>
      <c r="I10187" s="8"/>
      <c r="J10187" s="8"/>
      <c r="K10187" s="8"/>
      <c r="L10187" s="8"/>
      <c r="M10187" s="8"/>
    </row>
    <row r="10188" spans="2:13" x14ac:dyDescent="0.2">
      <c r="B10188" s="8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  <c r="M10188" s="8"/>
    </row>
    <row r="10189" spans="2:13" x14ac:dyDescent="0.2">
      <c r="B10189" s="8"/>
      <c r="C10189" s="8"/>
      <c r="D10189" s="8"/>
      <c r="E10189" s="8"/>
      <c r="F10189" s="8"/>
      <c r="G10189" s="8"/>
      <c r="H10189" s="8"/>
      <c r="I10189" s="8"/>
      <c r="J10189" s="8"/>
      <c r="K10189" s="8"/>
      <c r="L10189" s="8"/>
      <c r="M10189" s="8"/>
    </row>
    <row r="10190" spans="2:13" x14ac:dyDescent="0.2">
      <c r="B10190" s="8"/>
      <c r="C10190" s="8"/>
      <c r="D10190" s="8"/>
      <c r="E10190" s="8"/>
      <c r="F10190" s="8"/>
      <c r="G10190" s="8"/>
      <c r="H10190" s="8"/>
      <c r="I10190" s="8"/>
      <c r="J10190" s="8"/>
      <c r="K10190" s="8"/>
      <c r="L10190" s="8"/>
      <c r="M10190" s="8"/>
    </row>
    <row r="10191" spans="2:13" x14ac:dyDescent="0.2">
      <c r="B10191" s="8"/>
      <c r="C10191" s="8"/>
      <c r="D10191" s="8"/>
      <c r="E10191" s="8"/>
      <c r="F10191" s="8"/>
      <c r="G10191" s="8"/>
      <c r="H10191" s="8"/>
      <c r="I10191" s="8"/>
      <c r="J10191" s="8"/>
      <c r="K10191" s="8"/>
      <c r="L10191" s="8"/>
      <c r="M10191" s="8"/>
    </row>
    <row r="10192" spans="2:13" x14ac:dyDescent="0.2">
      <c r="B10192" s="8"/>
      <c r="C10192" s="8"/>
      <c r="D10192" s="8"/>
      <c r="E10192" s="8"/>
      <c r="F10192" s="8"/>
      <c r="G10192" s="8"/>
      <c r="H10192" s="8"/>
      <c r="I10192" s="8"/>
      <c r="J10192" s="8"/>
      <c r="K10192" s="8"/>
      <c r="L10192" s="8"/>
      <c r="M10192" s="8"/>
    </row>
    <row r="10193" spans="2:13" x14ac:dyDescent="0.2">
      <c r="B10193" s="8"/>
      <c r="C10193" s="8"/>
      <c r="D10193" s="8"/>
      <c r="E10193" s="8"/>
      <c r="F10193" s="8"/>
      <c r="G10193" s="8"/>
      <c r="H10193" s="8"/>
      <c r="I10193" s="8"/>
      <c r="J10193" s="8"/>
      <c r="K10193" s="8"/>
      <c r="L10193" s="8"/>
      <c r="M10193" s="8"/>
    </row>
    <row r="10194" spans="2:13" x14ac:dyDescent="0.2">
      <c r="B10194" s="8"/>
      <c r="C10194" s="8"/>
      <c r="D10194" s="8"/>
      <c r="E10194" s="8"/>
      <c r="F10194" s="8"/>
      <c r="G10194" s="8"/>
      <c r="H10194" s="8"/>
      <c r="I10194" s="8"/>
      <c r="J10194" s="8"/>
      <c r="K10194" s="8"/>
      <c r="L10194" s="8"/>
      <c r="M10194" s="8"/>
    </row>
    <row r="10195" spans="2:13" x14ac:dyDescent="0.2">
      <c r="B10195" s="8"/>
      <c r="C10195" s="8"/>
      <c r="D10195" s="8"/>
      <c r="E10195" s="8"/>
      <c r="F10195" s="8"/>
      <c r="G10195" s="8"/>
      <c r="H10195" s="8"/>
      <c r="I10195" s="8"/>
      <c r="J10195" s="8"/>
      <c r="K10195" s="8"/>
      <c r="L10195" s="8"/>
      <c r="M10195" s="8"/>
    </row>
    <row r="10196" spans="2:13" x14ac:dyDescent="0.2">
      <c r="B10196" s="8"/>
      <c r="C10196" s="8"/>
      <c r="D10196" s="8"/>
      <c r="E10196" s="8"/>
      <c r="F10196" s="8"/>
      <c r="G10196" s="8"/>
      <c r="H10196" s="8"/>
      <c r="I10196" s="8"/>
      <c r="J10196" s="8"/>
      <c r="K10196" s="8"/>
      <c r="L10196" s="8"/>
      <c r="M10196" s="8"/>
    </row>
    <row r="10197" spans="2:13" x14ac:dyDescent="0.2">
      <c r="B10197" s="8"/>
      <c r="C10197" s="8"/>
      <c r="D10197" s="8"/>
      <c r="E10197" s="8"/>
      <c r="F10197" s="8"/>
      <c r="G10197" s="8"/>
      <c r="H10197" s="8"/>
      <c r="I10197" s="8"/>
      <c r="J10197" s="8"/>
      <c r="K10197" s="8"/>
      <c r="L10197" s="8"/>
      <c r="M10197" s="8"/>
    </row>
    <row r="10198" spans="2:13" x14ac:dyDescent="0.2">
      <c r="B10198" s="8"/>
      <c r="C10198" s="8"/>
      <c r="D10198" s="8"/>
      <c r="E10198" s="8"/>
      <c r="F10198" s="8"/>
      <c r="G10198" s="8"/>
      <c r="H10198" s="8"/>
      <c r="I10198" s="8"/>
      <c r="J10198" s="8"/>
      <c r="K10198" s="8"/>
      <c r="L10198" s="8"/>
      <c r="M10198" s="8"/>
    </row>
    <row r="10199" spans="2:13" x14ac:dyDescent="0.2">
      <c r="B10199" s="8"/>
      <c r="C10199" s="8"/>
      <c r="D10199" s="8"/>
      <c r="E10199" s="8"/>
      <c r="F10199" s="8"/>
      <c r="G10199" s="8"/>
      <c r="H10199" s="8"/>
      <c r="I10199" s="8"/>
      <c r="J10199" s="8"/>
      <c r="K10199" s="8"/>
      <c r="L10199" s="8"/>
      <c r="M10199" s="8"/>
    </row>
    <row r="10200" spans="2:13" x14ac:dyDescent="0.2">
      <c r="B10200" s="8"/>
      <c r="C10200" s="8"/>
      <c r="D10200" s="8"/>
      <c r="E10200" s="8"/>
      <c r="F10200" s="8"/>
      <c r="G10200" s="8"/>
      <c r="H10200" s="8"/>
      <c r="I10200" s="8"/>
      <c r="J10200" s="8"/>
      <c r="K10200" s="8"/>
      <c r="L10200" s="8"/>
      <c r="M10200" s="8"/>
    </row>
    <row r="10201" spans="2:13" x14ac:dyDescent="0.2">
      <c r="B10201" s="8"/>
      <c r="C10201" s="8"/>
      <c r="D10201" s="8"/>
      <c r="E10201" s="8"/>
      <c r="F10201" s="8"/>
      <c r="G10201" s="8"/>
      <c r="H10201" s="8"/>
      <c r="I10201" s="8"/>
      <c r="J10201" s="8"/>
      <c r="K10201" s="8"/>
      <c r="L10201" s="8"/>
      <c r="M10201" s="8"/>
    </row>
    <row r="10202" spans="2:13" x14ac:dyDescent="0.2">
      <c r="B10202" s="8"/>
      <c r="C10202" s="8"/>
      <c r="D10202" s="8"/>
      <c r="E10202" s="8"/>
      <c r="F10202" s="8"/>
      <c r="G10202" s="8"/>
      <c r="H10202" s="8"/>
      <c r="I10202" s="8"/>
      <c r="J10202" s="8"/>
      <c r="K10202" s="8"/>
      <c r="L10202" s="8"/>
      <c r="M10202" s="8"/>
    </row>
    <row r="10203" spans="2:13" x14ac:dyDescent="0.2">
      <c r="B10203" s="8"/>
      <c r="C10203" s="8"/>
      <c r="D10203" s="8"/>
      <c r="E10203" s="8"/>
      <c r="F10203" s="8"/>
      <c r="G10203" s="8"/>
      <c r="H10203" s="8"/>
      <c r="I10203" s="8"/>
      <c r="J10203" s="8"/>
      <c r="K10203" s="8"/>
      <c r="L10203" s="8"/>
      <c r="M10203" s="8"/>
    </row>
    <row r="10204" spans="2:13" x14ac:dyDescent="0.2">
      <c r="B10204" s="8"/>
      <c r="C10204" s="8"/>
      <c r="D10204" s="8"/>
      <c r="E10204" s="8"/>
      <c r="F10204" s="8"/>
      <c r="G10204" s="8"/>
      <c r="H10204" s="8"/>
      <c r="I10204" s="8"/>
      <c r="J10204" s="8"/>
      <c r="K10204" s="8"/>
      <c r="L10204" s="8"/>
      <c r="M10204" s="8"/>
    </row>
    <row r="10205" spans="2:13" x14ac:dyDescent="0.2">
      <c r="B10205" s="8"/>
      <c r="C10205" s="8"/>
      <c r="D10205" s="8"/>
      <c r="E10205" s="8"/>
      <c r="F10205" s="8"/>
      <c r="G10205" s="8"/>
      <c r="H10205" s="8"/>
      <c r="I10205" s="8"/>
      <c r="J10205" s="8"/>
      <c r="K10205" s="8"/>
      <c r="L10205" s="8"/>
      <c r="M10205" s="8"/>
    </row>
    <row r="10206" spans="2:13" x14ac:dyDescent="0.2">
      <c r="B10206" s="8"/>
      <c r="C10206" s="8"/>
      <c r="D10206" s="8"/>
      <c r="E10206" s="8"/>
      <c r="F10206" s="8"/>
      <c r="G10206" s="8"/>
      <c r="H10206" s="8"/>
      <c r="I10206" s="8"/>
      <c r="J10206" s="8"/>
      <c r="K10206" s="8"/>
      <c r="L10206" s="8"/>
      <c r="M10206" s="8"/>
    </row>
    <row r="10207" spans="2:13" x14ac:dyDescent="0.2">
      <c r="B10207" s="8"/>
      <c r="C10207" s="8"/>
      <c r="D10207" s="8"/>
      <c r="E10207" s="8"/>
      <c r="F10207" s="8"/>
      <c r="G10207" s="8"/>
      <c r="H10207" s="8"/>
      <c r="I10207" s="8"/>
      <c r="J10207" s="8"/>
      <c r="K10207" s="8"/>
      <c r="L10207" s="8"/>
      <c r="M10207" s="8"/>
    </row>
    <row r="10208" spans="2:13" x14ac:dyDescent="0.2">
      <c r="B10208" s="8"/>
      <c r="C10208" s="8"/>
      <c r="D10208" s="8"/>
      <c r="E10208" s="8"/>
      <c r="F10208" s="8"/>
      <c r="G10208" s="8"/>
      <c r="H10208" s="8"/>
      <c r="I10208" s="8"/>
      <c r="J10208" s="8"/>
      <c r="K10208" s="8"/>
      <c r="L10208" s="8"/>
      <c r="M10208" s="8"/>
    </row>
    <row r="10209" spans="2:13" x14ac:dyDescent="0.2">
      <c r="B10209" s="8"/>
      <c r="C10209" s="8"/>
      <c r="D10209" s="8"/>
      <c r="E10209" s="8"/>
      <c r="F10209" s="8"/>
      <c r="G10209" s="8"/>
      <c r="H10209" s="8"/>
      <c r="I10209" s="8"/>
      <c r="J10209" s="8"/>
      <c r="K10209" s="8"/>
      <c r="L10209" s="8"/>
      <c r="M10209" s="8"/>
    </row>
    <row r="10210" spans="2:13" x14ac:dyDescent="0.2">
      <c r="B10210" s="8"/>
      <c r="C10210" s="8"/>
      <c r="D10210" s="8"/>
      <c r="E10210" s="8"/>
      <c r="F10210" s="8"/>
      <c r="G10210" s="8"/>
      <c r="H10210" s="8"/>
      <c r="I10210" s="8"/>
      <c r="J10210" s="8"/>
      <c r="K10210" s="8"/>
      <c r="L10210" s="8"/>
      <c r="M10210" s="8"/>
    </row>
    <row r="10211" spans="2:13" x14ac:dyDescent="0.2">
      <c r="B10211" s="8"/>
      <c r="C10211" s="8"/>
      <c r="D10211" s="8"/>
      <c r="E10211" s="8"/>
      <c r="F10211" s="8"/>
      <c r="G10211" s="8"/>
      <c r="H10211" s="8"/>
      <c r="I10211" s="8"/>
      <c r="J10211" s="8"/>
      <c r="K10211" s="8"/>
      <c r="L10211" s="8"/>
      <c r="M10211" s="8"/>
    </row>
    <row r="10212" spans="2:13" x14ac:dyDescent="0.2">
      <c r="B10212" s="8"/>
      <c r="C10212" s="8"/>
      <c r="D10212" s="8"/>
      <c r="E10212" s="8"/>
      <c r="F10212" s="8"/>
      <c r="G10212" s="8"/>
      <c r="H10212" s="8"/>
      <c r="I10212" s="8"/>
      <c r="J10212" s="8"/>
      <c r="K10212" s="8"/>
      <c r="L10212" s="8"/>
      <c r="M10212" s="8"/>
    </row>
    <row r="10213" spans="2:13" x14ac:dyDescent="0.2">
      <c r="B10213" s="8"/>
      <c r="C10213" s="8"/>
      <c r="D10213" s="8"/>
      <c r="E10213" s="8"/>
      <c r="F10213" s="8"/>
      <c r="G10213" s="8"/>
      <c r="H10213" s="8"/>
      <c r="I10213" s="8"/>
      <c r="J10213" s="8"/>
      <c r="K10213" s="8"/>
      <c r="L10213" s="8"/>
      <c r="M10213" s="8"/>
    </row>
    <row r="10214" spans="2:13" x14ac:dyDescent="0.2">
      <c r="B10214" s="8"/>
      <c r="C10214" s="8"/>
      <c r="D10214" s="8"/>
      <c r="E10214" s="8"/>
      <c r="F10214" s="8"/>
      <c r="G10214" s="8"/>
      <c r="H10214" s="8"/>
      <c r="I10214" s="8"/>
      <c r="J10214" s="8"/>
      <c r="K10214" s="8"/>
      <c r="L10214" s="8"/>
      <c r="M10214" s="8"/>
    </row>
    <row r="10215" spans="2:13" x14ac:dyDescent="0.2">
      <c r="B10215" s="8"/>
      <c r="C10215" s="8"/>
      <c r="D10215" s="8"/>
      <c r="E10215" s="8"/>
      <c r="F10215" s="8"/>
      <c r="G10215" s="8"/>
      <c r="H10215" s="8"/>
      <c r="I10215" s="8"/>
      <c r="J10215" s="8"/>
      <c r="K10215" s="8"/>
      <c r="L10215" s="8"/>
      <c r="M10215" s="8"/>
    </row>
    <row r="10216" spans="2:13" x14ac:dyDescent="0.2">
      <c r="B10216" s="8"/>
      <c r="C10216" s="8"/>
      <c r="D10216" s="8"/>
      <c r="E10216" s="8"/>
      <c r="F10216" s="8"/>
      <c r="G10216" s="8"/>
      <c r="H10216" s="8"/>
      <c r="I10216" s="8"/>
      <c r="J10216" s="8"/>
      <c r="K10216" s="8"/>
      <c r="L10216" s="8"/>
      <c r="M10216" s="8"/>
    </row>
    <row r="10217" spans="2:13" x14ac:dyDescent="0.2">
      <c r="B10217" s="8"/>
      <c r="C10217" s="8"/>
      <c r="D10217" s="8"/>
      <c r="E10217" s="8"/>
      <c r="F10217" s="8"/>
      <c r="G10217" s="8"/>
      <c r="H10217" s="8"/>
      <c r="I10217" s="8"/>
      <c r="J10217" s="8"/>
      <c r="K10217" s="8"/>
      <c r="L10217" s="8"/>
      <c r="M10217" s="8"/>
    </row>
    <row r="10218" spans="2:13" x14ac:dyDescent="0.2">
      <c r="B10218" s="8"/>
      <c r="C10218" s="8"/>
      <c r="D10218" s="8"/>
      <c r="E10218" s="8"/>
      <c r="F10218" s="8"/>
      <c r="G10218" s="8"/>
      <c r="H10218" s="8"/>
      <c r="I10218" s="8"/>
      <c r="J10218" s="8"/>
      <c r="K10218" s="8"/>
      <c r="L10218" s="8"/>
      <c r="M10218" s="8"/>
    </row>
    <row r="10219" spans="2:13" x14ac:dyDescent="0.2">
      <c r="B10219" s="8"/>
      <c r="C10219" s="8"/>
      <c r="D10219" s="8"/>
      <c r="E10219" s="8"/>
      <c r="F10219" s="8"/>
      <c r="G10219" s="8"/>
      <c r="H10219" s="8"/>
      <c r="I10219" s="8"/>
      <c r="J10219" s="8"/>
      <c r="K10219" s="8"/>
      <c r="L10219" s="8"/>
      <c r="M10219" s="8"/>
    </row>
    <row r="10220" spans="2:13" x14ac:dyDescent="0.2">
      <c r="B10220" s="8"/>
      <c r="C10220" s="8"/>
      <c r="D10220" s="8"/>
      <c r="E10220" s="8"/>
      <c r="F10220" s="8"/>
      <c r="G10220" s="8"/>
      <c r="H10220" s="8"/>
      <c r="I10220" s="8"/>
      <c r="J10220" s="8"/>
      <c r="K10220" s="8"/>
      <c r="L10220" s="8"/>
      <c r="M10220" s="8"/>
    </row>
    <row r="10221" spans="2:13" x14ac:dyDescent="0.2">
      <c r="B10221" s="8"/>
      <c r="C10221" s="8"/>
      <c r="D10221" s="8"/>
      <c r="E10221" s="8"/>
      <c r="F10221" s="8"/>
      <c r="G10221" s="8"/>
      <c r="H10221" s="8"/>
      <c r="I10221" s="8"/>
      <c r="J10221" s="8"/>
      <c r="K10221" s="8"/>
      <c r="L10221" s="8"/>
      <c r="M10221" s="8"/>
    </row>
    <row r="10222" spans="2:13" x14ac:dyDescent="0.2">
      <c r="B10222" s="8"/>
      <c r="C10222" s="8"/>
      <c r="D10222" s="8"/>
      <c r="E10222" s="8"/>
      <c r="F10222" s="8"/>
      <c r="G10222" s="8"/>
      <c r="H10222" s="8"/>
      <c r="I10222" s="8"/>
      <c r="J10222" s="8"/>
      <c r="K10222" s="8"/>
      <c r="L10222" s="8"/>
      <c r="M10222" s="8"/>
    </row>
    <row r="10223" spans="2:13" x14ac:dyDescent="0.2">
      <c r="B10223" s="8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  <c r="M10223" s="8"/>
    </row>
    <row r="10224" spans="2:13" x14ac:dyDescent="0.2">
      <c r="B10224" s="8"/>
      <c r="C10224" s="8"/>
      <c r="D10224" s="8"/>
      <c r="E10224" s="8"/>
      <c r="F10224" s="8"/>
      <c r="G10224" s="8"/>
      <c r="H10224" s="8"/>
      <c r="I10224" s="8"/>
      <c r="J10224" s="8"/>
      <c r="K10224" s="8"/>
      <c r="L10224" s="8"/>
      <c r="M10224" s="8"/>
    </row>
    <row r="10225" spans="2:13" x14ac:dyDescent="0.2">
      <c r="B10225" s="8"/>
      <c r="C10225" s="8"/>
      <c r="D10225" s="8"/>
      <c r="E10225" s="8"/>
      <c r="F10225" s="8"/>
      <c r="G10225" s="8"/>
      <c r="H10225" s="8"/>
      <c r="I10225" s="8"/>
      <c r="J10225" s="8"/>
      <c r="K10225" s="8"/>
      <c r="L10225" s="8"/>
      <c r="M10225" s="8"/>
    </row>
    <row r="10226" spans="2:13" x14ac:dyDescent="0.2">
      <c r="B10226" s="8"/>
      <c r="C10226" s="8"/>
      <c r="D10226" s="8"/>
      <c r="E10226" s="8"/>
      <c r="F10226" s="8"/>
      <c r="G10226" s="8"/>
      <c r="H10226" s="8"/>
      <c r="I10226" s="8"/>
      <c r="J10226" s="8"/>
      <c r="K10226" s="8"/>
      <c r="L10226" s="8"/>
      <c r="M10226" s="8"/>
    </row>
    <row r="10227" spans="2:13" x14ac:dyDescent="0.2">
      <c r="B10227" s="8"/>
      <c r="C10227" s="8"/>
      <c r="D10227" s="8"/>
      <c r="E10227" s="8"/>
      <c r="F10227" s="8"/>
      <c r="G10227" s="8"/>
      <c r="H10227" s="8"/>
      <c r="I10227" s="8"/>
      <c r="J10227" s="8"/>
      <c r="K10227" s="8"/>
      <c r="L10227" s="8"/>
      <c r="M10227" s="8"/>
    </row>
    <row r="10228" spans="2:13" x14ac:dyDescent="0.2">
      <c r="B10228" s="8"/>
      <c r="C10228" s="8"/>
      <c r="D10228" s="8"/>
      <c r="E10228" s="8"/>
      <c r="F10228" s="8"/>
      <c r="G10228" s="8"/>
      <c r="H10228" s="8"/>
      <c r="I10228" s="8"/>
      <c r="J10228" s="8"/>
      <c r="K10228" s="8"/>
      <c r="L10228" s="8"/>
      <c r="M10228" s="8"/>
    </row>
    <row r="10229" spans="2:13" x14ac:dyDescent="0.2">
      <c r="B10229" s="8"/>
      <c r="C10229" s="8"/>
      <c r="D10229" s="8"/>
      <c r="E10229" s="8"/>
      <c r="F10229" s="8"/>
      <c r="G10229" s="8"/>
      <c r="H10229" s="8"/>
      <c r="I10229" s="8"/>
      <c r="J10229" s="8"/>
      <c r="K10229" s="8"/>
      <c r="L10229" s="8"/>
      <c r="M10229" s="8"/>
    </row>
    <row r="10230" spans="2:13" x14ac:dyDescent="0.2">
      <c r="B10230" s="8"/>
      <c r="C10230" s="8"/>
      <c r="D10230" s="8"/>
      <c r="E10230" s="8"/>
      <c r="F10230" s="8"/>
      <c r="G10230" s="8"/>
      <c r="H10230" s="8"/>
      <c r="I10230" s="8"/>
      <c r="J10230" s="8"/>
      <c r="K10230" s="8"/>
      <c r="L10230" s="8"/>
      <c r="M10230" s="8"/>
    </row>
    <row r="10231" spans="2:13" x14ac:dyDescent="0.2">
      <c r="B10231" s="8"/>
      <c r="C10231" s="8"/>
      <c r="D10231" s="8"/>
      <c r="E10231" s="8"/>
      <c r="F10231" s="8"/>
      <c r="G10231" s="8"/>
      <c r="H10231" s="8"/>
      <c r="I10231" s="8"/>
      <c r="J10231" s="8"/>
      <c r="K10231" s="8"/>
      <c r="L10231" s="8"/>
      <c r="M10231" s="8"/>
    </row>
    <row r="10232" spans="2:13" x14ac:dyDescent="0.2">
      <c r="B10232" s="8"/>
      <c r="C10232" s="8"/>
      <c r="D10232" s="8"/>
      <c r="E10232" s="8"/>
      <c r="F10232" s="8"/>
      <c r="G10232" s="8"/>
      <c r="H10232" s="8"/>
      <c r="I10232" s="8"/>
      <c r="J10232" s="8"/>
      <c r="K10232" s="8"/>
      <c r="L10232" s="8"/>
      <c r="M10232" s="8"/>
    </row>
    <row r="10233" spans="2:13" x14ac:dyDescent="0.2">
      <c r="B10233" s="8"/>
      <c r="C10233" s="8"/>
      <c r="D10233" s="8"/>
      <c r="E10233" s="8"/>
      <c r="F10233" s="8"/>
      <c r="G10233" s="8"/>
      <c r="H10233" s="8"/>
      <c r="I10233" s="8"/>
      <c r="J10233" s="8"/>
      <c r="K10233" s="8"/>
      <c r="L10233" s="8"/>
      <c r="M10233" s="8"/>
    </row>
    <row r="10234" spans="2:13" x14ac:dyDescent="0.2">
      <c r="B10234" s="8"/>
      <c r="C10234" s="8"/>
      <c r="D10234" s="8"/>
      <c r="E10234" s="8"/>
      <c r="F10234" s="8"/>
      <c r="G10234" s="8"/>
      <c r="H10234" s="8"/>
      <c r="I10234" s="8"/>
      <c r="J10234" s="8"/>
      <c r="K10234" s="8"/>
      <c r="L10234" s="8"/>
      <c r="M10234" s="8"/>
    </row>
    <row r="10235" spans="2:13" x14ac:dyDescent="0.2">
      <c r="B10235" s="8"/>
      <c r="C10235" s="8"/>
      <c r="D10235" s="8"/>
      <c r="E10235" s="8"/>
      <c r="F10235" s="8"/>
      <c r="G10235" s="8"/>
      <c r="H10235" s="8"/>
      <c r="I10235" s="8"/>
      <c r="J10235" s="8"/>
      <c r="K10235" s="8"/>
      <c r="L10235" s="8"/>
      <c r="M10235" s="8"/>
    </row>
    <row r="10236" spans="2:13" x14ac:dyDescent="0.2">
      <c r="B10236" s="8"/>
      <c r="C10236" s="8"/>
      <c r="D10236" s="8"/>
      <c r="E10236" s="8"/>
      <c r="F10236" s="8"/>
      <c r="G10236" s="8"/>
      <c r="H10236" s="8"/>
      <c r="I10236" s="8"/>
      <c r="J10236" s="8"/>
      <c r="K10236" s="8"/>
      <c r="L10236" s="8"/>
      <c r="M10236" s="8"/>
    </row>
    <row r="10237" spans="2:13" x14ac:dyDescent="0.2">
      <c r="B10237" s="8"/>
      <c r="C10237" s="8"/>
      <c r="D10237" s="8"/>
      <c r="E10237" s="8"/>
      <c r="F10237" s="8"/>
      <c r="G10237" s="8"/>
      <c r="H10237" s="8"/>
      <c r="I10237" s="8"/>
      <c r="J10237" s="8"/>
      <c r="K10237" s="8"/>
      <c r="L10237" s="8"/>
      <c r="M10237" s="8"/>
    </row>
    <row r="10238" spans="2:13" x14ac:dyDescent="0.2">
      <c r="B10238" s="8"/>
      <c r="C10238" s="8"/>
      <c r="D10238" s="8"/>
      <c r="E10238" s="8"/>
      <c r="F10238" s="8"/>
      <c r="G10238" s="8"/>
      <c r="H10238" s="8"/>
      <c r="I10238" s="8"/>
      <c r="J10238" s="8"/>
      <c r="K10238" s="8"/>
      <c r="L10238" s="8"/>
      <c r="M10238" s="8"/>
    </row>
    <row r="10239" spans="2:13" x14ac:dyDescent="0.2">
      <c r="B10239" s="8"/>
      <c r="C10239" s="8"/>
      <c r="D10239" s="8"/>
      <c r="E10239" s="8"/>
      <c r="F10239" s="8"/>
      <c r="G10239" s="8"/>
      <c r="H10239" s="8"/>
      <c r="I10239" s="8"/>
      <c r="J10239" s="8"/>
      <c r="K10239" s="8"/>
      <c r="L10239" s="8"/>
      <c r="M10239" s="8"/>
    </row>
    <row r="10240" spans="2:13" x14ac:dyDescent="0.2">
      <c r="B10240" s="8"/>
      <c r="C10240" s="8"/>
      <c r="D10240" s="8"/>
      <c r="E10240" s="8"/>
      <c r="F10240" s="8"/>
      <c r="G10240" s="8"/>
      <c r="H10240" s="8"/>
      <c r="I10240" s="8"/>
      <c r="J10240" s="8"/>
      <c r="K10240" s="8"/>
      <c r="L10240" s="8"/>
      <c r="M10240" s="8"/>
    </row>
    <row r="10241" spans="2:13" x14ac:dyDescent="0.2">
      <c r="B10241" s="8"/>
      <c r="C10241" s="8"/>
      <c r="D10241" s="8"/>
      <c r="E10241" s="8"/>
      <c r="F10241" s="8"/>
      <c r="G10241" s="8"/>
      <c r="H10241" s="8"/>
      <c r="I10241" s="8"/>
      <c r="J10241" s="8"/>
      <c r="K10241" s="8"/>
      <c r="L10241" s="8"/>
      <c r="M10241" s="8"/>
    </row>
    <row r="10242" spans="2:13" x14ac:dyDescent="0.2">
      <c r="B10242" s="8"/>
      <c r="C10242" s="8"/>
      <c r="D10242" s="8"/>
      <c r="E10242" s="8"/>
      <c r="F10242" s="8"/>
      <c r="G10242" s="8"/>
      <c r="H10242" s="8"/>
      <c r="I10242" s="8"/>
      <c r="J10242" s="8"/>
      <c r="K10242" s="8"/>
      <c r="L10242" s="8"/>
      <c r="M10242" s="8"/>
    </row>
    <row r="10243" spans="2:13" x14ac:dyDescent="0.2">
      <c r="B10243" s="8"/>
      <c r="C10243" s="8"/>
      <c r="D10243" s="8"/>
      <c r="E10243" s="8"/>
      <c r="F10243" s="8"/>
      <c r="G10243" s="8"/>
      <c r="H10243" s="8"/>
      <c r="I10243" s="8"/>
      <c r="J10243" s="8"/>
      <c r="K10243" s="8"/>
      <c r="L10243" s="8"/>
      <c r="M10243" s="8"/>
    </row>
    <row r="10244" spans="2:13" x14ac:dyDescent="0.2">
      <c r="B10244" s="8"/>
      <c r="C10244" s="8"/>
      <c r="D10244" s="8"/>
      <c r="E10244" s="8"/>
      <c r="F10244" s="8"/>
      <c r="G10244" s="8"/>
      <c r="H10244" s="8"/>
      <c r="I10244" s="8"/>
      <c r="J10244" s="8"/>
      <c r="K10244" s="8"/>
      <c r="L10244" s="8"/>
      <c r="M10244" s="8"/>
    </row>
    <row r="10245" spans="2:13" x14ac:dyDescent="0.2">
      <c r="B10245" s="8"/>
      <c r="C10245" s="8"/>
      <c r="D10245" s="8"/>
      <c r="E10245" s="8"/>
      <c r="F10245" s="8"/>
      <c r="G10245" s="8"/>
      <c r="H10245" s="8"/>
      <c r="I10245" s="8"/>
      <c r="J10245" s="8"/>
      <c r="K10245" s="8"/>
      <c r="L10245" s="8"/>
      <c r="M10245" s="8"/>
    </row>
    <row r="10246" spans="2:13" x14ac:dyDescent="0.2">
      <c r="B10246" s="8"/>
      <c r="C10246" s="8"/>
      <c r="D10246" s="8"/>
      <c r="E10246" s="8"/>
      <c r="F10246" s="8"/>
      <c r="G10246" s="8"/>
      <c r="H10246" s="8"/>
      <c r="I10246" s="8"/>
      <c r="J10246" s="8"/>
      <c r="K10246" s="8"/>
      <c r="L10246" s="8"/>
      <c r="M10246" s="8"/>
    </row>
    <row r="10247" spans="2:13" x14ac:dyDescent="0.2">
      <c r="B10247" s="8"/>
      <c r="C10247" s="8"/>
      <c r="D10247" s="8"/>
      <c r="E10247" s="8"/>
      <c r="F10247" s="8"/>
      <c r="G10247" s="8"/>
      <c r="H10247" s="8"/>
      <c r="I10247" s="8"/>
      <c r="J10247" s="8"/>
      <c r="K10247" s="8"/>
      <c r="L10247" s="8"/>
      <c r="M10247" s="8"/>
    </row>
    <row r="10248" spans="2:13" x14ac:dyDescent="0.2">
      <c r="B10248" s="8"/>
      <c r="C10248" s="8"/>
      <c r="D10248" s="8"/>
      <c r="E10248" s="8"/>
      <c r="F10248" s="8"/>
      <c r="G10248" s="8"/>
      <c r="H10248" s="8"/>
      <c r="I10248" s="8"/>
      <c r="J10248" s="8"/>
      <c r="K10248" s="8"/>
      <c r="L10248" s="8"/>
      <c r="M10248" s="8"/>
    </row>
    <row r="10249" spans="2:13" x14ac:dyDescent="0.2">
      <c r="B10249" s="8"/>
      <c r="C10249" s="8"/>
      <c r="D10249" s="8"/>
      <c r="E10249" s="8"/>
      <c r="F10249" s="8"/>
      <c r="G10249" s="8"/>
      <c r="H10249" s="8"/>
      <c r="I10249" s="8"/>
      <c r="J10249" s="8"/>
      <c r="K10249" s="8"/>
      <c r="L10249" s="8"/>
      <c r="M10249" s="8"/>
    </row>
    <row r="10250" spans="2:13" x14ac:dyDescent="0.2">
      <c r="B10250" s="8"/>
      <c r="C10250" s="8"/>
      <c r="D10250" s="8"/>
      <c r="E10250" s="8"/>
      <c r="F10250" s="8"/>
      <c r="G10250" s="8"/>
      <c r="H10250" s="8"/>
      <c r="I10250" s="8"/>
      <c r="J10250" s="8"/>
      <c r="K10250" s="8"/>
      <c r="L10250" s="8"/>
      <c r="M10250" s="8"/>
    </row>
    <row r="10251" spans="2:13" x14ac:dyDescent="0.2">
      <c r="B10251" s="8"/>
      <c r="C10251" s="8"/>
      <c r="D10251" s="8"/>
      <c r="E10251" s="8"/>
      <c r="F10251" s="8"/>
      <c r="G10251" s="8"/>
      <c r="H10251" s="8"/>
      <c r="I10251" s="8"/>
      <c r="J10251" s="8"/>
      <c r="K10251" s="8"/>
      <c r="L10251" s="8"/>
      <c r="M10251" s="8"/>
    </row>
    <row r="10252" spans="2:13" x14ac:dyDescent="0.2">
      <c r="B10252" s="8"/>
      <c r="C10252" s="8"/>
      <c r="D10252" s="8"/>
      <c r="E10252" s="8"/>
      <c r="F10252" s="8"/>
      <c r="G10252" s="8"/>
      <c r="H10252" s="8"/>
      <c r="I10252" s="8"/>
      <c r="J10252" s="8"/>
      <c r="K10252" s="8"/>
      <c r="L10252" s="8"/>
      <c r="M10252" s="8"/>
    </row>
    <row r="10253" spans="2:13" x14ac:dyDescent="0.2">
      <c r="B10253" s="8"/>
      <c r="C10253" s="8"/>
      <c r="D10253" s="8"/>
      <c r="E10253" s="8"/>
      <c r="F10253" s="8"/>
      <c r="G10253" s="8"/>
      <c r="H10253" s="8"/>
      <c r="I10253" s="8"/>
      <c r="J10253" s="8"/>
      <c r="K10253" s="8"/>
      <c r="L10253" s="8"/>
      <c r="M10253" s="8"/>
    </row>
    <row r="10254" spans="2:13" x14ac:dyDescent="0.2">
      <c r="B10254" s="8"/>
      <c r="C10254" s="8"/>
      <c r="D10254" s="8"/>
      <c r="E10254" s="8"/>
      <c r="F10254" s="8"/>
      <c r="G10254" s="8"/>
      <c r="H10254" s="8"/>
      <c r="I10254" s="8"/>
      <c r="J10254" s="8"/>
      <c r="K10254" s="8"/>
      <c r="L10254" s="8"/>
      <c r="M10254" s="8"/>
    </row>
    <row r="10255" spans="2:13" x14ac:dyDescent="0.2">
      <c r="B10255" s="8"/>
      <c r="C10255" s="8"/>
      <c r="D10255" s="8"/>
      <c r="E10255" s="8"/>
      <c r="F10255" s="8"/>
      <c r="G10255" s="8"/>
      <c r="H10255" s="8"/>
      <c r="I10255" s="8"/>
      <c r="J10255" s="8"/>
      <c r="K10255" s="8"/>
      <c r="L10255" s="8"/>
      <c r="M10255" s="8"/>
    </row>
    <row r="10256" spans="2:13" x14ac:dyDescent="0.2">
      <c r="B10256" s="8"/>
      <c r="C10256" s="8"/>
      <c r="D10256" s="8"/>
      <c r="E10256" s="8"/>
      <c r="F10256" s="8"/>
      <c r="G10256" s="8"/>
      <c r="H10256" s="8"/>
      <c r="I10256" s="8"/>
      <c r="J10256" s="8"/>
      <c r="K10256" s="8"/>
      <c r="L10256" s="8"/>
      <c r="M10256" s="8"/>
    </row>
    <row r="10257" spans="2:13" x14ac:dyDescent="0.2">
      <c r="B10257" s="8"/>
      <c r="C10257" s="8"/>
      <c r="D10257" s="8"/>
      <c r="E10257" s="8"/>
      <c r="F10257" s="8"/>
      <c r="G10257" s="8"/>
      <c r="H10257" s="8"/>
      <c r="I10257" s="8"/>
      <c r="J10257" s="8"/>
      <c r="K10257" s="8"/>
      <c r="L10257" s="8"/>
      <c r="M10257" s="8"/>
    </row>
    <row r="10258" spans="2:13" x14ac:dyDescent="0.2">
      <c r="B10258" s="8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  <c r="M10258" s="8"/>
    </row>
    <row r="10259" spans="2:13" x14ac:dyDescent="0.2">
      <c r="B10259" s="8"/>
      <c r="C10259" s="8"/>
      <c r="D10259" s="8"/>
      <c r="E10259" s="8"/>
      <c r="F10259" s="8"/>
      <c r="G10259" s="8"/>
      <c r="H10259" s="8"/>
      <c r="I10259" s="8"/>
      <c r="J10259" s="8"/>
      <c r="K10259" s="8"/>
      <c r="L10259" s="8"/>
      <c r="M10259" s="8"/>
    </row>
    <row r="10260" spans="2:13" x14ac:dyDescent="0.2">
      <c r="B10260" s="8"/>
      <c r="C10260" s="8"/>
      <c r="D10260" s="8"/>
      <c r="E10260" s="8"/>
      <c r="F10260" s="8"/>
      <c r="G10260" s="8"/>
      <c r="H10260" s="8"/>
      <c r="I10260" s="8"/>
      <c r="J10260" s="8"/>
      <c r="K10260" s="8"/>
      <c r="L10260" s="8"/>
      <c r="M10260" s="8"/>
    </row>
    <row r="10261" spans="2:13" x14ac:dyDescent="0.2">
      <c r="B10261" s="8"/>
      <c r="C10261" s="8"/>
      <c r="D10261" s="8"/>
      <c r="E10261" s="8"/>
      <c r="F10261" s="8"/>
      <c r="G10261" s="8"/>
      <c r="H10261" s="8"/>
      <c r="I10261" s="8"/>
      <c r="J10261" s="8"/>
      <c r="K10261" s="8"/>
      <c r="L10261" s="8"/>
      <c r="M10261" s="8"/>
    </row>
    <row r="10262" spans="2:13" x14ac:dyDescent="0.2">
      <c r="B10262" s="8"/>
      <c r="C10262" s="8"/>
      <c r="D10262" s="8"/>
      <c r="E10262" s="8"/>
      <c r="F10262" s="8"/>
      <c r="G10262" s="8"/>
      <c r="H10262" s="8"/>
      <c r="I10262" s="8"/>
      <c r="J10262" s="8"/>
      <c r="K10262" s="8"/>
      <c r="L10262" s="8"/>
      <c r="M10262" s="8"/>
    </row>
    <row r="10263" spans="2:13" x14ac:dyDescent="0.2">
      <c r="B10263" s="8"/>
      <c r="C10263" s="8"/>
      <c r="D10263" s="8"/>
      <c r="E10263" s="8"/>
      <c r="F10263" s="8"/>
      <c r="G10263" s="8"/>
      <c r="H10263" s="8"/>
      <c r="I10263" s="8"/>
      <c r="J10263" s="8"/>
      <c r="K10263" s="8"/>
      <c r="L10263" s="8"/>
      <c r="M10263" s="8"/>
    </row>
    <row r="10264" spans="2:13" x14ac:dyDescent="0.2">
      <c r="B10264" s="8"/>
      <c r="C10264" s="8"/>
      <c r="D10264" s="8"/>
      <c r="E10264" s="8"/>
      <c r="F10264" s="8"/>
      <c r="G10264" s="8"/>
      <c r="H10264" s="8"/>
      <c r="I10264" s="8"/>
      <c r="J10264" s="8"/>
      <c r="K10264" s="8"/>
      <c r="L10264" s="8"/>
      <c r="M10264" s="8"/>
    </row>
    <row r="10265" spans="2:13" x14ac:dyDescent="0.2">
      <c r="B10265" s="8"/>
      <c r="C10265" s="8"/>
      <c r="D10265" s="8"/>
      <c r="E10265" s="8"/>
      <c r="F10265" s="8"/>
      <c r="G10265" s="8"/>
      <c r="H10265" s="8"/>
      <c r="I10265" s="8"/>
      <c r="J10265" s="8"/>
      <c r="K10265" s="8"/>
      <c r="L10265" s="8"/>
      <c r="M10265" s="8"/>
    </row>
    <row r="10266" spans="2:13" x14ac:dyDescent="0.2">
      <c r="B10266" s="8"/>
      <c r="C10266" s="8"/>
      <c r="D10266" s="8"/>
      <c r="E10266" s="8"/>
      <c r="F10266" s="8"/>
      <c r="G10266" s="8"/>
      <c r="H10266" s="8"/>
      <c r="I10266" s="8"/>
      <c r="J10266" s="8"/>
      <c r="K10266" s="8"/>
      <c r="L10266" s="8"/>
      <c r="M10266" s="8"/>
    </row>
    <row r="10267" spans="2:13" x14ac:dyDescent="0.2">
      <c r="B10267" s="8"/>
      <c r="C10267" s="8"/>
      <c r="D10267" s="8"/>
      <c r="E10267" s="8"/>
      <c r="F10267" s="8"/>
      <c r="G10267" s="8"/>
      <c r="H10267" s="8"/>
      <c r="I10267" s="8"/>
      <c r="J10267" s="8"/>
      <c r="K10267" s="8"/>
      <c r="L10267" s="8"/>
      <c r="M10267" s="8"/>
    </row>
    <row r="10268" spans="2:13" x14ac:dyDescent="0.2">
      <c r="B10268" s="8"/>
      <c r="C10268" s="8"/>
      <c r="D10268" s="8"/>
      <c r="E10268" s="8"/>
      <c r="F10268" s="8"/>
      <c r="G10268" s="8"/>
      <c r="H10268" s="8"/>
      <c r="I10268" s="8"/>
      <c r="J10268" s="8"/>
      <c r="K10268" s="8"/>
      <c r="L10268" s="8"/>
      <c r="M10268" s="8"/>
    </row>
    <row r="10269" spans="2:13" x14ac:dyDescent="0.2">
      <c r="B10269" s="8"/>
      <c r="C10269" s="8"/>
      <c r="D10269" s="8"/>
      <c r="E10269" s="8"/>
      <c r="F10269" s="8"/>
      <c r="G10269" s="8"/>
      <c r="H10269" s="8"/>
      <c r="I10269" s="8"/>
      <c r="J10269" s="8"/>
      <c r="K10269" s="8"/>
      <c r="L10269" s="8"/>
      <c r="M10269" s="8"/>
    </row>
    <row r="10270" spans="2:13" x14ac:dyDescent="0.2">
      <c r="B10270" s="8"/>
      <c r="C10270" s="8"/>
      <c r="D10270" s="8"/>
      <c r="E10270" s="8"/>
      <c r="F10270" s="8"/>
      <c r="G10270" s="8"/>
      <c r="H10270" s="8"/>
      <c r="I10270" s="8"/>
      <c r="J10270" s="8"/>
      <c r="K10270" s="8"/>
      <c r="L10270" s="8"/>
      <c r="M10270" s="8"/>
    </row>
    <row r="10271" spans="2:13" x14ac:dyDescent="0.2">
      <c r="B10271" s="8"/>
      <c r="C10271" s="8"/>
      <c r="D10271" s="8"/>
      <c r="E10271" s="8"/>
      <c r="F10271" s="8"/>
      <c r="G10271" s="8"/>
      <c r="H10271" s="8"/>
      <c r="I10271" s="8"/>
      <c r="J10271" s="8"/>
      <c r="K10271" s="8"/>
      <c r="L10271" s="8"/>
      <c r="M10271" s="8"/>
    </row>
    <row r="10272" spans="2:13" x14ac:dyDescent="0.2">
      <c r="B10272" s="8"/>
      <c r="C10272" s="8"/>
      <c r="D10272" s="8"/>
      <c r="E10272" s="8"/>
      <c r="F10272" s="8"/>
      <c r="G10272" s="8"/>
      <c r="H10272" s="8"/>
      <c r="I10272" s="8"/>
      <c r="J10272" s="8"/>
      <c r="K10272" s="8"/>
      <c r="L10272" s="8"/>
      <c r="M10272" s="8"/>
    </row>
    <row r="10273" spans="2:13" x14ac:dyDescent="0.2">
      <c r="B10273" s="8"/>
      <c r="C10273" s="8"/>
      <c r="D10273" s="8"/>
      <c r="E10273" s="8"/>
      <c r="F10273" s="8"/>
      <c r="G10273" s="8"/>
      <c r="H10273" s="8"/>
      <c r="I10273" s="8"/>
      <c r="J10273" s="8"/>
      <c r="K10273" s="8"/>
      <c r="L10273" s="8"/>
      <c r="M10273" s="8"/>
    </row>
    <row r="10274" spans="2:13" x14ac:dyDescent="0.2">
      <c r="B10274" s="8"/>
      <c r="C10274" s="8"/>
      <c r="D10274" s="8"/>
      <c r="E10274" s="8"/>
      <c r="F10274" s="8"/>
      <c r="G10274" s="8"/>
      <c r="H10274" s="8"/>
      <c r="I10274" s="8"/>
      <c r="J10274" s="8"/>
      <c r="K10274" s="8"/>
      <c r="L10274" s="8"/>
      <c r="M10274" s="8"/>
    </row>
    <row r="10275" spans="2:13" x14ac:dyDescent="0.2">
      <c r="B10275" s="8"/>
      <c r="C10275" s="8"/>
      <c r="D10275" s="8"/>
      <c r="E10275" s="8"/>
      <c r="F10275" s="8"/>
      <c r="G10275" s="8"/>
      <c r="H10275" s="8"/>
      <c r="I10275" s="8"/>
      <c r="J10275" s="8"/>
      <c r="K10275" s="8"/>
      <c r="L10275" s="8"/>
      <c r="M10275" s="8"/>
    </row>
    <row r="10276" spans="2:13" x14ac:dyDescent="0.2">
      <c r="B10276" s="8"/>
      <c r="C10276" s="8"/>
      <c r="D10276" s="8"/>
      <c r="E10276" s="8"/>
      <c r="F10276" s="8"/>
      <c r="G10276" s="8"/>
      <c r="H10276" s="8"/>
      <c r="I10276" s="8"/>
      <c r="J10276" s="8"/>
      <c r="K10276" s="8"/>
      <c r="L10276" s="8"/>
      <c r="M10276" s="8"/>
    </row>
    <row r="10277" spans="2:13" x14ac:dyDescent="0.2">
      <c r="B10277" s="8"/>
      <c r="C10277" s="8"/>
      <c r="D10277" s="8"/>
      <c r="E10277" s="8"/>
      <c r="F10277" s="8"/>
      <c r="G10277" s="8"/>
      <c r="H10277" s="8"/>
      <c r="I10277" s="8"/>
      <c r="J10277" s="8"/>
      <c r="K10277" s="8"/>
      <c r="L10277" s="8"/>
      <c r="M10277" s="8"/>
    </row>
    <row r="10278" spans="2:13" x14ac:dyDescent="0.2">
      <c r="B10278" s="8"/>
      <c r="C10278" s="8"/>
      <c r="D10278" s="8"/>
      <c r="E10278" s="8"/>
      <c r="F10278" s="8"/>
      <c r="G10278" s="8"/>
      <c r="H10278" s="8"/>
      <c r="I10278" s="8"/>
      <c r="J10278" s="8"/>
      <c r="K10278" s="8"/>
      <c r="L10278" s="8"/>
      <c r="M10278" s="8"/>
    </row>
    <row r="10279" spans="2:13" x14ac:dyDescent="0.2">
      <c r="B10279" s="8"/>
      <c r="C10279" s="8"/>
      <c r="D10279" s="8"/>
      <c r="E10279" s="8"/>
      <c r="F10279" s="8"/>
      <c r="G10279" s="8"/>
      <c r="H10279" s="8"/>
      <c r="I10279" s="8"/>
      <c r="J10279" s="8"/>
      <c r="K10279" s="8"/>
      <c r="L10279" s="8"/>
      <c r="M10279" s="8"/>
    </row>
    <row r="10280" spans="2:13" x14ac:dyDescent="0.2">
      <c r="B10280" s="8"/>
      <c r="C10280" s="8"/>
      <c r="D10280" s="8"/>
      <c r="E10280" s="8"/>
      <c r="F10280" s="8"/>
      <c r="G10280" s="8"/>
      <c r="H10280" s="8"/>
      <c r="I10280" s="8"/>
      <c r="J10280" s="8"/>
      <c r="K10280" s="8"/>
      <c r="L10280" s="8"/>
      <c r="M10280" s="8"/>
    </row>
    <row r="10281" spans="2:13" x14ac:dyDescent="0.2">
      <c r="B10281" s="8"/>
      <c r="C10281" s="8"/>
      <c r="D10281" s="8"/>
      <c r="E10281" s="8"/>
      <c r="F10281" s="8"/>
      <c r="G10281" s="8"/>
      <c r="H10281" s="8"/>
      <c r="I10281" s="8"/>
      <c r="J10281" s="8"/>
      <c r="K10281" s="8"/>
      <c r="L10281" s="8"/>
      <c r="M10281" s="8"/>
    </row>
    <row r="10282" spans="2:13" x14ac:dyDescent="0.2">
      <c r="B10282" s="8"/>
      <c r="C10282" s="8"/>
      <c r="D10282" s="8"/>
      <c r="E10282" s="8"/>
      <c r="F10282" s="8"/>
      <c r="G10282" s="8"/>
      <c r="H10282" s="8"/>
      <c r="I10282" s="8"/>
      <c r="J10282" s="8"/>
      <c r="K10282" s="8"/>
      <c r="L10282" s="8"/>
      <c r="M10282" s="8"/>
    </row>
    <row r="10283" spans="2:13" x14ac:dyDescent="0.2">
      <c r="B10283" s="8"/>
      <c r="C10283" s="8"/>
      <c r="D10283" s="8"/>
      <c r="E10283" s="8"/>
      <c r="F10283" s="8"/>
      <c r="G10283" s="8"/>
      <c r="H10283" s="8"/>
      <c r="I10283" s="8"/>
      <c r="J10283" s="8"/>
      <c r="K10283" s="8"/>
      <c r="L10283" s="8"/>
      <c r="M10283" s="8"/>
    </row>
    <row r="10284" spans="2:13" x14ac:dyDescent="0.2">
      <c r="B10284" s="8"/>
      <c r="C10284" s="8"/>
      <c r="D10284" s="8"/>
      <c r="E10284" s="8"/>
      <c r="F10284" s="8"/>
      <c r="G10284" s="8"/>
      <c r="H10284" s="8"/>
      <c r="I10284" s="8"/>
      <c r="J10284" s="8"/>
      <c r="K10284" s="8"/>
      <c r="L10284" s="8"/>
      <c r="M10284" s="8"/>
    </row>
    <row r="10285" spans="2:13" x14ac:dyDescent="0.2">
      <c r="B10285" s="8"/>
      <c r="C10285" s="8"/>
      <c r="D10285" s="8"/>
      <c r="E10285" s="8"/>
      <c r="F10285" s="8"/>
      <c r="G10285" s="8"/>
      <c r="H10285" s="8"/>
      <c r="I10285" s="8"/>
      <c r="J10285" s="8"/>
      <c r="K10285" s="8"/>
      <c r="L10285" s="8"/>
      <c r="M10285" s="8"/>
    </row>
    <row r="10286" spans="2:13" x14ac:dyDescent="0.2">
      <c r="B10286" s="8"/>
      <c r="C10286" s="8"/>
      <c r="D10286" s="8"/>
      <c r="E10286" s="8"/>
      <c r="F10286" s="8"/>
      <c r="G10286" s="8"/>
      <c r="H10286" s="8"/>
      <c r="I10286" s="8"/>
      <c r="J10286" s="8"/>
      <c r="K10286" s="8"/>
      <c r="L10286" s="8"/>
      <c r="M10286" s="8"/>
    </row>
    <row r="10287" spans="2:13" x14ac:dyDescent="0.2">
      <c r="B10287" s="8"/>
      <c r="C10287" s="8"/>
      <c r="D10287" s="8"/>
      <c r="E10287" s="8"/>
      <c r="F10287" s="8"/>
      <c r="G10287" s="8"/>
      <c r="H10287" s="8"/>
      <c r="I10287" s="8"/>
      <c r="J10287" s="8"/>
      <c r="K10287" s="8"/>
      <c r="L10287" s="8"/>
      <c r="M10287" s="8"/>
    </row>
    <row r="10288" spans="2:13" x14ac:dyDescent="0.2">
      <c r="B10288" s="8"/>
      <c r="C10288" s="8"/>
      <c r="D10288" s="8"/>
      <c r="E10288" s="8"/>
      <c r="F10288" s="8"/>
      <c r="G10288" s="8"/>
      <c r="H10288" s="8"/>
      <c r="I10288" s="8"/>
      <c r="J10288" s="8"/>
      <c r="K10288" s="8"/>
      <c r="L10288" s="8"/>
      <c r="M10288" s="8"/>
    </row>
    <row r="10289" spans="2:13" x14ac:dyDescent="0.2">
      <c r="B10289" s="8"/>
      <c r="C10289" s="8"/>
      <c r="D10289" s="8"/>
      <c r="E10289" s="8"/>
      <c r="F10289" s="8"/>
      <c r="G10289" s="8"/>
      <c r="H10289" s="8"/>
      <c r="I10289" s="8"/>
      <c r="J10289" s="8"/>
      <c r="K10289" s="8"/>
      <c r="L10289" s="8"/>
      <c r="M10289" s="8"/>
    </row>
    <row r="10290" spans="2:13" x14ac:dyDescent="0.2">
      <c r="B10290" s="8"/>
      <c r="C10290" s="8"/>
      <c r="D10290" s="8"/>
      <c r="E10290" s="8"/>
      <c r="F10290" s="8"/>
      <c r="G10290" s="8"/>
      <c r="H10290" s="8"/>
      <c r="I10290" s="8"/>
      <c r="J10290" s="8"/>
      <c r="K10290" s="8"/>
      <c r="L10290" s="8"/>
      <c r="M10290" s="8"/>
    </row>
    <row r="10291" spans="2:13" x14ac:dyDescent="0.2">
      <c r="B10291" s="8"/>
      <c r="C10291" s="8"/>
      <c r="D10291" s="8"/>
      <c r="E10291" s="8"/>
      <c r="F10291" s="8"/>
      <c r="G10291" s="8"/>
      <c r="H10291" s="8"/>
      <c r="I10291" s="8"/>
      <c r="J10291" s="8"/>
      <c r="K10291" s="8"/>
      <c r="L10291" s="8"/>
      <c r="M10291" s="8"/>
    </row>
    <row r="10292" spans="2:13" x14ac:dyDescent="0.2">
      <c r="B10292" s="8"/>
      <c r="C10292" s="8"/>
      <c r="D10292" s="8"/>
      <c r="E10292" s="8"/>
      <c r="F10292" s="8"/>
      <c r="G10292" s="8"/>
      <c r="H10292" s="8"/>
      <c r="I10292" s="8"/>
      <c r="J10292" s="8"/>
      <c r="K10292" s="8"/>
      <c r="L10292" s="8"/>
      <c r="M10292" s="8"/>
    </row>
    <row r="10293" spans="2:13" x14ac:dyDescent="0.2">
      <c r="B10293" s="8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  <c r="M10293" s="8"/>
    </row>
    <row r="10294" spans="2:13" x14ac:dyDescent="0.2">
      <c r="B10294" s="8"/>
      <c r="C10294" s="8"/>
      <c r="D10294" s="8"/>
      <c r="E10294" s="8"/>
      <c r="F10294" s="8"/>
      <c r="G10294" s="8"/>
      <c r="H10294" s="8"/>
      <c r="I10294" s="8"/>
      <c r="J10294" s="8"/>
      <c r="K10294" s="8"/>
      <c r="L10294" s="8"/>
      <c r="M10294" s="8"/>
    </row>
    <row r="10295" spans="2:13" x14ac:dyDescent="0.2">
      <c r="B10295" s="8"/>
      <c r="C10295" s="8"/>
      <c r="D10295" s="8"/>
      <c r="E10295" s="8"/>
      <c r="F10295" s="8"/>
      <c r="G10295" s="8"/>
      <c r="H10295" s="8"/>
      <c r="I10295" s="8"/>
      <c r="J10295" s="8"/>
      <c r="K10295" s="8"/>
      <c r="L10295" s="8"/>
      <c r="M10295" s="8"/>
    </row>
    <row r="10296" spans="2:13" x14ac:dyDescent="0.2">
      <c r="B10296" s="8"/>
      <c r="C10296" s="8"/>
      <c r="D10296" s="8"/>
      <c r="E10296" s="8"/>
      <c r="F10296" s="8"/>
      <c r="G10296" s="8"/>
      <c r="H10296" s="8"/>
      <c r="I10296" s="8"/>
      <c r="J10296" s="8"/>
      <c r="K10296" s="8"/>
      <c r="L10296" s="8"/>
      <c r="M10296" s="8"/>
    </row>
    <row r="10297" spans="2:13" x14ac:dyDescent="0.2">
      <c r="B10297" s="8"/>
      <c r="C10297" s="8"/>
      <c r="D10297" s="8"/>
      <c r="E10297" s="8"/>
      <c r="F10297" s="8"/>
      <c r="G10297" s="8"/>
      <c r="H10297" s="8"/>
      <c r="I10297" s="8"/>
      <c r="J10297" s="8"/>
      <c r="K10297" s="8"/>
      <c r="L10297" s="8"/>
      <c r="M10297" s="8"/>
    </row>
    <row r="10298" spans="2:13" x14ac:dyDescent="0.2">
      <c r="B10298" s="8"/>
      <c r="C10298" s="8"/>
      <c r="D10298" s="8"/>
      <c r="E10298" s="8"/>
      <c r="F10298" s="8"/>
      <c r="G10298" s="8"/>
      <c r="H10298" s="8"/>
      <c r="I10298" s="8"/>
      <c r="J10298" s="8"/>
      <c r="K10298" s="8"/>
      <c r="L10298" s="8"/>
      <c r="M10298" s="8"/>
    </row>
    <row r="10299" spans="2:13" x14ac:dyDescent="0.2">
      <c r="B10299" s="8"/>
      <c r="C10299" s="8"/>
      <c r="D10299" s="8"/>
      <c r="E10299" s="8"/>
      <c r="F10299" s="8"/>
      <c r="G10299" s="8"/>
      <c r="H10299" s="8"/>
      <c r="I10299" s="8"/>
      <c r="J10299" s="8"/>
      <c r="K10299" s="8"/>
      <c r="L10299" s="8"/>
      <c r="M10299" s="8"/>
    </row>
    <row r="10300" spans="2:13" x14ac:dyDescent="0.2">
      <c r="B10300" s="8"/>
      <c r="C10300" s="8"/>
      <c r="D10300" s="8"/>
      <c r="E10300" s="8"/>
      <c r="F10300" s="8"/>
      <c r="G10300" s="8"/>
      <c r="H10300" s="8"/>
      <c r="I10300" s="8"/>
      <c r="J10300" s="8"/>
      <c r="K10300" s="8"/>
      <c r="L10300" s="8"/>
      <c r="M10300" s="8"/>
    </row>
    <row r="10301" spans="2:13" x14ac:dyDescent="0.2">
      <c r="B10301" s="8"/>
      <c r="C10301" s="8"/>
      <c r="D10301" s="8"/>
      <c r="E10301" s="8"/>
      <c r="F10301" s="8"/>
      <c r="G10301" s="8"/>
      <c r="H10301" s="8"/>
      <c r="I10301" s="8"/>
      <c r="J10301" s="8"/>
      <c r="K10301" s="8"/>
      <c r="L10301" s="8"/>
      <c r="M10301" s="8"/>
    </row>
    <row r="10302" spans="2:13" x14ac:dyDescent="0.2">
      <c r="B10302" s="8"/>
      <c r="C10302" s="8"/>
      <c r="D10302" s="8"/>
      <c r="E10302" s="8"/>
      <c r="F10302" s="8"/>
      <c r="G10302" s="8"/>
      <c r="H10302" s="8"/>
      <c r="I10302" s="8"/>
      <c r="J10302" s="8"/>
      <c r="K10302" s="8"/>
      <c r="L10302" s="8"/>
      <c r="M10302" s="8"/>
    </row>
    <row r="10303" spans="2:13" x14ac:dyDescent="0.2">
      <c r="B10303" s="8"/>
      <c r="C10303" s="8"/>
      <c r="D10303" s="8"/>
      <c r="E10303" s="8"/>
      <c r="F10303" s="8"/>
      <c r="G10303" s="8"/>
      <c r="H10303" s="8"/>
      <c r="I10303" s="8"/>
      <c r="J10303" s="8"/>
      <c r="K10303" s="8"/>
      <c r="L10303" s="8"/>
      <c r="M10303" s="8"/>
    </row>
    <row r="10304" spans="2:13" x14ac:dyDescent="0.2">
      <c r="B10304" s="8"/>
      <c r="C10304" s="8"/>
      <c r="D10304" s="8"/>
      <c r="E10304" s="8"/>
      <c r="F10304" s="8"/>
      <c r="G10304" s="8"/>
      <c r="H10304" s="8"/>
      <c r="I10304" s="8"/>
      <c r="J10304" s="8"/>
      <c r="K10304" s="8"/>
      <c r="L10304" s="8"/>
      <c r="M10304" s="8"/>
    </row>
    <row r="10305" spans="2:13" x14ac:dyDescent="0.2">
      <c r="B10305" s="8"/>
      <c r="C10305" s="8"/>
      <c r="D10305" s="8"/>
      <c r="E10305" s="8"/>
      <c r="F10305" s="8"/>
      <c r="G10305" s="8"/>
      <c r="H10305" s="8"/>
      <c r="I10305" s="8"/>
      <c r="J10305" s="8"/>
      <c r="K10305" s="8"/>
      <c r="L10305" s="8"/>
      <c r="M10305" s="8"/>
    </row>
    <row r="10306" spans="2:13" x14ac:dyDescent="0.2">
      <c r="B10306" s="8"/>
      <c r="C10306" s="8"/>
      <c r="D10306" s="8"/>
      <c r="E10306" s="8"/>
      <c r="F10306" s="8"/>
      <c r="G10306" s="8"/>
      <c r="H10306" s="8"/>
      <c r="I10306" s="8"/>
      <c r="J10306" s="8"/>
      <c r="K10306" s="8"/>
      <c r="L10306" s="8"/>
      <c r="M10306" s="8"/>
    </row>
    <row r="10307" spans="2:13" x14ac:dyDescent="0.2">
      <c r="B10307" s="8"/>
      <c r="C10307" s="8"/>
      <c r="D10307" s="8"/>
      <c r="E10307" s="8"/>
      <c r="F10307" s="8"/>
      <c r="G10307" s="8"/>
      <c r="H10307" s="8"/>
      <c r="I10307" s="8"/>
      <c r="J10307" s="8"/>
      <c r="K10307" s="8"/>
      <c r="L10307" s="8"/>
      <c r="M10307" s="8"/>
    </row>
    <row r="10308" spans="2:13" x14ac:dyDescent="0.2">
      <c r="B10308" s="8"/>
      <c r="C10308" s="8"/>
      <c r="D10308" s="8"/>
      <c r="E10308" s="8"/>
      <c r="F10308" s="8"/>
      <c r="G10308" s="8"/>
      <c r="H10308" s="8"/>
      <c r="I10308" s="8"/>
      <c r="J10308" s="8"/>
      <c r="K10308" s="8"/>
      <c r="L10308" s="8"/>
      <c r="M10308" s="8"/>
    </row>
    <row r="10309" spans="2:13" x14ac:dyDescent="0.2">
      <c r="B10309" s="8"/>
      <c r="C10309" s="8"/>
      <c r="D10309" s="8"/>
      <c r="E10309" s="8"/>
      <c r="F10309" s="8"/>
      <c r="G10309" s="8"/>
      <c r="H10309" s="8"/>
      <c r="I10309" s="8"/>
      <c r="J10309" s="8"/>
      <c r="K10309" s="8"/>
      <c r="L10309" s="8"/>
      <c r="M10309" s="8"/>
    </row>
    <row r="10310" spans="2:13" x14ac:dyDescent="0.2">
      <c r="B10310" s="8"/>
      <c r="C10310" s="8"/>
      <c r="D10310" s="8"/>
      <c r="E10310" s="8"/>
      <c r="F10310" s="8"/>
      <c r="G10310" s="8"/>
      <c r="H10310" s="8"/>
      <c r="I10310" s="8"/>
      <c r="J10310" s="8"/>
      <c r="K10310" s="8"/>
      <c r="L10310" s="8"/>
      <c r="M10310" s="8"/>
    </row>
    <row r="10311" spans="2:13" x14ac:dyDescent="0.2">
      <c r="B10311" s="8"/>
      <c r="C10311" s="8"/>
      <c r="D10311" s="8"/>
      <c r="E10311" s="8"/>
      <c r="F10311" s="8"/>
      <c r="G10311" s="8"/>
      <c r="H10311" s="8"/>
      <c r="I10311" s="8"/>
      <c r="J10311" s="8"/>
      <c r="K10311" s="8"/>
      <c r="L10311" s="8"/>
      <c r="M10311" s="8"/>
    </row>
    <row r="10312" spans="2:13" x14ac:dyDescent="0.2">
      <c r="B10312" s="8"/>
      <c r="C10312" s="8"/>
      <c r="D10312" s="8"/>
      <c r="E10312" s="8"/>
      <c r="F10312" s="8"/>
      <c r="G10312" s="8"/>
      <c r="H10312" s="8"/>
      <c r="I10312" s="8"/>
      <c r="J10312" s="8"/>
      <c r="K10312" s="8"/>
      <c r="L10312" s="8"/>
      <c r="M10312" s="8"/>
    </row>
    <row r="10313" spans="2:13" x14ac:dyDescent="0.2">
      <c r="B10313" s="8"/>
      <c r="C10313" s="8"/>
      <c r="D10313" s="8"/>
      <c r="E10313" s="8"/>
      <c r="F10313" s="8"/>
      <c r="G10313" s="8"/>
      <c r="H10313" s="8"/>
      <c r="I10313" s="8"/>
      <c r="J10313" s="8"/>
      <c r="K10313" s="8"/>
      <c r="L10313" s="8"/>
      <c r="M10313" s="8"/>
    </row>
    <row r="10314" spans="2:13" x14ac:dyDescent="0.2">
      <c r="B10314" s="8"/>
      <c r="C10314" s="8"/>
      <c r="D10314" s="8"/>
      <c r="E10314" s="8"/>
      <c r="F10314" s="8"/>
      <c r="G10314" s="8"/>
      <c r="H10314" s="8"/>
      <c r="I10314" s="8"/>
      <c r="J10314" s="8"/>
      <c r="K10314" s="8"/>
      <c r="L10314" s="8"/>
      <c r="M10314" s="8"/>
    </row>
    <row r="10315" spans="2:13" x14ac:dyDescent="0.2">
      <c r="B10315" s="8"/>
      <c r="C10315" s="8"/>
      <c r="D10315" s="8"/>
      <c r="E10315" s="8"/>
      <c r="F10315" s="8"/>
      <c r="G10315" s="8"/>
      <c r="H10315" s="8"/>
      <c r="I10315" s="8"/>
      <c r="J10315" s="8"/>
      <c r="K10315" s="8"/>
      <c r="L10315" s="8"/>
      <c r="M10315" s="8"/>
    </row>
    <row r="10316" spans="2:13" x14ac:dyDescent="0.2">
      <c r="B10316" s="8"/>
      <c r="C10316" s="8"/>
      <c r="D10316" s="8"/>
      <c r="E10316" s="8"/>
      <c r="F10316" s="8"/>
      <c r="G10316" s="8"/>
      <c r="H10316" s="8"/>
      <c r="I10316" s="8"/>
      <c r="J10316" s="8"/>
      <c r="K10316" s="8"/>
      <c r="L10316" s="8"/>
      <c r="M10316" s="8"/>
    </row>
    <row r="10317" spans="2:13" x14ac:dyDescent="0.2">
      <c r="B10317" s="8"/>
      <c r="C10317" s="8"/>
      <c r="D10317" s="8"/>
      <c r="E10317" s="8"/>
      <c r="F10317" s="8"/>
      <c r="G10317" s="8"/>
      <c r="H10317" s="8"/>
      <c r="I10317" s="8"/>
      <c r="J10317" s="8"/>
      <c r="K10317" s="8"/>
      <c r="L10317" s="8"/>
      <c r="M10317" s="8"/>
    </row>
    <row r="10318" spans="2:13" x14ac:dyDescent="0.2">
      <c r="B10318" s="8"/>
      <c r="C10318" s="8"/>
      <c r="D10318" s="8"/>
      <c r="E10318" s="8"/>
      <c r="F10318" s="8"/>
      <c r="G10318" s="8"/>
      <c r="H10318" s="8"/>
      <c r="I10318" s="8"/>
      <c r="J10318" s="8"/>
      <c r="K10318" s="8"/>
      <c r="L10318" s="8"/>
      <c r="M10318" s="8"/>
    </row>
    <row r="10319" spans="2:13" x14ac:dyDescent="0.2">
      <c r="B10319" s="8"/>
      <c r="C10319" s="8"/>
      <c r="D10319" s="8"/>
      <c r="E10319" s="8"/>
      <c r="F10319" s="8"/>
      <c r="G10319" s="8"/>
      <c r="H10319" s="8"/>
      <c r="I10319" s="8"/>
      <c r="J10319" s="8"/>
      <c r="K10319" s="8"/>
      <c r="L10319" s="8"/>
      <c r="M10319" s="8"/>
    </row>
    <row r="10320" spans="2:13" x14ac:dyDescent="0.2">
      <c r="B10320" s="8"/>
      <c r="C10320" s="8"/>
      <c r="D10320" s="8"/>
      <c r="E10320" s="8"/>
      <c r="F10320" s="8"/>
      <c r="G10320" s="8"/>
      <c r="H10320" s="8"/>
      <c r="I10320" s="8"/>
      <c r="J10320" s="8"/>
      <c r="K10320" s="8"/>
      <c r="L10320" s="8"/>
      <c r="M10320" s="8"/>
    </row>
    <row r="10321" spans="2:13" x14ac:dyDescent="0.2">
      <c r="B10321" s="8"/>
      <c r="C10321" s="8"/>
      <c r="D10321" s="8"/>
      <c r="E10321" s="8"/>
      <c r="F10321" s="8"/>
      <c r="G10321" s="8"/>
      <c r="H10321" s="8"/>
      <c r="I10321" s="8"/>
      <c r="J10321" s="8"/>
      <c r="K10321" s="8"/>
      <c r="L10321" s="8"/>
      <c r="M10321" s="8"/>
    </row>
    <row r="10322" spans="2:13" x14ac:dyDescent="0.2">
      <c r="B10322" s="8"/>
      <c r="C10322" s="8"/>
      <c r="D10322" s="8"/>
      <c r="E10322" s="8"/>
      <c r="F10322" s="8"/>
      <c r="G10322" s="8"/>
      <c r="H10322" s="8"/>
      <c r="I10322" s="8"/>
      <c r="J10322" s="8"/>
      <c r="K10322" s="8"/>
      <c r="L10322" s="8"/>
      <c r="M10322" s="8"/>
    </row>
    <row r="10323" spans="2:13" x14ac:dyDescent="0.2">
      <c r="B10323" s="8"/>
      <c r="C10323" s="8"/>
      <c r="D10323" s="8"/>
      <c r="E10323" s="8"/>
      <c r="F10323" s="8"/>
      <c r="G10323" s="8"/>
      <c r="H10323" s="8"/>
      <c r="I10323" s="8"/>
      <c r="J10323" s="8"/>
      <c r="K10323" s="8"/>
      <c r="L10323" s="8"/>
      <c r="M10323" s="8"/>
    </row>
    <row r="10324" spans="2:13" x14ac:dyDescent="0.2">
      <c r="B10324" s="8"/>
      <c r="C10324" s="8"/>
      <c r="D10324" s="8"/>
      <c r="E10324" s="8"/>
      <c r="F10324" s="8"/>
      <c r="G10324" s="8"/>
      <c r="H10324" s="8"/>
      <c r="I10324" s="8"/>
      <c r="J10324" s="8"/>
      <c r="K10324" s="8"/>
      <c r="L10324" s="8"/>
      <c r="M10324" s="8"/>
    </row>
    <row r="10325" spans="2:13" x14ac:dyDescent="0.2">
      <c r="B10325" s="8"/>
      <c r="C10325" s="8"/>
      <c r="D10325" s="8"/>
      <c r="E10325" s="8"/>
      <c r="F10325" s="8"/>
      <c r="G10325" s="8"/>
      <c r="H10325" s="8"/>
      <c r="I10325" s="8"/>
      <c r="J10325" s="8"/>
      <c r="K10325" s="8"/>
      <c r="L10325" s="8"/>
      <c r="M10325" s="8"/>
    </row>
    <row r="10326" spans="2:13" x14ac:dyDescent="0.2">
      <c r="B10326" s="8"/>
      <c r="C10326" s="8"/>
      <c r="D10326" s="8"/>
      <c r="E10326" s="8"/>
      <c r="F10326" s="8"/>
      <c r="G10326" s="8"/>
      <c r="H10326" s="8"/>
      <c r="I10326" s="8"/>
      <c r="J10326" s="8"/>
      <c r="K10326" s="8"/>
      <c r="L10326" s="8"/>
      <c r="M10326" s="8"/>
    </row>
    <row r="10327" spans="2:13" x14ac:dyDescent="0.2">
      <c r="B10327" s="8"/>
      <c r="C10327" s="8"/>
      <c r="D10327" s="8"/>
      <c r="E10327" s="8"/>
      <c r="F10327" s="8"/>
      <c r="G10327" s="8"/>
      <c r="H10327" s="8"/>
      <c r="I10327" s="8"/>
      <c r="J10327" s="8"/>
      <c r="K10327" s="8"/>
      <c r="L10327" s="8"/>
      <c r="M10327" s="8"/>
    </row>
    <row r="10328" spans="2:13" x14ac:dyDescent="0.2">
      <c r="B10328" s="8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  <c r="M10328" s="8"/>
    </row>
    <row r="10329" spans="2:13" x14ac:dyDescent="0.2">
      <c r="B10329" s="8"/>
      <c r="C10329" s="8"/>
      <c r="D10329" s="8"/>
      <c r="E10329" s="8"/>
      <c r="F10329" s="8"/>
      <c r="G10329" s="8"/>
      <c r="H10329" s="8"/>
      <c r="I10329" s="8"/>
      <c r="J10329" s="8"/>
      <c r="K10329" s="8"/>
      <c r="L10329" s="8"/>
      <c r="M10329" s="8"/>
    </row>
    <row r="10330" spans="2:13" x14ac:dyDescent="0.2">
      <c r="B10330" s="8"/>
      <c r="C10330" s="8"/>
      <c r="D10330" s="8"/>
      <c r="E10330" s="8"/>
      <c r="F10330" s="8"/>
      <c r="G10330" s="8"/>
      <c r="H10330" s="8"/>
      <c r="I10330" s="8"/>
      <c r="J10330" s="8"/>
      <c r="K10330" s="8"/>
      <c r="L10330" s="8"/>
      <c r="M10330" s="8"/>
    </row>
    <row r="10331" spans="2:13" x14ac:dyDescent="0.2">
      <c r="B10331" s="8"/>
      <c r="C10331" s="8"/>
      <c r="D10331" s="8"/>
      <c r="E10331" s="8"/>
      <c r="F10331" s="8"/>
      <c r="G10331" s="8"/>
      <c r="H10331" s="8"/>
      <c r="I10331" s="8"/>
      <c r="J10331" s="8"/>
      <c r="K10331" s="8"/>
      <c r="L10331" s="8"/>
      <c r="M10331" s="8"/>
    </row>
    <row r="10332" spans="2:13" x14ac:dyDescent="0.2">
      <c r="B10332" s="8"/>
      <c r="C10332" s="8"/>
      <c r="D10332" s="8"/>
      <c r="E10332" s="8"/>
      <c r="F10332" s="8"/>
      <c r="G10332" s="8"/>
      <c r="H10332" s="8"/>
      <c r="I10332" s="8"/>
      <c r="J10332" s="8"/>
      <c r="K10332" s="8"/>
      <c r="L10332" s="8"/>
      <c r="M10332" s="8"/>
    </row>
    <row r="10333" spans="2:13" x14ac:dyDescent="0.2">
      <c r="B10333" s="8"/>
      <c r="C10333" s="8"/>
      <c r="D10333" s="8"/>
      <c r="E10333" s="8"/>
      <c r="F10333" s="8"/>
      <c r="G10333" s="8"/>
      <c r="H10333" s="8"/>
      <c r="I10333" s="8"/>
      <c r="J10333" s="8"/>
      <c r="K10333" s="8"/>
      <c r="L10333" s="8"/>
      <c r="M10333" s="8"/>
    </row>
    <row r="10334" spans="2:13" x14ac:dyDescent="0.2">
      <c r="B10334" s="8"/>
      <c r="C10334" s="8"/>
      <c r="D10334" s="8"/>
      <c r="E10334" s="8"/>
      <c r="F10334" s="8"/>
      <c r="G10334" s="8"/>
      <c r="H10334" s="8"/>
      <c r="I10334" s="8"/>
      <c r="J10334" s="8"/>
      <c r="K10334" s="8"/>
      <c r="L10334" s="8"/>
      <c r="M10334" s="8"/>
    </row>
    <row r="10335" spans="2:13" x14ac:dyDescent="0.2">
      <c r="B10335" s="8"/>
      <c r="C10335" s="8"/>
      <c r="D10335" s="8"/>
      <c r="E10335" s="8"/>
      <c r="F10335" s="8"/>
      <c r="G10335" s="8"/>
      <c r="H10335" s="8"/>
      <c r="I10335" s="8"/>
      <c r="J10335" s="8"/>
      <c r="K10335" s="8"/>
      <c r="L10335" s="8"/>
      <c r="M10335" s="8"/>
    </row>
    <row r="10336" spans="2:13" x14ac:dyDescent="0.2">
      <c r="B10336" s="8"/>
      <c r="C10336" s="8"/>
      <c r="D10336" s="8"/>
      <c r="E10336" s="8"/>
      <c r="F10336" s="8"/>
      <c r="G10336" s="8"/>
      <c r="H10336" s="8"/>
      <c r="I10336" s="8"/>
      <c r="J10336" s="8"/>
      <c r="K10336" s="8"/>
      <c r="L10336" s="8"/>
      <c r="M10336" s="8"/>
    </row>
    <row r="10337" spans="2:13" x14ac:dyDescent="0.2">
      <c r="B10337" s="8"/>
      <c r="C10337" s="8"/>
      <c r="D10337" s="8"/>
      <c r="E10337" s="8"/>
      <c r="F10337" s="8"/>
      <c r="G10337" s="8"/>
      <c r="H10337" s="8"/>
      <c r="I10337" s="8"/>
      <c r="J10337" s="8"/>
      <c r="K10337" s="8"/>
      <c r="L10337" s="8"/>
      <c r="M10337" s="8"/>
    </row>
    <row r="10338" spans="2:13" x14ac:dyDescent="0.2">
      <c r="B10338" s="8"/>
      <c r="C10338" s="8"/>
      <c r="D10338" s="8"/>
      <c r="E10338" s="8"/>
      <c r="F10338" s="8"/>
      <c r="G10338" s="8"/>
      <c r="H10338" s="8"/>
      <c r="I10338" s="8"/>
      <c r="J10338" s="8"/>
      <c r="K10338" s="8"/>
      <c r="L10338" s="8"/>
      <c r="M10338" s="8"/>
    </row>
    <row r="10339" spans="2:13" x14ac:dyDescent="0.2">
      <c r="B10339" s="8"/>
      <c r="C10339" s="8"/>
      <c r="D10339" s="8"/>
      <c r="E10339" s="8"/>
      <c r="F10339" s="8"/>
      <c r="G10339" s="8"/>
      <c r="H10339" s="8"/>
      <c r="I10339" s="8"/>
      <c r="J10339" s="8"/>
      <c r="K10339" s="8"/>
      <c r="L10339" s="8"/>
      <c r="M10339" s="8"/>
    </row>
    <row r="10340" spans="2:13" x14ac:dyDescent="0.2">
      <c r="B10340" s="8"/>
      <c r="C10340" s="8"/>
      <c r="D10340" s="8"/>
      <c r="E10340" s="8"/>
      <c r="F10340" s="8"/>
      <c r="G10340" s="8"/>
      <c r="H10340" s="8"/>
      <c r="I10340" s="8"/>
      <c r="J10340" s="8"/>
      <c r="K10340" s="8"/>
      <c r="L10340" s="8"/>
      <c r="M10340" s="8"/>
    </row>
    <row r="10341" spans="2:13" x14ac:dyDescent="0.2">
      <c r="B10341" s="8"/>
      <c r="C10341" s="8"/>
      <c r="D10341" s="8"/>
      <c r="E10341" s="8"/>
      <c r="F10341" s="8"/>
      <c r="G10341" s="8"/>
      <c r="H10341" s="8"/>
      <c r="I10341" s="8"/>
      <c r="J10341" s="8"/>
      <c r="K10341" s="8"/>
      <c r="L10341" s="8"/>
      <c r="M10341" s="8"/>
    </row>
    <row r="10342" spans="2:13" x14ac:dyDescent="0.2">
      <c r="B10342" s="8"/>
      <c r="C10342" s="8"/>
      <c r="D10342" s="8"/>
      <c r="E10342" s="8"/>
      <c r="F10342" s="8"/>
      <c r="G10342" s="8"/>
      <c r="H10342" s="8"/>
      <c r="I10342" s="8"/>
      <c r="J10342" s="8"/>
      <c r="K10342" s="8"/>
      <c r="L10342" s="8"/>
      <c r="M10342" s="8"/>
    </row>
    <row r="10343" spans="2:13" x14ac:dyDescent="0.2">
      <c r="B10343" s="8"/>
      <c r="C10343" s="8"/>
      <c r="D10343" s="8"/>
      <c r="E10343" s="8"/>
      <c r="F10343" s="8"/>
      <c r="G10343" s="8"/>
      <c r="H10343" s="8"/>
      <c r="I10343" s="8"/>
      <c r="J10343" s="8"/>
      <c r="K10343" s="8"/>
      <c r="L10343" s="8"/>
      <c r="M10343" s="8"/>
    </row>
    <row r="10344" spans="2:13" x14ac:dyDescent="0.2">
      <c r="B10344" s="8"/>
      <c r="C10344" s="8"/>
      <c r="D10344" s="8"/>
      <c r="E10344" s="8"/>
      <c r="F10344" s="8"/>
      <c r="G10344" s="8"/>
      <c r="H10344" s="8"/>
      <c r="I10344" s="8"/>
      <c r="J10344" s="8"/>
      <c r="K10344" s="8"/>
      <c r="L10344" s="8"/>
      <c r="M10344" s="8"/>
    </row>
    <row r="10345" spans="2:13" x14ac:dyDescent="0.2">
      <c r="B10345" s="8"/>
      <c r="C10345" s="8"/>
      <c r="D10345" s="8"/>
      <c r="E10345" s="8"/>
      <c r="F10345" s="8"/>
      <c r="G10345" s="8"/>
      <c r="H10345" s="8"/>
      <c r="I10345" s="8"/>
      <c r="J10345" s="8"/>
      <c r="K10345" s="8"/>
      <c r="L10345" s="8"/>
      <c r="M10345" s="8"/>
    </row>
    <row r="10346" spans="2:13" x14ac:dyDescent="0.2">
      <c r="B10346" s="8"/>
      <c r="C10346" s="8"/>
      <c r="D10346" s="8"/>
      <c r="E10346" s="8"/>
      <c r="F10346" s="8"/>
      <c r="G10346" s="8"/>
      <c r="H10346" s="8"/>
      <c r="I10346" s="8"/>
      <c r="J10346" s="8"/>
      <c r="K10346" s="8"/>
      <c r="L10346" s="8"/>
      <c r="M10346" s="8"/>
    </row>
    <row r="10347" spans="2:13" x14ac:dyDescent="0.2">
      <c r="B10347" s="8"/>
      <c r="C10347" s="8"/>
      <c r="D10347" s="8"/>
      <c r="E10347" s="8"/>
      <c r="F10347" s="8"/>
      <c r="G10347" s="8"/>
      <c r="H10347" s="8"/>
      <c r="I10347" s="8"/>
      <c r="J10347" s="8"/>
      <c r="K10347" s="8"/>
      <c r="L10347" s="8"/>
      <c r="M10347" s="8"/>
    </row>
    <row r="10348" spans="2:13" x14ac:dyDescent="0.2">
      <c r="B10348" s="8"/>
      <c r="C10348" s="8"/>
      <c r="D10348" s="8"/>
      <c r="E10348" s="8"/>
      <c r="F10348" s="8"/>
      <c r="G10348" s="8"/>
      <c r="H10348" s="8"/>
      <c r="I10348" s="8"/>
      <c r="J10348" s="8"/>
      <c r="K10348" s="8"/>
      <c r="L10348" s="8"/>
      <c r="M10348" s="8"/>
    </row>
    <row r="10349" spans="2:13" x14ac:dyDescent="0.2">
      <c r="B10349" s="8"/>
      <c r="C10349" s="8"/>
      <c r="D10349" s="8"/>
      <c r="E10349" s="8"/>
      <c r="F10349" s="8"/>
      <c r="G10349" s="8"/>
      <c r="H10349" s="8"/>
      <c r="I10349" s="8"/>
      <c r="J10349" s="8"/>
      <c r="K10349" s="8"/>
      <c r="L10349" s="8"/>
      <c r="M10349" s="8"/>
    </row>
    <row r="10350" spans="2:13" x14ac:dyDescent="0.2">
      <c r="B10350" s="8"/>
      <c r="C10350" s="8"/>
      <c r="D10350" s="8"/>
      <c r="E10350" s="8"/>
      <c r="F10350" s="8"/>
      <c r="G10350" s="8"/>
      <c r="H10350" s="8"/>
      <c r="I10350" s="8"/>
      <c r="J10350" s="8"/>
      <c r="K10350" s="8"/>
      <c r="L10350" s="8"/>
      <c r="M10350" s="8"/>
    </row>
    <row r="10351" spans="2:13" x14ac:dyDescent="0.2">
      <c r="B10351" s="8"/>
      <c r="C10351" s="8"/>
      <c r="D10351" s="8"/>
      <c r="E10351" s="8"/>
      <c r="F10351" s="8"/>
      <c r="G10351" s="8"/>
      <c r="H10351" s="8"/>
      <c r="I10351" s="8"/>
      <c r="J10351" s="8"/>
      <c r="K10351" s="8"/>
      <c r="L10351" s="8"/>
      <c r="M10351" s="8"/>
    </row>
    <row r="10352" spans="2:13" x14ac:dyDescent="0.2">
      <c r="B10352" s="8"/>
      <c r="C10352" s="8"/>
      <c r="D10352" s="8"/>
      <c r="E10352" s="8"/>
      <c r="F10352" s="8"/>
      <c r="G10352" s="8"/>
      <c r="H10352" s="8"/>
      <c r="I10352" s="8"/>
      <c r="J10352" s="8"/>
      <c r="K10352" s="8"/>
      <c r="L10352" s="8"/>
      <c r="M10352" s="8"/>
    </row>
    <row r="10353" spans="2:13" x14ac:dyDescent="0.2">
      <c r="B10353" s="8"/>
      <c r="C10353" s="8"/>
      <c r="D10353" s="8"/>
      <c r="E10353" s="8"/>
      <c r="F10353" s="8"/>
      <c r="G10353" s="8"/>
      <c r="H10353" s="8"/>
      <c r="I10353" s="8"/>
      <c r="J10353" s="8"/>
      <c r="K10353" s="8"/>
      <c r="L10353" s="8"/>
      <c r="M10353" s="8"/>
    </row>
    <row r="10354" spans="2:13" x14ac:dyDescent="0.2">
      <c r="B10354" s="8"/>
      <c r="C10354" s="8"/>
      <c r="D10354" s="8"/>
      <c r="E10354" s="8"/>
      <c r="F10354" s="8"/>
      <c r="G10354" s="8"/>
      <c r="H10354" s="8"/>
      <c r="I10354" s="8"/>
      <c r="J10354" s="8"/>
      <c r="K10354" s="8"/>
      <c r="L10354" s="8"/>
      <c r="M10354" s="8"/>
    </row>
    <row r="10355" spans="2:13" x14ac:dyDescent="0.2">
      <c r="B10355" s="8"/>
      <c r="C10355" s="8"/>
      <c r="D10355" s="8"/>
      <c r="E10355" s="8"/>
      <c r="F10355" s="8"/>
      <c r="G10355" s="8"/>
      <c r="H10355" s="8"/>
      <c r="I10355" s="8"/>
      <c r="J10355" s="8"/>
      <c r="K10355" s="8"/>
      <c r="L10355" s="8"/>
      <c r="M10355" s="8"/>
    </row>
    <row r="10356" spans="2:13" x14ac:dyDescent="0.2">
      <c r="B10356" s="8"/>
      <c r="C10356" s="8"/>
      <c r="D10356" s="8"/>
      <c r="E10356" s="8"/>
      <c r="F10356" s="8"/>
      <c r="G10356" s="8"/>
      <c r="H10356" s="8"/>
      <c r="I10356" s="8"/>
      <c r="J10356" s="8"/>
      <c r="K10356" s="8"/>
      <c r="L10356" s="8"/>
      <c r="M10356" s="8"/>
    </row>
    <row r="10357" spans="2:13" x14ac:dyDescent="0.2">
      <c r="B10357" s="8"/>
      <c r="C10357" s="8"/>
      <c r="D10357" s="8"/>
      <c r="E10357" s="8"/>
      <c r="F10357" s="8"/>
      <c r="G10357" s="8"/>
      <c r="H10357" s="8"/>
      <c r="I10357" s="8"/>
      <c r="J10357" s="8"/>
      <c r="K10357" s="8"/>
      <c r="L10357" s="8"/>
      <c r="M10357" s="8"/>
    </row>
    <row r="10358" spans="2:13" x14ac:dyDescent="0.2">
      <c r="B10358" s="8"/>
      <c r="C10358" s="8"/>
      <c r="D10358" s="8"/>
      <c r="E10358" s="8"/>
      <c r="F10358" s="8"/>
      <c r="G10358" s="8"/>
      <c r="H10358" s="8"/>
      <c r="I10358" s="8"/>
      <c r="J10358" s="8"/>
      <c r="K10358" s="8"/>
      <c r="L10358" s="8"/>
      <c r="M10358" s="8"/>
    </row>
    <row r="10359" spans="2:13" x14ac:dyDescent="0.2">
      <c r="B10359" s="8"/>
      <c r="C10359" s="8"/>
      <c r="D10359" s="8"/>
      <c r="E10359" s="8"/>
      <c r="F10359" s="8"/>
      <c r="G10359" s="8"/>
      <c r="H10359" s="8"/>
      <c r="I10359" s="8"/>
      <c r="J10359" s="8"/>
      <c r="K10359" s="8"/>
      <c r="L10359" s="8"/>
      <c r="M10359" s="8"/>
    </row>
    <row r="10360" spans="2:13" x14ac:dyDescent="0.2">
      <c r="B10360" s="8"/>
      <c r="C10360" s="8"/>
      <c r="D10360" s="8"/>
      <c r="E10360" s="8"/>
      <c r="F10360" s="8"/>
      <c r="G10360" s="8"/>
      <c r="H10360" s="8"/>
      <c r="I10360" s="8"/>
      <c r="J10360" s="8"/>
      <c r="K10360" s="8"/>
      <c r="L10360" s="8"/>
      <c r="M10360" s="8"/>
    </row>
    <row r="10361" spans="2:13" x14ac:dyDescent="0.2">
      <c r="B10361" s="8"/>
      <c r="C10361" s="8"/>
      <c r="D10361" s="8"/>
      <c r="E10361" s="8"/>
      <c r="F10361" s="8"/>
      <c r="G10361" s="8"/>
      <c r="H10361" s="8"/>
      <c r="I10361" s="8"/>
      <c r="J10361" s="8"/>
      <c r="K10361" s="8"/>
      <c r="L10361" s="8"/>
      <c r="M10361" s="8"/>
    </row>
    <row r="10362" spans="2:13" x14ac:dyDescent="0.2">
      <c r="B10362" s="8"/>
      <c r="C10362" s="8"/>
      <c r="D10362" s="8"/>
      <c r="E10362" s="8"/>
      <c r="F10362" s="8"/>
      <c r="G10362" s="8"/>
      <c r="H10362" s="8"/>
      <c r="I10362" s="8"/>
      <c r="J10362" s="8"/>
      <c r="K10362" s="8"/>
      <c r="L10362" s="8"/>
      <c r="M10362" s="8"/>
    </row>
    <row r="10363" spans="2:13" x14ac:dyDescent="0.2">
      <c r="B10363" s="8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  <c r="M10363" s="8"/>
    </row>
    <row r="10364" spans="2:13" x14ac:dyDescent="0.2">
      <c r="B10364" s="8"/>
      <c r="C10364" s="8"/>
      <c r="D10364" s="8"/>
      <c r="E10364" s="8"/>
      <c r="F10364" s="8"/>
      <c r="G10364" s="8"/>
      <c r="H10364" s="8"/>
      <c r="I10364" s="8"/>
      <c r="J10364" s="8"/>
      <c r="K10364" s="8"/>
      <c r="L10364" s="8"/>
      <c r="M10364" s="8"/>
    </row>
    <row r="10365" spans="2:13" x14ac:dyDescent="0.2">
      <c r="B10365" s="8"/>
      <c r="C10365" s="8"/>
      <c r="D10365" s="8"/>
      <c r="E10365" s="8"/>
      <c r="F10365" s="8"/>
      <c r="G10365" s="8"/>
      <c r="H10365" s="8"/>
      <c r="I10365" s="8"/>
      <c r="J10365" s="8"/>
      <c r="K10365" s="8"/>
      <c r="L10365" s="8"/>
      <c r="M10365" s="8"/>
    </row>
    <row r="10366" spans="2:13" x14ac:dyDescent="0.2">
      <c r="B10366" s="8"/>
      <c r="C10366" s="8"/>
      <c r="D10366" s="8"/>
      <c r="E10366" s="8"/>
      <c r="F10366" s="8"/>
      <c r="G10366" s="8"/>
      <c r="H10366" s="8"/>
      <c r="I10366" s="8"/>
      <c r="J10366" s="8"/>
      <c r="K10366" s="8"/>
      <c r="L10366" s="8"/>
      <c r="M10366" s="8"/>
    </row>
    <row r="10367" spans="2:13" x14ac:dyDescent="0.2">
      <c r="B10367" s="8"/>
      <c r="C10367" s="8"/>
      <c r="D10367" s="8"/>
      <c r="E10367" s="8"/>
      <c r="F10367" s="8"/>
      <c r="G10367" s="8"/>
      <c r="H10367" s="8"/>
      <c r="I10367" s="8"/>
      <c r="J10367" s="8"/>
      <c r="K10367" s="8"/>
      <c r="L10367" s="8"/>
      <c r="M10367" s="8"/>
    </row>
    <row r="10368" spans="2:13" x14ac:dyDescent="0.2">
      <c r="B10368" s="8"/>
      <c r="C10368" s="8"/>
      <c r="D10368" s="8"/>
      <c r="E10368" s="8"/>
      <c r="F10368" s="8"/>
      <c r="G10368" s="8"/>
      <c r="H10368" s="8"/>
      <c r="I10368" s="8"/>
      <c r="J10368" s="8"/>
      <c r="K10368" s="8"/>
      <c r="L10368" s="8"/>
      <c r="M10368" s="8"/>
    </row>
    <row r="10369" spans="2:13" x14ac:dyDescent="0.2">
      <c r="B10369" s="8"/>
      <c r="C10369" s="8"/>
      <c r="D10369" s="8"/>
      <c r="E10369" s="8"/>
      <c r="F10369" s="8"/>
      <c r="G10369" s="8"/>
      <c r="H10369" s="8"/>
      <c r="I10369" s="8"/>
      <c r="J10369" s="8"/>
      <c r="K10369" s="8"/>
      <c r="L10369" s="8"/>
      <c r="M10369" s="8"/>
    </row>
    <row r="10370" spans="2:13" x14ac:dyDescent="0.2">
      <c r="B10370" s="8"/>
      <c r="C10370" s="8"/>
      <c r="D10370" s="8"/>
      <c r="E10370" s="8"/>
      <c r="F10370" s="8"/>
      <c r="G10370" s="8"/>
      <c r="H10370" s="8"/>
      <c r="I10370" s="8"/>
      <c r="J10370" s="8"/>
      <c r="K10370" s="8"/>
      <c r="L10370" s="8"/>
      <c r="M10370" s="8"/>
    </row>
    <row r="10371" spans="2:13" x14ac:dyDescent="0.2">
      <c r="B10371" s="8"/>
      <c r="C10371" s="8"/>
      <c r="D10371" s="8"/>
      <c r="E10371" s="8"/>
      <c r="F10371" s="8"/>
      <c r="G10371" s="8"/>
      <c r="H10371" s="8"/>
      <c r="I10371" s="8"/>
      <c r="J10371" s="8"/>
      <c r="K10371" s="8"/>
      <c r="L10371" s="8"/>
      <c r="M10371" s="8"/>
    </row>
    <row r="10372" spans="2:13" x14ac:dyDescent="0.2">
      <c r="B10372" s="8"/>
      <c r="C10372" s="8"/>
      <c r="D10372" s="8"/>
      <c r="E10372" s="8"/>
      <c r="F10372" s="8"/>
      <c r="G10372" s="8"/>
      <c r="H10372" s="8"/>
      <c r="I10372" s="8"/>
      <c r="J10372" s="8"/>
      <c r="K10372" s="8"/>
      <c r="L10372" s="8"/>
      <c r="M10372" s="8"/>
    </row>
    <row r="10373" spans="2:13" x14ac:dyDescent="0.2">
      <c r="B10373" s="8"/>
      <c r="C10373" s="8"/>
      <c r="D10373" s="8"/>
      <c r="E10373" s="8"/>
      <c r="F10373" s="8"/>
      <c r="G10373" s="8"/>
      <c r="H10373" s="8"/>
      <c r="I10373" s="8"/>
      <c r="J10373" s="8"/>
      <c r="K10373" s="8"/>
      <c r="L10373" s="8"/>
      <c r="M10373" s="8"/>
    </row>
    <row r="10374" spans="2:13" x14ac:dyDescent="0.2">
      <c r="B10374" s="8"/>
      <c r="C10374" s="8"/>
      <c r="D10374" s="8"/>
      <c r="E10374" s="8"/>
      <c r="F10374" s="8"/>
      <c r="G10374" s="8"/>
      <c r="H10374" s="8"/>
      <c r="I10374" s="8"/>
      <c r="J10374" s="8"/>
      <c r="K10374" s="8"/>
      <c r="L10374" s="8"/>
      <c r="M10374" s="8"/>
    </row>
    <row r="10375" spans="2:13" x14ac:dyDescent="0.2">
      <c r="B10375" s="8"/>
      <c r="C10375" s="8"/>
      <c r="D10375" s="8"/>
      <c r="E10375" s="8"/>
      <c r="F10375" s="8"/>
      <c r="G10375" s="8"/>
      <c r="H10375" s="8"/>
      <c r="I10375" s="8"/>
      <c r="J10375" s="8"/>
      <c r="K10375" s="8"/>
      <c r="L10375" s="8"/>
      <c r="M10375" s="8"/>
    </row>
    <row r="10376" spans="2:13" x14ac:dyDescent="0.2">
      <c r="B10376" s="8"/>
      <c r="C10376" s="8"/>
      <c r="D10376" s="8"/>
      <c r="E10376" s="8"/>
      <c r="F10376" s="8"/>
      <c r="G10376" s="8"/>
      <c r="H10376" s="8"/>
      <c r="I10376" s="8"/>
      <c r="J10376" s="8"/>
      <c r="K10376" s="8"/>
      <c r="L10376" s="8"/>
      <c r="M10376" s="8"/>
    </row>
    <row r="10377" spans="2:13" x14ac:dyDescent="0.2">
      <c r="B10377" s="8"/>
      <c r="C10377" s="8"/>
      <c r="D10377" s="8"/>
      <c r="E10377" s="8"/>
      <c r="F10377" s="8"/>
      <c r="G10377" s="8"/>
      <c r="H10377" s="8"/>
      <c r="I10377" s="8"/>
      <c r="J10377" s="8"/>
      <c r="K10377" s="8"/>
      <c r="L10377" s="8"/>
      <c r="M10377" s="8"/>
    </row>
    <row r="10378" spans="2:13" x14ac:dyDescent="0.2">
      <c r="B10378" s="8"/>
      <c r="C10378" s="8"/>
      <c r="D10378" s="8"/>
      <c r="E10378" s="8"/>
      <c r="F10378" s="8"/>
      <c r="G10378" s="8"/>
      <c r="H10378" s="8"/>
      <c r="I10378" s="8"/>
      <c r="J10378" s="8"/>
      <c r="K10378" s="8"/>
      <c r="L10378" s="8"/>
      <c r="M10378" s="8"/>
    </row>
    <row r="10379" spans="2:13" x14ac:dyDescent="0.2">
      <c r="B10379" s="8"/>
      <c r="C10379" s="8"/>
      <c r="D10379" s="8"/>
      <c r="E10379" s="8"/>
      <c r="F10379" s="8"/>
      <c r="G10379" s="8"/>
      <c r="H10379" s="8"/>
      <c r="I10379" s="8"/>
      <c r="J10379" s="8"/>
      <c r="K10379" s="8"/>
      <c r="L10379" s="8"/>
      <c r="M10379" s="8"/>
    </row>
    <row r="10380" spans="2:13" x14ac:dyDescent="0.2">
      <c r="B10380" s="8"/>
      <c r="C10380" s="8"/>
      <c r="D10380" s="8"/>
      <c r="E10380" s="8"/>
      <c r="F10380" s="8"/>
      <c r="G10380" s="8"/>
      <c r="H10380" s="8"/>
      <c r="I10380" s="8"/>
      <c r="J10380" s="8"/>
      <c r="K10380" s="8"/>
      <c r="L10380" s="8"/>
      <c r="M10380" s="8"/>
    </row>
    <row r="10381" spans="2:13" x14ac:dyDescent="0.2">
      <c r="B10381" s="8"/>
      <c r="C10381" s="8"/>
      <c r="D10381" s="8"/>
      <c r="E10381" s="8"/>
      <c r="F10381" s="8"/>
      <c r="G10381" s="8"/>
      <c r="H10381" s="8"/>
      <c r="I10381" s="8"/>
      <c r="J10381" s="8"/>
      <c r="K10381" s="8"/>
      <c r="L10381" s="8"/>
      <c r="M10381" s="8"/>
    </row>
    <row r="10382" spans="2:13" x14ac:dyDescent="0.2">
      <c r="B10382" s="8"/>
      <c r="C10382" s="8"/>
      <c r="D10382" s="8"/>
      <c r="E10382" s="8"/>
      <c r="F10382" s="8"/>
      <c r="G10382" s="8"/>
      <c r="H10382" s="8"/>
      <c r="I10382" s="8"/>
      <c r="J10382" s="8"/>
      <c r="K10382" s="8"/>
      <c r="L10382" s="8"/>
      <c r="M10382" s="8"/>
    </row>
    <row r="10383" spans="2:13" x14ac:dyDescent="0.2">
      <c r="B10383" s="8"/>
      <c r="C10383" s="8"/>
      <c r="D10383" s="8"/>
      <c r="E10383" s="8"/>
      <c r="F10383" s="8"/>
      <c r="G10383" s="8"/>
      <c r="H10383" s="8"/>
      <c r="I10383" s="8"/>
      <c r="J10383" s="8"/>
      <c r="K10383" s="8"/>
      <c r="L10383" s="8"/>
      <c r="M10383" s="8"/>
    </row>
    <row r="10384" spans="2:13" x14ac:dyDescent="0.2">
      <c r="B10384" s="8"/>
      <c r="C10384" s="8"/>
      <c r="D10384" s="8"/>
      <c r="E10384" s="8"/>
      <c r="F10384" s="8"/>
      <c r="G10384" s="8"/>
      <c r="H10384" s="8"/>
      <c r="I10384" s="8"/>
      <c r="J10384" s="8"/>
      <c r="K10384" s="8"/>
      <c r="L10384" s="8"/>
      <c r="M10384" s="8"/>
    </row>
    <row r="10385" spans="2:13" x14ac:dyDescent="0.2">
      <c r="B10385" s="8"/>
      <c r="C10385" s="8"/>
      <c r="D10385" s="8"/>
      <c r="E10385" s="8"/>
      <c r="F10385" s="8"/>
      <c r="G10385" s="8"/>
      <c r="H10385" s="8"/>
      <c r="I10385" s="8"/>
      <c r="J10385" s="8"/>
      <c r="K10385" s="8"/>
      <c r="L10385" s="8"/>
      <c r="M10385" s="8"/>
    </row>
    <row r="10386" spans="2:13" x14ac:dyDescent="0.2">
      <c r="B10386" s="8"/>
      <c r="C10386" s="8"/>
      <c r="D10386" s="8"/>
      <c r="E10386" s="8"/>
      <c r="F10386" s="8"/>
      <c r="G10386" s="8"/>
      <c r="H10386" s="8"/>
      <c r="I10386" s="8"/>
      <c r="J10386" s="8"/>
      <c r="K10386" s="8"/>
      <c r="L10386" s="8"/>
      <c r="M10386" s="8"/>
    </row>
    <row r="10387" spans="2:13" x14ac:dyDescent="0.2">
      <c r="B10387" s="8"/>
      <c r="C10387" s="8"/>
      <c r="D10387" s="8"/>
      <c r="E10387" s="8"/>
      <c r="F10387" s="8"/>
      <c r="G10387" s="8"/>
      <c r="H10387" s="8"/>
      <c r="I10387" s="8"/>
      <c r="J10387" s="8"/>
      <c r="K10387" s="8"/>
      <c r="L10387" s="8"/>
      <c r="M10387" s="8"/>
    </row>
    <row r="10388" spans="2:13" x14ac:dyDescent="0.2">
      <c r="B10388" s="8"/>
      <c r="C10388" s="8"/>
      <c r="D10388" s="8"/>
      <c r="E10388" s="8"/>
      <c r="F10388" s="8"/>
      <c r="G10388" s="8"/>
      <c r="H10388" s="8"/>
      <c r="I10388" s="8"/>
      <c r="J10388" s="8"/>
      <c r="K10388" s="8"/>
      <c r="L10388" s="8"/>
      <c r="M10388" s="8"/>
    </row>
    <row r="10389" spans="2:13" x14ac:dyDescent="0.2">
      <c r="B10389" s="8"/>
      <c r="C10389" s="8"/>
      <c r="D10389" s="8"/>
      <c r="E10389" s="8"/>
      <c r="F10389" s="8"/>
      <c r="G10389" s="8"/>
      <c r="H10389" s="8"/>
      <c r="I10389" s="8"/>
      <c r="J10389" s="8"/>
      <c r="K10389" s="8"/>
      <c r="L10389" s="8"/>
      <c r="M10389" s="8"/>
    </row>
    <row r="10390" spans="2:13" x14ac:dyDescent="0.2">
      <c r="B10390" s="8"/>
      <c r="C10390" s="8"/>
      <c r="D10390" s="8"/>
      <c r="E10390" s="8"/>
      <c r="F10390" s="8"/>
      <c r="G10390" s="8"/>
      <c r="H10390" s="8"/>
      <c r="I10390" s="8"/>
      <c r="J10390" s="8"/>
      <c r="K10390" s="8"/>
      <c r="L10390" s="8"/>
      <c r="M10390" s="8"/>
    </row>
    <row r="10391" spans="2:13" x14ac:dyDescent="0.2">
      <c r="B10391" s="8"/>
      <c r="C10391" s="8"/>
      <c r="D10391" s="8"/>
      <c r="E10391" s="8"/>
      <c r="F10391" s="8"/>
      <c r="G10391" s="8"/>
      <c r="H10391" s="8"/>
      <c r="I10391" s="8"/>
      <c r="J10391" s="8"/>
      <c r="K10391" s="8"/>
      <c r="L10391" s="8"/>
      <c r="M10391" s="8"/>
    </row>
    <row r="10392" spans="2:13" x14ac:dyDescent="0.2">
      <c r="B10392" s="8"/>
      <c r="C10392" s="8"/>
      <c r="D10392" s="8"/>
      <c r="E10392" s="8"/>
      <c r="F10392" s="8"/>
      <c r="G10392" s="8"/>
      <c r="H10392" s="8"/>
      <c r="I10392" s="8"/>
      <c r="J10392" s="8"/>
      <c r="K10392" s="8"/>
      <c r="L10392" s="8"/>
      <c r="M10392" s="8"/>
    </row>
    <row r="10393" spans="2:13" x14ac:dyDescent="0.2">
      <c r="B10393" s="8"/>
      <c r="C10393" s="8"/>
      <c r="D10393" s="8"/>
      <c r="E10393" s="8"/>
      <c r="F10393" s="8"/>
      <c r="G10393" s="8"/>
      <c r="H10393" s="8"/>
      <c r="I10393" s="8"/>
      <c r="J10393" s="8"/>
      <c r="K10393" s="8"/>
      <c r="L10393" s="8"/>
      <c r="M10393" s="8"/>
    </row>
    <row r="10394" spans="2:13" x14ac:dyDescent="0.2">
      <c r="B10394" s="8"/>
      <c r="C10394" s="8"/>
      <c r="D10394" s="8"/>
      <c r="E10394" s="8"/>
      <c r="F10394" s="8"/>
      <c r="G10394" s="8"/>
      <c r="H10394" s="8"/>
      <c r="I10394" s="8"/>
      <c r="J10394" s="8"/>
      <c r="K10394" s="8"/>
      <c r="L10394" s="8"/>
      <c r="M10394" s="8"/>
    </row>
    <row r="10395" spans="2:13" x14ac:dyDescent="0.2">
      <c r="B10395" s="8"/>
      <c r="C10395" s="8"/>
      <c r="D10395" s="8"/>
      <c r="E10395" s="8"/>
      <c r="F10395" s="8"/>
      <c r="G10395" s="8"/>
      <c r="H10395" s="8"/>
      <c r="I10395" s="8"/>
      <c r="J10395" s="8"/>
      <c r="K10395" s="8"/>
      <c r="L10395" s="8"/>
      <c r="M10395" s="8"/>
    </row>
    <row r="10396" spans="2:13" x14ac:dyDescent="0.2">
      <c r="B10396" s="8"/>
      <c r="C10396" s="8"/>
      <c r="D10396" s="8"/>
      <c r="E10396" s="8"/>
      <c r="F10396" s="8"/>
      <c r="G10396" s="8"/>
      <c r="H10396" s="8"/>
      <c r="I10396" s="8"/>
      <c r="J10396" s="8"/>
      <c r="K10396" s="8"/>
      <c r="L10396" s="8"/>
      <c r="M10396" s="8"/>
    </row>
    <row r="10397" spans="2:13" x14ac:dyDescent="0.2">
      <c r="B10397" s="8"/>
      <c r="C10397" s="8"/>
      <c r="D10397" s="8"/>
      <c r="E10397" s="8"/>
      <c r="F10397" s="8"/>
      <c r="G10397" s="8"/>
      <c r="H10397" s="8"/>
      <c r="I10397" s="8"/>
      <c r="J10397" s="8"/>
      <c r="K10397" s="8"/>
      <c r="L10397" s="8"/>
      <c r="M10397" s="8"/>
    </row>
    <row r="10398" spans="2:13" x14ac:dyDescent="0.2">
      <c r="B10398" s="8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  <c r="M10398" s="8"/>
    </row>
    <row r="10399" spans="2:13" x14ac:dyDescent="0.2">
      <c r="B10399" s="8"/>
      <c r="C10399" s="8"/>
      <c r="D10399" s="8"/>
      <c r="E10399" s="8"/>
      <c r="F10399" s="8"/>
      <c r="G10399" s="8"/>
      <c r="H10399" s="8"/>
      <c r="I10399" s="8"/>
      <c r="J10399" s="8"/>
      <c r="K10399" s="8"/>
      <c r="L10399" s="8"/>
      <c r="M10399" s="8"/>
    </row>
    <row r="10400" spans="2:13" x14ac:dyDescent="0.2">
      <c r="B10400" s="8"/>
      <c r="C10400" s="8"/>
      <c r="D10400" s="8"/>
      <c r="E10400" s="8"/>
      <c r="F10400" s="8"/>
      <c r="G10400" s="8"/>
      <c r="H10400" s="8"/>
      <c r="I10400" s="8"/>
      <c r="J10400" s="8"/>
      <c r="K10400" s="8"/>
      <c r="L10400" s="8"/>
      <c r="M10400" s="8"/>
    </row>
    <row r="10401" spans="2:13" x14ac:dyDescent="0.2">
      <c r="B10401" s="8"/>
      <c r="C10401" s="8"/>
      <c r="D10401" s="8"/>
      <c r="E10401" s="8"/>
      <c r="F10401" s="8"/>
      <c r="G10401" s="8"/>
      <c r="H10401" s="8"/>
      <c r="I10401" s="8"/>
      <c r="J10401" s="8"/>
      <c r="K10401" s="8"/>
      <c r="L10401" s="8"/>
      <c r="M10401" s="8"/>
    </row>
    <row r="10402" spans="2:13" x14ac:dyDescent="0.2">
      <c r="B10402" s="8"/>
      <c r="C10402" s="8"/>
      <c r="D10402" s="8"/>
      <c r="E10402" s="8"/>
      <c r="F10402" s="8"/>
      <c r="G10402" s="8"/>
      <c r="H10402" s="8"/>
      <c r="I10402" s="8"/>
      <c r="J10402" s="8"/>
      <c r="K10402" s="8"/>
      <c r="L10402" s="8"/>
      <c r="M10402" s="8"/>
    </row>
    <row r="10403" spans="2:13" x14ac:dyDescent="0.2">
      <c r="B10403" s="8"/>
      <c r="C10403" s="8"/>
      <c r="D10403" s="8"/>
      <c r="E10403" s="8"/>
      <c r="F10403" s="8"/>
      <c r="G10403" s="8"/>
      <c r="H10403" s="8"/>
      <c r="I10403" s="8"/>
      <c r="J10403" s="8"/>
      <c r="K10403" s="8"/>
      <c r="L10403" s="8"/>
      <c r="M10403" s="8"/>
    </row>
    <row r="10404" spans="2:13" x14ac:dyDescent="0.2">
      <c r="B10404" s="8"/>
      <c r="C10404" s="8"/>
      <c r="D10404" s="8"/>
      <c r="E10404" s="8"/>
      <c r="F10404" s="8"/>
      <c r="G10404" s="8"/>
      <c r="H10404" s="8"/>
      <c r="I10404" s="8"/>
      <c r="J10404" s="8"/>
      <c r="K10404" s="8"/>
      <c r="L10404" s="8"/>
      <c r="M10404" s="8"/>
    </row>
    <row r="10405" spans="2:13" x14ac:dyDescent="0.2">
      <c r="B10405" s="8"/>
      <c r="C10405" s="8"/>
      <c r="D10405" s="8"/>
      <c r="E10405" s="8"/>
      <c r="F10405" s="8"/>
      <c r="G10405" s="8"/>
      <c r="H10405" s="8"/>
      <c r="I10405" s="8"/>
      <c r="J10405" s="8"/>
      <c r="K10405" s="8"/>
      <c r="L10405" s="8"/>
      <c r="M10405" s="8"/>
    </row>
    <row r="10406" spans="2:13" x14ac:dyDescent="0.2">
      <c r="B10406" s="8"/>
      <c r="C10406" s="8"/>
      <c r="D10406" s="8"/>
      <c r="E10406" s="8"/>
      <c r="F10406" s="8"/>
      <c r="G10406" s="8"/>
      <c r="H10406" s="8"/>
      <c r="I10406" s="8"/>
      <c r="J10406" s="8"/>
      <c r="K10406" s="8"/>
      <c r="L10406" s="8"/>
      <c r="M10406" s="8"/>
    </row>
    <row r="10407" spans="2:13" x14ac:dyDescent="0.2">
      <c r="B10407" s="8"/>
      <c r="C10407" s="8"/>
      <c r="D10407" s="8"/>
      <c r="E10407" s="8"/>
      <c r="F10407" s="8"/>
      <c r="G10407" s="8"/>
      <c r="H10407" s="8"/>
      <c r="I10407" s="8"/>
      <c r="J10407" s="8"/>
      <c r="K10407" s="8"/>
      <c r="L10407" s="8"/>
      <c r="M10407" s="8"/>
    </row>
    <row r="10408" spans="2:13" x14ac:dyDescent="0.2">
      <c r="B10408" s="8"/>
      <c r="C10408" s="8"/>
      <c r="D10408" s="8"/>
      <c r="E10408" s="8"/>
      <c r="F10408" s="8"/>
      <c r="G10408" s="8"/>
      <c r="H10408" s="8"/>
      <c r="I10408" s="8"/>
      <c r="J10408" s="8"/>
      <c r="K10408" s="8"/>
      <c r="L10408" s="8"/>
      <c r="M10408" s="8"/>
    </row>
    <row r="10409" spans="2:13" x14ac:dyDescent="0.2">
      <c r="B10409" s="8"/>
      <c r="C10409" s="8"/>
      <c r="D10409" s="8"/>
      <c r="E10409" s="8"/>
      <c r="F10409" s="8"/>
      <c r="G10409" s="8"/>
      <c r="H10409" s="8"/>
      <c r="I10409" s="8"/>
      <c r="J10409" s="8"/>
      <c r="K10409" s="8"/>
      <c r="L10409" s="8"/>
      <c r="M10409" s="8"/>
    </row>
    <row r="10410" spans="2:13" x14ac:dyDescent="0.2">
      <c r="B10410" s="8"/>
      <c r="C10410" s="8"/>
      <c r="D10410" s="8"/>
      <c r="E10410" s="8"/>
      <c r="F10410" s="8"/>
      <c r="G10410" s="8"/>
      <c r="H10410" s="8"/>
      <c r="I10410" s="8"/>
      <c r="J10410" s="8"/>
      <c r="K10410" s="8"/>
      <c r="L10410" s="8"/>
      <c r="M10410" s="8"/>
    </row>
    <row r="10411" spans="2:13" x14ac:dyDescent="0.2">
      <c r="B10411" s="8"/>
      <c r="C10411" s="8"/>
      <c r="D10411" s="8"/>
      <c r="E10411" s="8"/>
      <c r="F10411" s="8"/>
      <c r="G10411" s="8"/>
      <c r="H10411" s="8"/>
      <c r="I10411" s="8"/>
      <c r="J10411" s="8"/>
      <c r="K10411" s="8"/>
      <c r="L10411" s="8"/>
      <c r="M10411" s="8"/>
    </row>
    <row r="10412" spans="2:13" x14ac:dyDescent="0.2">
      <c r="B10412" s="8"/>
      <c r="C10412" s="8"/>
      <c r="D10412" s="8"/>
      <c r="E10412" s="8"/>
      <c r="F10412" s="8"/>
      <c r="G10412" s="8"/>
      <c r="H10412" s="8"/>
      <c r="I10412" s="8"/>
      <c r="J10412" s="8"/>
      <c r="K10412" s="8"/>
      <c r="L10412" s="8"/>
      <c r="M10412" s="8"/>
    </row>
    <row r="10413" spans="2:13" x14ac:dyDescent="0.2">
      <c r="B10413" s="8"/>
      <c r="C10413" s="8"/>
      <c r="D10413" s="8"/>
      <c r="E10413" s="8"/>
      <c r="F10413" s="8"/>
      <c r="G10413" s="8"/>
      <c r="H10413" s="8"/>
      <c r="I10413" s="8"/>
      <c r="J10413" s="8"/>
      <c r="K10413" s="8"/>
      <c r="L10413" s="8"/>
      <c r="M10413" s="8"/>
    </row>
    <row r="10414" spans="2:13" x14ac:dyDescent="0.2">
      <c r="B10414" s="8"/>
      <c r="C10414" s="8"/>
      <c r="D10414" s="8"/>
      <c r="E10414" s="8"/>
      <c r="F10414" s="8"/>
      <c r="G10414" s="8"/>
      <c r="H10414" s="8"/>
      <c r="I10414" s="8"/>
      <c r="J10414" s="8"/>
      <c r="K10414" s="8"/>
      <c r="L10414" s="8"/>
      <c r="M10414" s="8"/>
    </row>
    <row r="10415" spans="2:13" x14ac:dyDescent="0.2">
      <c r="B10415" s="8"/>
      <c r="C10415" s="8"/>
      <c r="D10415" s="8"/>
      <c r="E10415" s="8"/>
      <c r="F10415" s="8"/>
      <c r="G10415" s="8"/>
      <c r="H10415" s="8"/>
      <c r="I10415" s="8"/>
      <c r="J10415" s="8"/>
      <c r="K10415" s="8"/>
      <c r="L10415" s="8"/>
      <c r="M10415" s="8"/>
    </row>
    <row r="10416" spans="2:13" x14ac:dyDescent="0.2">
      <c r="B10416" s="8"/>
      <c r="C10416" s="8"/>
      <c r="D10416" s="8"/>
      <c r="E10416" s="8"/>
      <c r="F10416" s="8"/>
      <c r="G10416" s="8"/>
      <c r="H10416" s="8"/>
      <c r="I10416" s="8"/>
      <c r="J10416" s="8"/>
      <c r="K10416" s="8"/>
      <c r="L10416" s="8"/>
      <c r="M10416" s="8"/>
    </row>
    <row r="10417" spans="2:13" x14ac:dyDescent="0.2">
      <c r="B10417" s="8"/>
      <c r="C10417" s="8"/>
      <c r="D10417" s="8"/>
      <c r="E10417" s="8"/>
      <c r="F10417" s="8"/>
      <c r="G10417" s="8"/>
      <c r="H10417" s="8"/>
      <c r="I10417" s="8"/>
      <c r="J10417" s="8"/>
      <c r="K10417" s="8"/>
      <c r="L10417" s="8"/>
      <c r="M10417" s="8"/>
    </row>
    <row r="10418" spans="2:13" x14ac:dyDescent="0.2">
      <c r="B10418" s="8"/>
      <c r="C10418" s="8"/>
      <c r="D10418" s="8"/>
      <c r="E10418" s="8"/>
      <c r="F10418" s="8"/>
      <c r="G10418" s="8"/>
      <c r="H10418" s="8"/>
      <c r="I10418" s="8"/>
      <c r="J10418" s="8"/>
      <c r="K10418" s="8"/>
      <c r="L10418" s="8"/>
      <c r="M10418" s="8"/>
    </row>
    <row r="10419" spans="2:13" x14ac:dyDescent="0.2">
      <c r="B10419" s="8"/>
      <c r="C10419" s="8"/>
      <c r="D10419" s="8"/>
      <c r="E10419" s="8"/>
      <c r="F10419" s="8"/>
      <c r="G10419" s="8"/>
      <c r="H10419" s="8"/>
      <c r="I10419" s="8"/>
      <c r="J10419" s="8"/>
      <c r="K10419" s="8"/>
      <c r="L10419" s="8"/>
      <c r="M10419" s="8"/>
    </row>
    <row r="10420" spans="2:13" x14ac:dyDescent="0.2">
      <c r="B10420" s="8"/>
      <c r="C10420" s="8"/>
      <c r="D10420" s="8"/>
      <c r="E10420" s="8"/>
      <c r="F10420" s="8"/>
      <c r="G10420" s="8"/>
      <c r="H10420" s="8"/>
      <c r="I10420" s="8"/>
      <c r="J10420" s="8"/>
      <c r="K10420" s="8"/>
      <c r="L10420" s="8"/>
      <c r="M10420" s="8"/>
    </row>
    <row r="10421" spans="2:13" x14ac:dyDescent="0.2">
      <c r="B10421" s="8"/>
      <c r="C10421" s="8"/>
      <c r="D10421" s="8"/>
      <c r="E10421" s="8"/>
      <c r="F10421" s="8"/>
      <c r="G10421" s="8"/>
      <c r="H10421" s="8"/>
      <c r="I10421" s="8"/>
      <c r="J10421" s="8"/>
      <c r="K10421" s="8"/>
      <c r="L10421" s="8"/>
      <c r="M10421" s="8"/>
    </row>
    <row r="10422" spans="2:13" x14ac:dyDescent="0.2">
      <c r="B10422" s="8"/>
      <c r="C10422" s="8"/>
      <c r="D10422" s="8"/>
      <c r="E10422" s="8"/>
      <c r="F10422" s="8"/>
      <c r="G10422" s="8"/>
      <c r="H10422" s="8"/>
      <c r="I10422" s="8"/>
      <c r="J10422" s="8"/>
      <c r="K10422" s="8"/>
      <c r="L10422" s="8"/>
      <c r="M10422" s="8"/>
    </row>
    <row r="10423" spans="2:13" x14ac:dyDescent="0.2">
      <c r="B10423" s="8"/>
      <c r="C10423" s="8"/>
      <c r="D10423" s="8"/>
      <c r="E10423" s="8"/>
      <c r="F10423" s="8"/>
      <c r="G10423" s="8"/>
      <c r="H10423" s="8"/>
      <c r="I10423" s="8"/>
      <c r="J10423" s="8"/>
      <c r="K10423" s="8"/>
      <c r="L10423" s="8"/>
      <c r="M10423" s="8"/>
    </row>
    <row r="10424" spans="2:13" x14ac:dyDescent="0.2">
      <c r="B10424" s="8"/>
      <c r="C10424" s="8"/>
      <c r="D10424" s="8"/>
      <c r="E10424" s="8"/>
      <c r="F10424" s="8"/>
      <c r="G10424" s="8"/>
      <c r="H10424" s="8"/>
      <c r="I10424" s="8"/>
      <c r="J10424" s="8"/>
      <c r="K10424" s="8"/>
      <c r="L10424" s="8"/>
      <c r="M10424" s="8"/>
    </row>
    <row r="10425" spans="2:13" x14ac:dyDescent="0.2">
      <c r="B10425" s="8"/>
      <c r="C10425" s="8"/>
      <c r="D10425" s="8"/>
      <c r="E10425" s="8"/>
      <c r="F10425" s="8"/>
      <c r="G10425" s="8"/>
      <c r="H10425" s="8"/>
      <c r="I10425" s="8"/>
      <c r="J10425" s="8"/>
      <c r="K10425" s="8"/>
      <c r="L10425" s="8"/>
      <c r="M10425" s="8"/>
    </row>
    <row r="10426" spans="2:13" x14ac:dyDescent="0.2">
      <c r="B10426" s="8"/>
      <c r="C10426" s="8"/>
      <c r="D10426" s="8"/>
      <c r="E10426" s="8"/>
      <c r="F10426" s="8"/>
      <c r="G10426" s="8"/>
      <c r="H10426" s="8"/>
      <c r="I10426" s="8"/>
      <c r="J10426" s="8"/>
      <c r="K10426" s="8"/>
      <c r="L10426" s="8"/>
      <c r="M10426" s="8"/>
    </row>
    <row r="10427" spans="2:13" x14ac:dyDescent="0.2">
      <c r="B10427" s="8"/>
      <c r="C10427" s="8"/>
      <c r="D10427" s="8"/>
      <c r="E10427" s="8"/>
      <c r="F10427" s="8"/>
      <c r="G10427" s="8"/>
      <c r="H10427" s="8"/>
      <c r="I10427" s="8"/>
      <c r="J10427" s="8"/>
      <c r="K10427" s="8"/>
      <c r="L10427" s="8"/>
      <c r="M10427" s="8"/>
    </row>
    <row r="10428" spans="2:13" x14ac:dyDescent="0.2">
      <c r="B10428" s="8"/>
      <c r="C10428" s="8"/>
      <c r="D10428" s="8"/>
      <c r="E10428" s="8"/>
      <c r="F10428" s="8"/>
      <c r="G10428" s="8"/>
      <c r="H10428" s="8"/>
      <c r="I10428" s="8"/>
      <c r="J10428" s="8"/>
      <c r="K10428" s="8"/>
      <c r="L10428" s="8"/>
      <c r="M10428" s="8"/>
    </row>
    <row r="10429" spans="2:13" x14ac:dyDescent="0.2">
      <c r="B10429" s="8"/>
      <c r="C10429" s="8"/>
      <c r="D10429" s="8"/>
      <c r="E10429" s="8"/>
      <c r="F10429" s="8"/>
      <c r="G10429" s="8"/>
      <c r="H10429" s="8"/>
      <c r="I10429" s="8"/>
      <c r="J10429" s="8"/>
      <c r="K10429" s="8"/>
      <c r="L10429" s="8"/>
      <c r="M10429" s="8"/>
    </row>
    <row r="10430" spans="2:13" x14ac:dyDescent="0.2">
      <c r="B10430" s="8"/>
      <c r="C10430" s="8"/>
      <c r="D10430" s="8"/>
      <c r="E10430" s="8"/>
      <c r="F10430" s="8"/>
      <c r="G10430" s="8"/>
      <c r="H10430" s="8"/>
      <c r="I10430" s="8"/>
      <c r="J10430" s="8"/>
      <c r="K10430" s="8"/>
      <c r="L10430" s="8"/>
      <c r="M10430" s="8"/>
    </row>
    <row r="10431" spans="2:13" x14ac:dyDescent="0.2">
      <c r="B10431" s="8"/>
      <c r="C10431" s="8"/>
      <c r="D10431" s="8"/>
      <c r="E10431" s="8"/>
      <c r="F10431" s="8"/>
      <c r="G10431" s="8"/>
      <c r="H10431" s="8"/>
      <c r="I10431" s="8"/>
      <c r="J10431" s="8"/>
      <c r="K10431" s="8"/>
      <c r="L10431" s="8"/>
      <c r="M10431" s="8"/>
    </row>
    <row r="10432" spans="2:13" x14ac:dyDescent="0.2">
      <c r="B10432" s="8"/>
      <c r="C10432" s="8"/>
      <c r="D10432" s="8"/>
      <c r="E10432" s="8"/>
      <c r="F10432" s="8"/>
      <c r="G10432" s="8"/>
      <c r="H10432" s="8"/>
      <c r="I10432" s="8"/>
      <c r="J10432" s="8"/>
      <c r="K10432" s="8"/>
      <c r="L10432" s="8"/>
      <c r="M10432" s="8"/>
    </row>
    <row r="10433" spans="2:13" x14ac:dyDescent="0.2">
      <c r="B10433" s="8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  <c r="M10433" s="8"/>
    </row>
    <row r="10434" spans="2:13" x14ac:dyDescent="0.2">
      <c r="B10434" s="8"/>
      <c r="C10434" s="8"/>
      <c r="D10434" s="8"/>
      <c r="E10434" s="8"/>
      <c r="F10434" s="8"/>
      <c r="G10434" s="8"/>
      <c r="H10434" s="8"/>
      <c r="I10434" s="8"/>
      <c r="J10434" s="8"/>
      <c r="K10434" s="8"/>
      <c r="L10434" s="8"/>
      <c r="M10434" s="8"/>
    </row>
    <row r="10435" spans="2:13" x14ac:dyDescent="0.2">
      <c r="B10435" s="8"/>
      <c r="C10435" s="8"/>
      <c r="D10435" s="8"/>
      <c r="E10435" s="8"/>
      <c r="F10435" s="8"/>
      <c r="G10435" s="8"/>
      <c r="H10435" s="8"/>
      <c r="I10435" s="8"/>
      <c r="J10435" s="8"/>
      <c r="K10435" s="8"/>
      <c r="L10435" s="8"/>
      <c r="M10435" s="8"/>
    </row>
    <row r="10436" spans="2:13" x14ac:dyDescent="0.2">
      <c r="B10436" s="8"/>
      <c r="C10436" s="8"/>
      <c r="D10436" s="8"/>
      <c r="E10436" s="8"/>
      <c r="F10436" s="8"/>
      <c r="G10436" s="8"/>
      <c r="H10436" s="8"/>
      <c r="I10436" s="8"/>
      <c r="J10436" s="8"/>
      <c r="K10436" s="8"/>
      <c r="L10436" s="8"/>
      <c r="M10436" s="8"/>
    </row>
    <row r="10437" spans="2:13" x14ac:dyDescent="0.2">
      <c r="B10437" s="8"/>
      <c r="C10437" s="8"/>
      <c r="D10437" s="8"/>
      <c r="E10437" s="8"/>
      <c r="F10437" s="8"/>
      <c r="G10437" s="8"/>
      <c r="H10437" s="8"/>
      <c r="I10437" s="8"/>
      <c r="J10437" s="8"/>
      <c r="K10437" s="8"/>
      <c r="L10437" s="8"/>
      <c r="M10437" s="8"/>
    </row>
    <row r="10438" spans="2:13" x14ac:dyDescent="0.2">
      <c r="B10438" s="8"/>
      <c r="C10438" s="8"/>
      <c r="D10438" s="8"/>
      <c r="E10438" s="8"/>
      <c r="F10438" s="8"/>
      <c r="G10438" s="8"/>
      <c r="H10438" s="8"/>
      <c r="I10438" s="8"/>
      <c r="J10438" s="8"/>
      <c r="K10438" s="8"/>
      <c r="L10438" s="8"/>
      <c r="M10438" s="8"/>
    </row>
    <row r="10439" spans="2:13" x14ac:dyDescent="0.2">
      <c r="B10439" s="8"/>
      <c r="C10439" s="8"/>
      <c r="D10439" s="8"/>
      <c r="E10439" s="8"/>
      <c r="F10439" s="8"/>
      <c r="G10439" s="8"/>
      <c r="H10439" s="8"/>
      <c r="I10439" s="8"/>
      <c r="J10439" s="8"/>
      <c r="K10439" s="8"/>
      <c r="L10439" s="8"/>
      <c r="M10439" s="8"/>
    </row>
    <row r="10440" spans="2:13" x14ac:dyDescent="0.2">
      <c r="B10440" s="8"/>
      <c r="C10440" s="8"/>
      <c r="D10440" s="8"/>
      <c r="E10440" s="8"/>
      <c r="F10440" s="8"/>
      <c r="G10440" s="8"/>
      <c r="H10440" s="8"/>
      <c r="I10440" s="8"/>
      <c r="J10440" s="8"/>
      <c r="K10440" s="8"/>
      <c r="L10440" s="8"/>
      <c r="M10440" s="8"/>
    </row>
    <row r="10441" spans="2:13" x14ac:dyDescent="0.2">
      <c r="B10441" s="8"/>
      <c r="C10441" s="8"/>
      <c r="D10441" s="8"/>
      <c r="E10441" s="8"/>
      <c r="F10441" s="8"/>
      <c r="G10441" s="8"/>
      <c r="H10441" s="8"/>
      <c r="I10441" s="8"/>
      <c r="J10441" s="8"/>
      <c r="K10441" s="8"/>
      <c r="L10441" s="8"/>
      <c r="M10441" s="8"/>
    </row>
    <row r="10442" spans="2:13" x14ac:dyDescent="0.2">
      <c r="B10442" s="8"/>
      <c r="C10442" s="8"/>
      <c r="D10442" s="8"/>
      <c r="E10442" s="8"/>
      <c r="F10442" s="8"/>
      <c r="G10442" s="8"/>
      <c r="H10442" s="8"/>
      <c r="I10442" s="8"/>
      <c r="J10442" s="8"/>
      <c r="K10442" s="8"/>
      <c r="L10442" s="8"/>
      <c r="M10442" s="8"/>
    </row>
    <row r="10443" spans="2:13" x14ac:dyDescent="0.2">
      <c r="B10443" s="8"/>
      <c r="C10443" s="8"/>
      <c r="D10443" s="8"/>
      <c r="E10443" s="8"/>
      <c r="F10443" s="8"/>
      <c r="G10443" s="8"/>
      <c r="H10443" s="8"/>
      <c r="I10443" s="8"/>
      <c r="J10443" s="8"/>
      <c r="K10443" s="8"/>
      <c r="L10443" s="8"/>
      <c r="M10443" s="8"/>
    </row>
    <row r="10444" spans="2:13" x14ac:dyDescent="0.2">
      <c r="B10444" s="8"/>
      <c r="C10444" s="8"/>
      <c r="D10444" s="8"/>
      <c r="E10444" s="8"/>
      <c r="F10444" s="8"/>
      <c r="G10444" s="8"/>
      <c r="H10444" s="8"/>
      <c r="I10444" s="8"/>
      <c r="J10444" s="8"/>
      <c r="K10444" s="8"/>
      <c r="L10444" s="8"/>
      <c r="M10444" s="8"/>
    </row>
    <row r="10445" spans="2:13" x14ac:dyDescent="0.2">
      <c r="B10445" s="8"/>
      <c r="C10445" s="8"/>
      <c r="D10445" s="8"/>
      <c r="E10445" s="8"/>
      <c r="F10445" s="8"/>
      <c r="G10445" s="8"/>
      <c r="H10445" s="8"/>
      <c r="I10445" s="8"/>
      <c r="J10445" s="8"/>
      <c r="K10445" s="8"/>
      <c r="L10445" s="8"/>
      <c r="M10445" s="8"/>
    </row>
    <row r="10446" spans="2:13" x14ac:dyDescent="0.2">
      <c r="B10446" s="8"/>
      <c r="C10446" s="8"/>
      <c r="D10446" s="8"/>
      <c r="E10446" s="8"/>
      <c r="F10446" s="8"/>
      <c r="G10446" s="8"/>
      <c r="H10446" s="8"/>
      <c r="I10446" s="8"/>
      <c r="J10446" s="8"/>
      <c r="K10446" s="8"/>
      <c r="L10446" s="8"/>
      <c r="M10446" s="8"/>
    </row>
    <row r="10447" spans="2:13" x14ac:dyDescent="0.2">
      <c r="B10447" s="8"/>
      <c r="C10447" s="8"/>
      <c r="D10447" s="8"/>
      <c r="E10447" s="8"/>
      <c r="F10447" s="8"/>
      <c r="G10447" s="8"/>
      <c r="H10447" s="8"/>
      <c r="I10447" s="8"/>
      <c r="J10447" s="8"/>
      <c r="K10447" s="8"/>
      <c r="L10447" s="8"/>
      <c r="M10447" s="8"/>
    </row>
    <row r="10448" spans="2:13" x14ac:dyDescent="0.2">
      <c r="B10448" s="8"/>
      <c r="C10448" s="8"/>
      <c r="D10448" s="8"/>
      <c r="E10448" s="8"/>
      <c r="F10448" s="8"/>
      <c r="G10448" s="8"/>
      <c r="H10448" s="8"/>
      <c r="I10448" s="8"/>
      <c r="J10448" s="8"/>
      <c r="K10448" s="8"/>
      <c r="L10448" s="8"/>
      <c r="M10448" s="8"/>
    </row>
    <row r="10449" spans="2:13" x14ac:dyDescent="0.2">
      <c r="B10449" s="8"/>
      <c r="C10449" s="8"/>
      <c r="D10449" s="8"/>
      <c r="E10449" s="8"/>
      <c r="F10449" s="8"/>
      <c r="G10449" s="8"/>
      <c r="H10449" s="8"/>
      <c r="I10449" s="8"/>
      <c r="J10449" s="8"/>
      <c r="K10449" s="8"/>
      <c r="L10449" s="8"/>
      <c r="M10449" s="8"/>
    </row>
    <row r="10450" spans="2:13" x14ac:dyDescent="0.2">
      <c r="B10450" s="8"/>
      <c r="C10450" s="8"/>
      <c r="D10450" s="8"/>
      <c r="E10450" s="8"/>
      <c r="F10450" s="8"/>
      <c r="G10450" s="8"/>
      <c r="H10450" s="8"/>
      <c r="I10450" s="8"/>
      <c r="J10450" s="8"/>
      <c r="K10450" s="8"/>
      <c r="L10450" s="8"/>
      <c r="M10450" s="8"/>
    </row>
    <row r="10451" spans="2:13" x14ac:dyDescent="0.2">
      <c r="B10451" s="8"/>
      <c r="C10451" s="8"/>
      <c r="D10451" s="8"/>
      <c r="E10451" s="8"/>
      <c r="F10451" s="8"/>
      <c r="G10451" s="8"/>
      <c r="H10451" s="8"/>
      <c r="I10451" s="8"/>
      <c r="J10451" s="8"/>
      <c r="K10451" s="8"/>
      <c r="L10451" s="8"/>
      <c r="M10451" s="8"/>
    </row>
    <row r="10452" spans="2:13" x14ac:dyDescent="0.2">
      <c r="B10452" s="8"/>
      <c r="C10452" s="8"/>
      <c r="D10452" s="8"/>
      <c r="E10452" s="8"/>
      <c r="F10452" s="8"/>
      <c r="G10452" s="8"/>
      <c r="H10452" s="8"/>
      <c r="I10452" s="8"/>
      <c r="J10452" s="8"/>
      <c r="K10452" s="8"/>
      <c r="L10452" s="8"/>
      <c r="M10452" s="8"/>
    </row>
    <row r="10453" spans="2:13" x14ac:dyDescent="0.2">
      <c r="B10453" s="8"/>
      <c r="C10453" s="8"/>
      <c r="D10453" s="8"/>
      <c r="E10453" s="8"/>
      <c r="F10453" s="8"/>
      <c r="G10453" s="8"/>
      <c r="H10453" s="8"/>
      <c r="I10453" s="8"/>
      <c r="J10453" s="8"/>
      <c r="K10453" s="8"/>
      <c r="L10453" s="8"/>
      <c r="M10453" s="8"/>
    </row>
    <row r="10454" spans="2:13" x14ac:dyDescent="0.2">
      <c r="B10454" s="8"/>
      <c r="C10454" s="8"/>
      <c r="D10454" s="8"/>
      <c r="E10454" s="8"/>
      <c r="F10454" s="8"/>
      <c r="G10454" s="8"/>
      <c r="H10454" s="8"/>
      <c r="I10454" s="8"/>
      <c r="J10454" s="8"/>
      <c r="K10454" s="8"/>
      <c r="L10454" s="8"/>
      <c r="M10454" s="8"/>
    </row>
    <row r="10455" spans="2:13" x14ac:dyDescent="0.2">
      <c r="B10455" s="8"/>
      <c r="C10455" s="8"/>
      <c r="D10455" s="8"/>
      <c r="E10455" s="8"/>
      <c r="F10455" s="8"/>
      <c r="G10455" s="8"/>
      <c r="H10455" s="8"/>
      <c r="I10455" s="8"/>
      <c r="J10455" s="8"/>
      <c r="K10455" s="8"/>
      <c r="L10455" s="8"/>
      <c r="M10455" s="8"/>
    </row>
    <row r="10456" spans="2:13" x14ac:dyDescent="0.2">
      <c r="B10456" s="8"/>
      <c r="C10456" s="8"/>
      <c r="D10456" s="8"/>
      <c r="E10456" s="8"/>
      <c r="F10456" s="8"/>
      <c r="G10456" s="8"/>
      <c r="H10456" s="8"/>
      <c r="I10456" s="8"/>
      <c r="J10456" s="8"/>
      <c r="K10456" s="8"/>
      <c r="L10456" s="8"/>
      <c r="M10456" s="8"/>
    </row>
    <row r="10457" spans="2:13" x14ac:dyDescent="0.2">
      <c r="B10457" s="8"/>
      <c r="C10457" s="8"/>
      <c r="D10457" s="8"/>
      <c r="E10457" s="8"/>
      <c r="F10457" s="8"/>
      <c r="G10457" s="8"/>
      <c r="H10457" s="8"/>
      <c r="I10457" s="8"/>
      <c r="J10457" s="8"/>
      <c r="K10457" s="8"/>
      <c r="L10457" s="8"/>
      <c r="M10457" s="8"/>
    </row>
    <row r="10458" spans="2:13" x14ac:dyDescent="0.2">
      <c r="B10458" s="8"/>
      <c r="C10458" s="8"/>
      <c r="D10458" s="8"/>
      <c r="E10458" s="8"/>
      <c r="F10458" s="8"/>
      <c r="G10458" s="8"/>
      <c r="H10458" s="8"/>
      <c r="I10458" s="8"/>
      <c r="J10458" s="8"/>
      <c r="K10458" s="8"/>
      <c r="L10458" s="8"/>
      <c r="M10458" s="8"/>
    </row>
    <row r="10459" spans="2:13" x14ac:dyDescent="0.2">
      <c r="B10459" s="8"/>
      <c r="C10459" s="8"/>
      <c r="D10459" s="8"/>
      <c r="E10459" s="8"/>
      <c r="F10459" s="8"/>
      <c r="G10459" s="8"/>
      <c r="H10459" s="8"/>
      <c r="I10459" s="8"/>
      <c r="J10459" s="8"/>
      <c r="K10459" s="8"/>
      <c r="L10459" s="8"/>
      <c r="M10459" s="8"/>
    </row>
    <row r="10460" spans="2:13" x14ac:dyDescent="0.2">
      <c r="B10460" s="8"/>
      <c r="C10460" s="8"/>
      <c r="D10460" s="8"/>
      <c r="E10460" s="8"/>
      <c r="F10460" s="8"/>
      <c r="G10460" s="8"/>
      <c r="H10460" s="8"/>
      <c r="I10460" s="8"/>
      <c r="J10460" s="8"/>
      <c r="K10460" s="8"/>
      <c r="L10460" s="8"/>
      <c r="M10460" s="8"/>
    </row>
    <row r="10461" spans="2:13" x14ac:dyDescent="0.2">
      <c r="B10461" s="8"/>
      <c r="C10461" s="8"/>
      <c r="D10461" s="8"/>
      <c r="E10461" s="8"/>
      <c r="F10461" s="8"/>
      <c r="G10461" s="8"/>
      <c r="H10461" s="8"/>
      <c r="I10461" s="8"/>
      <c r="J10461" s="8"/>
      <c r="K10461" s="8"/>
      <c r="L10461" s="8"/>
      <c r="M10461" s="8"/>
    </row>
    <row r="10462" spans="2:13" x14ac:dyDescent="0.2">
      <c r="B10462" s="8"/>
      <c r="C10462" s="8"/>
      <c r="D10462" s="8"/>
      <c r="E10462" s="8"/>
      <c r="F10462" s="8"/>
      <c r="G10462" s="8"/>
      <c r="H10462" s="8"/>
      <c r="I10462" s="8"/>
      <c r="J10462" s="8"/>
      <c r="K10462" s="8"/>
      <c r="L10462" s="8"/>
      <c r="M10462" s="8"/>
    </row>
    <row r="10463" spans="2:13" x14ac:dyDescent="0.2">
      <c r="B10463" s="8"/>
      <c r="C10463" s="8"/>
      <c r="D10463" s="8"/>
      <c r="E10463" s="8"/>
      <c r="F10463" s="8"/>
      <c r="G10463" s="8"/>
      <c r="H10463" s="8"/>
      <c r="I10463" s="8"/>
      <c r="J10463" s="8"/>
      <c r="K10463" s="8"/>
      <c r="L10463" s="8"/>
      <c r="M10463" s="8"/>
    </row>
    <row r="10464" spans="2:13" x14ac:dyDescent="0.2">
      <c r="B10464" s="8"/>
      <c r="C10464" s="8"/>
      <c r="D10464" s="8"/>
      <c r="E10464" s="8"/>
      <c r="F10464" s="8"/>
      <c r="G10464" s="8"/>
      <c r="H10464" s="8"/>
      <c r="I10464" s="8"/>
      <c r="J10464" s="8"/>
      <c r="K10464" s="8"/>
      <c r="L10464" s="8"/>
      <c r="M10464" s="8"/>
    </row>
    <row r="10465" spans="2:13" x14ac:dyDescent="0.2">
      <c r="B10465" s="8"/>
      <c r="C10465" s="8"/>
      <c r="D10465" s="8"/>
      <c r="E10465" s="8"/>
      <c r="F10465" s="8"/>
      <c r="G10465" s="8"/>
      <c r="H10465" s="8"/>
      <c r="I10465" s="8"/>
      <c r="J10465" s="8"/>
      <c r="K10465" s="8"/>
      <c r="L10465" s="8"/>
      <c r="M10465" s="8"/>
    </row>
    <row r="10466" spans="2:13" x14ac:dyDescent="0.2">
      <c r="B10466" s="8"/>
      <c r="C10466" s="8"/>
      <c r="D10466" s="8"/>
      <c r="E10466" s="8"/>
      <c r="F10466" s="8"/>
      <c r="G10466" s="8"/>
      <c r="H10466" s="8"/>
      <c r="I10466" s="8"/>
      <c r="J10466" s="8"/>
      <c r="K10466" s="8"/>
      <c r="L10466" s="8"/>
      <c r="M10466" s="8"/>
    </row>
    <row r="10467" spans="2:13" x14ac:dyDescent="0.2">
      <c r="B10467" s="8"/>
      <c r="C10467" s="8"/>
      <c r="D10467" s="8"/>
      <c r="E10467" s="8"/>
      <c r="F10467" s="8"/>
      <c r="G10467" s="8"/>
      <c r="H10467" s="8"/>
      <c r="I10467" s="8"/>
      <c r="J10467" s="8"/>
      <c r="K10467" s="8"/>
      <c r="L10467" s="8"/>
      <c r="M10467" s="8"/>
    </row>
    <row r="10468" spans="2:13" x14ac:dyDescent="0.2">
      <c r="B10468" s="8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  <c r="M10468" s="8"/>
    </row>
    <row r="10469" spans="2:13" x14ac:dyDescent="0.2">
      <c r="B10469" s="8"/>
      <c r="C10469" s="8"/>
      <c r="D10469" s="8"/>
      <c r="E10469" s="8"/>
      <c r="F10469" s="8"/>
      <c r="G10469" s="8"/>
      <c r="H10469" s="8"/>
      <c r="I10469" s="8"/>
      <c r="J10469" s="8"/>
      <c r="K10469" s="8"/>
      <c r="L10469" s="8"/>
      <c r="M10469" s="8"/>
    </row>
    <row r="10470" spans="2:13" x14ac:dyDescent="0.2">
      <c r="B10470" s="8"/>
      <c r="C10470" s="8"/>
      <c r="D10470" s="8"/>
      <c r="E10470" s="8"/>
      <c r="F10470" s="8"/>
      <c r="G10470" s="8"/>
      <c r="H10470" s="8"/>
      <c r="I10470" s="8"/>
      <c r="J10470" s="8"/>
      <c r="K10470" s="8"/>
      <c r="L10470" s="8"/>
      <c r="M10470" s="8"/>
    </row>
    <row r="10471" spans="2:13" x14ac:dyDescent="0.2">
      <c r="B10471" s="8"/>
      <c r="C10471" s="8"/>
      <c r="D10471" s="8"/>
      <c r="E10471" s="8"/>
      <c r="F10471" s="8"/>
      <c r="G10471" s="8"/>
      <c r="H10471" s="8"/>
      <c r="I10471" s="8"/>
      <c r="J10471" s="8"/>
      <c r="K10471" s="8"/>
      <c r="L10471" s="8"/>
      <c r="M10471" s="8"/>
    </row>
    <row r="10472" spans="2:13" x14ac:dyDescent="0.2">
      <c r="B10472" s="8"/>
      <c r="C10472" s="8"/>
      <c r="D10472" s="8"/>
      <c r="E10472" s="8"/>
      <c r="F10472" s="8"/>
      <c r="G10472" s="8"/>
      <c r="H10472" s="8"/>
      <c r="I10472" s="8"/>
      <c r="J10472" s="8"/>
      <c r="K10472" s="8"/>
      <c r="L10472" s="8"/>
      <c r="M10472" s="8"/>
    </row>
    <row r="10473" spans="2:13" x14ac:dyDescent="0.2">
      <c r="B10473" s="8"/>
      <c r="C10473" s="8"/>
      <c r="D10473" s="8"/>
      <c r="E10473" s="8"/>
      <c r="F10473" s="8"/>
      <c r="G10473" s="8"/>
      <c r="H10473" s="8"/>
      <c r="I10473" s="8"/>
      <c r="J10473" s="8"/>
      <c r="K10473" s="8"/>
      <c r="L10473" s="8"/>
      <c r="M10473" s="8"/>
    </row>
    <row r="10474" spans="2:13" x14ac:dyDescent="0.2">
      <c r="B10474" s="8"/>
      <c r="C10474" s="8"/>
      <c r="D10474" s="8"/>
      <c r="E10474" s="8"/>
      <c r="F10474" s="8"/>
      <c r="G10474" s="8"/>
      <c r="H10474" s="8"/>
      <c r="I10474" s="8"/>
      <c r="J10474" s="8"/>
      <c r="K10474" s="8"/>
      <c r="L10474" s="8"/>
      <c r="M10474" s="8"/>
    </row>
    <row r="10475" spans="2:13" x14ac:dyDescent="0.2">
      <c r="B10475" s="8"/>
      <c r="C10475" s="8"/>
      <c r="D10475" s="8"/>
      <c r="E10475" s="8"/>
      <c r="F10475" s="8"/>
      <c r="G10475" s="8"/>
      <c r="H10475" s="8"/>
      <c r="I10475" s="8"/>
      <c r="J10475" s="8"/>
      <c r="K10475" s="8"/>
      <c r="L10475" s="8"/>
      <c r="M10475" s="8"/>
    </row>
    <row r="10476" spans="2:13" x14ac:dyDescent="0.2">
      <c r="B10476" s="8"/>
      <c r="C10476" s="8"/>
      <c r="D10476" s="8"/>
      <c r="E10476" s="8"/>
      <c r="F10476" s="8"/>
      <c r="G10476" s="8"/>
      <c r="H10476" s="8"/>
      <c r="I10476" s="8"/>
      <c r="J10476" s="8"/>
      <c r="K10476" s="8"/>
      <c r="L10476" s="8"/>
      <c r="M10476" s="8"/>
    </row>
    <row r="10477" spans="2:13" x14ac:dyDescent="0.2">
      <c r="B10477" s="8"/>
      <c r="C10477" s="8"/>
      <c r="D10477" s="8"/>
      <c r="E10477" s="8"/>
      <c r="F10477" s="8"/>
      <c r="G10477" s="8"/>
      <c r="H10477" s="8"/>
      <c r="I10477" s="8"/>
      <c r="J10477" s="8"/>
      <c r="K10477" s="8"/>
      <c r="L10477" s="8"/>
      <c r="M10477" s="8"/>
    </row>
    <row r="10478" spans="2:13" x14ac:dyDescent="0.2">
      <c r="B10478" s="8"/>
      <c r="C10478" s="8"/>
      <c r="D10478" s="8"/>
      <c r="E10478" s="8"/>
      <c r="F10478" s="8"/>
      <c r="G10478" s="8"/>
      <c r="H10478" s="8"/>
      <c r="I10478" s="8"/>
      <c r="J10478" s="8"/>
      <c r="K10478" s="8"/>
      <c r="L10478" s="8"/>
      <c r="M10478" s="8"/>
    </row>
    <row r="10479" spans="2:13" x14ac:dyDescent="0.2">
      <c r="B10479" s="8"/>
      <c r="C10479" s="8"/>
      <c r="D10479" s="8"/>
      <c r="E10479" s="8"/>
      <c r="F10479" s="8"/>
      <c r="G10479" s="8"/>
      <c r="H10479" s="8"/>
      <c r="I10479" s="8"/>
      <c r="J10479" s="8"/>
      <c r="K10479" s="8"/>
      <c r="L10479" s="8"/>
      <c r="M10479" s="8"/>
    </row>
    <row r="10480" spans="2:13" x14ac:dyDescent="0.2">
      <c r="B10480" s="8"/>
      <c r="C10480" s="8"/>
      <c r="D10480" s="8"/>
      <c r="E10480" s="8"/>
      <c r="F10480" s="8"/>
      <c r="G10480" s="8"/>
      <c r="H10480" s="8"/>
      <c r="I10480" s="8"/>
      <c r="J10480" s="8"/>
      <c r="K10480" s="8"/>
      <c r="L10480" s="8"/>
      <c r="M10480" s="8"/>
    </row>
    <row r="10481" spans="2:13" x14ac:dyDescent="0.2">
      <c r="B10481" s="8"/>
      <c r="C10481" s="8"/>
      <c r="D10481" s="8"/>
      <c r="E10481" s="8"/>
      <c r="F10481" s="8"/>
      <c r="G10481" s="8"/>
      <c r="H10481" s="8"/>
      <c r="I10481" s="8"/>
      <c r="J10481" s="8"/>
      <c r="K10481" s="8"/>
      <c r="L10481" s="8"/>
      <c r="M10481" s="8"/>
    </row>
    <row r="10482" spans="2:13" x14ac:dyDescent="0.2">
      <c r="B10482" s="8"/>
      <c r="C10482" s="8"/>
      <c r="D10482" s="8"/>
      <c r="E10482" s="8"/>
      <c r="F10482" s="8"/>
      <c r="G10482" s="8"/>
      <c r="H10482" s="8"/>
      <c r="I10482" s="8"/>
      <c r="J10482" s="8"/>
      <c r="K10482" s="8"/>
      <c r="L10482" s="8"/>
      <c r="M10482" s="8"/>
    </row>
    <row r="10483" spans="2:13" x14ac:dyDescent="0.2">
      <c r="B10483" s="8"/>
      <c r="C10483" s="8"/>
      <c r="D10483" s="8"/>
      <c r="E10483" s="8"/>
      <c r="F10483" s="8"/>
      <c r="G10483" s="8"/>
      <c r="H10483" s="8"/>
      <c r="I10483" s="8"/>
      <c r="J10483" s="8"/>
      <c r="K10483" s="8"/>
      <c r="L10483" s="8"/>
      <c r="M10483" s="8"/>
    </row>
    <row r="10484" spans="2:13" x14ac:dyDescent="0.2">
      <c r="B10484" s="8"/>
      <c r="C10484" s="8"/>
      <c r="D10484" s="8"/>
      <c r="E10484" s="8"/>
      <c r="F10484" s="8"/>
      <c r="G10484" s="8"/>
      <c r="H10484" s="8"/>
      <c r="I10484" s="8"/>
      <c r="J10484" s="8"/>
      <c r="K10484" s="8"/>
      <c r="L10484" s="8"/>
      <c r="M10484" s="8"/>
    </row>
    <row r="10485" spans="2:13" x14ac:dyDescent="0.2">
      <c r="B10485" s="8"/>
      <c r="C10485" s="8"/>
      <c r="D10485" s="8"/>
      <c r="E10485" s="8"/>
      <c r="F10485" s="8"/>
      <c r="G10485" s="8"/>
      <c r="H10485" s="8"/>
      <c r="I10485" s="8"/>
      <c r="J10485" s="8"/>
      <c r="K10485" s="8"/>
      <c r="L10485" s="8"/>
      <c r="M10485" s="8"/>
    </row>
    <row r="10486" spans="2:13" x14ac:dyDescent="0.2">
      <c r="B10486" s="8"/>
      <c r="C10486" s="8"/>
      <c r="D10486" s="8"/>
      <c r="E10486" s="8"/>
      <c r="F10486" s="8"/>
      <c r="G10486" s="8"/>
      <c r="H10486" s="8"/>
      <c r="I10486" s="8"/>
      <c r="J10486" s="8"/>
      <c r="K10486" s="8"/>
      <c r="L10486" s="8"/>
      <c r="M10486" s="8"/>
    </row>
    <row r="10487" spans="2:13" x14ac:dyDescent="0.2">
      <c r="B10487" s="8"/>
      <c r="C10487" s="8"/>
      <c r="D10487" s="8"/>
      <c r="E10487" s="8"/>
      <c r="F10487" s="8"/>
      <c r="G10487" s="8"/>
      <c r="H10487" s="8"/>
      <c r="I10487" s="8"/>
      <c r="J10487" s="8"/>
      <c r="K10487" s="8"/>
      <c r="L10487" s="8"/>
      <c r="M10487" s="8"/>
    </row>
    <row r="10488" spans="2:13" x14ac:dyDescent="0.2">
      <c r="B10488" s="8"/>
      <c r="C10488" s="8"/>
      <c r="D10488" s="8"/>
      <c r="E10488" s="8"/>
      <c r="F10488" s="8"/>
      <c r="G10488" s="8"/>
      <c r="H10488" s="8"/>
      <c r="I10488" s="8"/>
      <c r="J10488" s="8"/>
      <c r="K10488" s="8"/>
      <c r="L10488" s="8"/>
      <c r="M10488" s="8"/>
    </row>
    <row r="10489" spans="2:13" x14ac:dyDescent="0.2">
      <c r="B10489" s="8"/>
      <c r="C10489" s="8"/>
      <c r="D10489" s="8"/>
      <c r="E10489" s="8"/>
      <c r="F10489" s="8"/>
      <c r="G10489" s="8"/>
      <c r="H10489" s="8"/>
      <c r="I10489" s="8"/>
      <c r="J10489" s="8"/>
      <c r="K10489" s="8"/>
      <c r="L10489" s="8"/>
      <c r="M10489" s="8"/>
    </row>
    <row r="10490" spans="2:13" x14ac:dyDescent="0.2">
      <c r="B10490" s="8"/>
      <c r="C10490" s="8"/>
      <c r="D10490" s="8"/>
      <c r="E10490" s="8"/>
      <c r="F10490" s="8"/>
      <c r="G10490" s="8"/>
      <c r="H10490" s="8"/>
      <c r="I10490" s="8"/>
      <c r="J10490" s="8"/>
      <c r="K10490" s="8"/>
      <c r="L10490" s="8"/>
      <c r="M10490" s="8"/>
    </row>
    <row r="10491" spans="2:13" x14ac:dyDescent="0.2">
      <c r="B10491" s="8"/>
      <c r="C10491" s="8"/>
      <c r="D10491" s="8"/>
      <c r="E10491" s="8"/>
      <c r="F10491" s="8"/>
      <c r="G10491" s="8"/>
      <c r="H10491" s="8"/>
      <c r="I10491" s="8"/>
      <c r="J10491" s="8"/>
      <c r="K10491" s="8"/>
      <c r="L10491" s="8"/>
      <c r="M10491" s="8"/>
    </row>
    <row r="10492" spans="2:13" x14ac:dyDescent="0.2">
      <c r="B10492" s="8"/>
      <c r="C10492" s="8"/>
      <c r="D10492" s="8"/>
      <c r="E10492" s="8"/>
      <c r="F10492" s="8"/>
      <c r="G10492" s="8"/>
      <c r="H10492" s="8"/>
      <c r="I10492" s="8"/>
      <c r="J10492" s="8"/>
      <c r="K10492" s="8"/>
      <c r="L10492" s="8"/>
      <c r="M10492" s="8"/>
    </row>
    <row r="10493" spans="2:13" x14ac:dyDescent="0.2">
      <c r="B10493" s="8"/>
      <c r="C10493" s="8"/>
      <c r="D10493" s="8"/>
      <c r="E10493" s="8"/>
      <c r="F10493" s="8"/>
      <c r="G10493" s="8"/>
      <c r="H10493" s="8"/>
      <c r="I10493" s="8"/>
      <c r="J10493" s="8"/>
      <c r="K10493" s="8"/>
      <c r="L10493" s="8"/>
      <c r="M10493" s="8"/>
    </row>
    <row r="10494" spans="2:13" x14ac:dyDescent="0.2">
      <c r="B10494" s="8"/>
      <c r="C10494" s="8"/>
      <c r="D10494" s="8"/>
      <c r="E10494" s="8"/>
      <c r="F10494" s="8"/>
      <c r="G10494" s="8"/>
      <c r="H10494" s="8"/>
      <c r="I10494" s="8"/>
      <c r="J10494" s="8"/>
      <c r="K10494" s="8"/>
      <c r="L10494" s="8"/>
      <c r="M10494" s="8"/>
    </row>
    <row r="10495" spans="2:13" x14ac:dyDescent="0.2">
      <c r="B10495" s="8"/>
      <c r="C10495" s="8"/>
      <c r="D10495" s="8"/>
      <c r="E10495" s="8"/>
      <c r="F10495" s="8"/>
      <c r="G10495" s="8"/>
      <c r="H10495" s="8"/>
      <c r="I10495" s="8"/>
      <c r="J10495" s="8"/>
      <c r="K10495" s="8"/>
      <c r="L10495" s="8"/>
      <c r="M10495" s="8"/>
    </row>
    <row r="10496" spans="2:13" x14ac:dyDescent="0.2">
      <c r="B10496" s="8"/>
      <c r="C10496" s="8"/>
      <c r="D10496" s="8"/>
      <c r="E10496" s="8"/>
      <c r="F10496" s="8"/>
      <c r="G10496" s="8"/>
      <c r="H10496" s="8"/>
      <c r="I10496" s="8"/>
      <c r="J10496" s="8"/>
      <c r="K10496" s="8"/>
      <c r="L10496" s="8"/>
      <c r="M10496" s="8"/>
    </row>
    <row r="10497" spans="2:13" x14ac:dyDescent="0.2">
      <c r="B10497" s="8"/>
      <c r="C10497" s="8"/>
      <c r="D10497" s="8"/>
      <c r="E10497" s="8"/>
      <c r="F10497" s="8"/>
      <c r="G10497" s="8"/>
      <c r="H10497" s="8"/>
      <c r="I10497" s="8"/>
      <c r="J10497" s="8"/>
      <c r="K10497" s="8"/>
      <c r="L10497" s="8"/>
      <c r="M10497" s="8"/>
    </row>
    <row r="10498" spans="2:13" x14ac:dyDescent="0.2">
      <c r="B10498" s="8"/>
      <c r="C10498" s="8"/>
      <c r="D10498" s="8"/>
      <c r="E10498" s="8"/>
      <c r="F10498" s="8"/>
      <c r="G10498" s="8"/>
      <c r="H10498" s="8"/>
      <c r="I10498" s="8"/>
      <c r="J10498" s="8"/>
      <c r="K10498" s="8"/>
      <c r="L10498" s="8"/>
      <c r="M10498" s="8"/>
    </row>
    <row r="10499" spans="2:13" x14ac:dyDescent="0.2">
      <c r="B10499" s="8"/>
      <c r="C10499" s="8"/>
      <c r="D10499" s="8"/>
      <c r="E10499" s="8"/>
      <c r="F10499" s="8"/>
      <c r="G10499" s="8"/>
      <c r="H10499" s="8"/>
      <c r="I10499" s="8"/>
      <c r="J10499" s="8"/>
      <c r="K10499" s="8"/>
      <c r="L10499" s="8"/>
      <c r="M10499" s="8"/>
    </row>
    <row r="10500" spans="2:13" x14ac:dyDescent="0.2">
      <c r="B10500" s="8"/>
      <c r="C10500" s="8"/>
      <c r="D10500" s="8"/>
      <c r="E10500" s="8"/>
      <c r="F10500" s="8"/>
      <c r="G10500" s="8"/>
      <c r="H10500" s="8"/>
      <c r="I10500" s="8"/>
      <c r="J10500" s="8"/>
      <c r="K10500" s="8"/>
      <c r="L10500" s="8"/>
      <c r="M10500" s="8"/>
    </row>
    <row r="10501" spans="2:13" x14ac:dyDescent="0.2">
      <c r="B10501" s="8"/>
      <c r="C10501" s="8"/>
      <c r="D10501" s="8"/>
      <c r="E10501" s="8"/>
      <c r="F10501" s="8"/>
      <c r="G10501" s="8"/>
      <c r="H10501" s="8"/>
      <c r="I10501" s="8"/>
      <c r="J10501" s="8"/>
      <c r="K10501" s="8"/>
      <c r="L10501" s="8"/>
      <c r="M10501" s="8"/>
    </row>
    <row r="10502" spans="2:13" x14ac:dyDescent="0.2">
      <c r="B10502" s="8"/>
      <c r="C10502" s="8"/>
      <c r="D10502" s="8"/>
      <c r="E10502" s="8"/>
      <c r="F10502" s="8"/>
      <c r="G10502" s="8"/>
      <c r="H10502" s="8"/>
      <c r="I10502" s="8"/>
      <c r="J10502" s="8"/>
      <c r="K10502" s="8"/>
      <c r="L10502" s="8"/>
      <c r="M10502" s="8"/>
    </row>
    <row r="10503" spans="2:13" x14ac:dyDescent="0.2">
      <c r="B10503" s="8"/>
      <c r="C10503" s="8"/>
      <c r="D10503" s="8"/>
      <c r="E10503" s="8"/>
      <c r="F10503" s="8"/>
      <c r="G10503" s="8"/>
      <c r="H10503" s="8"/>
      <c r="I10503" s="8"/>
      <c r="J10503" s="8"/>
      <c r="K10503" s="8"/>
      <c r="L10503" s="8"/>
      <c r="M10503" s="8"/>
    </row>
    <row r="10504" spans="2:13" x14ac:dyDescent="0.2">
      <c r="B10504" s="8"/>
      <c r="C10504" s="8"/>
      <c r="D10504" s="8"/>
      <c r="E10504" s="8"/>
      <c r="F10504" s="8"/>
      <c r="G10504" s="8"/>
      <c r="H10504" s="8"/>
      <c r="I10504" s="8"/>
      <c r="J10504" s="8"/>
      <c r="K10504" s="8"/>
      <c r="L10504" s="8"/>
      <c r="M10504" s="8"/>
    </row>
    <row r="10505" spans="2:13" x14ac:dyDescent="0.2">
      <c r="B10505" s="8"/>
      <c r="C10505" s="8"/>
      <c r="D10505" s="8"/>
      <c r="E10505" s="8"/>
      <c r="F10505" s="8"/>
      <c r="G10505" s="8"/>
      <c r="H10505" s="8"/>
      <c r="I10505" s="8"/>
      <c r="J10505" s="8"/>
      <c r="K10505" s="8"/>
      <c r="L10505" s="8"/>
      <c r="M10505" s="8"/>
    </row>
    <row r="10506" spans="2:13" x14ac:dyDescent="0.2">
      <c r="B10506" s="8"/>
      <c r="C10506" s="8"/>
      <c r="D10506" s="8"/>
      <c r="E10506" s="8"/>
      <c r="F10506" s="8"/>
      <c r="G10506" s="8"/>
      <c r="H10506" s="8"/>
      <c r="I10506" s="8"/>
      <c r="J10506" s="8"/>
      <c r="K10506" s="8"/>
      <c r="L10506" s="8"/>
      <c r="M10506" s="8"/>
    </row>
    <row r="10507" spans="2:13" x14ac:dyDescent="0.2">
      <c r="B10507" s="8"/>
      <c r="C10507" s="8"/>
      <c r="D10507" s="8"/>
      <c r="E10507" s="8"/>
      <c r="F10507" s="8"/>
      <c r="G10507" s="8"/>
      <c r="H10507" s="8"/>
      <c r="I10507" s="8"/>
      <c r="J10507" s="8"/>
      <c r="K10507" s="8"/>
      <c r="L10507" s="8"/>
      <c r="M10507" s="8"/>
    </row>
    <row r="10508" spans="2:13" x14ac:dyDescent="0.2">
      <c r="B10508" s="8"/>
      <c r="C10508" s="8"/>
      <c r="D10508" s="8"/>
      <c r="E10508" s="8"/>
      <c r="F10508" s="8"/>
      <c r="G10508" s="8"/>
      <c r="H10508" s="8"/>
      <c r="I10508" s="8"/>
      <c r="J10508" s="8"/>
      <c r="K10508" s="8"/>
      <c r="L10508" s="8"/>
      <c r="M10508" s="8"/>
    </row>
    <row r="10509" spans="2:13" x14ac:dyDescent="0.2">
      <c r="B10509" s="8"/>
      <c r="C10509" s="8"/>
      <c r="D10509" s="8"/>
      <c r="E10509" s="8"/>
      <c r="F10509" s="8"/>
      <c r="G10509" s="8"/>
      <c r="H10509" s="8"/>
      <c r="I10509" s="8"/>
      <c r="J10509" s="8"/>
      <c r="K10509" s="8"/>
      <c r="L10509" s="8"/>
      <c r="M10509" s="8"/>
    </row>
    <row r="10510" spans="2:13" x14ac:dyDescent="0.2">
      <c r="B10510" s="8"/>
      <c r="C10510" s="8"/>
      <c r="D10510" s="8"/>
      <c r="E10510" s="8"/>
      <c r="F10510" s="8"/>
      <c r="G10510" s="8"/>
      <c r="H10510" s="8"/>
      <c r="I10510" s="8"/>
      <c r="J10510" s="8"/>
      <c r="K10510" s="8"/>
      <c r="L10510" s="8"/>
      <c r="M10510" s="8"/>
    </row>
    <row r="10511" spans="2:13" x14ac:dyDescent="0.2">
      <c r="B10511" s="8"/>
      <c r="C10511" s="8"/>
      <c r="D10511" s="8"/>
      <c r="E10511" s="8"/>
      <c r="F10511" s="8"/>
      <c r="G10511" s="8"/>
      <c r="H10511" s="8"/>
      <c r="I10511" s="8"/>
      <c r="J10511" s="8"/>
      <c r="K10511" s="8"/>
      <c r="L10511" s="8"/>
      <c r="M10511" s="8"/>
    </row>
    <row r="10512" spans="2:13" x14ac:dyDescent="0.2">
      <c r="B10512" s="8"/>
      <c r="C10512" s="8"/>
      <c r="D10512" s="8"/>
      <c r="E10512" s="8"/>
      <c r="F10512" s="8"/>
      <c r="G10512" s="8"/>
      <c r="H10512" s="8"/>
      <c r="I10512" s="8"/>
      <c r="J10512" s="8"/>
      <c r="K10512" s="8"/>
      <c r="L10512" s="8"/>
      <c r="M10512" s="8"/>
    </row>
    <row r="10513" spans="2:13" x14ac:dyDescent="0.2">
      <c r="B10513" s="8"/>
      <c r="C10513" s="8"/>
      <c r="D10513" s="8"/>
      <c r="E10513" s="8"/>
      <c r="F10513" s="8"/>
      <c r="G10513" s="8"/>
      <c r="H10513" s="8"/>
      <c r="I10513" s="8"/>
      <c r="J10513" s="8"/>
      <c r="K10513" s="8"/>
      <c r="L10513" s="8"/>
      <c r="M10513" s="8"/>
    </row>
    <row r="10514" spans="2:13" x14ac:dyDescent="0.2">
      <c r="B10514" s="8"/>
      <c r="C10514" s="8"/>
      <c r="D10514" s="8"/>
      <c r="E10514" s="8"/>
      <c r="F10514" s="8"/>
      <c r="G10514" s="8"/>
      <c r="H10514" s="8"/>
      <c r="I10514" s="8"/>
      <c r="J10514" s="8"/>
      <c r="K10514" s="8"/>
      <c r="L10514" s="8"/>
      <c r="M10514" s="8"/>
    </row>
    <row r="10515" spans="2:13" x14ac:dyDescent="0.2">
      <c r="B10515" s="8"/>
      <c r="C10515" s="8"/>
      <c r="D10515" s="8"/>
      <c r="E10515" s="8"/>
      <c r="F10515" s="8"/>
      <c r="G10515" s="8"/>
      <c r="H10515" s="8"/>
      <c r="I10515" s="8"/>
      <c r="J10515" s="8"/>
      <c r="K10515" s="8"/>
      <c r="L10515" s="8"/>
      <c r="M10515" s="8"/>
    </row>
    <row r="10516" spans="2:13" x14ac:dyDescent="0.2">
      <c r="B10516" s="8"/>
      <c r="C10516" s="8"/>
      <c r="D10516" s="8"/>
      <c r="E10516" s="8"/>
      <c r="F10516" s="8"/>
      <c r="G10516" s="8"/>
      <c r="H10516" s="8"/>
      <c r="I10516" s="8"/>
      <c r="J10516" s="8"/>
      <c r="K10516" s="8"/>
      <c r="L10516" s="8"/>
      <c r="M10516" s="8"/>
    </row>
    <row r="10517" spans="2:13" x14ac:dyDescent="0.2">
      <c r="B10517" s="8"/>
      <c r="C10517" s="8"/>
      <c r="D10517" s="8"/>
      <c r="E10517" s="8"/>
      <c r="F10517" s="8"/>
      <c r="G10517" s="8"/>
      <c r="H10517" s="8"/>
      <c r="I10517" s="8"/>
      <c r="J10517" s="8"/>
      <c r="K10517" s="8"/>
      <c r="L10517" s="8"/>
      <c r="M10517" s="8"/>
    </row>
    <row r="10518" spans="2:13" x14ac:dyDescent="0.2">
      <c r="B10518" s="8"/>
      <c r="C10518" s="8"/>
      <c r="D10518" s="8"/>
      <c r="E10518" s="8"/>
      <c r="F10518" s="8"/>
      <c r="G10518" s="8"/>
      <c r="H10518" s="8"/>
      <c r="I10518" s="8"/>
      <c r="J10518" s="8"/>
      <c r="K10518" s="8"/>
      <c r="L10518" s="8"/>
      <c r="M10518" s="8"/>
    </row>
    <row r="10519" spans="2:13" x14ac:dyDescent="0.2">
      <c r="B10519" s="8"/>
      <c r="C10519" s="8"/>
      <c r="D10519" s="8"/>
      <c r="E10519" s="8"/>
      <c r="F10519" s="8"/>
      <c r="G10519" s="8"/>
      <c r="H10519" s="8"/>
      <c r="I10519" s="8"/>
      <c r="J10519" s="8"/>
      <c r="K10519" s="8"/>
      <c r="L10519" s="8"/>
      <c r="M10519" s="8"/>
    </row>
    <row r="10520" spans="2:13" x14ac:dyDescent="0.2">
      <c r="B10520" s="8"/>
      <c r="C10520" s="8"/>
      <c r="D10520" s="8"/>
      <c r="E10520" s="8"/>
      <c r="F10520" s="8"/>
      <c r="G10520" s="8"/>
      <c r="H10520" s="8"/>
      <c r="I10520" s="8"/>
      <c r="J10520" s="8"/>
      <c r="K10520" s="8"/>
      <c r="L10520" s="8"/>
      <c r="M10520" s="8"/>
    </row>
    <row r="10521" spans="2:13" x14ac:dyDescent="0.2">
      <c r="B10521" s="8"/>
      <c r="C10521" s="8"/>
      <c r="D10521" s="8"/>
      <c r="E10521" s="8"/>
      <c r="F10521" s="8"/>
      <c r="G10521" s="8"/>
      <c r="H10521" s="8"/>
      <c r="I10521" s="8"/>
      <c r="J10521" s="8"/>
      <c r="K10521" s="8"/>
      <c r="L10521" s="8"/>
      <c r="M10521" s="8"/>
    </row>
    <row r="10522" spans="2:13" x14ac:dyDescent="0.2">
      <c r="B10522" s="8"/>
      <c r="C10522" s="8"/>
      <c r="D10522" s="8"/>
      <c r="E10522" s="8"/>
      <c r="F10522" s="8"/>
      <c r="G10522" s="8"/>
      <c r="H10522" s="8"/>
      <c r="I10522" s="8"/>
      <c r="J10522" s="8"/>
      <c r="K10522" s="8"/>
      <c r="L10522" s="8"/>
      <c r="M10522" s="8"/>
    </row>
    <row r="10523" spans="2:13" x14ac:dyDescent="0.2">
      <c r="B10523" s="8"/>
      <c r="C10523" s="8"/>
      <c r="D10523" s="8"/>
      <c r="E10523" s="8"/>
      <c r="F10523" s="8"/>
      <c r="G10523" s="8"/>
      <c r="H10523" s="8"/>
      <c r="I10523" s="8"/>
      <c r="J10523" s="8"/>
      <c r="K10523" s="8"/>
      <c r="L10523" s="8"/>
      <c r="M10523" s="8"/>
    </row>
    <row r="10524" spans="2:13" x14ac:dyDescent="0.2">
      <c r="B10524" s="8"/>
      <c r="C10524" s="8"/>
      <c r="D10524" s="8"/>
      <c r="E10524" s="8"/>
      <c r="F10524" s="8"/>
      <c r="G10524" s="8"/>
      <c r="H10524" s="8"/>
      <c r="I10524" s="8"/>
      <c r="J10524" s="8"/>
      <c r="K10524" s="8"/>
      <c r="L10524" s="8"/>
      <c r="M10524" s="8"/>
    </row>
    <row r="10525" spans="2:13" x14ac:dyDescent="0.2">
      <c r="B10525" s="8"/>
      <c r="C10525" s="8"/>
      <c r="D10525" s="8"/>
      <c r="E10525" s="8"/>
      <c r="F10525" s="8"/>
      <c r="G10525" s="8"/>
      <c r="H10525" s="8"/>
      <c r="I10525" s="8"/>
      <c r="J10525" s="8"/>
      <c r="K10525" s="8"/>
      <c r="L10525" s="8"/>
      <c r="M10525" s="8"/>
    </row>
    <row r="10526" spans="2:13" x14ac:dyDescent="0.2">
      <c r="B10526" s="8"/>
      <c r="C10526" s="8"/>
      <c r="D10526" s="8"/>
      <c r="E10526" s="8"/>
      <c r="F10526" s="8"/>
      <c r="G10526" s="8"/>
      <c r="H10526" s="8"/>
      <c r="I10526" s="8"/>
      <c r="J10526" s="8"/>
      <c r="K10526" s="8"/>
      <c r="L10526" s="8"/>
      <c r="M10526" s="8"/>
    </row>
    <row r="10527" spans="2:13" x14ac:dyDescent="0.2">
      <c r="B10527" s="8"/>
      <c r="C10527" s="8"/>
      <c r="D10527" s="8"/>
      <c r="E10527" s="8"/>
      <c r="F10527" s="8"/>
      <c r="G10527" s="8"/>
      <c r="H10527" s="8"/>
      <c r="I10527" s="8"/>
      <c r="J10527" s="8"/>
      <c r="K10527" s="8"/>
      <c r="L10527" s="8"/>
      <c r="M10527" s="8"/>
    </row>
    <row r="10528" spans="2:13" x14ac:dyDescent="0.2">
      <c r="B10528" s="8"/>
      <c r="C10528" s="8"/>
      <c r="D10528" s="8"/>
      <c r="E10528" s="8"/>
      <c r="F10528" s="8"/>
      <c r="G10528" s="8"/>
      <c r="H10528" s="8"/>
      <c r="I10528" s="8"/>
      <c r="J10528" s="8"/>
      <c r="K10528" s="8"/>
      <c r="L10528" s="8"/>
      <c r="M10528" s="8"/>
    </row>
    <row r="10529" spans="2:13" x14ac:dyDescent="0.2">
      <c r="B10529" s="8"/>
      <c r="C10529" s="8"/>
      <c r="D10529" s="8"/>
      <c r="E10529" s="8"/>
      <c r="F10529" s="8"/>
      <c r="G10529" s="8"/>
      <c r="H10529" s="8"/>
      <c r="I10529" s="8"/>
      <c r="J10529" s="8"/>
      <c r="K10529" s="8"/>
      <c r="L10529" s="8"/>
      <c r="M10529" s="8"/>
    </row>
    <row r="10530" spans="2:13" x14ac:dyDescent="0.2">
      <c r="B10530" s="8"/>
      <c r="C10530" s="8"/>
      <c r="D10530" s="8"/>
      <c r="E10530" s="8"/>
      <c r="F10530" s="8"/>
      <c r="G10530" s="8"/>
      <c r="H10530" s="8"/>
      <c r="I10530" s="8"/>
      <c r="J10530" s="8"/>
      <c r="K10530" s="8"/>
      <c r="L10530" s="8"/>
      <c r="M10530" s="8"/>
    </row>
    <row r="10531" spans="2:13" x14ac:dyDescent="0.2">
      <c r="B10531" s="8"/>
      <c r="C10531" s="8"/>
      <c r="D10531" s="8"/>
      <c r="E10531" s="8"/>
      <c r="F10531" s="8"/>
      <c r="G10531" s="8"/>
      <c r="H10531" s="8"/>
      <c r="I10531" s="8"/>
      <c r="J10531" s="8"/>
      <c r="K10531" s="8"/>
      <c r="L10531" s="8"/>
      <c r="M10531" s="8"/>
    </row>
    <row r="10532" spans="2:13" x14ac:dyDescent="0.2">
      <c r="B10532" s="8"/>
      <c r="C10532" s="8"/>
      <c r="D10532" s="8"/>
      <c r="E10532" s="8"/>
      <c r="F10532" s="8"/>
      <c r="G10532" s="8"/>
      <c r="H10532" s="8"/>
      <c r="I10532" s="8"/>
      <c r="J10532" s="8"/>
      <c r="K10532" s="8"/>
      <c r="L10532" s="8"/>
      <c r="M10532" s="8"/>
    </row>
    <row r="10533" spans="2:13" x14ac:dyDescent="0.2">
      <c r="B10533" s="8"/>
      <c r="C10533" s="8"/>
      <c r="D10533" s="8"/>
      <c r="E10533" s="8"/>
      <c r="F10533" s="8"/>
      <c r="G10533" s="8"/>
      <c r="H10533" s="8"/>
      <c r="I10533" s="8"/>
      <c r="J10533" s="8"/>
      <c r="K10533" s="8"/>
      <c r="L10533" s="8"/>
      <c r="M10533" s="8"/>
    </row>
    <row r="10534" spans="2:13" x14ac:dyDescent="0.2">
      <c r="B10534" s="8"/>
      <c r="C10534" s="8"/>
      <c r="D10534" s="8"/>
      <c r="E10534" s="8"/>
      <c r="F10534" s="8"/>
      <c r="G10534" s="8"/>
      <c r="H10534" s="8"/>
      <c r="I10534" s="8"/>
      <c r="J10534" s="8"/>
      <c r="K10534" s="8"/>
      <c r="L10534" s="8"/>
      <c r="M10534" s="8"/>
    </row>
    <row r="10535" spans="2:13" x14ac:dyDescent="0.2">
      <c r="B10535" s="8"/>
      <c r="C10535" s="8"/>
      <c r="D10535" s="8"/>
      <c r="E10535" s="8"/>
      <c r="F10535" s="8"/>
      <c r="G10535" s="8"/>
      <c r="H10535" s="8"/>
      <c r="I10535" s="8"/>
      <c r="J10535" s="8"/>
      <c r="K10535" s="8"/>
      <c r="L10535" s="8"/>
      <c r="M10535" s="8"/>
    </row>
    <row r="10536" spans="2:13" x14ac:dyDescent="0.2">
      <c r="B10536" s="8"/>
      <c r="C10536" s="8"/>
      <c r="D10536" s="8"/>
      <c r="E10536" s="8"/>
      <c r="F10536" s="8"/>
      <c r="G10536" s="8"/>
      <c r="H10536" s="8"/>
      <c r="I10536" s="8"/>
      <c r="J10536" s="8"/>
      <c r="K10536" s="8"/>
      <c r="L10536" s="8"/>
      <c r="M10536" s="8"/>
    </row>
    <row r="10537" spans="2:13" x14ac:dyDescent="0.2">
      <c r="B10537" s="8"/>
      <c r="C10537" s="8"/>
      <c r="D10537" s="8"/>
      <c r="E10537" s="8"/>
      <c r="F10537" s="8"/>
      <c r="G10537" s="8"/>
      <c r="H10537" s="8"/>
      <c r="I10537" s="8"/>
      <c r="J10537" s="8"/>
      <c r="K10537" s="8"/>
      <c r="L10537" s="8"/>
      <c r="M10537" s="8"/>
    </row>
    <row r="10538" spans="2:13" x14ac:dyDescent="0.2">
      <c r="B10538" s="8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  <c r="M10538" s="8"/>
    </row>
    <row r="10539" spans="2:13" x14ac:dyDescent="0.2">
      <c r="B10539" s="8"/>
      <c r="C10539" s="8"/>
      <c r="D10539" s="8"/>
      <c r="E10539" s="8"/>
      <c r="F10539" s="8"/>
      <c r="G10539" s="8"/>
      <c r="H10539" s="8"/>
      <c r="I10539" s="8"/>
      <c r="J10539" s="8"/>
      <c r="K10539" s="8"/>
      <c r="L10539" s="8"/>
      <c r="M10539" s="8"/>
    </row>
    <row r="10540" spans="2:13" x14ac:dyDescent="0.2">
      <c r="B10540" s="8"/>
      <c r="C10540" s="8"/>
      <c r="D10540" s="8"/>
      <c r="E10540" s="8"/>
      <c r="F10540" s="8"/>
      <c r="G10540" s="8"/>
      <c r="H10540" s="8"/>
      <c r="I10540" s="8"/>
      <c r="J10540" s="8"/>
      <c r="K10540" s="8"/>
      <c r="L10540" s="8"/>
      <c r="M10540" s="8"/>
    </row>
    <row r="10541" spans="2:13" x14ac:dyDescent="0.2">
      <c r="B10541" s="8"/>
      <c r="C10541" s="8"/>
      <c r="D10541" s="8"/>
      <c r="E10541" s="8"/>
      <c r="F10541" s="8"/>
      <c r="G10541" s="8"/>
      <c r="H10541" s="8"/>
      <c r="I10541" s="8"/>
      <c r="J10541" s="8"/>
      <c r="K10541" s="8"/>
      <c r="L10541" s="8"/>
      <c r="M10541" s="8"/>
    </row>
    <row r="10542" spans="2:13" x14ac:dyDescent="0.2">
      <c r="B10542" s="8"/>
      <c r="C10542" s="8"/>
      <c r="D10542" s="8"/>
      <c r="E10542" s="8"/>
      <c r="F10542" s="8"/>
      <c r="G10542" s="8"/>
      <c r="H10542" s="8"/>
      <c r="I10542" s="8"/>
      <c r="J10542" s="8"/>
      <c r="K10542" s="8"/>
      <c r="L10542" s="8"/>
      <c r="M10542" s="8"/>
    </row>
    <row r="10543" spans="2:13" x14ac:dyDescent="0.2">
      <c r="B10543" s="8"/>
      <c r="C10543" s="8"/>
      <c r="D10543" s="8"/>
      <c r="E10543" s="8"/>
      <c r="F10543" s="8"/>
      <c r="G10543" s="8"/>
      <c r="H10543" s="8"/>
      <c r="I10543" s="8"/>
      <c r="J10543" s="8"/>
      <c r="K10543" s="8"/>
      <c r="L10543" s="8"/>
      <c r="M10543" s="8"/>
    </row>
    <row r="10544" spans="2:13" x14ac:dyDescent="0.2">
      <c r="B10544" s="8"/>
      <c r="C10544" s="8"/>
      <c r="D10544" s="8"/>
      <c r="E10544" s="8"/>
      <c r="F10544" s="8"/>
      <c r="G10544" s="8"/>
      <c r="H10544" s="8"/>
      <c r="I10544" s="8"/>
      <c r="J10544" s="8"/>
      <c r="K10544" s="8"/>
      <c r="L10544" s="8"/>
      <c r="M10544" s="8"/>
    </row>
    <row r="10545" spans="2:13" x14ac:dyDescent="0.2">
      <c r="B10545" s="8"/>
      <c r="C10545" s="8"/>
      <c r="D10545" s="8"/>
      <c r="E10545" s="8"/>
      <c r="F10545" s="8"/>
      <c r="G10545" s="8"/>
      <c r="H10545" s="8"/>
      <c r="I10545" s="8"/>
      <c r="J10545" s="8"/>
      <c r="K10545" s="8"/>
      <c r="L10545" s="8"/>
      <c r="M10545" s="8"/>
    </row>
    <row r="10546" spans="2:13" x14ac:dyDescent="0.2">
      <c r="B10546" s="8"/>
      <c r="C10546" s="8"/>
      <c r="D10546" s="8"/>
      <c r="E10546" s="8"/>
      <c r="F10546" s="8"/>
      <c r="G10546" s="8"/>
      <c r="H10546" s="8"/>
      <c r="I10546" s="8"/>
      <c r="J10546" s="8"/>
      <c r="K10546" s="8"/>
      <c r="L10546" s="8"/>
      <c r="M10546" s="8"/>
    </row>
    <row r="10547" spans="2:13" x14ac:dyDescent="0.2">
      <c r="B10547" s="8"/>
      <c r="C10547" s="8"/>
      <c r="D10547" s="8"/>
      <c r="E10547" s="8"/>
      <c r="F10547" s="8"/>
      <c r="G10547" s="8"/>
      <c r="H10547" s="8"/>
      <c r="I10547" s="8"/>
      <c r="J10547" s="8"/>
      <c r="K10547" s="8"/>
      <c r="L10547" s="8"/>
      <c r="M10547" s="8"/>
    </row>
    <row r="10548" spans="2:13" x14ac:dyDescent="0.2">
      <c r="B10548" s="8"/>
      <c r="C10548" s="8"/>
      <c r="D10548" s="8"/>
      <c r="E10548" s="8"/>
      <c r="F10548" s="8"/>
      <c r="G10548" s="8"/>
      <c r="H10548" s="8"/>
      <c r="I10548" s="8"/>
      <c r="J10548" s="8"/>
      <c r="K10548" s="8"/>
      <c r="L10548" s="8"/>
      <c r="M10548" s="8"/>
    </row>
    <row r="10549" spans="2:13" x14ac:dyDescent="0.2">
      <c r="B10549" s="8"/>
      <c r="C10549" s="8"/>
      <c r="D10549" s="8"/>
      <c r="E10549" s="8"/>
      <c r="F10549" s="8"/>
      <c r="G10549" s="8"/>
      <c r="H10549" s="8"/>
      <c r="I10549" s="8"/>
      <c r="J10549" s="8"/>
      <c r="K10549" s="8"/>
      <c r="L10549" s="8"/>
      <c r="M10549" s="8"/>
    </row>
    <row r="10550" spans="2:13" x14ac:dyDescent="0.2">
      <c r="B10550" s="8"/>
      <c r="C10550" s="8"/>
      <c r="D10550" s="8"/>
      <c r="E10550" s="8"/>
      <c r="F10550" s="8"/>
      <c r="G10550" s="8"/>
      <c r="H10550" s="8"/>
      <c r="I10550" s="8"/>
      <c r="J10550" s="8"/>
      <c r="K10550" s="8"/>
      <c r="L10550" s="8"/>
      <c r="M10550" s="8"/>
    </row>
    <row r="10551" spans="2:13" x14ac:dyDescent="0.2">
      <c r="B10551" s="8"/>
      <c r="C10551" s="8"/>
      <c r="D10551" s="8"/>
      <c r="E10551" s="8"/>
      <c r="F10551" s="8"/>
      <c r="G10551" s="8"/>
      <c r="H10551" s="8"/>
      <c r="I10551" s="8"/>
      <c r="J10551" s="8"/>
      <c r="K10551" s="8"/>
      <c r="L10551" s="8"/>
      <c r="M10551" s="8"/>
    </row>
    <row r="10552" spans="2:13" x14ac:dyDescent="0.2">
      <c r="B10552" s="8"/>
      <c r="C10552" s="8"/>
      <c r="D10552" s="8"/>
      <c r="E10552" s="8"/>
      <c r="F10552" s="8"/>
      <c r="G10552" s="8"/>
      <c r="H10552" s="8"/>
      <c r="I10552" s="8"/>
      <c r="J10552" s="8"/>
      <c r="K10552" s="8"/>
      <c r="L10552" s="8"/>
      <c r="M10552" s="8"/>
    </row>
    <row r="10553" spans="2:13" x14ac:dyDescent="0.2">
      <c r="B10553" s="8"/>
      <c r="C10553" s="8"/>
      <c r="D10553" s="8"/>
      <c r="E10553" s="8"/>
      <c r="F10553" s="8"/>
      <c r="G10553" s="8"/>
      <c r="H10553" s="8"/>
      <c r="I10553" s="8"/>
      <c r="J10553" s="8"/>
      <c r="K10553" s="8"/>
      <c r="L10553" s="8"/>
      <c r="M10553" s="8"/>
    </row>
    <row r="10554" spans="2:13" x14ac:dyDescent="0.2">
      <c r="B10554" s="8"/>
      <c r="C10554" s="8"/>
      <c r="D10554" s="8"/>
      <c r="E10554" s="8"/>
      <c r="F10554" s="8"/>
      <c r="G10554" s="8"/>
      <c r="H10554" s="8"/>
      <c r="I10554" s="8"/>
      <c r="J10554" s="8"/>
      <c r="K10554" s="8"/>
      <c r="L10554" s="8"/>
      <c r="M10554" s="8"/>
    </row>
    <row r="10555" spans="2:13" x14ac:dyDescent="0.2">
      <c r="B10555" s="8"/>
      <c r="C10555" s="8"/>
      <c r="D10555" s="8"/>
      <c r="E10555" s="8"/>
      <c r="F10555" s="8"/>
      <c r="G10555" s="8"/>
      <c r="H10555" s="8"/>
      <c r="I10555" s="8"/>
      <c r="J10555" s="8"/>
      <c r="K10555" s="8"/>
      <c r="L10555" s="8"/>
      <c r="M10555" s="8"/>
    </row>
    <row r="10556" spans="2:13" x14ac:dyDescent="0.2">
      <c r="B10556" s="8"/>
      <c r="C10556" s="8"/>
      <c r="D10556" s="8"/>
      <c r="E10556" s="8"/>
      <c r="F10556" s="8"/>
      <c r="G10556" s="8"/>
      <c r="H10556" s="8"/>
      <c r="I10556" s="8"/>
      <c r="J10556" s="8"/>
      <c r="K10556" s="8"/>
      <c r="L10556" s="8"/>
      <c r="M10556" s="8"/>
    </row>
    <row r="10557" spans="2:13" x14ac:dyDescent="0.2">
      <c r="B10557" s="8"/>
      <c r="C10557" s="8"/>
      <c r="D10557" s="8"/>
      <c r="E10557" s="8"/>
      <c r="F10557" s="8"/>
      <c r="G10557" s="8"/>
      <c r="H10557" s="8"/>
      <c r="I10557" s="8"/>
      <c r="J10557" s="8"/>
      <c r="K10557" s="8"/>
      <c r="L10557" s="8"/>
      <c r="M10557" s="8"/>
    </row>
    <row r="10558" spans="2:13" x14ac:dyDescent="0.2">
      <c r="B10558" s="8"/>
      <c r="C10558" s="8"/>
      <c r="D10558" s="8"/>
      <c r="E10558" s="8"/>
      <c r="F10558" s="8"/>
      <c r="G10558" s="8"/>
      <c r="H10558" s="8"/>
      <c r="I10558" s="8"/>
      <c r="J10558" s="8"/>
      <c r="K10558" s="8"/>
      <c r="L10558" s="8"/>
      <c r="M10558" s="8"/>
    </row>
    <row r="10559" spans="2:13" x14ac:dyDescent="0.2">
      <c r="B10559" s="8"/>
      <c r="C10559" s="8"/>
      <c r="D10559" s="8"/>
      <c r="E10559" s="8"/>
      <c r="F10559" s="8"/>
      <c r="G10559" s="8"/>
      <c r="H10559" s="8"/>
      <c r="I10559" s="8"/>
      <c r="J10559" s="8"/>
      <c r="K10559" s="8"/>
      <c r="L10559" s="8"/>
      <c r="M10559" s="8"/>
    </row>
    <row r="10560" spans="2:13" x14ac:dyDescent="0.2">
      <c r="B10560" s="8"/>
      <c r="C10560" s="8"/>
      <c r="D10560" s="8"/>
      <c r="E10560" s="8"/>
      <c r="F10560" s="8"/>
      <c r="G10560" s="8"/>
      <c r="H10560" s="8"/>
      <c r="I10560" s="8"/>
      <c r="J10560" s="8"/>
      <c r="K10560" s="8"/>
      <c r="L10560" s="8"/>
      <c r="M10560" s="8"/>
    </row>
    <row r="10561" spans="2:13" x14ac:dyDescent="0.2">
      <c r="B10561" s="8"/>
      <c r="C10561" s="8"/>
      <c r="D10561" s="8"/>
      <c r="E10561" s="8"/>
      <c r="F10561" s="8"/>
      <c r="G10561" s="8"/>
      <c r="H10561" s="8"/>
      <c r="I10561" s="8"/>
      <c r="J10561" s="8"/>
      <c r="K10561" s="8"/>
      <c r="L10561" s="8"/>
      <c r="M10561" s="8"/>
    </row>
    <row r="10562" spans="2:13" x14ac:dyDescent="0.2">
      <c r="B10562" s="8"/>
      <c r="C10562" s="8"/>
      <c r="D10562" s="8"/>
      <c r="E10562" s="8"/>
      <c r="F10562" s="8"/>
      <c r="G10562" s="8"/>
      <c r="H10562" s="8"/>
      <c r="I10562" s="8"/>
      <c r="J10562" s="8"/>
      <c r="K10562" s="8"/>
      <c r="L10562" s="8"/>
      <c r="M10562" s="8"/>
    </row>
    <row r="10563" spans="2:13" x14ac:dyDescent="0.2">
      <c r="B10563" s="8"/>
      <c r="C10563" s="8"/>
      <c r="D10563" s="8"/>
      <c r="E10563" s="8"/>
      <c r="F10563" s="8"/>
      <c r="G10563" s="8"/>
      <c r="H10563" s="8"/>
      <c r="I10563" s="8"/>
      <c r="J10563" s="8"/>
      <c r="K10563" s="8"/>
      <c r="L10563" s="8"/>
      <c r="M10563" s="8"/>
    </row>
    <row r="10564" spans="2:13" x14ac:dyDescent="0.2">
      <c r="B10564" s="8"/>
      <c r="C10564" s="8"/>
      <c r="D10564" s="8"/>
      <c r="E10564" s="8"/>
      <c r="F10564" s="8"/>
      <c r="G10564" s="8"/>
      <c r="H10564" s="8"/>
      <c r="I10564" s="8"/>
      <c r="J10564" s="8"/>
      <c r="K10564" s="8"/>
      <c r="L10564" s="8"/>
      <c r="M10564" s="8"/>
    </row>
    <row r="10565" spans="2:13" x14ac:dyDescent="0.2">
      <c r="B10565" s="8"/>
      <c r="C10565" s="8"/>
      <c r="D10565" s="8"/>
      <c r="E10565" s="8"/>
      <c r="F10565" s="8"/>
      <c r="G10565" s="8"/>
      <c r="H10565" s="8"/>
      <c r="I10565" s="8"/>
      <c r="J10565" s="8"/>
      <c r="K10565" s="8"/>
      <c r="L10565" s="8"/>
      <c r="M10565" s="8"/>
    </row>
    <row r="10566" spans="2:13" x14ac:dyDescent="0.2">
      <c r="B10566" s="8"/>
      <c r="C10566" s="8"/>
      <c r="D10566" s="8"/>
      <c r="E10566" s="8"/>
      <c r="F10566" s="8"/>
      <c r="G10566" s="8"/>
      <c r="H10566" s="8"/>
      <c r="I10566" s="8"/>
      <c r="J10566" s="8"/>
      <c r="K10566" s="8"/>
      <c r="L10566" s="8"/>
      <c r="M10566" s="8"/>
    </row>
    <row r="10567" spans="2:13" x14ac:dyDescent="0.2">
      <c r="B10567" s="8"/>
      <c r="C10567" s="8"/>
      <c r="D10567" s="8"/>
      <c r="E10567" s="8"/>
      <c r="F10567" s="8"/>
      <c r="G10567" s="8"/>
      <c r="H10567" s="8"/>
      <c r="I10567" s="8"/>
      <c r="J10567" s="8"/>
      <c r="K10567" s="8"/>
      <c r="L10567" s="8"/>
      <c r="M10567" s="8"/>
    </row>
    <row r="10568" spans="2:13" x14ac:dyDescent="0.2">
      <c r="B10568" s="8"/>
      <c r="C10568" s="8"/>
      <c r="D10568" s="8"/>
      <c r="E10568" s="8"/>
      <c r="F10568" s="8"/>
      <c r="G10568" s="8"/>
      <c r="H10568" s="8"/>
      <c r="I10568" s="8"/>
      <c r="J10568" s="8"/>
      <c r="K10568" s="8"/>
      <c r="L10568" s="8"/>
      <c r="M10568" s="8"/>
    </row>
    <row r="10569" spans="2:13" x14ac:dyDescent="0.2">
      <c r="B10569" s="8"/>
      <c r="C10569" s="8"/>
      <c r="D10569" s="8"/>
      <c r="E10569" s="8"/>
      <c r="F10569" s="8"/>
      <c r="G10569" s="8"/>
      <c r="H10569" s="8"/>
      <c r="I10569" s="8"/>
      <c r="J10569" s="8"/>
      <c r="K10569" s="8"/>
      <c r="L10569" s="8"/>
      <c r="M10569" s="8"/>
    </row>
    <row r="10570" spans="2:13" x14ac:dyDescent="0.2">
      <c r="B10570" s="8"/>
      <c r="C10570" s="8"/>
      <c r="D10570" s="8"/>
      <c r="E10570" s="8"/>
      <c r="F10570" s="8"/>
      <c r="G10570" s="8"/>
      <c r="H10570" s="8"/>
      <c r="I10570" s="8"/>
      <c r="J10570" s="8"/>
      <c r="K10570" s="8"/>
      <c r="L10570" s="8"/>
      <c r="M10570" s="8"/>
    </row>
    <row r="10571" spans="2:13" x14ac:dyDescent="0.2">
      <c r="B10571" s="8"/>
      <c r="C10571" s="8"/>
      <c r="D10571" s="8"/>
      <c r="E10571" s="8"/>
      <c r="F10571" s="8"/>
      <c r="G10571" s="8"/>
      <c r="H10571" s="8"/>
      <c r="I10571" s="8"/>
      <c r="J10571" s="8"/>
      <c r="K10571" s="8"/>
      <c r="L10571" s="8"/>
      <c r="M10571" s="8"/>
    </row>
    <row r="10572" spans="2:13" x14ac:dyDescent="0.2">
      <c r="B10572" s="8"/>
      <c r="C10572" s="8"/>
      <c r="D10572" s="8"/>
      <c r="E10572" s="8"/>
      <c r="F10572" s="8"/>
      <c r="G10572" s="8"/>
      <c r="H10572" s="8"/>
      <c r="I10572" s="8"/>
      <c r="J10572" s="8"/>
      <c r="K10572" s="8"/>
      <c r="L10572" s="8"/>
      <c r="M10572" s="8"/>
    </row>
    <row r="10573" spans="2:13" x14ac:dyDescent="0.2">
      <c r="B10573" s="8"/>
      <c r="C10573" s="8"/>
      <c r="D10573" s="8"/>
      <c r="E10573" s="8"/>
      <c r="F10573" s="8"/>
      <c r="G10573" s="8"/>
      <c r="H10573" s="8"/>
      <c r="I10573" s="8"/>
      <c r="J10573" s="8"/>
      <c r="K10573" s="8"/>
      <c r="L10573" s="8"/>
      <c r="M10573" s="8"/>
    </row>
    <row r="10574" spans="2:13" x14ac:dyDescent="0.2">
      <c r="B10574" s="8"/>
      <c r="C10574" s="8"/>
      <c r="D10574" s="8"/>
      <c r="E10574" s="8"/>
      <c r="F10574" s="8"/>
      <c r="G10574" s="8"/>
      <c r="H10574" s="8"/>
      <c r="I10574" s="8"/>
      <c r="J10574" s="8"/>
      <c r="K10574" s="8"/>
      <c r="L10574" s="8"/>
      <c r="M10574" s="8"/>
    </row>
    <row r="10575" spans="2:13" x14ac:dyDescent="0.2">
      <c r="B10575" s="8"/>
      <c r="C10575" s="8"/>
      <c r="D10575" s="8"/>
      <c r="E10575" s="8"/>
      <c r="F10575" s="8"/>
      <c r="G10575" s="8"/>
      <c r="H10575" s="8"/>
      <c r="I10575" s="8"/>
      <c r="J10575" s="8"/>
      <c r="K10575" s="8"/>
      <c r="L10575" s="8"/>
      <c r="M10575" s="8"/>
    </row>
    <row r="10576" spans="2:13" x14ac:dyDescent="0.2">
      <c r="B10576" s="8"/>
      <c r="C10576" s="8"/>
      <c r="D10576" s="8"/>
      <c r="E10576" s="8"/>
      <c r="F10576" s="8"/>
      <c r="G10576" s="8"/>
      <c r="H10576" s="8"/>
      <c r="I10576" s="8"/>
      <c r="J10576" s="8"/>
      <c r="K10576" s="8"/>
      <c r="L10576" s="8"/>
      <c r="M10576" s="8"/>
    </row>
    <row r="10577" spans="2:13" x14ac:dyDescent="0.2">
      <c r="B10577" s="8"/>
      <c r="C10577" s="8"/>
      <c r="D10577" s="8"/>
      <c r="E10577" s="8"/>
      <c r="F10577" s="8"/>
      <c r="G10577" s="8"/>
      <c r="H10577" s="8"/>
      <c r="I10577" s="8"/>
      <c r="J10577" s="8"/>
      <c r="K10577" s="8"/>
      <c r="L10577" s="8"/>
      <c r="M10577" s="8"/>
    </row>
    <row r="10578" spans="2:13" x14ac:dyDescent="0.2">
      <c r="B10578" s="8"/>
      <c r="C10578" s="8"/>
      <c r="D10578" s="8"/>
      <c r="E10578" s="8"/>
      <c r="F10578" s="8"/>
      <c r="G10578" s="8"/>
      <c r="H10578" s="8"/>
      <c r="I10578" s="8"/>
      <c r="J10578" s="8"/>
      <c r="K10578" s="8"/>
      <c r="L10578" s="8"/>
      <c r="M10578" s="8"/>
    </row>
    <row r="10579" spans="2:13" x14ac:dyDescent="0.2">
      <c r="B10579" s="8"/>
      <c r="C10579" s="8"/>
      <c r="D10579" s="8"/>
      <c r="E10579" s="8"/>
      <c r="F10579" s="8"/>
      <c r="G10579" s="8"/>
      <c r="H10579" s="8"/>
      <c r="I10579" s="8"/>
      <c r="J10579" s="8"/>
      <c r="K10579" s="8"/>
      <c r="L10579" s="8"/>
      <c r="M10579" s="8"/>
    </row>
    <row r="10580" spans="2:13" x14ac:dyDescent="0.2">
      <c r="B10580" s="8"/>
      <c r="C10580" s="8"/>
      <c r="D10580" s="8"/>
      <c r="E10580" s="8"/>
      <c r="F10580" s="8"/>
      <c r="G10580" s="8"/>
      <c r="H10580" s="8"/>
      <c r="I10580" s="8"/>
      <c r="J10580" s="8"/>
      <c r="K10580" s="8"/>
      <c r="L10580" s="8"/>
      <c r="M10580" s="8"/>
    </row>
    <row r="10581" spans="2:13" x14ac:dyDescent="0.2">
      <c r="B10581" s="8"/>
      <c r="C10581" s="8"/>
      <c r="D10581" s="8"/>
      <c r="E10581" s="8"/>
      <c r="F10581" s="8"/>
      <c r="G10581" s="8"/>
      <c r="H10581" s="8"/>
      <c r="I10581" s="8"/>
      <c r="J10581" s="8"/>
      <c r="K10581" s="8"/>
      <c r="L10581" s="8"/>
      <c r="M10581" s="8"/>
    </row>
    <row r="10582" spans="2:13" x14ac:dyDescent="0.2">
      <c r="B10582" s="8"/>
      <c r="C10582" s="8"/>
      <c r="D10582" s="8"/>
      <c r="E10582" s="8"/>
      <c r="F10582" s="8"/>
      <c r="G10582" s="8"/>
      <c r="H10582" s="8"/>
      <c r="I10582" s="8"/>
      <c r="J10582" s="8"/>
      <c r="K10582" s="8"/>
      <c r="L10582" s="8"/>
      <c r="M10582" s="8"/>
    </row>
    <row r="10583" spans="2:13" x14ac:dyDescent="0.2">
      <c r="B10583" s="8"/>
      <c r="C10583" s="8"/>
      <c r="D10583" s="8"/>
      <c r="E10583" s="8"/>
      <c r="F10583" s="8"/>
      <c r="G10583" s="8"/>
      <c r="H10583" s="8"/>
      <c r="I10583" s="8"/>
      <c r="J10583" s="8"/>
      <c r="K10583" s="8"/>
      <c r="L10583" s="8"/>
      <c r="M10583" s="8"/>
    </row>
    <row r="10584" spans="2:13" x14ac:dyDescent="0.2">
      <c r="B10584" s="8"/>
      <c r="C10584" s="8"/>
      <c r="D10584" s="8"/>
      <c r="E10584" s="8"/>
      <c r="F10584" s="8"/>
      <c r="G10584" s="8"/>
      <c r="H10584" s="8"/>
      <c r="I10584" s="8"/>
      <c r="J10584" s="8"/>
      <c r="K10584" s="8"/>
      <c r="L10584" s="8"/>
      <c r="M10584" s="8"/>
    </row>
    <row r="10585" spans="2:13" x14ac:dyDescent="0.2">
      <c r="B10585" s="8"/>
      <c r="C10585" s="8"/>
      <c r="D10585" s="8"/>
      <c r="E10585" s="8"/>
      <c r="F10585" s="8"/>
      <c r="G10585" s="8"/>
      <c r="H10585" s="8"/>
      <c r="I10585" s="8"/>
      <c r="J10585" s="8"/>
      <c r="K10585" s="8"/>
      <c r="L10585" s="8"/>
      <c r="M10585" s="8"/>
    </row>
    <row r="10586" spans="2:13" x14ac:dyDescent="0.2">
      <c r="B10586" s="8"/>
      <c r="C10586" s="8"/>
      <c r="D10586" s="8"/>
      <c r="E10586" s="8"/>
      <c r="F10586" s="8"/>
      <c r="G10586" s="8"/>
      <c r="H10586" s="8"/>
      <c r="I10586" s="8"/>
      <c r="J10586" s="8"/>
      <c r="K10586" s="8"/>
      <c r="L10586" s="8"/>
      <c r="M10586" s="8"/>
    </row>
    <row r="10587" spans="2:13" x14ac:dyDescent="0.2">
      <c r="B10587" s="8"/>
      <c r="C10587" s="8"/>
      <c r="D10587" s="8"/>
      <c r="E10587" s="8"/>
      <c r="F10587" s="8"/>
      <c r="G10587" s="8"/>
      <c r="H10587" s="8"/>
      <c r="I10587" s="8"/>
      <c r="J10587" s="8"/>
      <c r="K10587" s="8"/>
      <c r="L10587" s="8"/>
      <c r="M10587" s="8"/>
    </row>
    <row r="10588" spans="2:13" x14ac:dyDescent="0.2">
      <c r="B10588" s="8"/>
      <c r="C10588" s="8"/>
      <c r="D10588" s="8"/>
      <c r="E10588" s="8"/>
      <c r="F10588" s="8"/>
      <c r="G10588" s="8"/>
      <c r="H10588" s="8"/>
      <c r="I10588" s="8"/>
      <c r="J10588" s="8"/>
      <c r="K10588" s="8"/>
      <c r="L10588" s="8"/>
      <c r="M10588" s="8"/>
    </row>
    <row r="10589" spans="2:13" x14ac:dyDescent="0.2">
      <c r="B10589" s="8"/>
      <c r="C10589" s="8"/>
      <c r="D10589" s="8"/>
      <c r="E10589" s="8"/>
      <c r="F10589" s="8"/>
      <c r="G10589" s="8"/>
      <c r="H10589" s="8"/>
      <c r="I10589" s="8"/>
      <c r="J10589" s="8"/>
      <c r="K10589" s="8"/>
      <c r="L10589" s="8"/>
      <c r="M10589" s="8"/>
    </row>
    <row r="10590" spans="2:13" x14ac:dyDescent="0.2">
      <c r="B10590" s="8"/>
      <c r="C10590" s="8"/>
      <c r="D10590" s="8"/>
      <c r="E10590" s="8"/>
      <c r="F10590" s="8"/>
      <c r="G10590" s="8"/>
      <c r="H10590" s="8"/>
      <c r="I10590" s="8"/>
      <c r="J10590" s="8"/>
      <c r="K10590" s="8"/>
      <c r="L10590" s="8"/>
      <c r="M10590" s="8"/>
    </row>
    <row r="10591" spans="2:13" x14ac:dyDescent="0.2">
      <c r="B10591" s="8"/>
      <c r="C10591" s="8"/>
      <c r="D10591" s="8"/>
      <c r="E10591" s="8"/>
      <c r="F10591" s="8"/>
      <c r="G10591" s="8"/>
      <c r="H10591" s="8"/>
      <c r="I10591" s="8"/>
      <c r="J10591" s="8"/>
      <c r="K10591" s="8"/>
      <c r="L10591" s="8"/>
      <c r="M10591" s="8"/>
    </row>
    <row r="10592" spans="2:13" x14ac:dyDescent="0.2">
      <c r="B10592" s="8"/>
      <c r="C10592" s="8"/>
      <c r="D10592" s="8"/>
      <c r="E10592" s="8"/>
      <c r="F10592" s="8"/>
      <c r="G10592" s="8"/>
      <c r="H10592" s="8"/>
      <c r="I10592" s="8"/>
      <c r="J10592" s="8"/>
      <c r="K10592" s="8"/>
      <c r="L10592" s="8"/>
      <c r="M10592" s="8"/>
    </row>
    <row r="10593" spans="2:13" x14ac:dyDescent="0.2">
      <c r="B10593" s="8"/>
      <c r="C10593" s="8"/>
      <c r="D10593" s="8"/>
      <c r="E10593" s="8"/>
      <c r="F10593" s="8"/>
      <c r="G10593" s="8"/>
      <c r="H10593" s="8"/>
      <c r="I10593" s="8"/>
      <c r="J10593" s="8"/>
      <c r="K10593" s="8"/>
      <c r="L10593" s="8"/>
      <c r="M10593" s="8"/>
    </row>
    <row r="10594" spans="2:13" x14ac:dyDescent="0.2">
      <c r="B10594" s="8"/>
      <c r="C10594" s="8"/>
      <c r="D10594" s="8"/>
      <c r="E10594" s="8"/>
      <c r="F10594" s="8"/>
      <c r="G10594" s="8"/>
      <c r="H10594" s="8"/>
      <c r="I10594" s="8"/>
      <c r="J10594" s="8"/>
      <c r="K10594" s="8"/>
      <c r="L10594" s="8"/>
      <c r="M10594" s="8"/>
    </row>
    <row r="10595" spans="2:13" x14ac:dyDescent="0.2">
      <c r="B10595" s="8"/>
      <c r="C10595" s="8"/>
      <c r="D10595" s="8"/>
      <c r="E10595" s="8"/>
      <c r="F10595" s="8"/>
      <c r="G10595" s="8"/>
      <c r="H10595" s="8"/>
      <c r="I10595" s="8"/>
      <c r="J10595" s="8"/>
      <c r="K10595" s="8"/>
      <c r="L10595" s="8"/>
      <c r="M10595" s="8"/>
    </row>
    <row r="10596" spans="2:13" x14ac:dyDescent="0.2">
      <c r="B10596" s="8"/>
      <c r="C10596" s="8"/>
      <c r="D10596" s="8"/>
      <c r="E10596" s="8"/>
      <c r="F10596" s="8"/>
      <c r="G10596" s="8"/>
      <c r="H10596" s="8"/>
      <c r="I10596" s="8"/>
      <c r="J10596" s="8"/>
      <c r="K10596" s="8"/>
      <c r="L10596" s="8"/>
      <c r="M10596" s="8"/>
    </row>
    <row r="10597" spans="2:13" x14ac:dyDescent="0.2">
      <c r="B10597" s="8"/>
      <c r="C10597" s="8"/>
      <c r="D10597" s="8"/>
      <c r="E10597" s="8"/>
      <c r="F10597" s="8"/>
      <c r="G10597" s="8"/>
      <c r="H10597" s="8"/>
      <c r="I10597" s="8"/>
      <c r="J10597" s="8"/>
      <c r="K10597" s="8"/>
      <c r="L10597" s="8"/>
      <c r="M10597" s="8"/>
    </row>
    <row r="10598" spans="2:13" x14ac:dyDescent="0.2">
      <c r="B10598" s="8"/>
      <c r="C10598" s="8"/>
      <c r="D10598" s="8"/>
      <c r="E10598" s="8"/>
      <c r="F10598" s="8"/>
      <c r="G10598" s="8"/>
      <c r="H10598" s="8"/>
      <c r="I10598" s="8"/>
      <c r="J10598" s="8"/>
      <c r="K10598" s="8"/>
      <c r="L10598" s="8"/>
      <c r="M10598" s="8"/>
    </row>
    <row r="10599" spans="2:13" x14ac:dyDescent="0.2">
      <c r="B10599" s="8"/>
      <c r="C10599" s="8"/>
      <c r="D10599" s="8"/>
      <c r="E10599" s="8"/>
      <c r="F10599" s="8"/>
      <c r="G10599" s="8"/>
      <c r="H10599" s="8"/>
      <c r="I10599" s="8"/>
      <c r="J10599" s="8"/>
      <c r="K10599" s="8"/>
      <c r="L10599" s="8"/>
      <c r="M10599" s="8"/>
    </row>
    <row r="10600" spans="2:13" x14ac:dyDescent="0.2">
      <c r="B10600" s="8"/>
      <c r="C10600" s="8"/>
      <c r="D10600" s="8"/>
      <c r="E10600" s="8"/>
      <c r="F10600" s="8"/>
      <c r="G10600" s="8"/>
      <c r="H10600" s="8"/>
      <c r="I10600" s="8"/>
      <c r="J10600" s="8"/>
      <c r="K10600" s="8"/>
      <c r="L10600" s="8"/>
      <c r="M10600" s="8"/>
    </row>
    <row r="10601" spans="2:13" x14ac:dyDescent="0.2">
      <c r="B10601" s="8"/>
      <c r="C10601" s="8"/>
      <c r="D10601" s="8"/>
      <c r="E10601" s="8"/>
      <c r="F10601" s="8"/>
      <c r="G10601" s="8"/>
      <c r="H10601" s="8"/>
      <c r="I10601" s="8"/>
      <c r="J10601" s="8"/>
      <c r="K10601" s="8"/>
      <c r="L10601" s="8"/>
      <c r="M10601" s="8"/>
    </row>
    <row r="10602" spans="2:13" x14ac:dyDescent="0.2">
      <c r="B10602" s="8"/>
      <c r="C10602" s="8"/>
      <c r="D10602" s="8"/>
      <c r="E10602" s="8"/>
      <c r="F10602" s="8"/>
      <c r="G10602" s="8"/>
      <c r="H10602" s="8"/>
      <c r="I10602" s="8"/>
      <c r="J10602" s="8"/>
      <c r="K10602" s="8"/>
      <c r="L10602" s="8"/>
      <c r="M10602" s="8"/>
    </row>
    <row r="10603" spans="2:13" x14ac:dyDescent="0.2">
      <c r="B10603" s="8"/>
      <c r="C10603" s="8"/>
      <c r="D10603" s="8"/>
      <c r="E10603" s="8"/>
      <c r="F10603" s="8"/>
      <c r="G10603" s="8"/>
      <c r="H10603" s="8"/>
      <c r="I10603" s="8"/>
      <c r="J10603" s="8"/>
      <c r="K10603" s="8"/>
      <c r="L10603" s="8"/>
      <c r="M10603" s="8"/>
    </row>
    <row r="10604" spans="2:13" x14ac:dyDescent="0.2">
      <c r="B10604" s="8"/>
      <c r="C10604" s="8"/>
      <c r="D10604" s="8"/>
      <c r="E10604" s="8"/>
      <c r="F10604" s="8"/>
      <c r="G10604" s="8"/>
      <c r="H10604" s="8"/>
      <c r="I10604" s="8"/>
      <c r="J10604" s="8"/>
      <c r="K10604" s="8"/>
      <c r="L10604" s="8"/>
      <c r="M10604" s="8"/>
    </row>
    <row r="10605" spans="2:13" x14ac:dyDescent="0.2">
      <c r="B10605" s="8"/>
      <c r="C10605" s="8"/>
      <c r="D10605" s="8"/>
      <c r="E10605" s="8"/>
      <c r="F10605" s="8"/>
      <c r="G10605" s="8"/>
      <c r="H10605" s="8"/>
      <c r="I10605" s="8"/>
      <c r="J10605" s="8"/>
      <c r="K10605" s="8"/>
      <c r="L10605" s="8"/>
      <c r="M10605" s="8"/>
    </row>
    <row r="10606" spans="2:13" x14ac:dyDescent="0.2">
      <c r="B10606" s="8"/>
      <c r="C10606" s="8"/>
      <c r="D10606" s="8"/>
      <c r="E10606" s="8"/>
      <c r="F10606" s="8"/>
      <c r="G10606" s="8"/>
      <c r="H10606" s="8"/>
      <c r="I10606" s="8"/>
      <c r="J10606" s="8"/>
      <c r="K10606" s="8"/>
      <c r="L10606" s="8"/>
      <c r="M10606" s="8"/>
    </row>
    <row r="10607" spans="2:13" x14ac:dyDescent="0.2">
      <c r="B10607" s="8"/>
      <c r="C10607" s="8"/>
      <c r="D10607" s="8"/>
      <c r="E10607" s="8"/>
      <c r="F10607" s="8"/>
      <c r="G10607" s="8"/>
      <c r="H10607" s="8"/>
      <c r="I10607" s="8"/>
      <c r="J10607" s="8"/>
      <c r="K10607" s="8"/>
      <c r="L10607" s="8"/>
      <c r="M10607" s="8"/>
    </row>
    <row r="10608" spans="2:13" x14ac:dyDescent="0.2">
      <c r="B10608" s="8"/>
      <c r="C10608" s="8"/>
      <c r="D10608" s="8"/>
      <c r="E10608" s="8"/>
      <c r="F10608" s="8"/>
      <c r="G10608" s="8"/>
      <c r="H10608" s="8"/>
      <c r="I10608" s="8"/>
      <c r="J10608" s="8"/>
      <c r="K10608" s="8"/>
      <c r="L10608" s="8"/>
      <c r="M10608" s="8"/>
    </row>
    <row r="10609" spans="2:13" x14ac:dyDescent="0.2">
      <c r="B10609" s="8"/>
      <c r="C10609" s="8"/>
      <c r="D10609" s="8"/>
      <c r="E10609" s="8"/>
      <c r="F10609" s="8"/>
      <c r="G10609" s="8"/>
      <c r="H10609" s="8"/>
      <c r="I10609" s="8"/>
      <c r="J10609" s="8"/>
      <c r="K10609" s="8"/>
      <c r="L10609" s="8"/>
      <c r="M10609" s="8"/>
    </row>
    <row r="10610" spans="2:13" x14ac:dyDescent="0.2">
      <c r="B10610" s="8"/>
      <c r="C10610" s="8"/>
      <c r="D10610" s="8"/>
      <c r="E10610" s="8"/>
      <c r="F10610" s="8"/>
      <c r="G10610" s="8"/>
      <c r="H10610" s="8"/>
      <c r="I10610" s="8"/>
      <c r="J10610" s="8"/>
      <c r="K10610" s="8"/>
      <c r="L10610" s="8"/>
      <c r="M10610" s="8"/>
    </row>
    <row r="10611" spans="2:13" x14ac:dyDescent="0.2">
      <c r="B10611" s="8"/>
      <c r="C10611" s="8"/>
      <c r="D10611" s="8"/>
      <c r="E10611" s="8"/>
      <c r="F10611" s="8"/>
      <c r="G10611" s="8"/>
      <c r="H10611" s="8"/>
      <c r="I10611" s="8"/>
      <c r="J10611" s="8"/>
      <c r="K10611" s="8"/>
      <c r="L10611" s="8"/>
      <c r="M10611" s="8"/>
    </row>
    <row r="10612" spans="2:13" x14ac:dyDescent="0.2">
      <c r="B10612" s="8"/>
      <c r="C10612" s="8"/>
      <c r="D10612" s="8"/>
      <c r="E10612" s="8"/>
      <c r="F10612" s="8"/>
      <c r="G10612" s="8"/>
      <c r="H10612" s="8"/>
      <c r="I10612" s="8"/>
      <c r="J10612" s="8"/>
      <c r="K10612" s="8"/>
      <c r="L10612" s="8"/>
      <c r="M10612" s="8"/>
    </row>
    <row r="10613" spans="2:13" x14ac:dyDescent="0.2">
      <c r="B10613" s="8"/>
      <c r="C10613" s="8"/>
      <c r="D10613" s="8"/>
      <c r="E10613" s="8"/>
      <c r="F10613" s="8"/>
      <c r="G10613" s="8"/>
      <c r="H10613" s="8"/>
      <c r="I10613" s="8"/>
      <c r="J10613" s="8"/>
      <c r="K10613" s="8"/>
      <c r="L10613" s="8"/>
      <c r="M10613" s="8"/>
    </row>
    <row r="10614" spans="2:13" x14ac:dyDescent="0.2">
      <c r="B10614" s="8"/>
      <c r="C10614" s="8"/>
      <c r="D10614" s="8"/>
      <c r="E10614" s="8"/>
      <c r="F10614" s="8"/>
      <c r="G10614" s="8"/>
      <c r="H10614" s="8"/>
      <c r="I10614" s="8"/>
      <c r="J10614" s="8"/>
      <c r="K10614" s="8"/>
      <c r="L10614" s="8"/>
      <c r="M10614" s="8"/>
    </row>
    <row r="10615" spans="2:13" x14ac:dyDescent="0.2">
      <c r="B10615" s="8"/>
      <c r="C10615" s="8"/>
      <c r="D10615" s="8"/>
      <c r="E10615" s="8"/>
      <c r="F10615" s="8"/>
      <c r="G10615" s="8"/>
      <c r="H10615" s="8"/>
      <c r="I10615" s="8"/>
      <c r="J10615" s="8"/>
      <c r="K10615" s="8"/>
      <c r="L10615" s="8"/>
      <c r="M10615" s="8"/>
    </row>
    <row r="10616" spans="2:13" x14ac:dyDescent="0.2">
      <c r="B10616" s="8"/>
      <c r="C10616" s="8"/>
      <c r="D10616" s="8"/>
      <c r="E10616" s="8"/>
      <c r="F10616" s="8"/>
      <c r="G10616" s="8"/>
      <c r="H10616" s="8"/>
      <c r="I10616" s="8"/>
      <c r="J10616" s="8"/>
      <c r="K10616" s="8"/>
      <c r="L10616" s="8"/>
      <c r="M10616" s="8"/>
    </row>
    <row r="10617" spans="2:13" x14ac:dyDescent="0.2">
      <c r="B10617" s="8"/>
      <c r="C10617" s="8"/>
      <c r="D10617" s="8"/>
      <c r="E10617" s="8"/>
      <c r="F10617" s="8"/>
      <c r="G10617" s="8"/>
      <c r="H10617" s="8"/>
      <c r="I10617" s="8"/>
      <c r="J10617" s="8"/>
      <c r="K10617" s="8"/>
      <c r="L10617" s="8"/>
      <c r="M10617" s="8"/>
    </row>
    <row r="10618" spans="2:13" x14ac:dyDescent="0.2">
      <c r="B10618" s="8"/>
      <c r="C10618" s="8"/>
      <c r="D10618" s="8"/>
      <c r="E10618" s="8"/>
      <c r="F10618" s="8"/>
      <c r="G10618" s="8"/>
      <c r="H10618" s="8"/>
      <c r="I10618" s="8"/>
      <c r="J10618" s="8"/>
      <c r="K10618" s="8"/>
      <c r="L10618" s="8"/>
      <c r="M10618" s="8"/>
    </row>
    <row r="10619" spans="2:13" x14ac:dyDescent="0.2">
      <c r="B10619" s="8"/>
      <c r="C10619" s="8"/>
      <c r="D10619" s="8"/>
      <c r="E10619" s="8"/>
      <c r="F10619" s="8"/>
      <c r="G10619" s="8"/>
      <c r="H10619" s="8"/>
      <c r="I10619" s="8"/>
      <c r="J10619" s="8"/>
      <c r="K10619" s="8"/>
      <c r="L10619" s="8"/>
      <c r="M10619" s="8"/>
    </row>
    <row r="10620" spans="2:13" x14ac:dyDescent="0.2">
      <c r="B10620" s="8"/>
      <c r="C10620" s="8"/>
      <c r="D10620" s="8"/>
      <c r="E10620" s="8"/>
      <c r="F10620" s="8"/>
      <c r="G10620" s="8"/>
      <c r="H10620" s="8"/>
      <c r="I10620" s="8"/>
      <c r="J10620" s="8"/>
      <c r="K10620" s="8"/>
      <c r="L10620" s="8"/>
      <c r="M10620" s="8"/>
    </row>
    <row r="10621" spans="2:13" x14ac:dyDescent="0.2">
      <c r="B10621" s="8"/>
      <c r="C10621" s="8"/>
      <c r="D10621" s="8"/>
      <c r="E10621" s="8"/>
      <c r="F10621" s="8"/>
      <c r="G10621" s="8"/>
      <c r="H10621" s="8"/>
      <c r="I10621" s="8"/>
      <c r="J10621" s="8"/>
      <c r="K10621" s="8"/>
      <c r="L10621" s="8"/>
      <c r="M10621" s="8"/>
    </row>
    <row r="10622" spans="2:13" x14ac:dyDescent="0.2">
      <c r="B10622" s="8"/>
      <c r="C10622" s="8"/>
      <c r="D10622" s="8"/>
      <c r="E10622" s="8"/>
      <c r="F10622" s="8"/>
      <c r="G10622" s="8"/>
      <c r="H10622" s="8"/>
      <c r="I10622" s="8"/>
      <c r="J10622" s="8"/>
      <c r="K10622" s="8"/>
      <c r="L10622" s="8"/>
      <c r="M10622" s="8"/>
    </row>
    <row r="10623" spans="2:13" x14ac:dyDescent="0.2">
      <c r="B10623" s="8"/>
      <c r="C10623" s="8"/>
      <c r="D10623" s="8"/>
      <c r="E10623" s="8"/>
      <c r="F10623" s="8"/>
      <c r="G10623" s="8"/>
      <c r="H10623" s="8"/>
      <c r="I10623" s="8"/>
      <c r="J10623" s="8"/>
      <c r="K10623" s="8"/>
      <c r="L10623" s="8"/>
      <c r="M10623" s="8"/>
    </row>
    <row r="10624" spans="2:13" x14ac:dyDescent="0.2">
      <c r="B10624" s="8"/>
      <c r="C10624" s="8"/>
      <c r="D10624" s="8"/>
      <c r="E10624" s="8"/>
      <c r="F10624" s="8"/>
      <c r="G10624" s="8"/>
      <c r="H10624" s="8"/>
      <c r="I10624" s="8"/>
      <c r="J10624" s="8"/>
      <c r="K10624" s="8"/>
      <c r="L10624" s="8"/>
      <c r="M10624" s="8"/>
    </row>
    <row r="10625" spans="2:13" x14ac:dyDescent="0.2">
      <c r="B10625" s="8"/>
      <c r="C10625" s="8"/>
      <c r="D10625" s="8"/>
      <c r="E10625" s="8"/>
      <c r="F10625" s="8"/>
      <c r="G10625" s="8"/>
      <c r="H10625" s="8"/>
      <c r="I10625" s="8"/>
      <c r="J10625" s="8"/>
      <c r="K10625" s="8"/>
      <c r="L10625" s="8"/>
      <c r="M10625" s="8"/>
    </row>
    <row r="10626" spans="2:13" x14ac:dyDescent="0.2">
      <c r="B10626" s="8"/>
      <c r="C10626" s="8"/>
      <c r="D10626" s="8"/>
      <c r="E10626" s="8"/>
      <c r="F10626" s="8"/>
      <c r="G10626" s="8"/>
      <c r="H10626" s="8"/>
      <c r="I10626" s="8"/>
      <c r="J10626" s="8"/>
      <c r="K10626" s="8"/>
      <c r="L10626" s="8"/>
      <c r="M10626" s="8"/>
    </row>
    <row r="10627" spans="2:13" x14ac:dyDescent="0.2">
      <c r="B10627" s="8"/>
      <c r="C10627" s="8"/>
      <c r="D10627" s="8"/>
      <c r="E10627" s="8"/>
      <c r="F10627" s="8"/>
      <c r="G10627" s="8"/>
      <c r="H10627" s="8"/>
      <c r="I10627" s="8"/>
      <c r="J10627" s="8"/>
      <c r="K10627" s="8"/>
      <c r="L10627" s="8"/>
      <c r="M10627" s="8"/>
    </row>
    <row r="10628" spans="2:13" x14ac:dyDescent="0.2">
      <c r="B10628" s="8"/>
      <c r="C10628" s="8"/>
      <c r="D10628" s="8"/>
      <c r="E10628" s="8"/>
      <c r="F10628" s="8"/>
      <c r="G10628" s="8"/>
      <c r="H10628" s="8"/>
      <c r="I10628" s="8"/>
      <c r="J10628" s="8"/>
      <c r="K10628" s="8"/>
      <c r="L10628" s="8"/>
      <c r="M10628" s="8"/>
    </row>
    <row r="10629" spans="2:13" x14ac:dyDescent="0.2">
      <c r="B10629" s="8"/>
      <c r="C10629" s="8"/>
      <c r="D10629" s="8"/>
      <c r="E10629" s="8"/>
      <c r="F10629" s="8"/>
      <c r="G10629" s="8"/>
      <c r="H10629" s="8"/>
      <c r="I10629" s="8"/>
      <c r="J10629" s="8"/>
      <c r="K10629" s="8"/>
      <c r="L10629" s="8"/>
      <c r="M10629" s="8"/>
    </row>
    <row r="10630" spans="2:13" x14ac:dyDescent="0.2">
      <c r="B10630" s="8"/>
      <c r="C10630" s="8"/>
      <c r="D10630" s="8"/>
      <c r="E10630" s="8"/>
      <c r="F10630" s="8"/>
      <c r="G10630" s="8"/>
      <c r="H10630" s="8"/>
      <c r="I10630" s="8"/>
      <c r="J10630" s="8"/>
      <c r="K10630" s="8"/>
      <c r="L10630" s="8"/>
      <c r="M10630" s="8"/>
    </row>
    <row r="10631" spans="2:13" x14ac:dyDescent="0.2">
      <c r="B10631" s="8"/>
      <c r="C10631" s="8"/>
      <c r="D10631" s="8"/>
      <c r="E10631" s="8"/>
      <c r="F10631" s="8"/>
      <c r="G10631" s="8"/>
      <c r="H10631" s="8"/>
      <c r="I10631" s="8"/>
      <c r="J10631" s="8"/>
      <c r="K10631" s="8"/>
      <c r="L10631" s="8"/>
      <c r="M10631" s="8"/>
    </row>
    <row r="10632" spans="2:13" x14ac:dyDescent="0.2">
      <c r="B10632" s="8"/>
      <c r="C10632" s="8"/>
      <c r="D10632" s="8"/>
      <c r="E10632" s="8"/>
      <c r="F10632" s="8"/>
      <c r="G10632" s="8"/>
      <c r="H10632" s="8"/>
      <c r="I10632" s="8"/>
      <c r="J10632" s="8"/>
      <c r="K10632" s="8"/>
      <c r="L10632" s="8"/>
      <c r="M10632" s="8"/>
    </row>
    <row r="10633" spans="2:13" x14ac:dyDescent="0.2">
      <c r="B10633" s="8"/>
      <c r="C10633" s="8"/>
      <c r="D10633" s="8"/>
      <c r="E10633" s="8"/>
      <c r="F10633" s="8"/>
      <c r="G10633" s="8"/>
      <c r="H10633" s="8"/>
      <c r="I10633" s="8"/>
      <c r="J10633" s="8"/>
      <c r="K10633" s="8"/>
      <c r="L10633" s="8"/>
      <c r="M10633" s="8"/>
    </row>
    <row r="10634" spans="2:13" x14ac:dyDescent="0.2">
      <c r="B10634" s="8"/>
      <c r="C10634" s="8"/>
      <c r="D10634" s="8"/>
      <c r="E10634" s="8"/>
      <c r="F10634" s="8"/>
      <c r="G10634" s="8"/>
      <c r="H10634" s="8"/>
      <c r="I10634" s="8"/>
      <c r="J10634" s="8"/>
      <c r="K10634" s="8"/>
      <c r="L10634" s="8"/>
      <c r="M10634" s="8"/>
    </row>
    <row r="10635" spans="2:13" x14ac:dyDescent="0.2">
      <c r="B10635" s="8"/>
      <c r="C10635" s="8"/>
      <c r="D10635" s="8"/>
      <c r="E10635" s="8"/>
      <c r="F10635" s="8"/>
      <c r="G10635" s="8"/>
      <c r="H10635" s="8"/>
      <c r="I10635" s="8"/>
      <c r="J10635" s="8"/>
      <c r="K10635" s="8"/>
      <c r="L10635" s="8"/>
      <c r="M10635" s="8"/>
    </row>
    <row r="10636" spans="2:13" x14ac:dyDescent="0.2">
      <c r="B10636" s="8"/>
      <c r="C10636" s="8"/>
      <c r="D10636" s="8"/>
      <c r="E10636" s="8"/>
      <c r="F10636" s="8"/>
      <c r="G10636" s="8"/>
      <c r="H10636" s="8"/>
      <c r="I10636" s="8"/>
      <c r="J10636" s="8"/>
      <c r="K10636" s="8"/>
      <c r="L10636" s="8"/>
      <c r="M10636" s="8"/>
    </row>
    <row r="10637" spans="2:13" x14ac:dyDescent="0.2">
      <c r="B10637" s="8"/>
      <c r="C10637" s="8"/>
      <c r="D10637" s="8"/>
      <c r="E10637" s="8"/>
      <c r="F10637" s="8"/>
      <c r="G10637" s="8"/>
      <c r="H10637" s="8"/>
      <c r="I10637" s="8"/>
      <c r="J10637" s="8"/>
      <c r="K10637" s="8"/>
      <c r="L10637" s="8"/>
      <c r="M10637" s="8"/>
    </row>
    <row r="10638" spans="2:13" x14ac:dyDescent="0.2">
      <c r="B10638" s="8"/>
      <c r="C10638" s="8"/>
      <c r="D10638" s="8"/>
      <c r="E10638" s="8"/>
      <c r="F10638" s="8"/>
      <c r="G10638" s="8"/>
      <c r="H10638" s="8"/>
      <c r="I10638" s="8"/>
      <c r="J10638" s="8"/>
      <c r="K10638" s="8"/>
      <c r="L10638" s="8"/>
      <c r="M10638" s="8"/>
    </row>
    <row r="10639" spans="2:13" x14ac:dyDescent="0.2">
      <c r="B10639" s="8"/>
      <c r="C10639" s="8"/>
      <c r="D10639" s="8"/>
      <c r="E10639" s="8"/>
      <c r="F10639" s="8"/>
      <c r="G10639" s="8"/>
      <c r="H10639" s="8"/>
      <c r="I10639" s="8"/>
      <c r="J10639" s="8"/>
      <c r="K10639" s="8"/>
      <c r="L10639" s="8"/>
      <c r="M10639" s="8"/>
    </row>
    <row r="10640" spans="2:13" x14ac:dyDescent="0.2">
      <c r="B10640" s="8"/>
      <c r="C10640" s="8"/>
      <c r="D10640" s="8"/>
      <c r="E10640" s="8"/>
      <c r="F10640" s="8"/>
      <c r="G10640" s="8"/>
      <c r="H10640" s="8"/>
      <c r="I10640" s="8"/>
      <c r="J10640" s="8"/>
      <c r="K10640" s="8"/>
      <c r="L10640" s="8"/>
      <c r="M10640" s="8"/>
    </row>
    <row r="10641" spans="2:13" x14ac:dyDescent="0.2">
      <c r="B10641" s="8"/>
      <c r="C10641" s="8"/>
      <c r="D10641" s="8"/>
      <c r="E10641" s="8"/>
      <c r="F10641" s="8"/>
      <c r="G10641" s="8"/>
      <c r="H10641" s="8"/>
      <c r="I10641" s="8"/>
      <c r="J10641" s="8"/>
      <c r="K10641" s="8"/>
      <c r="L10641" s="8"/>
      <c r="M10641" s="8"/>
    </row>
    <row r="10642" spans="2:13" x14ac:dyDescent="0.2">
      <c r="B10642" s="8"/>
      <c r="C10642" s="8"/>
      <c r="D10642" s="8"/>
      <c r="E10642" s="8"/>
      <c r="F10642" s="8"/>
      <c r="G10642" s="8"/>
      <c r="H10642" s="8"/>
      <c r="I10642" s="8"/>
      <c r="J10642" s="8"/>
      <c r="K10642" s="8"/>
      <c r="L10642" s="8"/>
      <c r="M10642" s="8"/>
    </row>
    <row r="10643" spans="2:13" x14ac:dyDescent="0.2">
      <c r="B10643" s="8"/>
      <c r="C10643" s="8"/>
      <c r="D10643" s="8"/>
      <c r="E10643" s="8"/>
      <c r="F10643" s="8"/>
      <c r="G10643" s="8"/>
      <c r="H10643" s="8"/>
      <c r="I10643" s="8"/>
      <c r="J10643" s="8"/>
      <c r="K10643" s="8"/>
      <c r="L10643" s="8"/>
      <c r="M10643" s="8"/>
    </row>
    <row r="10644" spans="2:13" x14ac:dyDescent="0.2">
      <c r="B10644" s="8"/>
      <c r="C10644" s="8"/>
      <c r="D10644" s="8"/>
      <c r="E10644" s="8"/>
      <c r="F10644" s="8"/>
      <c r="G10644" s="8"/>
      <c r="H10644" s="8"/>
      <c r="I10644" s="8"/>
      <c r="J10644" s="8"/>
      <c r="K10644" s="8"/>
      <c r="L10644" s="8"/>
      <c r="M10644" s="8"/>
    </row>
    <row r="10645" spans="2:13" x14ac:dyDescent="0.2">
      <c r="B10645" s="8"/>
      <c r="C10645" s="8"/>
      <c r="D10645" s="8"/>
      <c r="E10645" s="8"/>
      <c r="F10645" s="8"/>
      <c r="G10645" s="8"/>
      <c r="H10645" s="8"/>
      <c r="I10645" s="8"/>
      <c r="J10645" s="8"/>
      <c r="K10645" s="8"/>
      <c r="L10645" s="8"/>
      <c r="M10645" s="8"/>
    </row>
    <row r="10646" spans="2:13" x14ac:dyDescent="0.2">
      <c r="B10646" s="8"/>
      <c r="C10646" s="8"/>
      <c r="D10646" s="8"/>
      <c r="E10646" s="8"/>
      <c r="F10646" s="8"/>
      <c r="G10646" s="8"/>
      <c r="H10646" s="8"/>
      <c r="I10646" s="8"/>
      <c r="J10646" s="8"/>
      <c r="K10646" s="8"/>
      <c r="L10646" s="8"/>
      <c r="M10646" s="8"/>
    </row>
    <row r="10647" spans="2:13" x14ac:dyDescent="0.2">
      <c r="B10647" s="8"/>
      <c r="C10647" s="8"/>
      <c r="D10647" s="8"/>
      <c r="E10647" s="8"/>
      <c r="F10647" s="8"/>
      <c r="G10647" s="8"/>
      <c r="H10647" s="8"/>
      <c r="I10647" s="8"/>
      <c r="J10647" s="8"/>
      <c r="K10647" s="8"/>
      <c r="L10647" s="8"/>
      <c r="M10647" s="8"/>
    </row>
    <row r="10648" spans="2:13" x14ac:dyDescent="0.2">
      <c r="B10648" s="8"/>
      <c r="C10648" s="8"/>
      <c r="D10648" s="8"/>
      <c r="E10648" s="8"/>
      <c r="F10648" s="8"/>
      <c r="G10648" s="8"/>
      <c r="H10648" s="8"/>
      <c r="I10648" s="8"/>
      <c r="J10648" s="8"/>
      <c r="K10648" s="8"/>
      <c r="L10648" s="8"/>
      <c r="M10648" s="8"/>
    </row>
    <row r="10649" spans="2:13" x14ac:dyDescent="0.2">
      <c r="B10649" s="8"/>
      <c r="C10649" s="8"/>
      <c r="D10649" s="8"/>
      <c r="E10649" s="8"/>
      <c r="F10649" s="8"/>
      <c r="G10649" s="8"/>
      <c r="H10649" s="8"/>
      <c r="I10649" s="8"/>
      <c r="J10649" s="8"/>
      <c r="K10649" s="8"/>
      <c r="L10649" s="8"/>
      <c r="M10649" s="8"/>
    </row>
    <row r="10650" spans="2:13" x14ac:dyDescent="0.2">
      <c r="B10650" s="8"/>
      <c r="C10650" s="8"/>
      <c r="D10650" s="8"/>
      <c r="E10650" s="8"/>
      <c r="F10650" s="8"/>
      <c r="G10650" s="8"/>
      <c r="H10650" s="8"/>
      <c r="I10650" s="8"/>
      <c r="J10650" s="8"/>
      <c r="K10650" s="8"/>
      <c r="L10650" s="8"/>
      <c r="M10650" s="8"/>
    </row>
    <row r="10651" spans="2:13" x14ac:dyDescent="0.2">
      <c r="B10651" s="8"/>
      <c r="C10651" s="8"/>
      <c r="D10651" s="8"/>
      <c r="E10651" s="8"/>
      <c r="F10651" s="8"/>
      <c r="G10651" s="8"/>
      <c r="H10651" s="8"/>
      <c r="I10651" s="8"/>
      <c r="J10651" s="8"/>
      <c r="K10651" s="8"/>
      <c r="L10651" s="8"/>
      <c r="M10651" s="8"/>
    </row>
    <row r="10652" spans="2:13" x14ac:dyDescent="0.2">
      <c r="B10652" s="8"/>
      <c r="C10652" s="8"/>
      <c r="D10652" s="8"/>
      <c r="E10652" s="8"/>
      <c r="F10652" s="8"/>
      <c r="G10652" s="8"/>
      <c r="H10652" s="8"/>
      <c r="I10652" s="8"/>
      <c r="J10652" s="8"/>
      <c r="K10652" s="8"/>
      <c r="L10652" s="8"/>
      <c r="M10652" s="8"/>
    </row>
    <row r="10653" spans="2:13" x14ac:dyDescent="0.2">
      <c r="B10653" s="8"/>
      <c r="C10653" s="8"/>
      <c r="D10653" s="8"/>
      <c r="E10653" s="8"/>
      <c r="F10653" s="8"/>
      <c r="G10653" s="8"/>
      <c r="H10653" s="8"/>
      <c r="I10653" s="8"/>
      <c r="J10653" s="8"/>
      <c r="K10653" s="8"/>
      <c r="L10653" s="8"/>
      <c r="M10653" s="8"/>
    </row>
    <row r="10654" spans="2:13" x14ac:dyDescent="0.2">
      <c r="B10654" s="8"/>
      <c r="C10654" s="8"/>
      <c r="D10654" s="8"/>
      <c r="E10654" s="8"/>
      <c r="F10654" s="8"/>
      <c r="G10654" s="8"/>
      <c r="H10654" s="8"/>
      <c r="I10654" s="8"/>
      <c r="J10654" s="8"/>
      <c r="K10654" s="8"/>
      <c r="L10654" s="8"/>
      <c r="M10654" s="8"/>
    </row>
    <row r="10655" spans="2:13" x14ac:dyDescent="0.2">
      <c r="B10655" s="8"/>
      <c r="C10655" s="8"/>
      <c r="D10655" s="8"/>
      <c r="E10655" s="8"/>
      <c r="F10655" s="8"/>
      <c r="G10655" s="8"/>
      <c r="H10655" s="8"/>
      <c r="I10655" s="8"/>
      <c r="J10655" s="8"/>
      <c r="K10655" s="8"/>
      <c r="L10655" s="8"/>
      <c r="M10655" s="8"/>
    </row>
    <row r="10656" spans="2:13" x14ac:dyDescent="0.2">
      <c r="B10656" s="8"/>
      <c r="C10656" s="8"/>
      <c r="D10656" s="8"/>
      <c r="E10656" s="8"/>
      <c r="F10656" s="8"/>
      <c r="G10656" s="8"/>
      <c r="H10656" s="8"/>
      <c r="I10656" s="8"/>
      <c r="J10656" s="8"/>
      <c r="K10656" s="8"/>
      <c r="L10656" s="8"/>
      <c r="M10656" s="8"/>
    </row>
    <row r="10657" spans="2:13" x14ac:dyDescent="0.2">
      <c r="B10657" s="8"/>
      <c r="C10657" s="8"/>
      <c r="D10657" s="8"/>
      <c r="E10657" s="8"/>
      <c r="F10657" s="8"/>
      <c r="G10657" s="8"/>
      <c r="H10657" s="8"/>
      <c r="I10657" s="8"/>
      <c r="J10657" s="8"/>
      <c r="K10657" s="8"/>
      <c r="L10657" s="8"/>
      <c r="M10657" s="8"/>
    </row>
    <row r="10658" spans="2:13" x14ac:dyDescent="0.2">
      <c r="B10658" s="8"/>
      <c r="C10658" s="8"/>
      <c r="D10658" s="8"/>
      <c r="E10658" s="8"/>
      <c r="F10658" s="8"/>
      <c r="G10658" s="8"/>
      <c r="H10658" s="8"/>
      <c r="I10658" s="8"/>
      <c r="J10658" s="8"/>
      <c r="K10658" s="8"/>
      <c r="L10658" s="8"/>
      <c r="M10658" s="8"/>
    </row>
    <row r="10659" spans="2:13" x14ac:dyDescent="0.2">
      <c r="B10659" s="8"/>
      <c r="C10659" s="8"/>
      <c r="D10659" s="8"/>
      <c r="E10659" s="8"/>
      <c r="F10659" s="8"/>
      <c r="G10659" s="8"/>
      <c r="H10659" s="8"/>
      <c r="I10659" s="8"/>
      <c r="J10659" s="8"/>
      <c r="K10659" s="8"/>
      <c r="L10659" s="8"/>
      <c r="M10659" s="8"/>
    </row>
    <row r="10660" spans="2:13" x14ac:dyDescent="0.2">
      <c r="B10660" s="8"/>
      <c r="C10660" s="8"/>
      <c r="D10660" s="8"/>
      <c r="E10660" s="8"/>
      <c r="F10660" s="8"/>
      <c r="G10660" s="8"/>
      <c r="H10660" s="8"/>
      <c r="I10660" s="8"/>
      <c r="J10660" s="8"/>
      <c r="K10660" s="8"/>
      <c r="L10660" s="8"/>
      <c r="M10660" s="8"/>
    </row>
    <row r="10661" spans="2:13" x14ac:dyDescent="0.2">
      <c r="B10661" s="8"/>
      <c r="C10661" s="8"/>
      <c r="D10661" s="8"/>
      <c r="E10661" s="8"/>
      <c r="F10661" s="8"/>
      <c r="G10661" s="8"/>
      <c r="H10661" s="8"/>
      <c r="I10661" s="8"/>
      <c r="J10661" s="8"/>
      <c r="K10661" s="8"/>
      <c r="L10661" s="8"/>
      <c r="M10661" s="8"/>
    </row>
    <row r="10662" spans="2:13" x14ac:dyDescent="0.2">
      <c r="B10662" s="8"/>
      <c r="C10662" s="8"/>
      <c r="D10662" s="8"/>
      <c r="E10662" s="8"/>
      <c r="F10662" s="8"/>
      <c r="G10662" s="8"/>
      <c r="H10662" s="8"/>
      <c r="I10662" s="8"/>
      <c r="J10662" s="8"/>
      <c r="K10662" s="8"/>
      <c r="L10662" s="8"/>
      <c r="M10662" s="8"/>
    </row>
    <row r="10663" spans="2:13" x14ac:dyDescent="0.2">
      <c r="B10663" s="8"/>
      <c r="C10663" s="8"/>
      <c r="D10663" s="8"/>
      <c r="E10663" s="8"/>
      <c r="F10663" s="8"/>
      <c r="G10663" s="8"/>
      <c r="H10663" s="8"/>
      <c r="I10663" s="8"/>
      <c r="J10663" s="8"/>
      <c r="K10663" s="8"/>
      <c r="L10663" s="8"/>
      <c r="M10663" s="8"/>
    </row>
    <row r="10664" spans="2:13" x14ac:dyDescent="0.2">
      <c r="B10664" s="8"/>
      <c r="C10664" s="8"/>
      <c r="D10664" s="8"/>
      <c r="E10664" s="8"/>
      <c r="F10664" s="8"/>
      <c r="G10664" s="8"/>
      <c r="H10664" s="8"/>
      <c r="I10664" s="8"/>
      <c r="J10664" s="8"/>
      <c r="K10664" s="8"/>
      <c r="L10664" s="8"/>
      <c r="M10664" s="8"/>
    </row>
    <row r="10665" spans="2:13" x14ac:dyDescent="0.2">
      <c r="B10665" s="8"/>
      <c r="C10665" s="8"/>
      <c r="D10665" s="8"/>
      <c r="E10665" s="8"/>
      <c r="F10665" s="8"/>
      <c r="G10665" s="8"/>
      <c r="H10665" s="8"/>
      <c r="I10665" s="8"/>
      <c r="J10665" s="8"/>
      <c r="K10665" s="8"/>
      <c r="L10665" s="8"/>
      <c r="M10665" s="8"/>
    </row>
    <row r="10666" spans="2:13" x14ac:dyDescent="0.2">
      <c r="B10666" s="8"/>
      <c r="C10666" s="8"/>
      <c r="D10666" s="8"/>
      <c r="E10666" s="8"/>
      <c r="F10666" s="8"/>
      <c r="G10666" s="8"/>
      <c r="H10666" s="8"/>
      <c r="I10666" s="8"/>
      <c r="J10666" s="8"/>
      <c r="K10666" s="8"/>
      <c r="L10666" s="8"/>
      <c r="M10666" s="8"/>
    </row>
    <row r="10667" spans="2:13" x14ac:dyDescent="0.2">
      <c r="B10667" s="8"/>
      <c r="C10667" s="8"/>
      <c r="D10667" s="8"/>
      <c r="E10667" s="8"/>
      <c r="F10667" s="8"/>
      <c r="G10667" s="8"/>
      <c r="H10667" s="8"/>
      <c r="I10667" s="8"/>
      <c r="J10667" s="8"/>
      <c r="K10667" s="8"/>
      <c r="L10667" s="8"/>
      <c r="M10667" s="8"/>
    </row>
    <row r="10668" spans="2:13" x14ac:dyDescent="0.2">
      <c r="B10668" s="8"/>
      <c r="C10668" s="8"/>
      <c r="D10668" s="8"/>
      <c r="E10668" s="8"/>
      <c r="F10668" s="8"/>
      <c r="G10668" s="8"/>
      <c r="H10668" s="8"/>
      <c r="I10668" s="8"/>
      <c r="J10668" s="8"/>
      <c r="K10668" s="8"/>
      <c r="L10668" s="8"/>
      <c r="M10668" s="8"/>
    </row>
    <row r="10669" spans="2:13" x14ac:dyDescent="0.2">
      <c r="B10669" s="8"/>
      <c r="C10669" s="8"/>
      <c r="D10669" s="8"/>
      <c r="E10669" s="8"/>
      <c r="F10669" s="8"/>
      <c r="G10669" s="8"/>
      <c r="H10669" s="8"/>
      <c r="I10669" s="8"/>
      <c r="J10669" s="8"/>
      <c r="K10669" s="8"/>
      <c r="L10669" s="8"/>
      <c r="M10669" s="8"/>
    </row>
    <row r="10670" spans="2:13" x14ac:dyDescent="0.2">
      <c r="B10670" s="8"/>
      <c r="C10670" s="8"/>
      <c r="D10670" s="8"/>
      <c r="E10670" s="8"/>
      <c r="F10670" s="8"/>
      <c r="G10670" s="8"/>
      <c r="H10670" s="8"/>
      <c r="I10670" s="8"/>
      <c r="J10670" s="8"/>
      <c r="K10670" s="8"/>
      <c r="L10670" s="8"/>
      <c r="M10670" s="8"/>
    </row>
    <row r="10671" spans="2:13" x14ac:dyDescent="0.2">
      <c r="B10671" s="8"/>
      <c r="C10671" s="8"/>
      <c r="D10671" s="8"/>
      <c r="E10671" s="8"/>
      <c r="F10671" s="8"/>
      <c r="G10671" s="8"/>
      <c r="H10671" s="8"/>
      <c r="I10671" s="8"/>
      <c r="J10671" s="8"/>
      <c r="K10671" s="8"/>
      <c r="L10671" s="8"/>
      <c r="M10671" s="8"/>
    </row>
    <row r="10672" spans="2:13" x14ac:dyDescent="0.2">
      <c r="B10672" s="8"/>
      <c r="C10672" s="8"/>
      <c r="D10672" s="8"/>
      <c r="E10672" s="8"/>
      <c r="F10672" s="8"/>
      <c r="G10672" s="8"/>
      <c r="H10672" s="8"/>
      <c r="I10672" s="8"/>
      <c r="J10672" s="8"/>
      <c r="K10672" s="8"/>
      <c r="L10672" s="8"/>
      <c r="M10672" s="8"/>
    </row>
    <row r="10673" spans="2:13" x14ac:dyDescent="0.2">
      <c r="B10673" s="8"/>
      <c r="C10673" s="8"/>
      <c r="D10673" s="8"/>
      <c r="E10673" s="8"/>
      <c r="F10673" s="8"/>
      <c r="G10673" s="8"/>
      <c r="H10673" s="8"/>
      <c r="I10673" s="8"/>
      <c r="J10673" s="8"/>
      <c r="K10673" s="8"/>
      <c r="L10673" s="8"/>
      <c r="M10673" s="8"/>
    </row>
    <row r="10674" spans="2:13" x14ac:dyDescent="0.2">
      <c r="B10674" s="8"/>
      <c r="C10674" s="8"/>
      <c r="D10674" s="8"/>
      <c r="E10674" s="8"/>
      <c r="F10674" s="8"/>
      <c r="G10674" s="8"/>
      <c r="H10674" s="8"/>
      <c r="I10674" s="8"/>
      <c r="J10674" s="8"/>
      <c r="K10674" s="8"/>
      <c r="L10674" s="8"/>
      <c r="M10674" s="8"/>
    </row>
    <row r="10675" spans="2:13" x14ac:dyDescent="0.2">
      <c r="B10675" s="8"/>
      <c r="C10675" s="8"/>
      <c r="D10675" s="8"/>
      <c r="E10675" s="8"/>
      <c r="F10675" s="8"/>
      <c r="G10675" s="8"/>
      <c r="H10675" s="8"/>
      <c r="I10675" s="8"/>
      <c r="J10675" s="8"/>
      <c r="K10675" s="8"/>
      <c r="L10675" s="8"/>
      <c r="M10675" s="8"/>
    </row>
    <row r="10676" spans="2:13" x14ac:dyDescent="0.2">
      <c r="B10676" s="8"/>
      <c r="C10676" s="8"/>
      <c r="D10676" s="8"/>
      <c r="E10676" s="8"/>
      <c r="F10676" s="8"/>
      <c r="G10676" s="8"/>
      <c r="H10676" s="8"/>
      <c r="I10676" s="8"/>
      <c r="J10676" s="8"/>
      <c r="K10676" s="8"/>
      <c r="L10676" s="8"/>
      <c r="M10676" s="8"/>
    </row>
    <row r="10677" spans="2:13" x14ac:dyDescent="0.2">
      <c r="B10677" s="8"/>
      <c r="C10677" s="8"/>
      <c r="D10677" s="8"/>
      <c r="E10677" s="8"/>
      <c r="F10677" s="8"/>
      <c r="G10677" s="8"/>
      <c r="H10677" s="8"/>
      <c r="I10677" s="8"/>
      <c r="J10677" s="8"/>
      <c r="K10677" s="8"/>
      <c r="L10677" s="8"/>
      <c r="M10677" s="8"/>
    </row>
    <row r="10678" spans="2:13" x14ac:dyDescent="0.2">
      <c r="B10678" s="8"/>
      <c r="C10678" s="8"/>
      <c r="D10678" s="8"/>
      <c r="E10678" s="8"/>
      <c r="F10678" s="8"/>
      <c r="G10678" s="8"/>
      <c r="H10678" s="8"/>
      <c r="I10678" s="8"/>
      <c r="J10678" s="8"/>
      <c r="K10678" s="8"/>
      <c r="L10678" s="8"/>
      <c r="M10678" s="8"/>
    </row>
    <row r="10679" spans="2:13" x14ac:dyDescent="0.2">
      <c r="B10679" s="8"/>
      <c r="C10679" s="8"/>
      <c r="D10679" s="8"/>
      <c r="E10679" s="8"/>
      <c r="F10679" s="8"/>
      <c r="G10679" s="8"/>
      <c r="H10679" s="8"/>
      <c r="I10679" s="8"/>
      <c r="J10679" s="8"/>
      <c r="K10679" s="8"/>
      <c r="L10679" s="8"/>
      <c r="M10679" s="8"/>
    </row>
    <row r="10680" spans="2:13" x14ac:dyDescent="0.2">
      <c r="B10680" s="8"/>
      <c r="C10680" s="8"/>
      <c r="D10680" s="8"/>
      <c r="E10680" s="8"/>
      <c r="F10680" s="8"/>
      <c r="G10680" s="8"/>
      <c r="H10680" s="8"/>
      <c r="I10680" s="8"/>
      <c r="J10680" s="8"/>
      <c r="K10680" s="8"/>
      <c r="L10680" s="8"/>
      <c r="M10680" s="8"/>
    </row>
    <row r="10681" spans="2:13" x14ac:dyDescent="0.2">
      <c r="B10681" s="8"/>
      <c r="C10681" s="8"/>
      <c r="D10681" s="8"/>
      <c r="E10681" s="8"/>
      <c r="F10681" s="8"/>
      <c r="G10681" s="8"/>
      <c r="H10681" s="8"/>
      <c r="I10681" s="8"/>
      <c r="J10681" s="8"/>
      <c r="K10681" s="8"/>
      <c r="L10681" s="8"/>
      <c r="M10681" s="8"/>
    </row>
    <row r="10682" spans="2:13" x14ac:dyDescent="0.2">
      <c r="B10682" s="8"/>
      <c r="C10682" s="8"/>
      <c r="D10682" s="8"/>
      <c r="E10682" s="8"/>
      <c r="F10682" s="8"/>
      <c r="G10682" s="8"/>
      <c r="H10682" s="8"/>
      <c r="I10682" s="8"/>
      <c r="J10682" s="8"/>
      <c r="K10682" s="8"/>
      <c r="L10682" s="8"/>
      <c r="M10682" s="8"/>
    </row>
    <row r="10683" spans="2:13" x14ac:dyDescent="0.2">
      <c r="B10683" s="8"/>
      <c r="C10683" s="8"/>
      <c r="D10683" s="8"/>
      <c r="E10683" s="8"/>
      <c r="F10683" s="8"/>
      <c r="G10683" s="8"/>
      <c r="H10683" s="8"/>
      <c r="I10683" s="8"/>
      <c r="J10683" s="8"/>
      <c r="K10683" s="8"/>
      <c r="L10683" s="8"/>
      <c r="M10683" s="8"/>
    </row>
    <row r="10684" spans="2:13" x14ac:dyDescent="0.2">
      <c r="B10684" s="8"/>
      <c r="C10684" s="8"/>
      <c r="D10684" s="8"/>
      <c r="E10684" s="8"/>
      <c r="F10684" s="8"/>
      <c r="G10684" s="8"/>
      <c r="H10684" s="8"/>
      <c r="I10684" s="8"/>
      <c r="J10684" s="8"/>
      <c r="K10684" s="8"/>
      <c r="L10684" s="8"/>
      <c r="M10684" s="8"/>
    </row>
    <row r="10685" spans="2:13" x14ac:dyDescent="0.2">
      <c r="B10685" s="8"/>
      <c r="C10685" s="8"/>
      <c r="D10685" s="8"/>
      <c r="E10685" s="8"/>
      <c r="F10685" s="8"/>
      <c r="G10685" s="8"/>
      <c r="H10685" s="8"/>
      <c r="I10685" s="8"/>
      <c r="J10685" s="8"/>
      <c r="K10685" s="8"/>
      <c r="L10685" s="8"/>
      <c r="M10685" s="8"/>
    </row>
    <row r="10686" spans="2:13" x14ac:dyDescent="0.2">
      <c r="B10686" s="8"/>
      <c r="C10686" s="8"/>
      <c r="D10686" s="8"/>
      <c r="E10686" s="8"/>
      <c r="F10686" s="8"/>
      <c r="G10686" s="8"/>
      <c r="H10686" s="8"/>
      <c r="I10686" s="8"/>
      <c r="J10686" s="8"/>
      <c r="K10686" s="8"/>
      <c r="L10686" s="8"/>
      <c r="M10686" s="8"/>
    </row>
    <row r="10687" spans="2:13" x14ac:dyDescent="0.2">
      <c r="B10687" s="8"/>
      <c r="C10687" s="8"/>
      <c r="D10687" s="8"/>
      <c r="E10687" s="8"/>
      <c r="F10687" s="8"/>
      <c r="G10687" s="8"/>
      <c r="H10687" s="8"/>
      <c r="I10687" s="8"/>
      <c r="J10687" s="8"/>
      <c r="K10687" s="8"/>
      <c r="L10687" s="8"/>
      <c r="M10687" s="8"/>
    </row>
    <row r="10688" spans="2:13" x14ac:dyDescent="0.2">
      <c r="B10688" s="8"/>
      <c r="C10688" s="8"/>
      <c r="D10688" s="8"/>
      <c r="E10688" s="8"/>
      <c r="F10688" s="8"/>
      <c r="G10688" s="8"/>
      <c r="H10688" s="8"/>
      <c r="I10688" s="8"/>
      <c r="J10688" s="8"/>
      <c r="K10688" s="8"/>
      <c r="L10688" s="8"/>
      <c r="M10688" s="8"/>
    </row>
    <row r="10689" spans="2:13" x14ac:dyDescent="0.2">
      <c r="B10689" s="8"/>
      <c r="C10689" s="8"/>
      <c r="D10689" s="8"/>
      <c r="E10689" s="8"/>
      <c r="F10689" s="8"/>
      <c r="G10689" s="8"/>
      <c r="H10689" s="8"/>
      <c r="I10689" s="8"/>
      <c r="J10689" s="8"/>
      <c r="K10689" s="8"/>
      <c r="L10689" s="8"/>
      <c r="M10689" s="8"/>
    </row>
    <row r="10690" spans="2:13" x14ac:dyDescent="0.2">
      <c r="B10690" s="8"/>
      <c r="C10690" s="8"/>
      <c r="D10690" s="8"/>
      <c r="E10690" s="8"/>
      <c r="F10690" s="8"/>
      <c r="G10690" s="8"/>
      <c r="H10690" s="8"/>
      <c r="I10690" s="8"/>
      <c r="J10690" s="8"/>
      <c r="K10690" s="8"/>
      <c r="L10690" s="8"/>
      <c r="M10690" s="8"/>
    </row>
    <row r="10691" spans="2:13" x14ac:dyDescent="0.2">
      <c r="B10691" s="8"/>
      <c r="C10691" s="8"/>
      <c r="D10691" s="8"/>
      <c r="E10691" s="8"/>
      <c r="F10691" s="8"/>
      <c r="G10691" s="8"/>
      <c r="H10691" s="8"/>
      <c r="I10691" s="8"/>
      <c r="J10691" s="8"/>
      <c r="K10691" s="8"/>
      <c r="L10691" s="8"/>
      <c r="M10691" s="8"/>
    </row>
    <row r="10692" spans="2:13" x14ac:dyDescent="0.2">
      <c r="B10692" s="8"/>
      <c r="C10692" s="8"/>
      <c r="D10692" s="8"/>
      <c r="E10692" s="8"/>
      <c r="F10692" s="8"/>
      <c r="G10692" s="8"/>
      <c r="H10692" s="8"/>
      <c r="I10692" s="8"/>
      <c r="J10692" s="8"/>
      <c r="K10692" s="8"/>
      <c r="L10692" s="8"/>
      <c r="M10692" s="8"/>
    </row>
    <row r="10693" spans="2:13" x14ac:dyDescent="0.2">
      <c r="B10693" s="8"/>
      <c r="C10693" s="8"/>
      <c r="D10693" s="8"/>
      <c r="E10693" s="8"/>
      <c r="F10693" s="8"/>
      <c r="G10693" s="8"/>
      <c r="H10693" s="8"/>
      <c r="I10693" s="8"/>
      <c r="J10693" s="8"/>
      <c r="K10693" s="8"/>
      <c r="L10693" s="8"/>
      <c r="M10693" s="8"/>
    </row>
    <row r="10694" spans="2:13" x14ac:dyDescent="0.2">
      <c r="B10694" s="8"/>
      <c r="C10694" s="8"/>
      <c r="D10694" s="8"/>
      <c r="E10694" s="8"/>
      <c r="F10694" s="8"/>
      <c r="G10694" s="8"/>
      <c r="H10694" s="8"/>
      <c r="I10694" s="8"/>
      <c r="J10694" s="8"/>
      <c r="K10694" s="8"/>
      <c r="L10694" s="8"/>
      <c r="M10694" s="8"/>
    </row>
    <row r="10695" spans="2:13" x14ac:dyDescent="0.2">
      <c r="B10695" s="8"/>
      <c r="C10695" s="8"/>
      <c r="D10695" s="8"/>
      <c r="E10695" s="8"/>
      <c r="F10695" s="8"/>
      <c r="G10695" s="8"/>
      <c r="H10695" s="8"/>
      <c r="I10695" s="8"/>
      <c r="J10695" s="8"/>
      <c r="K10695" s="8"/>
      <c r="L10695" s="8"/>
      <c r="M10695" s="8"/>
    </row>
    <row r="10696" spans="2:13" x14ac:dyDescent="0.2">
      <c r="B10696" s="8"/>
      <c r="C10696" s="8"/>
      <c r="D10696" s="8"/>
      <c r="E10696" s="8"/>
      <c r="F10696" s="8"/>
      <c r="G10696" s="8"/>
      <c r="H10696" s="8"/>
      <c r="I10696" s="8"/>
      <c r="J10696" s="8"/>
      <c r="K10696" s="8"/>
      <c r="L10696" s="8"/>
      <c r="M10696" s="8"/>
    </row>
    <row r="10697" spans="2:13" x14ac:dyDescent="0.2">
      <c r="B10697" s="8"/>
      <c r="C10697" s="8"/>
      <c r="D10697" s="8"/>
      <c r="E10697" s="8"/>
      <c r="F10697" s="8"/>
      <c r="G10697" s="8"/>
      <c r="H10697" s="8"/>
      <c r="I10697" s="8"/>
      <c r="J10697" s="8"/>
      <c r="K10697" s="8"/>
      <c r="L10697" s="8"/>
      <c r="M10697" s="8"/>
    </row>
    <row r="10698" spans="2:13" x14ac:dyDescent="0.2">
      <c r="B10698" s="8"/>
      <c r="C10698" s="8"/>
      <c r="D10698" s="8"/>
      <c r="E10698" s="8"/>
      <c r="F10698" s="8"/>
      <c r="G10698" s="8"/>
      <c r="H10698" s="8"/>
      <c r="I10698" s="8"/>
      <c r="J10698" s="8"/>
      <c r="K10698" s="8"/>
      <c r="L10698" s="8"/>
      <c r="M10698" s="8"/>
    </row>
    <row r="10699" spans="2:13" x14ac:dyDescent="0.2">
      <c r="B10699" s="8"/>
      <c r="C10699" s="8"/>
      <c r="D10699" s="8"/>
      <c r="E10699" s="8"/>
      <c r="F10699" s="8"/>
      <c r="G10699" s="8"/>
      <c r="H10699" s="8"/>
      <c r="I10699" s="8"/>
      <c r="J10699" s="8"/>
      <c r="K10699" s="8"/>
      <c r="L10699" s="8"/>
      <c r="M10699" s="8"/>
    </row>
    <row r="10700" spans="2:13" x14ac:dyDescent="0.2">
      <c r="B10700" s="8"/>
      <c r="C10700" s="8"/>
      <c r="D10700" s="8"/>
      <c r="E10700" s="8"/>
      <c r="F10700" s="8"/>
      <c r="G10700" s="8"/>
      <c r="H10700" s="8"/>
      <c r="I10700" s="8"/>
      <c r="J10700" s="8"/>
      <c r="K10700" s="8"/>
      <c r="L10700" s="8"/>
      <c r="M10700" s="8"/>
    </row>
    <row r="10701" spans="2:13" x14ac:dyDescent="0.2">
      <c r="B10701" s="8"/>
      <c r="C10701" s="8"/>
      <c r="D10701" s="8"/>
      <c r="E10701" s="8"/>
      <c r="F10701" s="8"/>
      <c r="G10701" s="8"/>
      <c r="H10701" s="8"/>
      <c r="I10701" s="8"/>
      <c r="J10701" s="8"/>
      <c r="K10701" s="8"/>
      <c r="L10701" s="8"/>
      <c r="M10701" s="8"/>
    </row>
    <row r="10702" spans="2:13" x14ac:dyDescent="0.2">
      <c r="B10702" s="8"/>
      <c r="C10702" s="8"/>
      <c r="D10702" s="8"/>
      <c r="E10702" s="8"/>
      <c r="F10702" s="8"/>
      <c r="G10702" s="8"/>
      <c r="H10702" s="8"/>
      <c r="I10702" s="8"/>
      <c r="J10702" s="8"/>
      <c r="K10702" s="8"/>
      <c r="L10702" s="8"/>
      <c r="M10702" s="8"/>
    </row>
    <row r="10703" spans="2:13" x14ac:dyDescent="0.2">
      <c r="B10703" s="8"/>
      <c r="C10703" s="8"/>
      <c r="D10703" s="8"/>
      <c r="E10703" s="8"/>
      <c r="F10703" s="8"/>
      <c r="G10703" s="8"/>
      <c r="H10703" s="8"/>
      <c r="I10703" s="8"/>
      <c r="J10703" s="8"/>
      <c r="K10703" s="8"/>
      <c r="L10703" s="8"/>
      <c r="M10703" s="8"/>
    </row>
    <row r="10704" spans="2:13" x14ac:dyDescent="0.2">
      <c r="B10704" s="8"/>
      <c r="C10704" s="8"/>
      <c r="D10704" s="8"/>
      <c r="E10704" s="8"/>
      <c r="F10704" s="8"/>
      <c r="G10704" s="8"/>
      <c r="H10704" s="8"/>
      <c r="I10704" s="8"/>
      <c r="J10704" s="8"/>
      <c r="K10704" s="8"/>
      <c r="L10704" s="8"/>
      <c r="M10704" s="8"/>
    </row>
    <row r="10705" spans="2:13" x14ac:dyDescent="0.2">
      <c r="B10705" s="8"/>
      <c r="C10705" s="8"/>
      <c r="D10705" s="8"/>
      <c r="E10705" s="8"/>
      <c r="F10705" s="8"/>
      <c r="G10705" s="8"/>
      <c r="H10705" s="8"/>
      <c r="I10705" s="8"/>
      <c r="J10705" s="8"/>
      <c r="K10705" s="8"/>
      <c r="L10705" s="8"/>
      <c r="M10705" s="8"/>
    </row>
    <row r="10706" spans="2:13" x14ac:dyDescent="0.2">
      <c r="B10706" s="8"/>
      <c r="C10706" s="8"/>
      <c r="D10706" s="8"/>
      <c r="E10706" s="8"/>
      <c r="F10706" s="8"/>
      <c r="G10706" s="8"/>
      <c r="H10706" s="8"/>
      <c r="I10706" s="8"/>
      <c r="J10706" s="8"/>
      <c r="K10706" s="8"/>
      <c r="L10706" s="8"/>
      <c r="M10706" s="8"/>
    </row>
    <row r="10707" spans="2:13" x14ac:dyDescent="0.2">
      <c r="B10707" s="8"/>
      <c r="C10707" s="8"/>
      <c r="D10707" s="8"/>
      <c r="E10707" s="8"/>
      <c r="F10707" s="8"/>
      <c r="G10707" s="8"/>
      <c r="H10707" s="8"/>
      <c r="I10707" s="8"/>
      <c r="J10707" s="8"/>
      <c r="K10707" s="8"/>
      <c r="L10707" s="8"/>
      <c r="M10707" s="8"/>
    </row>
    <row r="10708" spans="2:13" x14ac:dyDescent="0.2">
      <c r="B10708" s="8"/>
      <c r="C10708" s="8"/>
      <c r="D10708" s="8"/>
      <c r="E10708" s="8"/>
      <c r="F10708" s="8"/>
      <c r="G10708" s="8"/>
      <c r="H10708" s="8"/>
      <c r="I10708" s="8"/>
      <c r="J10708" s="8"/>
      <c r="K10708" s="8"/>
      <c r="L10708" s="8"/>
      <c r="M10708" s="8"/>
    </row>
    <row r="10709" spans="2:13" x14ac:dyDescent="0.2">
      <c r="B10709" s="8"/>
      <c r="C10709" s="8"/>
      <c r="D10709" s="8"/>
      <c r="E10709" s="8"/>
      <c r="F10709" s="8"/>
      <c r="G10709" s="8"/>
      <c r="H10709" s="8"/>
      <c r="I10709" s="8"/>
      <c r="J10709" s="8"/>
      <c r="K10709" s="8"/>
      <c r="L10709" s="8"/>
      <c r="M10709" s="8"/>
    </row>
    <row r="10710" spans="2:13" x14ac:dyDescent="0.2">
      <c r="B10710" s="8"/>
      <c r="C10710" s="8"/>
      <c r="D10710" s="8"/>
      <c r="E10710" s="8"/>
      <c r="F10710" s="8"/>
      <c r="G10710" s="8"/>
      <c r="H10710" s="8"/>
      <c r="I10710" s="8"/>
      <c r="J10710" s="8"/>
      <c r="K10710" s="8"/>
      <c r="L10710" s="8"/>
      <c r="M10710" s="8"/>
    </row>
    <row r="10711" spans="2:13" x14ac:dyDescent="0.2">
      <c r="B10711" s="8"/>
      <c r="C10711" s="8"/>
      <c r="D10711" s="8"/>
      <c r="E10711" s="8"/>
      <c r="F10711" s="8"/>
      <c r="G10711" s="8"/>
      <c r="H10711" s="8"/>
      <c r="I10711" s="8"/>
      <c r="J10711" s="8"/>
      <c r="K10711" s="8"/>
      <c r="L10711" s="8"/>
      <c r="M10711" s="8"/>
    </row>
    <row r="10712" spans="2:13" x14ac:dyDescent="0.2">
      <c r="B10712" s="8"/>
      <c r="C10712" s="8"/>
      <c r="D10712" s="8"/>
      <c r="E10712" s="8"/>
      <c r="F10712" s="8"/>
      <c r="G10712" s="8"/>
      <c r="H10712" s="8"/>
      <c r="I10712" s="8"/>
      <c r="J10712" s="8"/>
      <c r="K10712" s="8"/>
      <c r="L10712" s="8"/>
      <c r="M10712" s="8"/>
    </row>
    <row r="10713" spans="2:13" x14ac:dyDescent="0.2">
      <c r="B10713" s="8"/>
      <c r="C10713" s="8"/>
      <c r="D10713" s="8"/>
      <c r="E10713" s="8"/>
      <c r="F10713" s="8"/>
      <c r="G10713" s="8"/>
      <c r="H10713" s="8"/>
      <c r="I10713" s="8"/>
      <c r="J10713" s="8"/>
      <c r="K10713" s="8"/>
      <c r="L10713" s="8"/>
      <c r="M10713" s="8"/>
    </row>
    <row r="10714" spans="2:13" x14ac:dyDescent="0.2">
      <c r="B10714" s="8"/>
      <c r="C10714" s="8"/>
      <c r="D10714" s="8"/>
      <c r="E10714" s="8"/>
      <c r="F10714" s="8"/>
      <c r="G10714" s="8"/>
      <c r="H10714" s="8"/>
      <c r="I10714" s="8"/>
      <c r="J10714" s="8"/>
      <c r="K10714" s="8"/>
      <c r="L10714" s="8"/>
      <c r="M10714" s="8"/>
    </row>
    <row r="10715" spans="2:13" x14ac:dyDescent="0.2">
      <c r="B10715" s="8"/>
      <c r="C10715" s="8"/>
      <c r="D10715" s="8"/>
      <c r="E10715" s="8"/>
      <c r="F10715" s="8"/>
      <c r="G10715" s="8"/>
      <c r="H10715" s="8"/>
      <c r="I10715" s="8"/>
      <c r="J10715" s="8"/>
      <c r="K10715" s="8"/>
      <c r="L10715" s="8"/>
      <c r="M10715" s="8"/>
    </row>
    <row r="10716" spans="2:13" x14ac:dyDescent="0.2">
      <c r="B10716" s="8"/>
      <c r="C10716" s="8"/>
      <c r="D10716" s="8"/>
      <c r="E10716" s="8"/>
      <c r="F10716" s="8"/>
      <c r="G10716" s="8"/>
      <c r="H10716" s="8"/>
      <c r="I10716" s="8"/>
      <c r="J10716" s="8"/>
      <c r="K10716" s="8"/>
      <c r="L10716" s="8"/>
      <c r="M10716" s="8"/>
    </row>
    <row r="10717" spans="2:13" x14ac:dyDescent="0.2">
      <c r="B10717" s="8"/>
      <c r="C10717" s="8"/>
      <c r="D10717" s="8"/>
      <c r="E10717" s="8"/>
      <c r="F10717" s="8"/>
      <c r="G10717" s="8"/>
      <c r="H10717" s="8"/>
      <c r="I10717" s="8"/>
      <c r="J10717" s="8"/>
      <c r="K10717" s="8"/>
      <c r="L10717" s="8"/>
      <c r="M10717" s="8"/>
    </row>
    <row r="10718" spans="2:13" x14ac:dyDescent="0.2">
      <c r="B10718" s="8"/>
      <c r="C10718" s="8"/>
      <c r="D10718" s="8"/>
      <c r="E10718" s="8"/>
      <c r="F10718" s="8"/>
      <c r="G10718" s="8"/>
      <c r="H10718" s="8"/>
      <c r="I10718" s="8"/>
      <c r="J10718" s="8"/>
      <c r="K10718" s="8"/>
      <c r="L10718" s="8"/>
      <c r="M10718" s="8"/>
    </row>
    <row r="10719" spans="2:13" x14ac:dyDescent="0.2">
      <c r="B10719" s="8"/>
      <c r="C10719" s="8"/>
      <c r="D10719" s="8"/>
      <c r="E10719" s="8"/>
      <c r="F10719" s="8"/>
      <c r="G10719" s="8"/>
      <c r="H10719" s="8"/>
      <c r="I10719" s="8"/>
      <c r="J10719" s="8"/>
      <c r="K10719" s="8"/>
      <c r="L10719" s="8"/>
      <c r="M10719" s="8"/>
    </row>
    <row r="10720" spans="2:13" x14ac:dyDescent="0.2">
      <c r="B10720" s="8"/>
      <c r="C10720" s="8"/>
      <c r="D10720" s="8"/>
      <c r="E10720" s="8"/>
      <c r="F10720" s="8"/>
      <c r="G10720" s="8"/>
      <c r="H10720" s="8"/>
      <c r="I10720" s="8"/>
      <c r="J10720" s="8"/>
      <c r="K10720" s="8"/>
      <c r="L10720" s="8"/>
      <c r="M10720" s="8"/>
    </row>
    <row r="10721" spans="2:13" x14ac:dyDescent="0.2">
      <c r="B10721" s="8"/>
      <c r="C10721" s="8"/>
      <c r="D10721" s="8"/>
      <c r="E10721" s="8"/>
      <c r="F10721" s="8"/>
      <c r="G10721" s="8"/>
      <c r="H10721" s="8"/>
      <c r="I10721" s="8"/>
      <c r="J10721" s="8"/>
      <c r="K10721" s="8"/>
      <c r="L10721" s="8"/>
      <c r="M10721" s="8"/>
    </row>
    <row r="10722" spans="2:13" x14ac:dyDescent="0.2">
      <c r="B10722" s="8"/>
      <c r="C10722" s="8"/>
      <c r="D10722" s="8"/>
      <c r="E10722" s="8"/>
      <c r="F10722" s="8"/>
      <c r="G10722" s="8"/>
      <c r="H10722" s="8"/>
      <c r="I10722" s="8"/>
      <c r="J10722" s="8"/>
      <c r="K10722" s="8"/>
      <c r="L10722" s="8"/>
      <c r="M10722" s="8"/>
    </row>
    <row r="10723" spans="2:13" x14ac:dyDescent="0.2">
      <c r="B10723" s="8"/>
      <c r="C10723" s="8"/>
      <c r="D10723" s="8"/>
      <c r="E10723" s="8"/>
      <c r="F10723" s="8"/>
      <c r="G10723" s="8"/>
      <c r="H10723" s="8"/>
      <c r="I10723" s="8"/>
      <c r="J10723" s="8"/>
      <c r="K10723" s="8"/>
      <c r="L10723" s="8"/>
      <c r="M10723" s="8"/>
    </row>
    <row r="10724" spans="2:13" x14ac:dyDescent="0.2">
      <c r="B10724" s="8"/>
      <c r="C10724" s="8"/>
      <c r="D10724" s="8"/>
      <c r="E10724" s="8"/>
      <c r="F10724" s="8"/>
      <c r="G10724" s="8"/>
      <c r="H10724" s="8"/>
      <c r="I10724" s="8"/>
      <c r="J10724" s="8"/>
      <c r="K10724" s="8"/>
      <c r="L10724" s="8"/>
      <c r="M10724" s="8"/>
    </row>
    <row r="10725" spans="2:13" x14ac:dyDescent="0.2">
      <c r="B10725" s="8"/>
      <c r="C10725" s="8"/>
      <c r="D10725" s="8"/>
      <c r="E10725" s="8"/>
      <c r="F10725" s="8"/>
      <c r="G10725" s="8"/>
      <c r="H10725" s="8"/>
      <c r="I10725" s="8"/>
      <c r="J10725" s="8"/>
      <c r="K10725" s="8"/>
      <c r="L10725" s="8"/>
      <c r="M10725" s="8"/>
    </row>
    <row r="10726" spans="2:13" x14ac:dyDescent="0.2">
      <c r="B10726" s="8"/>
      <c r="C10726" s="8"/>
      <c r="D10726" s="8"/>
      <c r="E10726" s="8"/>
      <c r="F10726" s="8"/>
      <c r="G10726" s="8"/>
      <c r="H10726" s="8"/>
      <c r="I10726" s="8"/>
      <c r="J10726" s="8"/>
      <c r="K10726" s="8"/>
      <c r="L10726" s="8"/>
      <c r="M10726" s="8"/>
    </row>
    <row r="10727" spans="2:13" x14ac:dyDescent="0.2">
      <c r="B10727" s="8"/>
      <c r="C10727" s="8"/>
      <c r="D10727" s="8"/>
      <c r="E10727" s="8"/>
      <c r="F10727" s="8"/>
      <c r="G10727" s="8"/>
      <c r="H10727" s="8"/>
      <c r="I10727" s="8"/>
      <c r="J10727" s="8"/>
      <c r="K10727" s="8"/>
      <c r="L10727" s="8"/>
      <c r="M10727" s="8"/>
    </row>
    <row r="10728" spans="2:13" x14ac:dyDescent="0.2">
      <c r="B10728" s="8"/>
      <c r="C10728" s="8"/>
      <c r="D10728" s="8"/>
      <c r="E10728" s="8"/>
      <c r="F10728" s="8"/>
      <c r="G10728" s="8"/>
      <c r="H10728" s="8"/>
      <c r="I10728" s="8"/>
      <c r="J10728" s="8"/>
      <c r="K10728" s="8"/>
      <c r="L10728" s="8"/>
      <c r="M10728" s="8"/>
    </row>
    <row r="10729" spans="2:13" x14ac:dyDescent="0.2">
      <c r="B10729" s="8"/>
      <c r="C10729" s="8"/>
      <c r="D10729" s="8"/>
      <c r="E10729" s="8"/>
      <c r="F10729" s="8"/>
      <c r="G10729" s="8"/>
      <c r="H10729" s="8"/>
      <c r="I10729" s="8"/>
      <c r="J10729" s="8"/>
      <c r="K10729" s="8"/>
      <c r="L10729" s="8"/>
      <c r="M10729" s="8"/>
    </row>
    <row r="10730" spans="2:13" x14ac:dyDescent="0.2">
      <c r="B10730" s="8"/>
      <c r="C10730" s="8"/>
      <c r="D10730" s="8"/>
      <c r="E10730" s="8"/>
      <c r="F10730" s="8"/>
      <c r="G10730" s="8"/>
      <c r="H10730" s="8"/>
      <c r="I10730" s="8"/>
      <c r="J10730" s="8"/>
      <c r="K10730" s="8"/>
      <c r="L10730" s="8"/>
      <c r="M10730" s="8"/>
    </row>
    <row r="10731" spans="2:13" x14ac:dyDescent="0.2">
      <c r="B10731" s="8"/>
      <c r="C10731" s="8"/>
      <c r="D10731" s="8"/>
      <c r="E10731" s="8"/>
      <c r="F10731" s="8"/>
      <c r="G10731" s="8"/>
      <c r="H10731" s="8"/>
      <c r="I10731" s="8"/>
      <c r="J10731" s="8"/>
      <c r="K10731" s="8"/>
      <c r="L10731" s="8"/>
      <c r="M10731" s="8"/>
    </row>
    <row r="10732" spans="2:13" x14ac:dyDescent="0.2">
      <c r="B10732" s="8"/>
      <c r="C10732" s="8"/>
      <c r="D10732" s="8"/>
      <c r="E10732" s="8"/>
      <c r="F10732" s="8"/>
      <c r="G10732" s="8"/>
      <c r="H10732" s="8"/>
      <c r="I10732" s="8"/>
      <c r="J10732" s="8"/>
      <c r="K10732" s="8"/>
      <c r="L10732" s="8"/>
      <c r="M10732" s="8"/>
    </row>
    <row r="10733" spans="2:13" x14ac:dyDescent="0.2">
      <c r="B10733" s="8"/>
      <c r="C10733" s="8"/>
      <c r="D10733" s="8"/>
      <c r="E10733" s="8"/>
      <c r="F10733" s="8"/>
      <c r="G10733" s="8"/>
      <c r="H10733" s="8"/>
      <c r="I10733" s="8"/>
      <c r="J10733" s="8"/>
      <c r="K10733" s="8"/>
      <c r="L10733" s="8"/>
      <c r="M10733" s="8"/>
    </row>
    <row r="10734" spans="2:13" x14ac:dyDescent="0.2">
      <c r="B10734" s="8"/>
      <c r="C10734" s="8"/>
      <c r="D10734" s="8"/>
      <c r="E10734" s="8"/>
      <c r="F10734" s="8"/>
      <c r="G10734" s="8"/>
      <c r="H10734" s="8"/>
      <c r="I10734" s="8"/>
      <c r="J10734" s="8"/>
      <c r="K10734" s="8"/>
      <c r="L10734" s="8"/>
      <c r="M10734" s="8"/>
    </row>
    <row r="10735" spans="2:13" x14ac:dyDescent="0.2">
      <c r="B10735" s="8"/>
      <c r="C10735" s="8"/>
      <c r="D10735" s="8"/>
      <c r="E10735" s="8"/>
      <c r="F10735" s="8"/>
      <c r="G10735" s="8"/>
      <c r="H10735" s="8"/>
      <c r="I10735" s="8"/>
      <c r="J10735" s="8"/>
      <c r="K10735" s="8"/>
      <c r="L10735" s="8"/>
      <c r="M10735" s="8"/>
    </row>
    <row r="10736" spans="2:13" x14ac:dyDescent="0.2">
      <c r="B10736" s="8"/>
      <c r="C10736" s="8"/>
      <c r="D10736" s="8"/>
      <c r="E10736" s="8"/>
      <c r="F10736" s="8"/>
      <c r="G10736" s="8"/>
      <c r="H10736" s="8"/>
      <c r="I10736" s="8"/>
      <c r="J10736" s="8"/>
      <c r="K10736" s="8"/>
      <c r="L10736" s="8"/>
      <c r="M10736" s="8"/>
    </row>
    <row r="10737" spans="2:13" x14ac:dyDescent="0.2">
      <c r="B10737" s="8"/>
      <c r="C10737" s="8"/>
      <c r="D10737" s="8"/>
      <c r="E10737" s="8"/>
      <c r="F10737" s="8"/>
      <c r="G10737" s="8"/>
      <c r="H10737" s="8"/>
      <c r="I10737" s="8"/>
      <c r="J10737" s="8"/>
      <c r="K10737" s="8"/>
      <c r="L10737" s="8"/>
      <c r="M10737" s="8"/>
    </row>
    <row r="10738" spans="2:13" x14ac:dyDescent="0.2">
      <c r="B10738" s="8"/>
      <c r="C10738" s="8"/>
      <c r="D10738" s="8"/>
      <c r="E10738" s="8"/>
      <c r="F10738" s="8"/>
      <c r="G10738" s="8"/>
      <c r="H10738" s="8"/>
      <c r="I10738" s="8"/>
      <c r="J10738" s="8"/>
      <c r="K10738" s="8"/>
      <c r="L10738" s="8"/>
      <c r="M10738" s="8"/>
    </row>
    <row r="10739" spans="2:13" x14ac:dyDescent="0.2">
      <c r="B10739" s="8"/>
      <c r="C10739" s="8"/>
      <c r="D10739" s="8"/>
      <c r="E10739" s="8"/>
      <c r="F10739" s="8"/>
      <c r="G10739" s="8"/>
      <c r="H10739" s="8"/>
      <c r="I10739" s="8"/>
      <c r="J10739" s="8"/>
      <c r="K10739" s="8"/>
      <c r="L10739" s="8"/>
      <c r="M10739" s="8"/>
    </row>
    <row r="10740" spans="2:13" x14ac:dyDescent="0.2">
      <c r="B10740" s="8"/>
      <c r="C10740" s="8"/>
      <c r="D10740" s="8"/>
      <c r="E10740" s="8"/>
      <c r="F10740" s="8"/>
      <c r="G10740" s="8"/>
      <c r="H10740" s="8"/>
      <c r="I10740" s="8"/>
      <c r="J10740" s="8"/>
      <c r="K10740" s="8"/>
      <c r="L10740" s="8"/>
      <c r="M10740" s="8"/>
    </row>
    <row r="10741" spans="2:13" x14ac:dyDescent="0.2">
      <c r="B10741" s="8"/>
      <c r="C10741" s="8"/>
      <c r="D10741" s="8"/>
      <c r="E10741" s="8"/>
      <c r="F10741" s="8"/>
      <c r="G10741" s="8"/>
      <c r="H10741" s="8"/>
      <c r="I10741" s="8"/>
      <c r="J10741" s="8"/>
      <c r="K10741" s="8"/>
      <c r="L10741" s="8"/>
      <c r="M10741" s="8"/>
    </row>
    <row r="10742" spans="2:13" x14ac:dyDescent="0.2">
      <c r="B10742" s="8"/>
      <c r="C10742" s="8"/>
      <c r="D10742" s="8"/>
      <c r="E10742" s="8"/>
      <c r="F10742" s="8"/>
      <c r="G10742" s="8"/>
      <c r="H10742" s="8"/>
      <c r="I10742" s="8"/>
      <c r="J10742" s="8"/>
      <c r="K10742" s="8"/>
      <c r="L10742" s="8"/>
      <c r="M10742" s="8"/>
    </row>
    <row r="10743" spans="2:13" x14ac:dyDescent="0.2">
      <c r="B10743" s="8"/>
      <c r="C10743" s="8"/>
      <c r="D10743" s="8"/>
      <c r="E10743" s="8"/>
      <c r="F10743" s="8"/>
      <c r="G10743" s="8"/>
      <c r="H10743" s="8"/>
      <c r="I10743" s="8"/>
      <c r="J10743" s="8"/>
      <c r="K10743" s="8"/>
      <c r="L10743" s="8"/>
      <c r="M10743" s="8"/>
    </row>
    <row r="10744" spans="2:13" x14ac:dyDescent="0.2">
      <c r="B10744" s="8"/>
      <c r="C10744" s="8"/>
      <c r="D10744" s="8"/>
      <c r="E10744" s="8"/>
      <c r="F10744" s="8"/>
      <c r="G10744" s="8"/>
      <c r="H10744" s="8"/>
      <c r="I10744" s="8"/>
      <c r="J10744" s="8"/>
      <c r="K10744" s="8"/>
      <c r="L10744" s="8"/>
      <c r="M10744" s="8"/>
    </row>
    <row r="10745" spans="2:13" x14ac:dyDescent="0.2">
      <c r="B10745" s="8"/>
      <c r="C10745" s="8"/>
      <c r="D10745" s="8"/>
      <c r="E10745" s="8"/>
      <c r="F10745" s="8"/>
      <c r="G10745" s="8"/>
      <c r="H10745" s="8"/>
      <c r="I10745" s="8"/>
      <c r="J10745" s="8"/>
      <c r="K10745" s="8"/>
      <c r="L10745" s="8"/>
      <c r="M10745" s="8"/>
    </row>
    <row r="10746" spans="2:13" x14ac:dyDescent="0.2">
      <c r="B10746" s="8"/>
      <c r="C10746" s="8"/>
      <c r="D10746" s="8"/>
      <c r="E10746" s="8"/>
      <c r="F10746" s="8"/>
      <c r="G10746" s="8"/>
      <c r="H10746" s="8"/>
      <c r="I10746" s="8"/>
      <c r="J10746" s="8"/>
      <c r="K10746" s="8"/>
      <c r="L10746" s="8"/>
      <c r="M10746" s="8"/>
    </row>
    <row r="10747" spans="2:13" x14ac:dyDescent="0.2">
      <c r="B10747" s="8"/>
      <c r="C10747" s="8"/>
      <c r="D10747" s="8"/>
      <c r="E10747" s="8"/>
      <c r="F10747" s="8"/>
      <c r="G10747" s="8"/>
      <c r="H10747" s="8"/>
      <c r="I10747" s="8"/>
      <c r="J10747" s="8"/>
      <c r="K10747" s="8"/>
      <c r="L10747" s="8"/>
      <c r="M10747" s="8"/>
    </row>
    <row r="10748" spans="2:13" x14ac:dyDescent="0.2">
      <c r="B10748" s="8"/>
      <c r="C10748" s="8"/>
      <c r="D10748" s="8"/>
      <c r="E10748" s="8"/>
      <c r="F10748" s="8"/>
      <c r="G10748" s="8"/>
      <c r="H10748" s="8"/>
      <c r="I10748" s="8"/>
      <c r="J10748" s="8"/>
      <c r="K10748" s="8"/>
      <c r="L10748" s="8"/>
      <c r="M10748" s="8"/>
    </row>
    <row r="10749" spans="2:13" x14ac:dyDescent="0.2">
      <c r="B10749" s="8"/>
      <c r="C10749" s="8"/>
      <c r="D10749" s="8"/>
      <c r="E10749" s="8"/>
      <c r="F10749" s="8"/>
      <c r="G10749" s="8"/>
      <c r="H10749" s="8"/>
      <c r="I10749" s="8"/>
      <c r="J10749" s="8"/>
      <c r="K10749" s="8"/>
      <c r="L10749" s="8"/>
      <c r="M10749" s="8"/>
    </row>
    <row r="10750" spans="2:13" x14ac:dyDescent="0.2">
      <c r="B10750" s="8"/>
      <c r="C10750" s="8"/>
      <c r="D10750" s="8"/>
      <c r="E10750" s="8"/>
      <c r="F10750" s="8"/>
      <c r="G10750" s="8"/>
      <c r="H10750" s="8"/>
      <c r="I10750" s="8"/>
      <c r="J10750" s="8"/>
      <c r="K10750" s="8"/>
      <c r="L10750" s="8"/>
      <c r="M10750" s="8"/>
    </row>
    <row r="10751" spans="2:13" x14ac:dyDescent="0.2">
      <c r="B10751" s="8"/>
      <c r="C10751" s="8"/>
      <c r="D10751" s="8"/>
      <c r="E10751" s="8"/>
      <c r="F10751" s="8"/>
      <c r="G10751" s="8"/>
      <c r="H10751" s="8"/>
      <c r="I10751" s="8"/>
      <c r="J10751" s="8"/>
      <c r="K10751" s="8"/>
      <c r="L10751" s="8"/>
      <c r="M10751" s="8"/>
    </row>
    <row r="10752" spans="2:13" x14ac:dyDescent="0.2">
      <c r="B10752" s="8"/>
      <c r="C10752" s="8"/>
      <c r="D10752" s="8"/>
      <c r="E10752" s="8"/>
      <c r="F10752" s="8"/>
      <c r="G10752" s="8"/>
      <c r="H10752" s="8"/>
      <c r="I10752" s="8"/>
      <c r="J10752" s="8"/>
      <c r="K10752" s="8"/>
      <c r="L10752" s="8"/>
      <c r="M10752" s="8"/>
    </row>
    <row r="10753" spans="2:13" x14ac:dyDescent="0.2">
      <c r="B10753" s="8"/>
      <c r="C10753" s="8"/>
      <c r="D10753" s="8"/>
      <c r="E10753" s="8"/>
      <c r="F10753" s="8"/>
      <c r="G10753" s="8"/>
      <c r="H10753" s="8"/>
      <c r="I10753" s="8"/>
      <c r="J10753" s="8"/>
      <c r="K10753" s="8"/>
      <c r="L10753" s="8"/>
      <c r="M10753" s="8"/>
    </row>
    <row r="10754" spans="2:13" x14ac:dyDescent="0.2">
      <c r="B10754" s="8"/>
      <c r="C10754" s="8"/>
      <c r="D10754" s="8"/>
      <c r="E10754" s="8"/>
      <c r="F10754" s="8"/>
      <c r="G10754" s="8"/>
      <c r="H10754" s="8"/>
      <c r="I10754" s="8"/>
      <c r="J10754" s="8"/>
      <c r="K10754" s="8"/>
      <c r="L10754" s="8"/>
      <c r="M10754" s="8"/>
    </row>
    <row r="10755" spans="2:13" x14ac:dyDescent="0.2">
      <c r="B10755" s="8"/>
      <c r="C10755" s="8"/>
      <c r="D10755" s="8"/>
      <c r="E10755" s="8"/>
      <c r="F10755" s="8"/>
      <c r="G10755" s="8"/>
      <c r="H10755" s="8"/>
      <c r="I10755" s="8"/>
      <c r="J10755" s="8"/>
      <c r="K10755" s="8"/>
      <c r="L10755" s="8"/>
      <c r="M10755" s="8"/>
    </row>
    <row r="10756" spans="2:13" x14ac:dyDescent="0.2">
      <c r="B10756" s="8"/>
      <c r="C10756" s="8"/>
      <c r="D10756" s="8"/>
      <c r="E10756" s="8"/>
      <c r="F10756" s="8"/>
      <c r="G10756" s="8"/>
      <c r="H10756" s="8"/>
      <c r="I10756" s="8"/>
      <c r="J10756" s="8"/>
      <c r="K10756" s="8"/>
      <c r="L10756" s="8"/>
      <c r="M10756" s="8"/>
    </row>
    <row r="10757" spans="2:13" x14ac:dyDescent="0.2">
      <c r="B10757" s="8"/>
      <c r="C10757" s="8"/>
      <c r="D10757" s="8"/>
      <c r="E10757" s="8"/>
      <c r="F10757" s="8"/>
      <c r="G10757" s="8"/>
      <c r="H10757" s="8"/>
      <c r="I10757" s="8"/>
      <c r="J10757" s="8"/>
      <c r="K10757" s="8"/>
      <c r="L10757" s="8"/>
      <c r="M10757" s="8"/>
    </row>
    <row r="10758" spans="2:13" x14ac:dyDescent="0.2">
      <c r="B10758" s="8"/>
      <c r="C10758" s="8"/>
      <c r="D10758" s="8"/>
      <c r="E10758" s="8"/>
      <c r="F10758" s="8"/>
      <c r="G10758" s="8"/>
      <c r="H10758" s="8"/>
      <c r="I10758" s="8"/>
      <c r="J10758" s="8"/>
      <c r="K10758" s="8"/>
      <c r="L10758" s="8"/>
      <c r="M10758" s="8"/>
    </row>
    <row r="10759" spans="2:13" x14ac:dyDescent="0.2">
      <c r="B10759" s="8"/>
      <c r="C10759" s="8"/>
      <c r="D10759" s="8"/>
      <c r="E10759" s="8"/>
      <c r="F10759" s="8"/>
      <c r="G10759" s="8"/>
      <c r="H10759" s="8"/>
      <c r="I10759" s="8"/>
      <c r="J10759" s="8"/>
      <c r="K10759" s="8"/>
      <c r="L10759" s="8"/>
      <c r="M10759" s="8"/>
    </row>
    <row r="10760" spans="2:13" x14ac:dyDescent="0.2">
      <c r="B10760" s="8"/>
      <c r="C10760" s="8"/>
      <c r="D10760" s="8"/>
      <c r="E10760" s="8"/>
      <c r="F10760" s="8"/>
      <c r="G10760" s="8"/>
      <c r="H10760" s="8"/>
      <c r="I10760" s="8"/>
      <c r="J10760" s="8"/>
      <c r="K10760" s="8"/>
      <c r="L10760" s="8"/>
      <c r="M10760" s="8"/>
    </row>
    <row r="10761" spans="2:13" x14ac:dyDescent="0.2">
      <c r="B10761" s="8"/>
      <c r="C10761" s="8"/>
      <c r="D10761" s="8"/>
      <c r="E10761" s="8"/>
      <c r="F10761" s="8"/>
      <c r="G10761" s="8"/>
      <c r="H10761" s="8"/>
      <c r="I10761" s="8"/>
      <c r="J10761" s="8"/>
      <c r="K10761" s="8"/>
      <c r="L10761" s="8"/>
      <c r="M10761" s="8"/>
    </row>
    <row r="10762" spans="2:13" x14ac:dyDescent="0.2">
      <c r="B10762" s="8"/>
      <c r="C10762" s="8"/>
      <c r="D10762" s="8"/>
      <c r="E10762" s="8"/>
      <c r="F10762" s="8"/>
      <c r="G10762" s="8"/>
      <c r="H10762" s="8"/>
      <c r="I10762" s="8"/>
      <c r="J10762" s="8"/>
      <c r="K10762" s="8"/>
      <c r="L10762" s="8"/>
      <c r="M10762" s="8"/>
    </row>
    <row r="10763" spans="2:13" x14ac:dyDescent="0.2">
      <c r="B10763" s="8"/>
      <c r="C10763" s="8"/>
      <c r="D10763" s="8"/>
      <c r="E10763" s="8"/>
      <c r="F10763" s="8"/>
      <c r="G10763" s="8"/>
      <c r="H10763" s="8"/>
      <c r="I10763" s="8"/>
      <c r="J10763" s="8"/>
      <c r="K10763" s="8"/>
      <c r="L10763" s="8"/>
      <c r="M10763" s="8"/>
    </row>
    <row r="10764" spans="2:13" x14ac:dyDescent="0.2">
      <c r="B10764" s="8"/>
      <c r="C10764" s="8"/>
      <c r="D10764" s="8"/>
      <c r="E10764" s="8"/>
      <c r="F10764" s="8"/>
      <c r="G10764" s="8"/>
      <c r="H10764" s="8"/>
      <c r="I10764" s="8"/>
      <c r="J10764" s="8"/>
      <c r="K10764" s="8"/>
      <c r="L10764" s="8"/>
      <c r="M10764" s="8"/>
    </row>
    <row r="10765" spans="2:13" x14ac:dyDescent="0.2">
      <c r="B10765" s="8"/>
      <c r="C10765" s="8"/>
      <c r="D10765" s="8"/>
      <c r="E10765" s="8"/>
      <c r="F10765" s="8"/>
      <c r="G10765" s="8"/>
      <c r="H10765" s="8"/>
      <c r="I10765" s="8"/>
      <c r="J10765" s="8"/>
      <c r="K10765" s="8"/>
      <c r="L10765" s="8"/>
      <c r="M10765" s="8"/>
    </row>
    <row r="10766" spans="2:13" x14ac:dyDescent="0.2">
      <c r="B10766" s="8"/>
      <c r="C10766" s="8"/>
      <c r="D10766" s="8"/>
      <c r="E10766" s="8"/>
      <c r="F10766" s="8"/>
      <c r="G10766" s="8"/>
      <c r="H10766" s="8"/>
      <c r="I10766" s="8"/>
      <c r="J10766" s="8"/>
      <c r="K10766" s="8"/>
      <c r="L10766" s="8"/>
      <c r="M10766" s="8"/>
    </row>
    <row r="10767" spans="2:13" x14ac:dyDescent="0.2">
      <c r="B10767" s="8"/>
      <c r="C10767" s="8"/>
      <c r="D10767" s="8"/>
      <c r="E10767" s="8"/>
      <c r="F10767" s="8"/>
      <c r="G10767" s="8"/>
      <c r="H10767" s="8"/>
      <c r="I10767" s="8"/>
      <c r="J10767" s="8"/>
      <c r="K10767" s="8"/>
      <c r="L10767" s="8"/>
      <c r="M10767" s="8"/>
    </row>
    <row r="10768" spans="2:13" x14ac:dyDescent="0.2">
      <c r="B10768" s="8"/>
      <c r="C10768" s="8"/>
      <c r="D10768" s="8"/>
      <c r="E10768" s="8"/>
      <c r="F10768" s="8"/>
      <c r="G10768" s="8"/>
      <c r="H10768" s="8"/>
      <c r="I10768" s="8"/>
      <c r="J10768" s="8"/>
      <c r="K10768" s="8"/>
      <c r="L10768" s="8"/>
      <c r="M10768" s="8"/>
    </row>
    <row r="10769" spans="2:13" x14ac:dyDescent="0.2">
      <c r="B10769" s="8"/>
      <c r="C10769" s="8"/>
      <c r="D10769" s="8"/>
      <c r="E10769" s="8"/>
      <c r="F10769" s="8"/>
      <c r="G10769" s="8"/>
      <c r="H10769" s="8"/>
      <c r="I10769" s="8"/>
      <c r="J10769" s="8"/>
      <c r="K10769" s="8"/>
      <c r="L10769" s="8"/>
      <c r="M10769" s="8"/>
    </row>
    <row r="10770" spans="2:13" x14ac:dyDescent="0.2">
      <c r="B10770" s="8"/>
      <c r="C10770" s="8"/>
      <c r="D10770" s="8"/>
      <c r="E10770" s="8"/>
      <c r="F10770" s="8"/>
      <c r="G10770" s="8"/>
      <c r="H10770" s="8"/>
      <c r="I10770" s="8"/>
      <c r="J10770" s="8"/>
      <c r="K10770" s="8"/>
      <c r="L10770" s="8"/>
      <c r="M10770" s="8"/>
    </row>
    <row r="10771" spans="2:13" x14ac:dyDescent="0.2">
      <c r="B10771" s="8"/>
      <c r="C10771" s="8"/>
      <c r="D10771" s="8"/>
      <c r="E10771" s="8"/>
      <c r="F10771" s="8"/>
      <c r="G10771" s="8"/>
      <c r="H10771" s="8"/>
      <c r="I10771" s="8"/>
      <c r="J10771" s="8"/>
      <c r="K10771" s="8"/>
      <c r="L10771" s="8"/>
      <c r="M10771" s="8"/>
    </row>
    <row r="10772" spans="2:13" x14ac:dyDescent="0.2">
      <c r="B10772" s="8"/>
      <c r="C10772" s="8"/>
      <c r="D10772" s="8"/>
      <c r="E10772" s="8"/>
      <c r="F10772" s="8"/>
      <c r="G10772" s="8"/>
      <c r="H10772" s="8"/>
      <c r="I10772" s="8"/>
      <c r="J10772" s="8"/>
      <c r="K10772" s="8"/>
      <c r="L10772" s="8"/>
      <c r="M10772" s="8"/>
    </row>
    <row r="10773" spans="2:13" x14ac:dyDescent="0.2">
      <c r="B10773" s="8"/>
      <c r="C10773" s="8"/>
      <c r="D10773" s="8"/>
      <c r="E10773" s="8"/>
      <c r="F10773" s="8"/>
      <c r="G10773" s="8"/>
      <c r="H10773" s="8"/>
      <c r="I10773" s="8"/>
      <c r="J10773" s="8"/>
      <c r="K10773" s="8"/>
      <c r="L10773" s="8"/>
      <c r="M10773" s="8"/>
    </row>
    <row r="10774" spans="2:13" x14ac:dyDescent="0.2">
      <c r="B10774" s="8"/>
      <c r="C10774" s="8"/>
      <c r="D10774" s="8"/>
      <c r="E10774" s="8"/>
      <c r="F10774" s="8"/>
      <c r="G10774" s="8"/>
      <c r="H10774" s="8"/>
      <c r="I10774" s="8"/>
      <c r="J10774" s="8"/>
      <c r="K10774" s="8"/>
      <c r="L10774" s="8"/>
      <c r="M10774" s="8"/>
    </row>
    <row r="10775" spans="2:13" x14ac:dyDescent="0.2">
      <c r="B10775" s="8"/>
      <c r="C10775" s="8"/>
      <c r="D10775" s="8"/>
      <c r="E10775" s="8"/>
      <c r="F10775" s="8"/>
      <c r="G10775" s="8"/>
      <c r="H10775" s="8"/>
      <c r="I10775" s="8"/>
      <c r="J10775" s="8"/>
      <c r="K10775" s="8"/>
      <c r="L10775" s="8"/>
      <c r="M10775" s="8"/>
    </row>
    <row r="10776" spans="2:13" x14ac:dyDescent="0.2">
      <c r="B10776" s="8"/>
      <c r="C10776" s="8"/>
      <c r="D10776" s="8"/>
      <c r="E10776" s="8"/>
      <c r="F10776" s="8"/>
      <c r="G10776" s="8"/>
      <c r="H10776" s="8"/>
      <c r="I10776" s="8"/>
      <c r="J10776" s="8"/>
      <c r="K10776" s="8"/>
      <c r="L10776" s="8"/>
      <c r="M10776" s="8"/>
    </row>
    <row r="10777" spans="2:13" x14ac:dyDescent="0.2">
      <c r="B10777" s="8"/>
      <c r="C10777" s="8"/>
      <c r="D10777" s="8"/>
      <c r="E10777" s="8"/>
      <c r="F10777" s="8"/>
      <c r="G10777" s="8"/>
      <c r="H10777" s="8"/>
      <c r="I10777" s="8"/>
      <c r="J10777" s="8"/>
      <c r="K10777" s="8"/>
      <c r="L10777" s="8"/>
      <c r="M10777" s="8"/>
    </row>
    <row r="10778" spans="2:13" x14ac:dyDescent="0.2">
      <c r="B10778" s="8"/>
      <c r="C10778" s="8"/>
      <c r="D10778" s="8"/>
      <c r="E10778" s="8"/>
      <c r="F10778" s="8"/>
      <c r="G10778" s="8"/>
      <c r="H10778" s="8"/>
      <c r="I10778" s="8"/>
      <c r="J10778" s="8"/>
      <c r="K10778" s="8"/>
      <c r="L10778" s="8"/>
      <c r="M10778" s="8"/>
    </row>
    <row r="10779" spans="2:13" x14ac:dyDescent="0.2">
      <c r="B10779" s="8"/>
      <c r="C10779" s="8"/>
      <c r="D10779" s="8"/>
      <c r="E10779" s="8"/>
      <c r="F10779" s="8"/>
      <c r="G10779" s="8"/>
      <c r="H10779" s="8"/>
      <c r="I10779" s="8"/>
      <c r="J10779" s="8"/>
      <c r="K10779" s="8"/>
      <c r="L10779" s="8"/>
      <c r="M10779" s="8"/>
    </row>
    <row r="10780" spans="2:13" x14ac:dyDescent="0.2">
      <c r="B10780" s="8"/>
      <c r="C10780" s="8"/>
      <c r="D10780" s="8"/>
      <c r="E10780" s="8"/>
      <c r="F10780" s="8"/>
      <c r="G10780" s="8"/>
      <c r="H10780" s="8"/>
      <c r="I10780" s="8"/>
      <c r="J10780" s="8"/>
      <c r="K10780" s="8"/>
      <c r="L10780" s="8"/>
      <c r="M10780" s="8"/>
    </row>
    <row r="10781" spans="2:13" x14ac:dyDescent="0.2">
      <c r="B10781" s="8"/>
      <c r="C10781" s="8"/>
      <c r="D10781" s="8"/>
      <c r="E10781" s="8"/>
      <c r="F10781" s="8"/>
      <c r="G10781" s="8"/>
      <c r="H10781" s="8"/>
      <c r="I10781" s="8"/>
      <c r="J10781" s="8"/>
      <c r="K10781" s="8"/>
      <c r="L10781" s="8"/>
      <c r="M10781" s="8"/>
    </row>
    <row r="10782" spans="2:13" x14ac:dyDescent="0.2">
      <c r="B10782" s="8"/>
      <c r="C10782" s="8"/>
      <c r="D10782" s="8"/>
      <c r="E10782" s="8"/>
      <c r="F10782" s="8"/>
      <c r="G10782" s="8"/>
      <c r="H10782" s="8"/>
      <c r="I10782" s="8"/>
      <c r="J10782" s="8"/>
      <c r="K10782" s="8"/>
      <c r="L10782" s="8"/>
      <c r="M10782" s="8"/>
    </row>
    <row r="10783" spans="2:13" x14ac:dyDescent="0.2">
      <c r="B10783" s="8"/>
      <c r="C10783" s="8"/>
      <c r="D10783" s="8"/>
      <c r="E10783" s="8"/>
      <c r="F10783" s="8"/>
      <c r="G10783" s="8"/>
      <c r="H10783" s="8"/>
      <c r="I10783" s="8"/>
      <c r="J10783" s="8"/>
      <c r="K10783" s="8"/>
      <c r="L10783" s="8"/>
      <c r="M10783" s="8"/>
    </row>
    <row r="10784" spans="2:13" x14ac:dyDescent="0.2">
      <c r="B10784" s="8"/>
      <c r="C10784" s="8"/>
      <c r="D10784" s="8"/>
      <c r="E10784" s="8"/>
      <c r="F10784" s="8"/>
      <c r="G10784" s="8"/>
      <c r="H10784" s="8"/>
      <c r="I10784" s="8"/>
      <c r="J10784" s="8"/>
      <c r="K10784" s="8"/>
      <c r="L10784" s="8"/>
      <c r="M10784" s="8"/>
    </row>
    <row r="10785" spans="2:13" x14ac:dyDescent="0.2">
      <c r="B10785" s="8"/>
      <c r="C10785" s="8"/>
      <c r="D10785" s="8"/>
      <c r="E10785" s="8"/>
      <c r="F10785" s="8"/>
      <c r="G10785" s="8"/>
      <c r="H10785" s="8"/>
      <c r="I10785" s="8"/>
      <c r="J10785" s="8"/>
      <c r="K10785" s="8"/>
      <c r="L10785" s="8"/>
      <c r="M10785" s="8"/>
    </row>
    <row r="10786" spans="2:13" x14ac:dyDescent="0.2">
      <c r="B10786" s="8"/>
      <c r="C10786" s="8"/>
      <c r="D10786" s="8"/>
      <c r="E10786" s="8"/>
      <c r="F10786" s="8"/>
      <c r="G10786" s="8"/>
      <c r="H10786" s="8"/>
      <c r="I10786" s="8"/>
      <c r="J10786" s="8"/>
      <c r="K10786" s="8"/>
      <c r="L10786" s="8"/>
      <c r="M10786" s="8"/>
    </row>
    <row r="10787" spans="2:13" x14ac:dyDescent="0.2">
      <c r="B10787" s="8"/>
      <c r="C10787" s="8"/>
      <c r="D10787" s="8"/>
      <c r="E10787" s="8"/>
      <c r="F10787" s="8"/>
      <c r="G10787" s="8"/>
      <c r="H10787" s="8"/>
      <c r="I10787" s="8"/>
      <c r="J10787" s="8"/>
      <c r="K10787" s="8"/>
      <c r="L10787" s="8"/>
      <c r="M10787" s="8"/>
    </row>
    <row r="10788" spans="2:13" x14ac:dyDescent="0.2">
      <c r="B10788" s="8"/>
      <c r="C10788" s="8"/>
      <c r="D10788" s="8"/>
      <c r="E10788" s="8"/>
      <c r="F10788" s="8"/>
      <c r="G10788" s="8"/>
      <c r="H10788" s="8"/>
      <c r="I10788" s="8"/>
      <c r="J10788" s="8"/>
      <c r="K10788" s="8"/>
      <c r="L10788" s="8"/>
      <c r="M10788" s="8"/>
    </row>
    <row r="10789" spans="2:13" x14ac:dyDescent="0.2">
      <c r="B10789" s="8"/>
      <c r="C10789" s="8"/>
      <c r="D10789" s="8"/>
      <c r="E10789" s="8"/>
      <c r="F10789" s="8"/>
      <c r="G10789" s="8"/>
      <c r="H10789" s="8"/>
      <c r="I10789" s="8"/>
      <c r="J10789" s="8"/>
      <c r="K10789" s="8"/>
      <c r="L10789" s="8"/>
      <c r="M10789" s="8"/>
    </row>
    <row r="10790" spans="2:13" x14ac:dyDescent="0.2">
      <c r="B10790" s="8"/>
      <c r="C10790" s="8"/>
      <c r="D10790" s="8"/>
      <c r="E10790" s="8"/>
      <c r="F10790" s="8"/>
      <c r="G10790" s="8"/>
      <c r="H10790" s="8"/>
      <c r="I10790" s="8"/>
      <c r="J10790" s="8"/>
      <c r="K10790" s="8"/>
      <c r="L10790" s="8"/>
      <c r="M10790" s="8"/>
    </row>
    <row r="10791" spans="2:13" x14ac:dyDescent="0.2">
      <c r="B10791" s="8"/>
      <c r="C10791" s="8"/>
      <c r="D10791" s="8"/>
      <c r="E10791" s="8"/>
      <c r="F10791" s="8"/>
      <c r="G10791" s="8"/>
      <c r="H10791" s="8"/>
      <c r="I10791" s="8"/>
      <c r="J10791" s="8"/>
      <c r="K10791" s="8"/>
      <c r="L10791" s="8"/>
      <c r="M10791" s="8"/>
    </row>
    <row r="10792" spans="2:13" x14ac:dyDescent="0.2">
      <c r="B10792" s="8"/>
      <c r="C10792" s="8"/>
      <c r="D10792" s="8"/>
      <c r="E10792" s="8"/>
      <c r="F10792" s="8"/>
      <c r="G10792" s="8"/>
      <c r="H10792" s="8"/>
      <c r="I10792" s="8"/>
      <c r="J10792" s="8"/>
      <c r="K10792" s="8"/>
      <c r="L10792" s="8"/>
      <c r="M10792" s="8"/>
    </row>
    <row r="10793" spans="2:13" x14ac:dyDescent="0.2">
      <c r="B10793" s="8"/>
      <c r="C10793" s="8"/>
      <c r="D10793" s="8"/>
      <c r="E10793" s="8"/>
      <c r="F10793" s="8"/>
      <c r="G10793" s="8"/>
      <c r="H10793" s="8"/>
      <c r="I10793" s="8"/>
      <c r="J10793" s="8"/>
      <c r="K10793" s="8"/>
      <c r="L10793" s="8"/>
      <c r="M10793" s="8"/>
    </row>
    <row r="10794" spans="2:13" x14ac:dyDescent="0.2">
      <c r="B10794" s="8"/>
      <c r="C10794" s="8"/>
      <c r="D10794" s="8"/>
      <c r="E10794" s="8"/>
      <c r="F10794" s="8"/>
      <c r="G10794" s="8"/>
      <c r="H10794" s="8"/>
      <c r="I10794" s="8"/>
      <c r="J10794" s="8"/>
      <c r="K10794" s="8"/>
      <c r="L10794" s="8"/>
      <c r="M10794" s="8"/>
    </row>
    <row r="10795" spans="2:13" x14ac:dyDescent="0.2">
      <c r="B10795" s="8"/>
      <c r="C10795" s="8"/>
      <c r="D10795" s="8"/>
      <c r="E10795" s="8"/>
      <c r="F10795" s="8"/>
      <c r="G10795" s="8"/>
      <c r="H10795" s="8"/>
      <c r="I10795" s="8"/>
      <c r="J10795" s="8"/>
      <c r="K10795" s="8"/>
      <c r="L10795" s="8"/>
      <c r="M10795" s="8"/>
    </row>
    <row r="10796" spans="2:13" x14ac:dyDescent="0.2">
      <c r="B10796" s="8"/>
      <c r="C10796" s="8"/>
      <c r="D10796" s="8"/>
      <c r="E10796" s="8"/>
      <c r="F10796" s="8"/>
      <c r="G10796" s="8"/>
      <c r="H10796" s="8"/>
      <c r="I10796" s="8"/>
      <c r="J10796" s="8"/>
      <c r="K10796" s="8"/>
      <c r="L10796" s="8"/>
      <c r="M10796" s="8"/>
    </row>
    <row r="10797" spans="2:13" x14ac:dyDescent="0.2">
      <c r="B10797" s="8"/>
      <c r="C10797" s="8"/>
      <c r="D10797" s="8"/>
      <c r="E10797" s="8"/>
      <c r="F10797" s="8"/>
      <c r="G10797" s="8"/>
      <c r="H10797" s="8"/>
      <c r="I10797" s="8"/>
      <c r="J10797" s="8"/>
      <c r="K10797" s="8"/>
      <c r="L10797" s="8"/>
      <c r="M10797" s="8"/>
    </row>
    <row r="10798" spans="2:13" x14ac:dyDescent="0.2">
      <c r="B10798" s="8"/>
      <c r="C10798" s="8"/>
      <c r="D10798" s="8"/>
      <c r="E10798" s="8"/>
      <c r="F10798" s="8"/>
      <c r="G10798" s="8"/>
      <c r="H10798" s="8"/>
      <c r="I10798" s="8"/>
      <c r="J10798" s="8"/>
      <c r="K10798" s="8"/>
      <c r="L10798" s="8"/>
      <c r="M10798" s="8"/>
    </row>
    <row r="10799" spans="2:13" x14ac:dyDescent="0.2">
      <c r="B10799" s="8"/>
      <c r="C10799" s="8"/>
      <c r="D10799" s="8"/>
      <c r="E10799" s="8"/>
      <c r="F10799" s="8"/>
      <c r="G10799" s="8"/>
      <c r="H10799" s="8"/>
      <c r="I10799" s="8"/>
      <c r="J10799" s="8"/>
      <c r="K10799" s="8"/>
      <c r="L10799" s="8"/>
      <c r="M10799" s="8"/>
    </row>
    <row r="10800" spans="2:13" x14ac:dyDescent="0.2">
      <c r="B10800" s="8"/>
      <c r="C10800" s="8"/>
      <c r="D10800" s="8"/>
      <c r="E10800" s="8"/>
      <c r="F10800" s="8"/>
      <c r="G10800" s="8"/>
      <c r="H10800" s="8"/>
      <c r="I10800" s="8"/>
      <c r="J10800" s="8"/>
      <c r="K10800" s="8"/>
      <c r="L10800" s="8"/>
      <c r="M10800" s="8"/>
    </row>
    <row r="10801" spans="2:13" x14ac:dyDescent="0.2">
      <c r="B10801" s="8"/>
      <c r="C10801" s="8"/>
      <c r="D10801" s="8"/>
      <c r="E10801" s="8"/>
      <c r="F10801" s="8"/>
      <c r="G10801" s="8"/>
      <c r="H10801" s="8"/>
      <c r="I10801" s="8"/>
      <c r="J10801" s="8"/>
      <c r="K10801" s="8"/>
      <c r="L10801" s="8"/>
      <c r="M10801" s="8"/>
    </row>
    <row r="10802" spans="2:13" x14ac:dyDescent="0.2">
      <c r="B10802" s="8"/>
      <c r="C10802" s="8"/>
      <c r="D10802" s="8"/>
      <c r="E10802" s="8"/>
      <c r="F10802" s="8"/>
      <c r="G10802" s="8"/>
      <c r="H10802" s="8"/>
      <c r="I10802" s="8"/>
      <c r="J10802" s="8"/>
      <c r="K10802" s="8"/>
      <c r="L10802" s="8"/>
      <c r="M10802" s="8"/>
    </row>
    <row r="10803" spans="2:13" x14ac:dyDescent="0.2">
      <c r="B10803" s="8"/>
      <c r="C10803" s="8"/>
      <c r="D10803" s="8"/>
      <c r="E10803" s="8"/>
      <c r="F10803" s="8"/>
      <c r="G10803" s="8"/>
      <c r="H10803" s="8"/>
      <c r="I10803" s="8"/>
      <c r="J10803" s="8"/>
      <c r="K10803" s="8"/>
      <c r="L10803" s="8"/>
      <c r="M10803" s="8"/>
    </row>
    <row r="10804" spans="2:13" x14ac:dyDescent="0.2">
      <c r="B10804" s="8"/>
      <c r="C10804" s="8"/>
      <c r="D10804" s="8"/>
      <c r="E10804" s="8"/>
      <c r="F10804" s="8"/>
      <c r="G10804" s="8"/>
      <c r="H10804" s="8"/>
      <c r="I10804" s="8"/>
      <c r="J10804" s="8"/>
      <c r="K10804" s="8"/>
      <c r="L10804" s="8"/>
      <c r="M10804" s="8"/>
    </row>
    <row r="10805" spans="2:13" x14ac:dyDescent="0.2">
      <c r="B10805" s="8"/>
      <c r="C10805" s="8"/>
      <c r="D10805" s="8"/>
      <c r="E10805" s="8"/>
      <c r="F10805" s="8"/>
      <c r="G10805" s="8"/>
      <c r="H10805" s="8"/>
      <c r="I10805" s="8"/>
      <c r="J10805" s="8"/>
      <c r="K10805" s="8"/>
      <c r="L10805" s="8"/>
      <c r="M10805" s="8"/>
    </row>
    <row r="10806" spans="2:13" x14ac:dyDescent="0.2">
      <c r="B10806" s="8"/>
      <c r="C10806" s="8"/>
      <c r="D10806" s="8"/>
      <c r="E10806" s="8"/>
      <c r="F10806" s="8"/>
      <c r="G10806" s="8"/>
      <c r="H10806" s="8"/>
      <c r="I10806" s="8"/>
      <c r="J10806" s="8"/>
      <c r="K10806" s="8"/>
      <c r="L10806" s="8"/>
      <c r="M10806" s="8"/>
    </row>
    <row r="10807" spans="2:13" x14ac:dyDescent="0.2">
      <c r="B10807" s="8"/>
      <c r="C10807" s="8"/>
      <c r="D10807" s="8"/>
      <c r="E10807" s="8"/>
      <c r="F10807" s="8"/>
      <c r="G10807" s="8"/>
      <c r="H10807" s="8"/>
      <c r="I10807" s="8"/>
      <c r="J10807" s="8"/>
      <c r="K10807" s="8"/>
      <c r="L10807" s="8"/>
      <c r="M10807" s="8"/>
    </row>
    <row r="10808" spans="2:13" x14ac:dyDescent="0.2">
      <c r="B10808" s="8"/>
      <c r="C10808" s="8"/>
      <c r="D10808" s="8"/>
      <c r="E10808" s="8"/>
      <c r="F10808" s="8"/>
      <c r="G10808" s="8"/>
      <c r="H10808" s="8"/>
      <c r="I10808" s="8"/>
      <c r="J10808" s="8"/>
      <c r="K10808" s="8"/>
      <c r="L10808" s="8"/>
      <c r="M10808" s="8"/>
    </row>
    <row r="10809" spans="2:13" x14ac:dyDescent="0.2">
      <c r="B10809" s="8"/>
      <c r="C10809" s="8"/>
      <c r="D10809" s="8"/>
      <c r="E10809" s="8"/>
      <c r="F10809" s="8"/>
      <c r="G10809" s="8"/>
      <c r="H10809" s="8"/>
      <c r="I10809" s="8"/>
      <c r="J10809" s="8"/>
      <c r="K10809" s="8"/>
      <c r="L10809" s="8"/>
      <c r="M10809" s="8"/>
    </row>
    <row r="10810" spans="2:13" x14ac:dyDescent="0.2">
      <c r="B10810" s="8"/>
      <c r="C10810" s="8"/>
      <c r="D10810" s="8"/>
      <c r="E10810" s="8"/>
      <c r="F10810" s="8"/>
      <c r="G10810" s="8"/>
      <c r="H10810" s="8"/>
      <c r="I10810" s="8"/>
      <c r="J10810" s="8"/>
      <c r="K10810" s="8"/>
      <c r="L10810" s="8"/>
      <c r="M10810" s="8"/>
    </row>
    <row r="10811" spans="2:13" x14ac:dyDescent="0.2">
      <c r="B10811" s="8"/>
      <c r="C10811" s="8"/>
      <c r="D10811" s="8"/>
      <c r="E10811" s="8"/>
      <c r="F10811" s="8"/>
      <c r="G10811" s="8"/>
      <c r="H10811" s="8"/>
      <c r="I10811" s="8"/>
      <c r="J10811" s="8"/>
      <c r="K10811" s="8"/>
      <c r="L10811" s="8"/>
      <c r="M10811" s="8"/>
    </row>
    <row r="10812" spans="2:13" x14ac:dyDescent="0.2">
      <c r="B10812" s="8"/>
      <c r="C10812" s="8"/>
      <c r="D10812" s="8"/>
      <c r="E10812" s="8"/>
      <c r="F10812" s="8"/>
      <c r="G10812" s="8"/>
      <c r="H10812" s="8"/>
      <c r="I10812" s="8"/>
      <c r="J10812" s="8"/>
      <c r="K10812" s="8"/>
      <c r="L10812" s="8"/>
      <c r="M10812" s="8"/>
    </row>
    <row r="10813" spans="2:13" x14ac:dyDescent="0.2">
      <c r="B10813" s="8"/>
      <c r="C10813" s="8"/>
      <c r="D10813" s="8"/>
      <c r="E10813" s="8"/>
      <c r="F10813" s="8"/>
      <c r="G10813" s="8"/>
      <c r="H10813" s="8"/>
      <c r="I10813" s="8"/>
      <c r="J10813" s="8"/>
      <c r="K10813" s="8"/>
      <c r="L10813" s="8"/>
      <c r="M10813" s="8"/>
    </row>
    <row r="10814" spans="2:13" x14ac:dyDescent="0.2">
      <c r="B10814" s="8"/>
      <c r="C10814" s="8"/>
      <c r="D10814" s="8"/>
      <c r="E10814" s="8"/>
      <c r="F10814" s="8"/>
      <c r="G10814" s="8"/>
      <c r="H10814" s="8"/>
      <c r="I10814" s="8"/>
      <c r="J10814" s="8"/>
      <c r="K10814" s="8"/>
      <c r="L10814" s="8"/>
      <c r="M10814" s="8"/>
    </row>
    <row r="10815" spans="2:13" x14ac:dyDescent="0.2">
      <c r="B10815" s="8"/>
      <c r="C10815" s="8"/>
      <c r="D10815" s="8"/>
      <c r="E10815" s="8"/>
      <c r="F10815" s="8"/>
      <c r="G10815" s="8"/>
      <c r="H10815" s="8"/>
      <c r="I10815" s="8"/>
      <c r="J10815" s="8"/>
      <c r="K10815" s="8"/>
      <c r="L10815" s="8"/>
      <c r="M10815" s="8"/>
    </row>
    <row r="10816" spans="2:13" x14ac:dyDescent="0.2">
      <c r="B10816" s="8"/>
      <c r="C10816" s="8"/>
      <c r="D10816" s="8"/>
      <c r="E10816" s="8"/>
      <c r="F10816" s="8"/>
      <c r="G10816" s="8"/>
      <c r="H10816" s="8"/>
      <c r="I10816" s="8"/>
      <c r="J10816" s="8"/>
      <c r="K10816" s="8"/>
      <c r="L10816" s="8"/>
      <c r="M10816" s="8"/>
    </row>
    <row r="10817" spans="2:13" x14ac:dyDescent="0.2">
      <c r="B10817" s="8"/>
      <c r="C10817" s="8"/>
      <c r="D10817" s="8"/>
      <c r="E10817" s="8"/>
      <c r="F10817" s="8"/>
      <c r="G10817" s="8"/>
      <c r="H10817" s="8"/>
      <c r="I10817" s="8"/>
      <c r="J10817" s="8"/>
      <c r="K10817" s="8"/>
      <c r="L10817" s="8"/>
      <c r="M10817" s="8"/>
    </row>
    <row r="10818" spans="2:13" x14ac:dyDescent="0.2">
      <c r="B10818" s="8"/>
      <c r="C10818" s="8"/>
      <c r="D10818" s="8"/>
      <c r="E10818" s="8"/>
      <c r="F10818" s="8"/>
      <c r="G10818" s="8"/>
      <c r="H10818" s="8"/>
      <c r="I10818" s="8"/>
      <c r="J10818" s="8"/>
      <c r="K10818" s="8"/>
      <c r="L10818" s="8"/>
      <c r="M10818" s="8"/>
    </row>
    <row r="10819" spans="2:13" x14ac:dyDescent="0.2">
      <c r="B10819" s="8"/>
      <c r="C10819" s="8"/>
      <c r="D10819" s="8"/>
      <c r="E10819" s="8"/>
      <c r="F10819" s="8"/>
      <c r="G10819" s="8"/>
      <c r="H10819" s="8"/>
      <c r="I10819" s="8"/>
      <c r="J10819" s="8"/>
      <c r="K10819" s="8"/>
      <c r="L10819" s="8"/>
      <c r="M10819" s="8"/>
    </row>
    <row r="10820" spans="2:13" x14ac:dyDescent="0.2">
      <c r="B10820" s="8"/>
      <c r="C10820" s="8"/>
      <c r="D10820" s="8"/>
      <c r="E10820" s="8"/>
      <c r="F10820" s="8"/>
      <c r="G10820" s="8"/>
      <c r="H10820" s="8"/>
      <c r="I10820" s="8"/>
      <c r="J10820" s="8"/>
      <c r="K10820" s="8"/>
      <c r="L10820" s="8"/>
      <c r="M10820" s="8"/>
    </row>
    <row r="10821" spans="2:13" x14ac:dyDescent="0.2">
      <c r="B10821" s="8"/>
      <c r="C10821" s="8"/>
      <c r="D10821" s="8"/>
      <c r="E10821" s="8"/>
      <c r="F10821" s="8"/>
      <c r="G10821" s="8"/>
      <c r="H10821" s="8"/>
      <c r="I10821" s="8"/>
      <c r="J10821" s="8"/>
      <c r="K10821" s="8"/>
      <c r="L10821" s="8"/>
      <c r="M10821" s="8"/>
    </row>
    <row r="10822" spans="2:13" x14ac:dyDescent="0.2">
      <c r="B10822" s="8"/>
      <c r="C10822" s="8"/>
      <c r="D10822" s="8"/>
      <c r="E10822" s="8"/>
      <c r="F10822" s="8"/>
      <c r="G10822" s="8"/>
      <c r="H10822" s="8"/>
      <c r="I10822" s="8"/>
      <c r="J10822" s="8"/>
      <c r="K10822" s="8"/>
      <c r="L10822" s="8"/>
      <c r="M10822" s="8"/>
    </row>
    <row r="10823" spans="2:13" x14ac:dyDescent="0.2">
      <c r="B10823" s="8"/>
      <c r="C10823" s="8"/>
      <c r="D10823" s="8"/>
      <c r="E10823" s="8"/>
      <c r="F10823" s="8"/>
      <c r="G10823" s="8"/>
      <c r="H10823" s="8"/>
      <c r="I10823" s="8"/>
      <c r="J10823" s="8"/>
      <c r="K10823" s="8"/>
      <c r="L10823" s="8"/>
      <c r="M10823" s="8"/>
    </row>
    <row r="10824" spans="2:13" x14ac:dyDescent="0.2">
      <c r="B10824" s="8"/>
      <c r="C10824" s="8"/>
      <c r="D10824" s="8"/>
      <c r="E10824" s="8"/>
      <c r="F10824" s="8"/>
      <c r="G10824" s="8"/>
      <c r="H10824" s="8"/>
      <c r="I10824" s="8"/>
      <c r="J10824" s="8"/>
      <c r="K10824" s="8"/>
      <c r="L10824" s="8"/>
      <c r="M10824" s="8"/>
    </row>
    <row r="10825" spans="2:13" x14ac:dyDescent="0.2">
      <c r="B10825" s="8"/>
      <c r="C10825" s="8"/>
      <c r="D10825" s="8"/>
      <c r="E10825" s="8"/>
      <c r="F10825" s="8"/>
      <c r="G10825" s="8"/>
      <c r="H10825" s="8"/>
      <c r="I10825" s="8"/>
      <c r="J10825" s="8"/>
      <c r="K10825" s="8"/>
      <c r="L10825" s="8"/>
      <c r="M10825" s="8"/>
    </row>
    <row r="10826" spans="2:13" x14ac:dyDescent="0.2">
      <c r="B10826" s="8"/>
      <c r="C10826" s="8"/>
      <c r="D10826" s="8"/>
      <c r="E10826" s="8"/>
      <c r="F10826" s="8"/>
      <c r="G10826" s="8"/>
      <c r="H10826" s="8"/>
      <c r="I10826" s="8"/>
      <c r="J10826" s="8"/>
      <c r="K10826" s="8"/>
      <c r="L10826" s="8"/>
      <c r="M10826" s="8"/>
    </row>
    <row r="10827" spans="2:13" x14ac:dyDescent="0.2">
      <c r="B10827" s="8"/>
      <c r="C10827" s="8"/>
      <c r="D10827" s="8"/>
      <c r="E10827" s="8"/>
      <c r="F10827" s="8"/>
      <c r="G10827" s="8"/>
      <c r="H10827" s="8"/>
      <c r="I10827" s="8"/>
      <c r="J10827" s="8"/>
      <c r="K10827" s="8"/>
      <c r="L10827" s="8"/>
      <c r="M10827" s="8"/>
    </row>
    <row r="10828" spans="2:13" x14ac:dyDescent="0.2">
      <c r="B10828" s="8"/>
      <c r="C10828" s="8"/>
      <c r="D10828" s="8"/>
      <c r="E10828" s="8"/>
      <c r="F10828" s="8"/>
      <c r="G10828" s="8"/>
      <c r="H10828" s="8"/>
      <c r="I10828" s="8"/>
      <c r="J10828" s="8"/>
      <c r="K10828" s="8"/>
      <c r="L10828" s="8"/>
      <c r="M10828" s="8"/>
    </row>
    <row r="10829" spans="2:13" x14ac:dyDescent="0.2">
      <c r="B10829" s="8"/>
      <c r="C10829" s="8"/>
      <c r="D10829" s="8"/>
      <c r="E10829" s="8"/>
      <c r="F10829" s="8"/>
      <c r="G10829" s="8"/>
      <c r="H10829" s="8"/>
      <c r="I10829" s="8"/>
      <c r="J10829" s="8"/>
      <c r="K10829" s="8"/>
      <c r="L10829" s="8"/>
      <c r="M10829" s="8"/>
    </row>
    <row r="10830" spans="2:13" x14ac:dyDescent="0.2">
      <c r="B10830" s="8"/>
      <c r="C10830" s="8"/>
      <c r="D10830" s="8"/>
      <c r="E10830" s="8"/>
      <c r="F10830" s="8"/>
      <c r="G10830" s="8"/>
      <c r="H10830" s="8"/>
      <c r="I10830" s="8"/>
      <c r="J10830" s="8"/>
      <c r="K10830" s="8"/>
      <c r="L10830" s="8"/>
      <c r="M10830" s="8"/>
    </row>
    <row r="10831" spans="2:13" x14ac:dyDescent="0.2">
      <c r="B10831" s="8"/>
      <c r="C10831" s="8"/>
      <c r="D10831" s="8"/>
      <c r="E10831" s="8"/>
      <c r="F10831" s="8"/>
      <c r="G10831" s="8"/>
      <c r="H10831" s="8"/>
      <c r="I10831" s="8"/>
      <c r="J10831" s="8"/>
      <c r="K10831" s="8"/>
      <c r="L10831" s="8"/>
      <c r="M10831" s="8"/>
    </row>
    <row r="10832" spans="2:13" x14ac:dyDescent="0.2">
      <c r="B10832" s="8"/>
      <c r="C10832" s="8"/>
      <c r="D10832" s="8"/>
      <c r="E10832" s="8"/>
      <c r="F10832" s="8"/>
      <c r="G10832" s="8"/>
      <c r="H10832" s="8"/>
      <c r="I10832" s="8"/>
      <c r="J10832" s="8"/>
      <c r="K10832" s="8"/>
      <c r="L10832" s="8"/>
      <c r="M10832" s="8"/>
    </row>
    <row r="10833" spans="2:13" x14ac:dyDescent="0.2">
      <c r="B10833" s="8"/>
      <c r="C10833" s="8"/>
      <c r="D10833" s="8"/>
      <c r="E10833" s="8"/>
      <c r="F10833" s="8"/>
      <c r="G10833" s="8"/>
      <c r="H10833" s="8"/>
      <c r="I10833" s="8"/>
      <c r="J10833" s="8"/>
      <c r="K10833" s="8"/>
      <c r="L10833" s="8"/>
      <c r="M10833" s="8"/>
    </row>
    <row r="10834" spans="2:13" x14ac:dyDescent="0.2">
      <c r="B10834" s="8"/>
      <c r="C10834" s="8"/>
      <c r="D10834" s="8"/>
      <c r="E10834" s="8"/>
      <c r="F10834" s="8"/>
      <c r="G10834" s="8"/>
      <c r="H10834" s="8"/>
      <c r="I10834" s="8"/>
      <c r="J10834" s="8"/>
      <c r="K10834" s="8"/>
      <c r="L10834" s="8"/>
      <c r="M10834" s="8"/>
    </row>
    <row r="10835" spans="2:13" x14ac:dyDescent="0.2">
      <c r="B10835" s="8"/>
      <c r="C10835" s="8"/>
      <c r="D10835" s="8"/>
      <c r="E10835" s="8"/>
      <c r="F10835" s="8"/>
      <c r="G10835" s="8"/>
      <c r="H10835" s="8"/>
      <c r="I10835" s="8"/>
      <c r="J10835" s="8"/>
      <c r="K10835" s="8"/>
      <c r="L10835" s="8"/>
      <c r="M10835" s="8"/>
    </row>
    <row r="10836" spans="2:13" x14ac:dyDescent="0.2">
      <c r="B10836" s="8"/>
      <c r="C10836" s="8"/>
      <c r="D10836" s="8"/>
      <c r="E10836" s="8"/>
      <c r="F10836" s="8"/>
      <c r="G10836" s="8"/>
      <c r="H10836" s="8"/>
      <c r="I10836" s="8"/>
      <c r="J10836" s="8"/>
      <c r="K10836" s="8"/>
      <c r="L10836" s="8"/>
      <c r="M10836" s="8"/>
    </row>
    <row r="10837" spans="2:13" x14ac:dyDescent="0.2">
      <c r="B10837" s="8"/>
      <c r="C10837" s="8"/>
      <c r="D10837" s="8"/>
      <c r="E10837" s="8"/>
      <c r="F10837" s="8"/>
      <c r="G10837" s="8"/>
      <c r="H10837" s="8"/>
      <c r="I10837" s="8"/>
      <c r="J10837" s="8"/>
      <c r="K10837" s="8"/>
      <c r="L10837" s="8"/>
      <c r="M10837" s="8"/>
    </row>
    <row r="10838" spans="2:13" x14ac:dyDescent="0.2">
      <c r="B10838" s="8"/>
      <c r="C10838" s="8"/>
      <c r="D10838" s="8"/>
      <c r="E10838" s="8"/>
      <c r="F10838" s="8"/>
      <c r="G10838" s="8"/>
      <c r="H10838" s="8"/>
      <c r="I10838" s="8"/>
      <c r="J10838" s="8"/>
      <c r="K10838" s="8"/>
      <c r="L10838" s="8"/>
      <c r="M10838" s="8"/>
    </row>
    <row r="10839" spans="2:13" x14ac:dyDescent="0.2">
      <c r="B10839" s="8"/>
      <c r="C10839" s="8"/>
      <c r="D10839" s="8"/>
      <c r="E10839" s="8"/>
      <c r="F10839" s="8"/>
      <c r="G10839" s="8"/>
      <c r="H10839" s="8"/>
      <c r="I10839" s="8"/>
      <c r="J10839" s="8"/>
      <c r="K10839" s="8"/>
      <c r="L10839" s="8"/>
      <c r="M10839" s="8"/>
    </row>
    <row r="10840" spans="2:13" x14ac:dyDescent="0.2">
      <c r="B10840" s="8"/>
      <c r="C10840" s="8"/>
      <c r="D10840" s="8"/>
      <c r="E10840" s="8"/>
      <c r="F10840" s="8"/>
      <c r="G10840" s="8"/>
      <c r="H10840" s="8"/>
      <c r="I10840" s="8"/>
      <c r="J10840" s="8"/>
      <c r="K10840" s="8"/>
      <c r="L10840" s="8"/>
      <c r="M10840" s="8"/>
    </row>
    <row r="10841" spans="2:13" x14ac:dyDescent="0.2">
      <c r="B10841" s="8"/>
      <c r="C10841" s="8"/>
      <c r="D10841" s="8"/>
      <c r="E10841" s="8"/>
      <c r="F10841" s="8"/>
      <c r="G10841" s="8"/>
      <c r="H10841" s="8"/>
      <c r="I10841" s="8"/>
      <c r="J10841" s="8"/>
      <c r="K10841" s="8"/>
      <c r="L10841" s="8"/>
      <c r="M10841" s="8"/>
    </row>
    <row r="10842" spans="2:13" x14ac:dyDescent="0.2">
      <c r="B10842" s="8"/>
      <c r="C10842" s="8"/>
      <c r="D10842" s="8"/>
      <c r="E10842" s="8"/>
      <c r="F10842" s="8"/>
      <c r="G10842" s="8"/>
      <c r="H10842" s="8"/>
      <c r="I10842" s="8"/>
      <c r="J10842" s="8"/>
      <c r="K10842" s="8"/>
      <c r="L10842" s="8"/>
      <c r="M10842" s="8"/>
    </row>
    <row r="10843" spans="2:13" x14ac:dyDescent="0.2">
      <c r="B10843" s="8"/>
      <c r="C10843" s="8"/>
      <c r="D10843" s="8"/>
      <c r="E10843" s="8"/>
      <c r="F10843" s="8"/>
      <c r="G10843" s="8"/>
      <c r="H10843" s="8"/>
      <c r="I10843" s="8"/>
      <c r="J10843" s="8"/>
      <c r="K10843" s="8"/>
      <c r="L10843" s="8"/>
      <c r="M10843" s="8"/>
    </row>
    <row r="10844" spans="2:13" x14ac:dyDescent="0.2">
      <c r="B10844" s="8"/>
      <c r="C10844" s="8"/>
      <c r="D10844" s="8"/>
      <c r="E10844" s="8"/>
      <c r="F10844" s="8"/>
      <c r="G10844" s="8"/>
      <c r="H10844" s="8"/>
      <c r="I10844" s="8"/>
      <c r="J10844" s="8"/>
      <c r="K10844" s="8"/>
      <c r="L10844" s="8"/>
      <c r="M10844" s="8"/>
    </row>
    <row r="10845" spans="2:13" x14ac:dyDescent="0.2">
      <c r="B10845" s="8"/>
      <c r="C10845" s="8"/>
      <c r="D10845" s="8"/>
      <c r="E10845" s="8"/>
      <c r="F10845" s="8"/>
      <c r="G10845" s="8"/>
      <c r="H10845" s="8"/>
      <c r="I10845" s="8"/>
      <c r="J10845" s="8"/>
      <c r="K10845" s="8"/>
      <c r="L10845" s="8"/>
      <c r="M10845" s="8"/>
    </row>
    <row r="10846" spans="2:13" x14ac:dyDescent="0.2">
      <c r="B10846" s="8"/>
      <c r="C10846" s="8"/>
      <c r="D10846" s="8"/>
      <c r="E10846" s="8"/>
      <c r="F10846" s="8"/>
      <c r="G10846" s="8"/>
      <c r="H10846" s="8"/>
      <c r="I10846" s="8"/>
      <c r="J10846" s="8"/>
      <c r="K10846" s="8"/>
      <c r="L10846" s="8"/>
      <c r="M10846" s="8"/>
    </row>
    <row r="10847" spans="2:13" x14ac:dyDescent="0.2">
      <c r="B10847" s="8"/>
      <c r="C10847" s="8"/>
      <c r="D10847" s="8"/>
      <c r="E10847" s="8"/>
      <c r="F10847" s="8"/>
      <c r="G10847" s="8"/>
      <c r="H10847" s="8"/>
      <c r="I10847" s="8"/>
      <c r="J10847" s="8"/>
      <c r="K10847" s="8"/>
      <c r="L10847" s="8"/>
      <c r="M10847" s="8"/>
    </row>
    <row r="10848" spans="2:13" x14ac:dyDescent="0.2">
      <c r="B10848" s="8"/>
      <c r="C10848" s="8"/>
      <c r="D10848" s="8"/>
      <c r="E10848" s="8"/>
      <c r="F10848" s="8"/>
      <c r="G10848" s="8"/>
      <c r="H10848" s="8"/>
      <c r="I10848" s="8"/>
      <c r="J10848" s="8"/>
      <c r="K10848" s="8"/>
      <c r="L10848" s="8"/>
      <c r="M10848" s="8"/>
    </row>
    <row r="10849" spans="2:13" x14ac:dyDescent="0.2">
      <c r="B10849" s="8"/>
      <c r="C10849" s="8"/>
      <c r="D10849" s="8"/>
      <c r="E10849" s="8"/>
      <c r="F10849" s="8"/>
      <c r="G10849" s="8"/>
      <c r="H10849" s="8"/>
      <c r="I10849" s="8"/>
      <c r="J10849" s="8"/>
      <c r="K10849" s="8"/>
      <c r="L10849" s="8"/>
      <c r="M10849" s="8"/>
    </row>
    <row r="10850" spans="2:13" x14ac:dyDescent="0.2">
      <c r="B10850" s="8"/>
      <c r="C10850" s="8"/>
      <c r="D10850" s="8"/>
      <c r="E10850" s="8"/>
      <c r="F10850" s="8"/>
      <c r="G10850" s="8"/>
      <c r="H10850" s="8"/>
      <c r="I10850" s="8"/>
      <c r="J10850" s="8"/>
      <c r="K10850" s="8"/>
      <c r="L10850" s="8"/>
      <c r="M10850" s="8"/>
    </row>
    <row r="10851" spans="2:13" x14ac:dyDescent="0.2">
      <c r="B10851" s="8"/>
      <c r="C10851" s="8"/>
      <c r="D10851" s="8"/>
      <c r="E10851" s="8"/>
      <c r="F10851" s="8"/>
      <c r="G10851" s="8"/>
      <c r="H10851" s="8"/>
      <c r="I10851" s="8"/>
      <c r="J10851" s="8"/>
      <c r="K10851" s="8"/>
      <c r="L10851" s="8"/>
      <c r="M10851" s="8"/>
    </row>
    <row r="10852" spans="2:13" x14ac:dyDescent="0.2">
      <c r="B10852" s="8"/>
      <c r="C10852" s="8"/>
      <c r="D10852" s="8"/>
      <c r="E10852" s="8"/>
      <c r="F10852" s="8"/>
      <c r="G10852" s="8"/>
      <c r="H10852" s="8"/>
      <c r="I10852" s="8"/>
      <c r="J10852" s="8"/>
      <c r="K10852" s="8"/>
      <c r="L10852" s="8"/>
      <c r="M10852" s="8"/>
    </row>
    <row r="10853" spans="2:13" x14ac:dyDescent="0.2">
      <c r="B10853" s="8"/>
      <c r="C10853" s="8"/>
      <c r="D10853" s="8"/>
      <c r="E10853" s="8"/>
      <c r="F10853" s="8"/>
      <c r="G10853" s="8"/>
      <c r="H10853" s="8"/>
      <c r="I10853" s="8"/>
      <c r="J10853" s="8"/>
      <c r="K10853" s="8"/>
      <c r="L10853" s="8"/>
      <c r="M10853" s="8"/>
    </row>
    <row r="10854" spans="2:13" x14ac:dyDescent="0.2">
      <c r="B10854" s="8"/>
      <c r="C10854" s="8"/>
      <c r="D10854" s="8"/>
      <c r="E10854" s="8"/>
      <c r="F10854" s="8"/>
      <c r="G10854" s="8"/>
      <c r="H10854" s="8"/>
      <c r="I10854" s="8"/>
      <c r="J10854" s="8"/>
      <c r="K10854" s="8"/>
      <c r="L10854" s="8"/>
      <c r="M10854" s="8"/>
    </row>
    <row r="10855" spans="2:13" x14ac:dyDescent="0.2">
      <c r="B10855" s="8"/>
      <c r="C10855" s="8"/>
      <c r="D10855" s="8"/>
      <c r="E10855" s="8"/>
      <c r="F10855" s="8"/>
      <c r="G10855" s="8"/>
      <c r="H10855" s="8"/>
      <c r="I10855" s="8"/>
      <c r="J10855" s="8"/>
      <c r="K10855" s="8"/>
      <c r="L10855" s="8"/>
      <c r="M10855" s="8"/>
    </row>
    <row r="10856" spans="2:13" x14ac:dyDescent="0.2">
      <c r="B10856" s="8"/>
      <c r="C10856" s="8"/>
      <c r="D10856" s="8"/>
      <c r="E10856" s="8"/>
      <c r="F10856" s="8"/>
      <c r="G10856" s="8"/>
      <c r="H10856" s="8"/>
      <c r="I10856" s="8"/>
      <c r="J10856" s="8"/>
      <c r="K10856" s="8"/>
      <c r="L10856" s="8"/>
      <c r="M10856" s="8"/>
    </row>
    <row r="10857" spans="2:13" x14ac:dyDescent="0.2">
      <c r="B10857" s="8"/>
      <c r="C10857" s="8"/>
      <c r="D10857" s="8"/>
      <c r="E10857" s="8"/>
      <c r="F10857" s="8"/>
      <c r="G10857" s="8"/>
      <c r="H10857" s="8"/>
      <c r="I10857" s="8"/>
      <c r="J10857" s="8"/>
      <c r="K10857" s="8"/>
      <c r="L10857" s="8"/>
      <c r="M10857" s="8"/>
    </row>
    <row r="10858" spans="2:13" x14ac:dyDescent="0.2">
      <c r="B10858" s="8"/>
      <c r="C10858" s="8"/>
      <c r="D10858" s="8"/>
      <c r="E10858" s="8"/>
      <c r="F10858" s="8"/>
      <c r="G10858" s="8"/>
      <c r="H10858" s="8"/>
      <c r="I10858" s="8"/>
      <c r="J10858" s="8"/>
      <c r="K10858" s="8"/>
      <c r="L10858" s="8"/>
      <c r="M10858" s="8"/>
    </row>
    <row r="10859" spans="2:13" x14ac:dyDescent="0.2">
      <c r="B10859" s="8"/>
      <c r="C10859" s="8"/>
      <c r="D10859" s="8"/>
      <c r="E10859" s="8"/>
      <c r="F10859" s="8"/>
      <c r="G10859" s="8"/>
      <c r="H10859" s="8"/>
      <c r="I10859" s="8"/>
      <c r="J10859" s="8"/>
      <c r="K10859" s="8"/>
      <c r="L10859" s="8"/>
      <c r="M10859" s="8"/>
    </row>
    <row r="10860" spans="2:13" x14ac:dyDescent="0.2">
      <c r="B10860" s="8"/>
      <c r="C10860" s="8"/>
      <c r="D10860" s="8"/>
      <c r="E10860" s="8"/>
      <c r="F10860" s="8"/>
      <c r="G10860" s="8"/>
      <c r="H10860" s="8"/>
      <c r="I10860" s="8"/>
      <c r="J10860" s="8"/>
      <c r="K10860" s="8"/>
      <c r="L10860" s="8"/>
      <c r="M10860" s="8"/>
    </row>
    <row r="10861" spans="2:13" x14ac:dyDescent="0.2">
      <c r="B10861" s="8"/>
      <c r="C10861" s="8"/>
      <c r="D10861" s="8"/>
      <c r="E10861" s="8"/>
      <c r="F10861" s="8"/>
      <c r="G10861" s="8"/>
      <c r="H10861" s="8"/>
      <c r="I10861" s="8"/>
      <c r="J10861" s="8"/>
      <c r="K10861" s="8"/>
      <c r="L10861" s="8"/>
      <c r="M10861" s="8"/>
    </row>
    <row r="10862" spans="2:13" x14ac:dyDescent="0.2">
      <c r="B10862" s="8"/>
      <c r="C10862" s="8"/>
      <c r="D10862" s="8"/>
      <c r="E10862" s="8"/>
      <c r="F10862" s="8"/>
      <c r="G10862" s="8"/>
      <c r="H10862" s="8"/>
      <c r="I10862" s="8"/>
      <c r="J10862" s="8"/>
      <c r="K10862" s="8"/>
      <c r="L10862" s="8"/>
      <c r="M10862" s="8"/>
    </row>
    <row r="10863" spans="2:13" x14ac:dyDescent="0.2">
      <c r="B10863" s="8"/>
      <c r="C10863" s="8"/>
      <c r="D10863" s="8"/>
      <c r="E10863" s="8"/>
      <c r="F10863" s="8"/>
      <c r="G10863" s="8"/>
      <c r="H10863" s="8"/>
      <c r="I10863" s="8"/>
      <c r="J10863" s="8"/>
      <c r="K10863" s="8"/>
      <c r="L10863" s="8"/>
      <c r="M10863" s="8"/>
    </row>
    <row r="10864" spans="2:13" x14ac:dyDescent="0.2">
      <c r="B10864" s="8"/>
      <c r="C10864" s="8"/>
      <c r="D10864" s="8"/>
      <c r="E10864" s="8"/>
      <c r="F10864" s="8"/>
      <c r="G10864" s="8"/>
      <c r="H10864" s="8"/>
      <c r="I10864" s="8"/>
      <c r="J10864" s="8"/>
      <c r="K10864" s="8"/>
      <c r="L10864" s="8"/>
      <c r="M10864" s="8"/>
    </row>
    <row r="10865" spans="2:13" x14ac:dyDescent="0.2">
      <c r="B10865" s="8"/>
      <c r="C10865" s="8"/>
      <c r="D10865" s="8"/>
      <c r="E10865" s="8"/>
      <c r="F10865" s="8"/>
      <c r="G10865" s="8"/>
      <c r="H10865" s="8"/>
      <c r="I10865" s="8"/>
      <c r="J10865" s="8"/>
      <c r="K10865" s="8"/>
      <c r="L10865" s="8"/>
      <c r="M10865" s="8"/>
    </row>
    <row r="10866" spans="2:13" x14ac:dyDescent="0.2">
      <c r="B10866" s="8"/>
      <c r="C10866" s="8"/>
      <c r="D10866" s="8"/>
      <c r="E10866" s="8"/>
      <c r="F10866" s="8"/>
      <c r="G10866" s="8"/>
      <c r="H10866" s="8"/>
      <c r="I10866" s="8"/>
      <c r="J10866" s="8"/>
      <c r="K10866" s="8"/>
      <c r="L10866" s="8"/>
      <c r="M10866" s="8"/>
    </row>
    <row r="10867" spans="2:13" x14ac:dyDescent="0.2">
      <c r="B10867" s="8"/>
      <c r="C10867" s="8"/>
      <c r="D10867" s="8"/>
      <c r="E10867" s="8"/>
      <c r="F10867" s="8"/>
      <c r="G10867" s="8"/>
      <c r="H10867" s="8"/>
      <c r="I10867" s="8"/>
      <c r="J10867" s="8"/>
      <c r="K10867" s="8"/>
      <c r="L10867" s="8"/>
      <c r="M10867" s="8"/>
    </row>
    <row r="10868" spans="2:13" x14ac:dyDescent="0.2">
      <c r="B10868" s="8"/>
      <c r="C10868" s="8"/>
      <c r="D10868" s="8"/>
      <c r="E10868" s="8"/>
      <c r="F10868" s="8"/>
      <c r="G10868" s="8"/>
      <c r="H10868" s="8"/>
      <c r="I10868" s="8"/>
      <c r="J10868" s="8"/>
      <c r="K10868" s="8"/>
      <c r="L10868" s="8"/>
      <c r="M10868" s="8"/>
    </row>
    <row r="10869" spans="2:13" x14ac:dyDescent="0.2">
      <c r="B10869" s="8"/>
      <c r="C10869" s="8"/>
      <c r="D10869" s="8"/>
      <c r="E10869" s="8"/>
      <c r="F10869" s="8"/>
      <c r="G10869" s="8"/>
      <c r="H10869" s="8"/>
      <c r="I10869" s="8"/>
      <c r="J10869" s="8"/>
      <c r="K10869" s="8"/>
      <c r="L10869" s="8"/>
      <c r="M10869" s="8"/>
    </row>
    <row r="10870" spans="2:13" x14ac:dyDescent="0.2">
      <c r="B10870" s="8"/>
      <c r="C10870" s="8"/>
      <c r="D10870" s="8"/>
      <c r="E10870" s="8"/>
      <c r="F10870" s="8"/>
      <c r="G10870" s="8"/>
      <c r="H10870" s="8"/>
      <c r="I10870" s="8"/>
      <c r="J10870" s="8"/>
      <c r="K10870" s="8"/>
      <c r="L10870" s="8"/>
      <c r="M10870" s="8"/>
    </row>
    <row r="10871" spans="2:13" x14ac:dyDescent="0.2">
      <c r="B10871" s="8"/>
      <c r="C10871" s="8"/>
      <c r="D10871" s="8"/>
      <c r="E10871" s="8"/>
      <c r="F10871" s="8"/>
      <c r="G10871" s="8"/>
      <c r="H10871" s="8"/>
      <c r="I10871" s="8"/>
      <c r="J10871" s="8"/>
      <c r="K10871" s="8"/>
      <c r="L10871" s="8"/>
      <c r="M10871" s="8"/>
    </row>
    <row r="10872" spans="2:13" x14ac:dyDescent="0.2">
      <c r="B10872" s="8"/>
      <c r="C10872" s="8"/>
      <c r="D10872" s="8"/>
      <c r="E10872" s="8"/>
      <c r="F10872" s="8"/>
      <c r="G10872" s="8"/>
      <c r="H10872" s="8"/>
      <c r="I10872" s="8"/>
      <c r="J10872" s="8"/>
      <c r="K10872" s="8"/>
      <c r="L10872" s="8"/>
      <c r="M10872" s="8"/>
    </row>
    <row r="10873" spans="2:13" x14ac:dyDescent="0.2">
      <c r="B10873" s="8"/>
      <c r="C10873" s="8"/>
      <c r="D10873" s="8"/>
      <c r="E10873" s="8"/>
      <c r="F10873" s="8"/>
      <c r="G10873" s="8"/>
      <c r="H10873" s="8"/>
      <c r="I10873" s="8"/>
      <c r="J10873" s="8"/>
      <c r="K10873" s="8"/>
      <c r="L10873" s="8"/>
      <c r="M10873" s="8"/>
    </row>
    <row r="10874" spans="2:13" x14ac:dyDescent="0.2">
      <c r="B10874" s="8"/>
      <c r="C10874" s="8"/>
      <c r="D10874" s="8"/>
      <c r="E10874" s="8"/>
      <c r="F10874" s="8"/>
      <c r="G10874" s="8"/>
      <c r="H10874" s="8"/>
      <c r="I10874" s="8"/>
      <c r="J10874" s="8"/>
      <c r="K10874" s="8"/>
      <c r="L10874" s="8"/>
      <c r="M10874" s="8"/>
    </row>
    <row r="10875" spans="2:13" x14ac:dyDescent="0.2">
      <c r="B10875" s="8"/>
      <c r="C10875" s="8"/>
      <c r="D10875" s="8"/>
      <c r="E10875" s="8"/>
      <c r="F10875" s="8"/>
      <c r="G10875" s="8"/>
      <c r="H10875" s="8"/>
      <c r="I10875" s="8"/>
      <c r="J10875" s="8"/>
      <c r="K10875" s="8"/>
      <c r="L10875" s="8"/>
      <c r="M10875" s="8"/>
    </row>
    <row r="10876" spans="2:13" x14ac:dyDescent="0.2">
      <c r="B10876" s="8"/>
      <c r="C10876" s="8"/>
      <c r="D10876" s="8"/>
      <c r="E10876" s="8"/>
      <c r="F10876" s="8"/>
      <c r="G10876" s="8"/>
      <c r="H10876" s="8"/>
      <c r="I10876" s="8"/>
      <c r="J10876" s="8"/>
      <c r="K10876" s="8"/>
      <c r="L10876" s="8"/>
      <c r="M10876" s="8"/>
    </row>
    <row r="10877" spans="2:13" x14ac:dyDescent="0.2">
      <c r="B10877" s="8"/>
      <c r="C10877" s="8"/>
      <c r="D10877" s="8"/>
      <c r="E10877" s="8"/>
      <c r="F10877" s="8"/>
      <c r="G10877" s="8"/>
      <c r="H10877" s="8"/>
      <c r="I10877" s="8"/>
      <c r="J10877" s="8"/>
      <c r="K10877" s="8"/>
      <c r="L10877" s="8"/>
      <c r="M10877" s="8"/>
    </row>
    <row r="10878" spans="2:13" x14ac:dyDescent="0.2">
      <c r="B10878" s="8"/>
      <c r="C10878" s="8"/>
      <c r="D10878" s="8"/>
      <c r="E10878" s="8"/>
      <c r="F10878" s="8"/>
      <c r="G10878" s="8"/>
      <c r="H10878" s="8"/>
      <c r="I10878" s="8"/>
      <c r="J10878" s="8"/>
      <c r="K10878" s="8"/>
      <c r="L10878" s="8"/>
      <c r="M10878" s="8"/>
    </row>
    <row r="10879" spans="2:13" x14ac:dyDescent="0.2">
      <c r="B10879" s="8"/>
      <c r="C10879" s="8"/>
      <c r="D10879" s="8"/>
      <c r="E10879" s="8"/>
      <c r="F10879" s="8"/>
      <c r="G10879" s="8"/>
      <c r="H10879" s="8"/>
      <c r="I10879" s="8"/>
      <c r="J10879" s="8"/>
      <c r="K10879" s="8"/>
      <c r="L10879" s="8"/>
      <c r="M10879" s="8"/>
    </row>
    <row r="10880" spans="2:13" x14ac:dyDescent="0.2">
      <c r="B10880" s="8"/>
      <c r="C10880" s="8"/>
      <c r="D10880" s="8"/>
      <c r="E10880" s="8"/>
      <c r="F10880" s="8"/>
      <c r="G10880" s="8"/>
      <c r="H10880" s="8"/>
      <c r="I10880" s="8"/>
      <c r="J10880" s="8"/>
      <c r="K10880" s="8"/>
      <c r="L10880" s="8"/>
      <c r="M10880" s="8"/>
    </row>
    <row r="10881" spans="2:13" x14ac:dyDescent="0.2">
      <c r="B10881" s="8"/>
      <c r="C10881" s="8"/>
      <c r="D10881" s="8"/>
      <c r="E10881" s="8"/>
      <c r="F10881" s="8"/>
      <c r="G10881" s="8"/>
      <c r="H10881" s="8"/>
      <c r="I10881" s="8"/>
      <c r="J10881" s="8"/>
      <c r="K10881" s="8"/>
      <c r="L10881" s="8"/>
      <c r="M10881" s="8"/>
    </row>
    <row r="10882" spans="2:13" x14ac:dyDescent="0.2">
      <c r="B10882" s="8"/>
      <c r="C10882" s="8"/>
      <c r="D10882" s="8"/>
      <c r="E10882" s="8"/>
      <c r="F10882" s="8"/>
      <c r="G10882" s="8"/>
      <c r="H10882" s="8"/>
      <c r="I10882" s="8"/>
      <c r="J10882" s="8"/>
      <c r="K10882" s="8"/>
      <c r="L10882" s="8"/>
      <c r="M10882" s="8"/>
    </row>
    <row r="10883" spans="2:13" x14ac:dyDescent="0.2">
      <c r="B10883" s="8"/>
      <c r="C10883" s="8"/>
      <c r="D10883" s="8"/>
      <c r="E10883" s="8"/>
      <c r="F10883" s="8"/>
      <c r="G10883" s="8"/>
      <c r="H10883" s="8"/>
      <c r="I10883" s="8"/>
      <c r="J10883" s="8"/>
      <c r="K10883" s="8"/>
      <c r="L10883" s="8"/>
      <c r="M10883" s="8"/>
    </row>
    <row r="10884" spans="2:13" x14ac:dyDescent="0.2">
      <c r="B10884" s="8"/>
      <c r="C10884" s="8"/>
      <c r="D10884" s="8"/>
      <c r="E10884" s="8"/>
      <c r="F10884" s="8"/>
      <c r="G10884" s="8"/>
      <c r="H10884" s="8"/>
      <c r="I10884" s="8"/>
      <c r="J10884" s="8"/>
      <c r="K10884" s="8"/>
      <c r="L10884" s="8"/>
      <c r="M10884" s="8"/>
    </row>
    <row r="10885" spans="2:13" x14ac:dyDescent="0.2">
      <c r="B10885" s="8"/>
      <c r="C10885" s="8"/>
      <c r="D10885" s="8"/>
      <c r="E10885" s="8"/>
      <c r="F10885" s="8"/>
      <c r="G10885" s="8"/>
      <c r="H10885" s="8"/>
      <c r="I10885" s="8"/>
      <c r="J10885" s="8"/>
      <c r="K10885" s="8"/>
      <c r="L10885" s="8"/>
      <c r="M10885" s="8"/>
    </row>
    <row r="10886" spans="2:13" x14ac:dyDescent="0.2">
      <c r="B10886" s="8"/>
      <c r="C10886" s="8"/>
      <c r="D10886" s="8"/>
      <c r="E10886" s="8"/>
      <c r="F10886" s="8"/>
      <c r="G10886" s="8"/>
      <c r="H10886" s="8"/>
      <c r="I10886" s="8"/>
      <c r="J10886" s="8"/>
      <c r="K10886" s="8"/>
      <c r="L10886" s="8"/>
      <c r="M10886" s="8"/>
    </row>
    <row r="10887" spans="2:13" x14ac:dyDescent="0.2">
      <c r="B10887" s="8"/>
      <c r="C10887" s="8"/>
      <c r="D10887" s="8"/>
      <c r="E10887" s="8"/>
      <c r="F10887" s="8"/>
      <c r="G10887" s="8"/>
      <c r="H10887" s="8"/>
      <c r="I10887" s="8"/>
      <c r="J10887" s="8"/>
      <c r="K10887" s="8"/>
      <c r="L10887" s="8"/>
      <c r="M10887" s="8"/>
    </row>
    <row r="10888" spans="2:13" x14ac:dyDescent="0.2">
      <c r="B10888" s="8"/>
      <c r="C10888" s="8"/>
      <c r="D10888" s="8"/>
      <c r="E10888" s="8"/>
      <c r="F10888" s="8"/>
      <c r="G10888" s="8"/>
      <c r="H10888" s="8"/>
      <c r="I10888" s="8"/>
      <c r="J10888" s="8"/>
      <c r="K10888" s="8"/>
      <c r="L10888" s="8"/>
      <c r="M10888" s="8"/>
    </row>
    <row r="10889" spans="2:13" x14ac:dyDescent="0.2">
      <c r="B10889" s="8"/>
      <c r="C10889" s="8"/>
      <c r="D10889" s="8"/>
      <c r="E10889" s="8"/>
      <c r="F10889" s="8"/>
      <c r="G10889" s="8"/>
      <c r="H10889" s="8"/>
      <c r="I10889" s="8"/>
      <c r="J10889" s="8"/>
      <c r="K10889" s="8"/>
      <c r="L10889" s="8"/>
      <c r="M10889" s="8"/>
    </row>
    <row r="10890" spans="2:13" x14ac:dyDescent="0.2">
      <c r="B10890" s="8"/>
      <c r="C10890" s="8"/>
      <c r="D10890" s="8"/>
      <c r="E10890" s="8"/>
      <c r="F10890" s="8"/>
      <c r="G10890" s="8"/>
      <c r="H10890" s="8"/>
      <c r="I10890" s="8"/>
      <c r="J10890" s="8"/>
      <c r="K10890" s="8"/>
      <c r="L10890" s="8"/>
      <c r="M10890" s="8"/>
    </row>
    <row r="10891" spans="2:13" x14ac:dyDescent="0.2">
      <c r="B10891" s="8"/>
      <c r="C10891" s="8"/>
      <c r="D10891" s="8"/>
      <c r="E10891" s="8"/>
      <c r="F10891" s="8"/>
      <c r="G10891" s="8"/>
      <c r="H10891" s="8"/>
      <c r="I10891" s="8"/>
      <c r="J10891" s="8"/>
      <c r="K10891" s="8"/>
      <c r="L10891" s="8"/>
      <c r="M10891" s="8"/>
    </row>
    <row r="10892" spans="2:13" x14ac:dyDescent="0.2">
      <c r="B10892" s="8"/>
      <c r="C10892" s="8"/>
      <c r="D10892" s="8"/>
      <c r="E10892" s="8"/>
      <c r="F10892" s="8"/>
      <c r="G10892" s="8"/>
      <c r="H10892" s="8"/>
      <c r="I10892" s="8"/>
      <c r="J10892" s="8"/>
      <c r="K10892" s="8"/>
      <c r="L10892" s="8"/>
      <c r="M10892" s="8"/>
    </row>
    <row r="10893" spans="2:13" x14ac:dyDescent="0.2">
      <c r="B10893" s="8"/>
      <c r="C10893" s="8"/>
      <c r="D10893" s="8"/>
      <c r="E10893" s="8"/>
      <c r="F10893" s="8"/>
      <c r="G10893" s="8"/>
      <c r="H10893" s="8"/>
      <c r="I10893" s="8"/>
      <c r="J10893" s="8"/>
      <c r="K10893" s="8"/>
      <c r="L10893" s="8"/>
      <c r="M10893" s="8"/>
    </row>
    <row r="10894" spans="2:13" x14ac:dyDescent="0.2">
      <c r="B10894" s="8"/>
      <c r="C10894" s="8"/>
      <c r="D10894" s="8"/>
      <c r="E10894" s="8"/>
      <c r="F10894" s="8"/>
      <c r="G10894" s="8"/>
      <c r="H10894" s="8"/>
      <c r="I10894" s="8"/>
      <c r="J10894" s="8"/>
      <c r="K10894" s="8"/>
      <c r="L10894" s="8"/>
      <c r="M10894" s="8"/>
    </row>
    <row r="10895" spans="2:13" x14ac:dyDescent="0.2">
      <c r="B10895" s="8"/>
      <c r="C10895" s="8"/>
      <c r="D10895" s="8"/>
      <c r="E10895" s="8"/>
      <c r="F10895" s="8"/>
      <c r="G10895" s="8"/>
      <c r="H10895" s="8"/>
      <c r="I10895" s="8"/>
      <c r="J10895" s="8"/>
      <c r="K10895" s="8"/>
      <c r="L10895" s="8"/>
      <c r="M10895" s="8"/>
    </row>
    <row r="10896" spans="2:13" x14ac:dyDescent="0.2">
      <c r="B10896" s="8"/>
      <c r="C10896" s="8"/>
      <c r="D10896" s="8"/>
      <c r="E10896" s="8"/>
      <c r="F10896" s="8"/>
      <c r="G10896" s="8"/>
      <c r="H10896" s="8"/>
      <c r="I10896" s="8"/>
      <c r="J10896" s="8"/>
      <c r="K10896" s="8"/>
      <c r="L10896" s="8"/>
      <c r="M10896" s="8"/>
    </row>
    <row r="10897" spans="2:13" x14ac:dyDescent="0.2">
      <c r="B10897" s="8"/>
      <c r="C10897" s="8"/>
      <c r="D10897" s="8"/>
      <c r="E10897" s="8"/>
      <c r="F10897" s="8"/>
      <c r="G10897" s="8"/>
      <c r="H10897" s="8"/>
      <c r="I10897" s="8"/>
      <c r="J10897" s="8"/>
      <c r="K10897" s="8"/>
      <c r="L10897" s="8"/>
      <c r="M10897" s="8"/>
    </row>
    <row r="10898" spans="2:13" x14ac:dyDescent="0.2">
      <c r="B10898" s="8"/>
      <c r="C10898" s="8"/>
      <c r="D10898" s="8"/>
      <c r="E10898" s="8"/>
      <c r="F10898" s="8"/>
      <c r="G10898" s="8"/>
      <c r="H10898" s="8"/>
      <c r="I10898" s="8"/>
      <c r="J10898" s="8"/>
      <c r="K10898" s="8"/>
      <c r="L10898" s="8"/>
      <c r="M10898" s="8"/>
    </row>
    <row r="10899" spans="2:13" x14ac:dyDescent="0.2">
      <c r="B10899" s="8"/>
      <c r="C10899" s="8"/>
      <c r="D10899" s="8"/>
      <c r="E10899" s="8"/>
      <c r="F10899" s="8"/>
      <c r="G10899" s="8"/>
      <c r="H10899" s="8"/>
      <c r="I10899" s="8"/>
      <c r="J10899" s="8"/>
      <c r="K10899" s="8"/>
      <c r="L10899" s="8"/>
      <c r="M10899" s="8"/>
    </row>
    <row r="10900" spans="2:13" x14ac:dyDescent="0.2">
      <c r="B10900" s="8"/>
      <c r="C10900" s="8"/>
      <c r="D10900" s="8"/>
      <c r="E10900" s="8"/>
      <c r="F10900" s="8"/>
      <c r="G10900" s="8"/>
      <c r="H10900" s="8"/>
      <c r="I10900" s="8"/>
      <c r="J10900" s="8"/>
      <c r="K10900" s="8"/>
      <c r="L10900" s="8"/>
      <c r="M10900" s="8"/>
    </row>
    <row r="10901" spans="2:13" x14ac:dyDescent="0.2">
      <c r="B10901" s="8"/>
      <c r="C10901" s="8"/>
      <c r="D10901" s="8"/>
      <c r="E10901" s="8"/>
      <c r="F10901" s="8"/>
      <c r="G10901" s="8"/>
      <c r="H10901" s="8"/>
      <c r="I10901" s="8"/>
      <c r="J10901" s="8"/>
      <c r="K10901" s="8"/>
      <c r="L10901" s="8"/>
      <c r="M10901" s="8"/>
    </row>
    <row r="10902" spans="2:13" x14ac:dyDescent="0.2">
      <c r="B10902" s="8"/>
      <c r="C10902" s="8"/>
      <c r="D10902" s="8"/>
      <c r="E10902" s="8"/>
      <c r="F10902" s="8"/>
      <c r="G10902" s="8"/>
      <c r="H10902" s="8"/>
      <c r="I10902" s="8"/>
      <c r="J10902" s="8"/>
      <c r="K10902" s="8"/>
      <c r="L10902" s="8"/>
      <c r="M10902" s="8"/>
    </row>
    <row r="10903" spans="2:13" x14ac:dyDescent="0.2">
      <c r="B10903" s="8"/>
      <c r="C10903" s="8"/>
      <c r="D10903" s="8"/>
      <c r="E10903" s="8"/>
      <c r="F10903" s="8"/>
      <c r="G10903" s="8"/>
      <c r="H10903" s="8"/>
      <c r="I10903" s="8"/>
      <c r="J10903" s="8"/>
      <c r="K10903" s="8"/>
      <c r="L10903" s="8"/>
      <c r="M10903" s="8"/>
    </row>
    <row r="10904" spans="2:13" x14ac:dyDescent="0.2">
      <c r="B10904" s="8"/>
      <c r="C10904" s="8"/>
      <c r="D10904" s="8"/>
      <c r="E10904" s="8"/>
      <c r="F10904" s="8"/>
      <c r="G10904" s="8"/>
      <c r="H10904" s="8"/>
      <c r="I10904" s="8"/>
      <c r="J10904" s="8"/>
      <c r="K10904" s="8"/>
      <c r="L10904" s="8"/>
      <c r="M10904" s="8"/>
    </row>
    <row r="10905" spans="2:13" x14ac:dyDescent="0.2">
      <c r="B10905" s="8"/>
      <c r="C10905" s="8"/>
      <c r="D10905" s="8"/>
      <c r="E10905" s="8"/>
      <c r="F10905" s="8"/>
      <c r="G10905" s="8"/>
      <c r="H10905" s="8"/>
      <c r="I10905" s="8"/>
      <c r="J10905" s="8"/>
      <c r="K10905" s="8"/>
      <c r="L10905" s="8"/>
      <c r="M10905" s="8"/>
    </row>
    <row r="10906" spans="2:13" x14ac:dyDescent="0.2">
      <c r="B10906" s="8"/>
      <c r="C10906" s="8"/>
      <c r="D10906" s="8"/>
      <c r="E10906" s="8"/>
      <c r="F10906" s="8"/>
      <c r="G10906" s="8"/>
      <c r="H10906" s="8"/>
      <c r="I10906" s="8"/>
      <c r="J10906" s="8"/>
      <c r="K10906" s="8"/>
      <c r="L10906" s="8"/>
      <c r="M10906" s="8"/>
    </row>
    <row r="10907" spans="2:13" x14ac:dyDescent="0.2">
      <c r="B10907" s="8"/>
      <c r="C10907" s="8"/>
      <c r="D10907" s="8"/>
      <c r="E10907" s="8"/>
      <c r="F10907" s="8"/>
      <c r="G10907" s="8"/>
      <c r="H10907" s="8"/>
      <c r="I10907" s="8"/>
      <c r="J10907" s="8"/>
      <c r="K10907" s="8"/>
      <c r="L10907" s="8"/>
      <c r="M10907" s="8"/>
    </row>
    <row r="10908" spans="2:13" x14ac:dyDescent="0.2">
      <c r="B10908" s="8"/>
      <c r="C10908" s="8"/>
      <c r="D10908" s="8"/>
      <c r="E10908" s="8"/>
      <c r="F10908" s="8"/>
      <c r="G10908" s="8"/>
      <c r="H10908" s="8"/>
      <c r="I10908" s="8"/>
      <c r="J10908" s="8"/>
      <c r="K10908" s="8"/>
      <c r="L10908" s="8"/>
      <c r="M10908" s="8"/>
    </row>
    <row r="10909" spans="2:13" x14ac:dyDescent="0.2">
      <c r="B10909" s="8"/>
      <c r="C10909" s="8"/>
      <c r="D10909" s="8"/>
      <c r="E10909" s="8"/>
      <c r="F10909" s="8"/>
      <c r="G10909" s="8"/>
      <c r="H10909" s="8"/>
      <c r="I10909" s="8"/>
      <c r="J10909" s="8"/>
      <c r="K10909" s="8"/>
      <c r="L10909" s="8"/>
      <c r="M10909" s="8"/>
    </row>
    <row r="10910" spans="2:13" x14ac:dyDescent="0.2">
      <c r="B10910" s="8"/>
      <c r="C10910" s="8"/>
      <c r="D10910" s="8"/>
      <c r="E10910" s="8"/>
      <c r="F10910" s="8"/>
      <c r="G10910" s="8"/>
      <c r="H10910" s="8"/>
      <c r="I10910" s="8"/>
      <c r="J10910" s="8"/>
      <c r="K10910" s="8"/>
      <c r="L10910" s="8"/>
      <c r="M10910" s="8"/>
    </row>
    <row r="10911" spans="2:13" x14ac:dyDescent="0.2">
      <c r="B10911" s="8"/>
      <c r="C10911" s="8"/>
      <c r="D10911" s="8"/>
      <c r="E10911" s="8"/>
      <c r="F10911" s="8"/>
      <c r="G10911" s="8"/>
      <c r="H10911" s="8"/>
      <c r="I10911" s="8"/>
      <c r="J10911" s="8"/>
      <c r="K10911" s="8"/>
      <c r="L10911" s="8"/>
      <c r="M10911" s="8"/>
    </row>
    <row r="10912" spans="2:13" x14ac:dyDescent="0.2">
      <c r="B10912" s="8"/>
      <c r="C10912" s="8"/>
      <c r="D10912" s="8"/>
      <c r="E10912" s="8"/>
      <c r="F10912" s="8"/>
      <c r="G10912" s="8"/>
      <c r="H10912" s="8"/>
      <c r="I10912" s="8"/>
      <c r="J10912" s="8"/>
      <c r="K10912" s="8"/>
      <c r="L10912" s="8"/>
      <c r="M10912" s="8"/>
    </row>
    <row r="10913" spans="2:13" x14ac:dyDescent="0.2">
      <c r="B10913" s="8"/>
      <c r="C10913" s="8"/>
      <c r="D10913" s="8"/>
      <c r="E10913" s="8"/>
      <c r="F10913" s="8"/>
      <c r="G10913" s="8"/>
      <c r="H10913" s="8"/>
      <c r="I10913" s="8"/>
      <c r="J10913" s="8"/>
      <c r="K10913" s="8"/>
      <c r="L10913" s="8"/>
      <c r="M10913" s="8"/>
    </row>
    <row r="10914" spans="2:13" x14ac:dyDescent="0.2">
      <c r="B10914" s="8"/>
      <c r="C10914" s="8"/>
      <c r="D10914" s="8"/>
      <c r="E10914" s="8"/>
      <c r="F10914" s="8"/>
      <c r="G10914" s="8"/>
      <c r="H10914" s="8"/>
      <c r="I10914" s="8"/>
      <c r="J10914" s="8"/>
      <c r="K10914" s="8"/>
      <c r="L10914" s="8"/>
      <c r="M10914" s="8"/>
    </row>
    <row r="10915" spans="2:13" x14ac:dyDescent="0.2">
      <c r="B10915" s="8"/>
      <c r="C10915" s="8"/>
      <c r="D10915" s="8"/>
      <c r="E10915" s="8"/>
      <c r="F10915" s="8"/>
      <c r="G10915" s="8"/>
      <c r="H10915" s="8"/>
      <c r="I10915" s="8"/>
      <c r="J10915" s="8"/>
      <c r="K10915" s="8"/>
      <c r="L10915" s="8"/>
      <c r="M10915" s="8"/>
    </row>
    <row r="10916" spans="2:13" x14ac:dyDescent="0.2">
      <c r="B10916" s="8"/>
      <c r="C10916" s="8"/>
      <c r="D10916" s="8"/>
      <c r="E10916" s="8"/>
      <c r="F10916" s="8"/>
      <c r="G10916" s="8"/>
      <c r="H10916" s="8"/>
      <c r="I10916" s="8"/>
      <c r="J10916" s="8"/>
      <c r="K10916" s="8"/>
      <c r="L10916" s="8"/>
      <c r="M10916" s="8"/>
    </row>
    <row r="10917" spans="2:13" x14ac:dyDescent="0.2">
      <c r="B10917" s="8"/>
      <c r="C10917" s="8"/>
      <c r="D10917" s="8"/>
      <c r="E10917" s="8"/>
      <c r="F10917" s="8"/>
      <c r="G10917" s="8"/>
      <c r="H10917" s="8"/>
      <c r="I10917" s="8"/>
      <c r="J10917" s="8"/>
      <c r="K10917" s="8"/>
      <c r="L10917" s="8"/>
      <c r="M10917" s="8"/>
    </row>
    <row r="10918" spans="2:13" x14ac:dyDescent="0.2">
      <c r="B10918" s="8"/>
      <c r="C10918" s="8"/>
      <c r="D10918" s="8"/>
      <c r="E10918" s="8"/>
      <c r="F10918" s="8"/>
      <c r="G10918" s="8"/>
      <c r="H10918" s="8"/>
      <c r="I10918" s="8"/>
      <c r="J10918" s="8"/>
      <c r="K10918" s="8"/>
      <c r="L10918" s="8"/>
      <c r="M10918" s="8"/>
    </row>
    <row r="10919" spans="2:13" x14ac:dyDescent="0.2">
      <c r="B10919" s="8"/>
      <c r="C10919" s="8"/>
      <c r="D10919" s="8"/>
      <c r="E10919" s="8"/>
      <c r="F10919" s="8"/>
      <c r="G10919" s="8"/>
      <c r="H10919" s="8"/>
      <c r="I10919" s="8"/>
      <c r="J10919" s="8"/>
      <c r="K10919" s="8"/>
      <c r="L10919" s="8"/>
      <c r="M10919" s="8"/>
    </row>
    <row r="10920" spans="2:13" x14ac:dyDescent="0.2">
      <c r="B10920" s="8"/>
      <c r="C10920" s="8"/>
      <c r="D10920" s="8"/>
      <c r="E10920" s="8"/>
      <c r="F10920" s="8"/>
      <c r="G10920" s="8"/>
      <c r="H10920" s="8"/>
      <c r="I10920" s="8"/>
      <c r="J10920" s="8"/>
      <c r="K10920" s="8"/>
      <c r="L10920" s="8"/>
      <c r="M10920" s="8"/>
    </row>
    <row r="10921" spans="2:13" x14ac:dyDescent="0.2">
      <c r="B10921" s="8"/>
      <c r="C10921" s="8"/>
      <c r="D10921" s="8"/>
      <c r="E10921" s="8"/>
      <c r="F10921" s="8"/>
      <c r="G10921" s="8"/>
      <c r="H10921" s="8"/>
      <c r="I10921" s="8"/>
      <c r="J10921" s="8"/>
      <c r="K10921" s="8"/>
      <c r="L10921" s="8"/>
      <c r="M10921" s="8"/>
    </row>
    <row r="10922" spans="2:13" x14ac:dyDescent="0.2">
      <c r="B10922" s="8"/>
      <c r="C10922" s="8"/>
      <c r="D10922" s="8"/>
      <c r="E10922" s="8"/>
      <c r="F10922" s="8"/>
      <c r="G10922" s="8"/>
      <c r="H10922" s="8"/>
      <c r="I10922" s="8"/>
      <c r="J10922" s="8"/>
      <c r="K10922" s="8"/>
      <c r="L10922" s="8"/>
      <c r="M10922" s="8"/>
    </row>
    <row r="10923" spans="2:13" x14ac:dyDescent="0.2">
      <c r="B10923" s="8"/>
      <c r="C10923" s="8"/>
      <c r="D10923" s="8"/>
      <c r="E10923" s="8"/>
      <c r="F10923" s="8"/>
      <c r="G10923" s="8"/>
      <c r="H10923" s="8"/>
      <c r="I10923" s="8"/>
      <c r="J10923" s="8"/>
      <c r="K10923" s="8"/>
      <c r="L10923" s="8"/>
      <c r="M10923" s="8"/>
    </row>
    <row r="10924" spans="2:13" x14ac:dyDescent="0.2">
      <c r="B10924" s="8"/>
      <c r="C10924" s="8"/>
      <c r="D10924" s="8"/>
      <c r="E10924" s="8"/>
      <c r="F10924" s="8"/>
      <c r="G10924" s="8"/>
      <c r="H10924" s="8"/>
      <c r="I10924" s="8"/>
      <c r="J10924" s="8"/>
      <c r="K10924" s="8"/>
      <c r="L10924" s="8"/>
      <c r="M10924" s="8"/>
    </row>
    <row r="10925" spans="2:13" x14ac:dyDescent="0.2">
      <c r="B10925" s="8"/>
      <c r="C10925" s="8"/>
      <c r="D10925" s="8"/>
      <c r="E10925" s="8"/>
      <c r="F10925" s="8"/>
      <c r="G10925" s="8"/>
      <c r="H10925" s="8"/>
      <c r="I10925" s="8"/>
      <c r="J10925" s="8"/>
      <c r="K10925" s="8"/>
      <c r="L10925" s="8"/>
      <c r="M10925" s="8"/>
    </row>
    <row r="10926" spans="2:13" x14ac:dyDescent="0.2">
      <c r="B10926" s="8"/>
      <c r="C10926" s="8"/>
      <c r="D10926" s="8"/>
      <c r="E10926" s="8"/>
      <c r="F10926" s="8"/>
      <c r="G10926" s="8"/>
      <c r="H10926" s="8"/>
      <c r="I10926" s="8"/>
      <c r="J10926" s="8"/>
      <c r="K10926" s="8"/>
      <c r="L10926" s="8"/>
      <c r="M10926" s="8"/>
    </row>
    <row r="10927" spans="2:13" x14ac:dyDescent="0.2">
      <c r="B10927" s="8"/>
      <c r="C10927" s="8"/>
      <c r="D10927" s="8"/>
      <c r="E10927" s="8"/>
      <c r="F10927" s="8"/>
      <c r="G10927" s="8"/>
      <c r="H10927" s="8"/>
      <c r="I10927" s="8"/>
      <c r="J10927" s="8"/>
      <c r="K10927" s="8"/>
      <c r="L10927" s="8"/>
      <c r="M10927" s="8"/>
    </row>
    <row r="10928" spans="2:13" x14ac:dyDescent="0.2">
      <c r="B10928" s="8"/>
      <c r="C10928" s="8"/>
      <c r="D10928" s="8"/>
      <c r="E10928" s="8"/>
      <c r="F10928" s="8"/>
      <c r="G10928" s="8"/>
      <c r="H10928" s="8"/>
      <c r="I10928" s="8"/>
      <c r="J10928" s="8"/>
      <c r="K10928" s="8"/>
      <c r="L10928" s="8"/>
      <c r="M10928" s="8"/>
    </row>
    <row r="10929" spans="2:13" x14ac:dyDescent="0.2">
      <c r="B10929" s="8"/>
      <c r="C10929" s="8"/>
      <c r="D10929" s="8"/>
      <c r="E10929" s="8"/>
      <c r="F10929" s="8"/>
      <c r="G10929" s="8"/>
      <c r="H10929" s="8"/>
      <c r="I10929" s="8"/>
      <c r="J10929" s="8"/>
      <c r="K10929" s="8"/>
      <c r="L10929" s="8"/>
      <c r="M10929" s="8"/>
    </row>
    <row r="10930" spans="2:13" x14ac:dyDescent="0.2">
      <c r="B10930" s="8"/>
      <c r="C10930" s="8"/>
      <c r="D10930" s="8"/>
      <c r="E10930" s="8"/>
      <c r="F10930" s="8"/>
      <c r="G10930" s="8"/>
      <c r="H10930" s="8"/>
      <c r="I10930" s="8"/>
      <c r="J10930" s="8"/>
      <c r="K10930" s="8"/>
      <c r="L10930" s="8"/>
      <c r="M10930" s="8"/>
    </row>
    <row r="10931" spans="2:13" x14ac:dyDescent="0.2">
      <c r="B10931" s="8"/>
      <c r="C10931" s="8"/>
      <c r="D10931" s="8"/>
      <c r="E10931" s="8"/>
      <c r="F10931" s="8"/>
      <c r="G10931" s="8"/>
      <c r="H10931" s="8"/>
      <c r="I10931" s="8"/>
      <c r="J10931" s="8"/>
      <c r="K10931" s="8"/>
      <c r="L10931" s="8"/>
      <c r="M10931" s="8"/>
    </row>
    <row r="10932" spans="2:13" x14ac:dyDescent="0.2">
      <c r="B10932" s="8"/>
      <c r="C10932" s="8"/>
      <c r="D10932" s="8"/>
      <c r="E10932" s="8"/>
      <c r="F10932" s="8"/>
      <c r="G10932" s="8"/>
      <c r="H10932" s="8"/>
      <c r="I10932" s="8"/>
      <c r="J10932" s="8"/>
      <c r="K10932" s="8"/>
      <c r="L10932" s="8"/>
      <c r="M10932" s="8"/>
    </row>
    <row r="10933" spans="2:13" x14ac:dyDescent="0.2">
      <c r="B10933" s="8"/>
      <c r="C10933" s="8"/>
      <c r="D10933" s="8"/>
      <c r="E10933" s="8"/>
      <c r="F10933" s="8"/>
      <c r="G10933" s="8"/>
      <c r="H10933" s="8"/>
      <c r="I10933" s="8"/>
      <c r="J10933" s="8"/>
      <c r="K10933" s="8"/>
      <c r="L10933" s="8"/>
      <c r="M10933" s="8"/>
    </row>
    <row r="10934" spans="2:13" x14ac:dyDescent="0.2">
      <c r="B10934" s="8"/>
      <c r="C10934" s="8"/>
      <c r="D10934" s="8"/>
      <c r="E10934" s="8"/>
      <c r="F10934" s="8"/>
      <c r="G10934" s="8"/>
      <c r="H10934" s="8"/>
      <c r="I10934" s="8"/>
      <c r="J10934" s="8"/>
      <c r="K10934" s="8"/>
      <c r="L10934" s="8"/>
      <c r="M10934" s="8"/>
    </row>
    <row r="10935" spans="2:13" x14ac:dyDescent="0.2">
      <c r="B10935" s="8"/>
      <c r="C10935" s="8"/>
      <c r="D10935" s="8"/>
      <c r="E10935" s="8"/>
      <c r="F10935" s="8"/>
      <c r="G10935" s="8"/>
      <c r="H10935" s="8"/>
      <c r="I10935" s="8"/>
      <c r="J10935" s="8"/>
      <c r="K10935" s="8"/>
      <c r="L10935" s="8"/>
      <c r="M10935" s="8"/>
    </row>
    <row r="10936" spans="2:13" x14ac:dyDescent="0.2">
      <c r="B10936" s="8"/>
      <c r="C10936" s="8"/>
      <c r="D10936" s="8"/>
      <c r="E10936" s="8"/>
      <c r="F10936" s="8"/>
      <c r="G10936" s="8"/>
      <c r="H10936" s="8"/>
      <c r="I10936" s="8"/>
      <c r="J10936" s="8"/>
      <c r="K10936" s="8"/>
      <c r="L10936" s="8"/>
      <c r="M10936" s="8"/>
    </row>
    <row r="10937" spans="2:13" x14ac:dyDescent="0.2">
      <c r="B10937" s="8"/>
      <c r="C10937" s="8"/>
      <c r="D10937" s="8"/>
      <c r="E10937" s="8"/>
      <c r="F10937" s="8"/>
      <c r="G10937" s="8"/>
      <c r="H10937" s="8"/>
      <c r="I10937" s="8"/>
      <c r="J10937" s="8"/>
      <c r="K10937" s="8"/>
      <c r="L10937" s="8"/>
      <c r="M10937" s="8"/>
    </row>
    <row r="10938" spans="2:13" x14ac:dyDescent="0.2">
      <c r="B10938" s="8"/>
      <c r="C10938" s="8"/>
      <c r="D10938" s="8"/>
      <c r="E10938" s="8"/>
      <c r="F10938" s="8"/>
      <c r="G10938" s="8"/>
      <c r="H10938" s="8"/>
      <c r="I10938" s="8"/>
      <c r="J10938" s="8"/>
      <c r="K10938" s="8"/>
      <c r="L10938" s="8"/>
      <c r="M10938" s="8"/>
    </row>
    <row r="10939" spans="2:13" x14ac:dyDescent="0.2">
      <c r="B10939" s="8"/>
      <c r="C10939" s="8"/>
      <c r="D10939" s="8"/>
      <c r="E10939" s="8"/>
      <c r="F10939" s="8"/>
      <c r="G10939" s="8"/>
      <c r="H10939" s="8"/>
      <c r="I10939" s="8"/>
      <c r="J10939" s="8"/>
      <c r="K10939" s="8"/>
      <c r="L10939" s="8"/>
      <c r="M10939" s="8"/>
    </row>
    <row r="10940" spans="2:13" x14ac:dyDescent="0.2">
      <c r="B10940" s="8"/>
      <c r="C10940" s="8"/>
      <c r="D10940" s="8"/>
      <c r="E10940" s="8"/>
      <c r="F10940" s="8"/>
      <c r="G10940" s="8"/>
      <c r="H10940" s="8"/>
      <c r="I10940" s="8"/>
      <c r="J10940" s="8"/>
      <c r="K10940" s="8"/>
      <c r="L10940" s="8"/>
      <c r="M10940" s="8"/>
    </row>
    <row r="10941" spans="2:13" x14ac:dyDescent="0.2">
      <c r="B10941" s="8"/>
      <c r="C10941" s="8"/>
      <c r="D10941" s="8"/>
      <c r="E10941" s="8"/>
      <c r="F10941" s="8"/>
      <c r="G10941" s="8"/>
      <c r="H10941" s="8"/>
      <c r="I10941" s="8"/>
      <c r="J10941" s="8"/>
      <c r="K10941" s="8"/>
      <c r="L10941" s="8"/>
      <c r="M10941" s="8"/>
    </row>
    <row r="10942" spans="2:13" x14ac:dyDescent="0.2">
      <c r="B10942" s="8"/>
      <c r="C10942" s="8"/>
      <c r="D10942" s="8"/>
      <c r="E10942" s="8"/>
      <c r="F10942" s="8"/>
      <c r="G10942" s="8"/>
      <c r="H10942" s="8"/>
      <c r="I10942" s="8"/>
      <c r="J10942" s="8"/>
      <c r="K10942" s="8"/>
      <c r="L10942" s="8"/>
      <c r="M10942" s="8"/>
    </row>
    <row r="10943" spans="2:13" x14ac:dyDescent="0.2">
      <c r="B10943" s="8"/>
      <c r="C10943" s="8"/>
      <c r="D10943" s="8"/>
      <c r="E10943" s="8"/>
      <c r="F10943" s="8"/>
      <c r="G10943" s="8"/>
      <c r="H10943" s="8"/>
      <c r="I10943" s="8"/>
      <c r="J10943" s="8"/>
      <c r="K10943" s="8"/>
      <c r="L10943" s="8"/>
      <c r="M10943" s="8"/>
    </row>
    <row r="10944" spans="2:13" x14ac:dyDescent="0.2">
      <c r="B10944" s="8"/>
      <c r="C10944" s="8"/>
      <c r="D10944" s="8"/>
      <c r="E10944" s="8"/>
      <c r="F10944" s="8"/>
      <c r="G10944" s="8"/>
      <c r="H10944" s="8"/>
      <c r="I10944" s="8"/>
      <c r="J10944" s="8"/>
      <c r="K10944" s="8"/>
      <c r="L10944" s="8"/>
      <c r="M10944" s="8"/>
    </row>
    <row r="10945" spans="2:13" x14ac:dyDescent="0.2">
      <c r="B10945" s="8"/>
      <c r="C10945" s="8"/>
      <c r="D10945" s="8"/>
      <c r="E10945" s="8"/>
      <c r="F10945" s="8"/>
      <c r="G10945" s="8"/>
      <c r="H10945" s="8"/>
      <c r="I10945" s="8"/>
      <c r="J10945" s="8"/>
      <c r="K10945" s="8"/>
      <c r="L10945" s="8"/>
      <c r="M10945" s="8"/>
    </row>
    <row r="10946" spans="2:13" x14ac:dyDescent="0.2">
      <c r="B10946" s="8"/>
      <c r="C10946" s="8"/>
      <c r="D10946" s="8"/>
      <c r="E10946" s="8"/>
      <c r="F10946" s="8"/>
      <c r="G10946" s="8"/>
      <c r="H10946" s="8"/>
      <c r="I10946" s="8"/>
      <c r="J10946" s="8"/>
      <c r="K10946" s="8"/>
      <c r="L10946" s="8"/>
      <c r="M10946" s="8"/>
    </row>
    <row r="10947" spans="2:13" x14ac:dyDescent="0.2">
      <c r="B10947" s="8"/>
      <c r="C10947" s="8"/>
      <c r="D10947" s="8"/>
      <c r="E10947" s="8"/>
      <c r="F10947" s="8"/>
      <c r="G10947" s="8"/>
      <c r="H10947" s="8"/>
      <c r="I10947" s="8"/>
      <c r="J10947" s="8"/>
      <c r="K10947" s="8"/>
      <c r="L10947" s="8"/>
      <c r="M10947" s="8"/>
    </row>
    <row r="10948" spans="2:13" x14ac:dyDescent="0.2">
      <c r="B10948" s="8"/>
      <c r="C10948" s="8"/>
      <c r="D10948" s="8"/>
      <c r="E10948" s="8"/>
      <c r="F10948" s="8"/>
      <c r="G10948" s="8"/>
      <c r="H10948" s="8"/>
      <c r="I10948" s="8"/>
      <c r="J10948" s="8"/>
      <c r="K10948" s="8"/>
      <c r="L10948" s="8"/>
      <c r="M10948" s="8"/>
    </row>
    <row r="10949" spans="2:13" x14ac:dyDescent="0.2">
      <c r="B10949" s="8"/>
      <c r="C10949" s="8"/>
      <c r="D10949" s="8"/>
      <c r="E10949" s="8"/>
      <c r="F10949" s="8"/>
      <c r="G10949" s="8"/>
      <c r="H10949" s="8"/>
      <c r="I10949" s="8"/>
      <c r="J10949" s="8"/>
      <c r="K10949" s="8"/>
      <c r="L10949" s="8"/>
      <c r="M10949" s="8"/>
    </row>
    <row r="10950" spans="2:13" x14ac:dyDescent="0.2">
      <c r="B10950" s="8"/>
      <c r="C10950" s="8"/>
      <c r="D10950" s="8"/>
      <c r="E10950" s="8"/>
      <c r="F10950" s="8"/>
      <c r="G10950" s="8"/>
      <c r="H10950" s="8"/>
      <c r="I10950" s="8"/>
      <c r="J10950" s="8"/>
      <c r="K10950" s="8"/>
      <c r="L10950" s="8"/>
      <c r="M10950" s="8"/>
    </row>
    <row r="10951" spans="2:13" x14ac:dyDescent="0.2">
      <c r="B10951" s="8"/>
      <c r="C10951" s="8"/>
      <c r="D10951" s="8"/>
      <c r="E10951" s="8"/>
      <c r="F10951" s="8"/>
      <c r="G10951" s="8"/>
      <c r="H10951" s="8"/>
      <c r="I10951" s="8"/>
      <c r="J10951" s="8"/>
      <c r="K10951" s="8"/>
      <c r="L10951" s="8"/>
      <c r="M10951" s="8"/>
    </row>
    <row r="10952" spans="2:13" x14ac:dyDescent="0.2">
      <c r="B10952" s="8"/>
      <c r="C10952" s="8"/>
      <c r="D10952" s="8"/>
      <c r="E10952" s="8"/>
      <c r="F10952" s="8"/>
      <c r="G10952" s="8"/>
      <c r="H10952" s="8"/>
      <c r="I10952" s="8"/>
      <c r="J10952" s="8"/>
      <c r="K10952" s="8"/>
      <c r="L10952" s="8"/>
      <c r="M10952" s="8"/>
    </row>
    <row r="10953" spans="2:13" x14ac:dyDescent="0.2">
      <c r="B10953" s="8"/>
      <c r="C10953" s="8"/>
      <c r="D10953" s="8"/>
      <c r="E10953" s="8"/>
      <c r="F10953" s="8"/>
      <c r="G10953" s="8"/>
      <c r="H10953" s="8"/>
      <c r="I10953" s="8"/>
      <c r="J10953" s="8"/>
      <c r="K10953" s="8"/>
      <c r="L10953" s="8"/>
      <c r="M10953" s="8"/>
    </row>
    <row r="10954" spans="2:13" x14ac:dyDescent="0.2">
      <c r="B10954" s="8"/>
      <c r="C10954" s="8"/>
      <c r="D10954" s="8"/>
      <c r="E10954" s="8"/>
      <c r="F10954" s="8"/>
      <c r="G10954" s="8"/>
      <c r="H10954" s="8"/>
      <c r="I10954" s="8"/>
      <c r="J10954" s="8"/>
      <c r="K10954" s="8"/>
      <c r="L10954" s="8"/>
      <c r="M10954" s="8"/>
    </row>
    <row r="10955" spans="2:13" x14ac:dyDescent="0.2">
      <c r="B10955" s="8"/>
      <c r="C10955" s="8"/>
      <c r="D10955" s="8"/>
      <c r="E10955" s="8"/>
      <c r="F10955" s="8"/>
      <c r="G10955" s="8"/>
      <c r="H10955" s="8"/>
      <c r="I10955" s="8"/>
      <c r="J10955" s="8"/>
      <c r="K10955" s="8"/>
      <c r="L10955" s="8"/>
      <c r="M10955" s="8"/>
    </row>
    <row r="10956" spans="2:13" x14ac:dyDescent="0.2">
      <c r="B10956" s="8"/>
      <c r="C10956" s="8"/>
      <c r="D10956" s="8"/>
      <c r="E10956" s="8"/>
      <c r="F10956" s="8"/>
      <c r="G10956" s="8"/>
      <c r="H10956" s="8"/>
      <c r="I10956" s="8"/>
      <c r="J10956" s="8"/>
      <c r="K10956" s="8"/>
      <c r="L10956" s="8"/>
      <c r="M10956" s="8"/>
    </row>
    <row r="10957" spans="2:13" x14ac:dyDescent="0.2">
      <c r="B10957" s="8"/>
      <c r="C10957" s="8"/>
      <c r="D10957" s="8"/>
      <c r="E10957" s="8"/>
      <c r="F10957" s="8"/>
      <c r="G10957" s="8"/>
      <c r="H10957" s="8"/>
      <c r="I10957" s="8"/>
      <c r="J10957" s="8"/>
      <c r="K10957" s="8"/>
      <c r="L10957" s="8"/>
      <c r="M10957" s="8"/>
    </row>
    <row r="10958" spans="2:13" x14ac:dyDescent="0.2">
      <c r="B10958" s="8"/>
      <c r="C10958" s="8"/>
      <c r="D10958" s="8"/>
      <c r="E10958" s="8"/>
      <c r="F10958" s="8"/>
      <c r="G10958" s="8"/>
      <c r="H10958" s="8"/>
      <c r="I10958" s="8"/>
      <c r="J10958" s="8"/>
      <c r="K10958" s="8"/>
      <c r="L10958" s="8"/>
      <c r="M10958" s="8"/>
    </row>
    <row r="10959" spans="2:13" x14ac:dyDescent="0.2">
      <c r="B10959" s="8"/>
      <c r="C10959" s="8"/>
      <c r="D10959" s="8"/>
      <c r="E10959" s="8"/>
      <c r="F10959" s="8"/>
      <c r="G10959" s="8"/>
      <c r="H10959" s="8"/>
      <c r="I10959" s="8"/>
      <c r="J10959" s="8"/>
      <c r="K10959" s="8"/>
      <c r="L10959" s="8"/>
      <c r="M10959" s="8"/>
    </row>
    <row r="10960" spans="2:13" x14ac:dyDescent="0.2">
      <c r="B10960" s="8"/>
      <c r="C10960" s="8"/>
      <c r="D10960" s="8"/>
      <c r="E10960" s="8"/>
      <c r="F10960" s="8"/>
      <c r="G10960" s="8"/>
      <c r="H10960" s="8"/>
      <c r="I10960" s="8"/>
      <c r="J10960" s="8"/>
      <c r="K10960" s="8"/>
      <c r="L10960" s="8"/>
      <c r="M10960" s="8"/>
    </row>
    <row r="10961" spans="2:13" x14ac:dyDescent="0.2">
      <c r="B10961" s="8"/>
      <c r="C10961" s="8"/>
      <c r="D10961" s="8"/>
      <c r="E10961" s="8"/>
      <c r="F10961" s="8"/>
      <c r="G10961" s="8"/>
      <c r="H10961" s="8"/>
      <c r="I10961" s="8"/>
      <c r="J10961" s="8"/>
      <c r="K10961" s="8"/>
      <c r="L10961" s="8"/>
      <c r="M10961" s="8"/>
    </row>
    <row r="10962" spans="2:13" x14ac:dyDescent="0.2">
      <c r="B10962" s="8"/>
      <c r="C10962" s="8"/>
      <c r="D10962" s="8"/>
      <c r="E10962" s="8"/>
      <c r="F10962" s="8"/>
      <c r="G10962" s="8"/>
      <c r="H10962" s="8"/>
      <c r="I10962" s="8"/>
      <c r="J10962" s="8"/>
      <c r="K10962" s="8"/>
      <c r="L10962" s="8"/>
      <c r="M10962" s="8"/>
    </row>
    <row r="10963" spans="2:13" x14ac:dyDescent="0.2">
      <c r="B10963" s="8"/>
      <c r="C10963" s="8"/>
      <c r="D10963" s="8"/>
      <c r="E10963" s="8"/>
      <c r="F10963" s="8"/>
      <c r="G10963" s="8"/>
      <c r="H10963" s="8"/>
      <c r="I10963" s="8"/>
      <c r="J10963" s="8"/>
      <c r="K10963" s="8"/>
      <c r="L10963" s="8"/>
      <c r="M10963" s="8"/>
    </row>
    <row r="10964" spans="2:13" x14ac:dyDescent="0.2">
      <c r="B10964" s="8"/>
      <c r="C10964" s="8"/>
      <c r="D10964" s="8"/>
      <c r="E10964" s="8"/>
      <c r="F10964" s="8"/>
      <c r="G10964" s="8"/>
      <c r="H10964" s="8"/>
      <c r="I10964" s="8"/>
      <c r="J10964" s="8"/>
      <c r="K10964" s="8"/>
      <c r="L10964" s="8"/>
      <c r="M10964" s="8"/>
    </row>
    <row r="10965" spans="2:13" x14ac:dyDescent="0.2">
      <c r="B10965" s="8"/>
      <c r="C10965" s="8"/>
      <c r="D10965" s="8"/>
      <c r="E10965" s="8"/>
      <c r="F10965" s="8"/>
      <c r="G10965" s="8"/>
      <c r="H10965" s="8"/>
      <c r="I10965" s="8"/>
      <c r="J10965" s="8"/>
      <c r="K10965" s="8"/>
      <c r="L10965" s="8"/>
      <c r="M10965" s="8"/>
    </row>
    <row r="10966" spans="2:13" x14ac:dyDescent="0.2">
      <c r="B10966" s="8"/>
      <c r="C10966" s="8"/>
      <c r="D10966" s="8"/>
      <c r="E10966" s="8"/>
      <c r="F10966" s="8"/>
      <c r="G10966" s="8"/>
      <c r="H10966" s="8"/>
      <c r="I10966" s="8"/>
      <c r="J10966" s="8"/>
      <c r="K10966" s="8"/>
      <c r="L10966" s="8"/>
      <c r="M10966" s="8"/>
    </row>
    <row r="10967" spans="2:13" x14ac:dyDescent="0.2">
      <c r="B10967" s="8"/>
      <c r="C10967" s="8"/>
      <c r="D10967" s="8"/>
      <c r="E10967" s="8"/>
      <c r="F10967" s="8"/>
      <c r="G10967" s="8"/>
      <c r="H10967" s="8"/>
      <c r="I10967" s="8"/>
      <c r="J10967" s="8"/>
      <c r="K10967" s="8"/>
      <c r="L10967" s="8"/>
      <c r="M10967" s="8"/>
    </row>
    <row r="10968" spans="2:13" x14ac:dyDescent="0.2">
      <c r="B10968" s="8"/>
      <c r="C10968" s="8"/>
      <c r="D10968" s="8"/>
      <c r="E10968" s="8"/>
      <c r="F10968" s="8"/>
      <c r="G10968" s="8"/>
      <c r="H10968" s="8"/>
      <c r="I10968" s="8"/>
      <c r="J10968" s="8"/>
      <c r="K10968" s="8"/>
      <c r="L10968" s="8"/>
      <c r="M10968" s="8"/>
    </row>
    <row r="10969" spans="2:13" x14ac:dyDescent="0.2">
      <c r="B10969" s="8"/>
      <c r="C10969" s="8"/>
      <c r="D10969" s="8"/>
      <c r="E10969" s="8"/>
      <c r="F10969" s="8"/>
      <c r="G10969" s="8"/>
      <c r="H10969" s="8"/>
      <c r="I10969" s="8"/>
      <c r="J10969" s="8"/>
      <c r="K10969" s="8"/>
      <c r="L10969" s="8"/>
      <c r="M10969" s="8"/>
    </row>
    <row r="10970" spans="2:13" x14ac:dyDescent="0.2">
      <c r="B10970" s="8"/>
      <c r="C10970" s="8"/>
      <c r="D10970" s="8"/>
      <c r="E10970" s="8"/>
      <c r="F10970" s="8"/>
      <c r="G10970" s="8"/>
      <c r="H10970" s="8"/>
      <c r="I10970" s="8"/>
      <c r="J10970" s="8"/>
      <c r="K10970" s="8"/>
      <c r="L10970" s="8"/>
      <c r="M10970" s="8"/>
    </row>
    <row r="10971" spans="2:13" x14ac:dyDescent="0.2">
      <c r="B10971" s="8"/>
      <c r="C10971" s="8"/>
      <c r="D10971" s="8"/>
      <c r="E10971" s="8"/>
      <c r="F10971" s="8"/>
      <c r="G10971" s="8"/>
      <c r="H10971" s="8"/>
      <c r="I10971" s="8"/>
      <c r="J10971" s="8"/>
      <c r="K10971" s="8"/>
      <c r="L10971" s="8"/>
      <c r="M10971" s="8"/>
    </row>
    <row r="10972" spans="2:13" x14ac:dyDescent="0.2">
      <c r="B10972" s="8"/>
      <c r="C10972" s="8"/>
      <c r="D10972" s="8"/>
      <c r="E10972" s="8"/>
      <c r="F10972" s="8"/>
      <c r="G10972" s="8"/>
      <c r="H10972" s="8"/>
      <c r="I10972" s="8"/>
      <c r="J10972" s="8"/>
      <c r="K10972" s="8"/>
      <c r="L10972" s="8"/>
      <c r="M10972" s="8"/>
    </row>
    <row r="10973" spans="2:13" x14ac:dyDescent="0.2">
      <c r="B10973" s="8"/>
      <c r="C10973" s="8"/>
      <c r="D10973" s="8"/>
      <c r="E10973" s="8"/>
      <c r="F10973" s="8"/>
      <c r="G10973" s="8"/>
      <c r="H10973" s="8"/>
      <c r="I10973" s="8"/>
      <c r="J10973" s="8"/>
      <c r="K10973" s="8"/>
      <c r="L10973" s="8"/>
      <c r="M10973" s="8"/>
    </row>
    <row r="10974" spans="2:13" x14ac:dyDescent="0.2">
      <c r="B10974" s="8"/>
      <c r="C10974" s="8"/>
      <c r="D10974" s="8"/>
      <c r="E10974" s="8"/>
      <c r="F10974" s="8"/>
      <c r="G10974" s="8"/>
      <c r="H10974" s="8"/>
      <c r="I10974" s="8"/>
      <c r="J10974" s="8"/>
      <c r="K10974" s="8"/>
      <c r="L10974" s="8"/>
      <c r="M10974" s="8"/>
    </row>
    <row r="10975" spans="2:13" x14ac:dyDescent="0.2">
      <c r="B10975" s="8"/>
      <c r="C10975" s="8"/>
      <c r="D10975" s="8"/>
      <c r="E10975" s="8"/>
      <c r="F10975" s="8"/>
      <c r="G10975" s="8"/>
      <c r="H10975" s="8"/>
      <c r="I10975" s="8"/>
      <c r="J10975" s="8"/>
      <c r="K10975" s="8"/>
      <c r="L10975" s="8"/>
      <c r="M10975" s="8"/>
    </row>
    <row r="10976" spans="2:13" x14ac:dyDescent="0.2">
      <c r="B10976" s="8"/>
      <c r="C10976" s="8"/>
      <c r="D10976" s="8"/>
      <c r="E10976" s="8"/>
      <c r="F10976" s="8"/>
      <c r="G10976" s="8"/>
      <c r="H10976" s="8"/>
      <c r="I10976" s="8"/>
      <c r="J10976" s="8"/>
      <c r="K10976" s="8"/>
      <c r="L10976" s="8"/>
      <c r="M10976" s="8"/>
    </row>
    <row r="10977" spans="2:13" x14ac:dyDescent="0.2">
      <c r="B10977" s="8"/>
      <c r="C10977" s="8"/>
      <c r="D10977" s="8"/>
      <c r="E10977" s="8"/>
      <c r="F10977" s="8"/>
      <c r="G10977" s="8"/>
      <c r="H10977" s="8"/>
      <c r="I10977" s="8"/>
      <c r="J10977" s="8"/>
      <c r="K10977" s="8"/>
      <c r="L10977" s="8"/>
      <c r="M10977" s="8"/>
    </row>
    <row r="10978" spans="2:13" x14ac:dyDescent="0.2">
      <c r="B10978" s="8"/>
      <c r="C10978" s="8"/>
      <c r="D10978" s="8"/>
      <c r="E10978" s="8"/>
      <c r="F10978" s="8"/>
      <c r="G10978" s="8"/>
      <c r="H10978" s="8"/>
      <c r="I10978" s="8"/>
      <c r="J10978" s="8"/>
      <c r="K10978" s="8"/>
      <c r="L10978" s="8"/>
      <c r="M10978" s="8"/>
    </row>
    <row r="10979" spans="2:13" x14ac:dyDescent="0.2">
      <c r="B10979" s="8"/>
      <c r="C10979" s="8"/>
      <c r="D10979" s="8"/>
      <c r="E10979" s="8"/>
      <c r="F10979" s="8"/>
      <c r="G10979" s="8"/>
      <c r="H10979" s="8"/>
      <c r="I10979" s="8"/>
      <c r="J10979" s="8"/>
      <c r="K10979" s="8"/>
      <c r="L10979" s="8"/>
      <c r="M10979" s="8"/>
    </row>
    <row r="10980" spans="2:13" x14ac:dyDescent="0.2">
      <c r="B10980" s="8"/>
      <c r="C10980" s="8"/>
      <c r="D10980" s="8"/>
      <c r="E10980" s="8"/>
      <c r="F10980" s="8"/>
      <c r="G10980" s="8"/>
      <c r="H10980" s="8"/>
      <c r="I10980" s="8"/>
      <c r="J10980" s="8"/>
      <c r="K10980" s="8"/>
      <c r="L10980" s="8"/>
      <c r="M10980" s="8"/>
    </row>
    <row r="10981" spans="2:13" x14ac:dyDescent="0.2">
      <c r="B10981" s="8"/>
      <c r="C10981" s="8"/>
      <c r="D10981" s="8"/>
      <c r="E10981" s="8"/>
      <c r="F10981" s="8"/>
      <c r="G10981" s="8"/>
      <c r="H10981" s="8"/>
      <c r="I10981" s="8"/>
      <c r="J10981" s="8"/>
      <c r="K10981" s="8"/>
      <c r="L10981" s="8"/>
      <c r="M10981" s="8"/>
    </row>
    <row r="10982" spans="2:13" x14ac:dyDescent="0.2">
      <c r="B10982" s="8"/>
      <c r="C10982" s="8"/>
      <c r="D10982" s="8"/>
      <c r="E10982" s="8"/>
      <c r="F10982" s="8"/>
      <c r="G10982" s="8"/>
      <c r="H10982" s="8"/>
      <c r="I10982" s="8"/>
      <c r="J10982" s="8"/>
      <c r="K10982" s="8"/>
      <c r="L10982" s="8"/>
      <c r="M10982" s="8"/>
    </row>
    <row r="10983" spans="2:13" x14ac:dyDescent="0.2">
      <c r="B10983" s="8"/>
      <c r="C10983" s="8"/>
      <c r="D10983" s="8"/>
      <c r="E10983" s="8"/>
      <c r="F10983" s="8"/>
      <c r="G10983" s="8"/>
      <c r="H10983" s="8"/>
      <c r="I10983" s="8"/>
      <c r="J10983" s="8"/>
      <c r="K10983" s="8"/>
      <c r="L10983" s="8"/>
      <c r="M10983" s="8"/>
    </row>
    <row r="10984" spans="2:13" x14ac:dyDescent="0.2">
      <c r="B10984" s="8"/>
      <c r="C10984" s="8"/>
      <c r="D10984" s="8"/>
      <c r="E10984" s="8"/>
      <c r="F10984" s="8"/>
      <c r="G10984" s="8"/>
      <c r="H10984" s="8"/>
      <c r="I10984" s="8"/>
      <c r="J10984" s="8"/>
      <c r="K10984" s="8"/>
      <c r="L10984" s="8"/>
      <c r="M10984" s="8"/>
    </row>
    <row r="10985" spans="2:13" x14ac:dyDescent="0.2">
      <c r="B10985" s="8"/>
      <c r="C10985" s="8"/>
      <c r="D10985" s="8"/>
      <c r="E10985" s="8"/>
      <c r="F10985" s="8"/>
      <c r="G10985" s="8"/>
      <c r="H10985" s="8"/>
      <c r="I10985" s="8"/>
      <c r="J10985" s="8"/>
      <c r="K10985" s="8"/>
      <c r="L10985" s="8"/>
      <c r="M10985" s="8"/>
    </row>
    <row r="10986" spans="2:13" x14ac:dyDescent="0.2">
      <c r="B10986" s="8"/>
      <c r="C10986" s="8"/>
      <c r="D10986" s="8"/>
      <c r="E10986" s="8"/>
      <c r="F10986" s="8"/>
      <c r="G10986" s="8"/>
      <c r="H10986" s="8"/>
      <c r="I10986" s="8"/>
      <c r="J10986" s="8"/>
      <c r="K10986" s="8"/>
      <c r="L10986" s="8"/>
      <c r="M10986" s="8"/>
    </row>
    <row r="10987" spans="2:13" x14ac:dyDescent="0.2">
      <c r="B10987" s="8"/>
      <c r="C10987" s="8"/>
      <c r="D10987" s="8"/>
      <c r="E10987" s="8"/>
      <c r="F10987" s="8"/>
      <c r="G10987" s="8"/>
      <c r="H10987" s="8"/>
      <c r="I10987" s="8"/>
      <c r="J10987" s="8"/>
      <c r="K10987" s="8"/>
      <c r="L10987" s="8"/>
      <c r="M10987" s="8"/>
    </row>
    <row r="10988" spans="2:13" x14ac:dyDescent="0.2">
      <c r="B10988" s="8"/>
      <c r="C10988" s="8"/>
      <c r="D10988" s="8"/>
      <c r="E10988" s="8"/>
      <c r="F10988" s="8"/>
      <c r="G10988" s="8"/>
      <c r="H10988" s="8"/>
      <c r="I10988" s="8"/>
      <c r="J10988" s="8"/>
      <c r="K10988" s="8"/>
      <c r="L10988" s="8"/>
      <c r="M10988" s="8"/>
    </row>
    <row r="10989" spans="2:13" x14ac:dyDescent="0.2">
      <c r="B10989" s="8"/>
      <c r="C10989" s="8"/>
      <c r="D10989" s="8"/>
      <c r="E10989" s="8"/>
      <c r="F10989" s="8"/>
      <c r="G10989" s="8"/>
      <c r="H10989" s="8"/>
      <c r="I10989" s="8"/>
      <c r="J10989" s="8"/>
      <c r="K10989" s="8"/>
      <c r="L10989" s="8"/>
      <c r="M10989" s="8"/>
    </row>
    <row r="10990" spans="2:13" x14ac:dyDescent="0.2">
      <c r="B10990" s="8"/>
      <c r="C10990" s="8"/>
      <c r="D10990" s="8"/>
      <c r="E10990" s="8"/>
      <c r="F10990" s="8"/>
      <c r="G10990" s="8"/>
      <c r="H10990" s="8"/>
      <c r="I10990" s="8"/>
      <c r="J10990" s="8"/>
      <c r="K10990" s="8"/>
      <c r="L10990" s="8"/>
      <c r="M10990" s="8"/>
    </row>
    <row r="10991" spans="2:13" x14ac:dyDescent="0.2">
      <c r="B10991" s="8"/>
      <c r="C10991" s="8"/>
      <c r="D10991" s="8"/>
      <c r="E10991" s="8"/>
      <c r="F10991" s="8"/>
      <c r="G10991" s="8"/>
      <c r="H10991" s="8"/>
      <c r="I10991" s="8"/>
      <c r="J10991" s="8"/>
      <c r="K10991" s="8"/>
      <c r="L10991" s="8"/>
      <c r="M10991" s="8"/>
    </row>
    <row r="10992" spans="2:13" x14ac:dyDescent="0.2">
      <c r="B10992" s="8"/>
      <c r="C10992" s="8"/>
      <c r="D10992" s="8"/>
      <c r="E10992" s="8"/>
      <c r="F10992" s="8"/>
      <c r="G10992" s="8"/>
      <c r="H10992" s="8"/>
      <c r="I10992" s="8"/>
      <c r="J10992" s="8"/>
      <c r="K10992" s="8"/>
      <c r="L10992" s="8"/>
      <c r="M10992" s="8"/>
    </row>
    <row r="10993" spans="2:13" x14ac:dyDescent="0.2">
      <c r="B10993" s="8"/>
      <c r="C10993" s="8"/>
      <c r="D10993" s="8"/>
      <c r="E10993" s="8"/>
      <c r="F10993" s="8"/>
      <c r="G10993" s="8"/>
      <c r="H10993" s="8"/>
      <c r="I10993" s="8"/>
      <c r="J10993" s="8"/>
      <c r="K10993" s="8"/>
      <c r="L10993" s="8"/>
      <c r="M10993" s="8"/>
    </row>
    <row r="10994" spans="2:13" x14ac:dyDescent="0.2">
      <c r="B10994" s="8"/>
      <c r="C10994" s="8"/>
      <c r="D10994" s="8"/>
      <c r="E10994" s="8"/>
      <c r="F10994" s="8"/>
      <c r="G10994" s="8"/>
      <c r="H10994" s="8"/>
      <c r="I10994" s="8"/>
      <c r="J10994" s="8"/>
      <c r="K10994" s="8"/>
      <c r="L10994" s="8"/>
      <c r="M10994" s="8"/>
    </row>
    <row r="10995" spans="2:13" x14ac:dyDescent="0.2">
      <c r="B10995" s="8"/>
      <c r="C10995" s="8"/>
      <c r="D10995" s="8"/>
      <c r="E10995" s="8"/>
      <c r="F10995" s="8"/>
      <c r="G10995" s="8"/>
      <c r="H10995" s="8"/>
      <c r="I10995" s="8"/>
      <c r="J10995" s="8"/>
      <c r="K10995" s="8"/>
      <c r="L10995" s="8"/>
      <c r="M10995" s="8"/>
    </row>
    <row r="10996" spans="2:13" x14ac:dyDescent="0.2">
      <c r="B10996" s="8"/>
      <c r="C10996" s="8"/>
      <c r="D10996" s="8"/>
      <c r="E10996" s="8"/>
      <c r="F10996" s="8"/>
      <c r="G10996" s="8"/>
      <c r="H10996" s="8"/>
      <c r="I10996" s="8"/>
      <c r="J10996" s="8"/>
      <c r="K10996" s="8"/>
      <c r="L10996" s="8"/>
      <c r="M10996" s="8"/>
    </row>
    <row r="10997" spans="2:13" x14ac:dyDescent="0.2">
      <c r="B10997" s="8"/>
      <c r="C10997" s="8"/>
      <c r="D10997" s="8"/>
      <c r="E10997" s="8"/>
      <c r="F10997" s="8"/>
      <c r="G10997" s="8"/>
      <c r="H10997" s="8"/>
      <c r="I10997" s="8"/>
      <c r="J10997" s="8"/>
      <c r="K10997" s="8"/>
      <c r="L10997" s="8"/>
      <c r="M10997" s="8"/>
    </row>
    <row r="10998" spans="2:13" x14ac:dyDescent="0.2">
      <c r="B10998" s="8"/>
      <c r="C10998" s="8"/>
      <c r="D10998" s="8"/>
      <c r="E10998" s="8"/>
      <c r="F10998" s="8"/>
      <c r="G10998" s="8"/>
      <c r="H10998" s="8"/>
      <c r="I10998" s="8"/>
      <c r="J10998" s="8"/>
      <c r="K10998" s="8"/>
      <c r="L10998" s="8"/>
      <c r="M10998" s="8"/>
    </row>
    <row r="10999" spans="2:13" x14ac:dyDescent="0.2">
      <c r="B10999" s="8"/>
      <c r="C10999" s="8"/>
      <c r="D10999" s="8"/>
      <c r="E10999" s="8"/>
      <c r="F10999" s="8"/>
      <c r="G10999" s="8"/>
      <c r="H10999" s="8"/>
      <c r="I10999" s="8"/>
      <c r="J10999" s="8"/>
      <c r="K10999" s="8"/>
      <c r="L10999" s="8"/>
      <c r="M10999" s="8"/>
    </row>
    <row r="11000" spans="2:13" x14ac:dyDescent="0.2">
      <c r="B11000" s="8"/>
      <c r="C11000" s="8"/>
      <c r="D11000" s="8"/>
      <c r="E11000" s="8"/>
      <c r="F11000" s="8"/>
      <c r="G11000" s="8"/>
      <c r="H11000" s="8"/>
      <c r="I11000" s="8"/>
      <c r="J11000" s="8"/>
      <c r="K11000" s="8"/>
      <c r="L11000" s="8"/>
      <c r="M11000" s="8"/>
    </row>
    <row r="11001" spans="2:13" x14ac:dyDescent="0.2">
      <c r="B11001" s="8"/>
      <c r="C11001" s="8"/>
      <c r="D11001" s="8"/>
      <c r="E11001" s="8"/>
      <c r="F11001" s="8"/>
      <c r="G11001" s="8"/>
      <c r="H11001" s="8"/>
      <c r="I11001" s="8"/>
      <c r="J11001" s="8"/>
      <c r="K11001" s="8"/>
      <c r="L11001" s="8"/>
      <c r="M11001" s="8"/>
    </row>
    <row r="11002" spans="2:13" x14ac:dyDescent="0.2">
      <c r="B11002" s="8"/>
      <c r="C11002" s="8"/>
      <c r="D11002" s="8"/>
      <c r="E11002" s="8"/>
      <c r="F11002" s="8"/>
      <c r="G11002" s="8"/>
      <c r="H11002" s="8"/>
      <c r="I11002" s="8"/>
      <c r="J11002" s="8"/>
      <c r="K11002" s="8"/>
      <c r="L11002" s="8"/>
      <c r="M11002" s="8"/>
    </row>
    <row r="11003" spans="2:13" x14ac:dyDescent="0.2">
      <c r="B11003" s="8"/>
      <c r="C11003" s="8"/>
      <c r="D11003" s="8"/>
      <c r="E11003" s="8"/>
      <c r="F11003" s="8"/>
      <c r="G11003" s="8"/>
      <c r="H11003" s="8"/>
      <c r="I11003" s="8"/>
      <c r="J11003" s="8"/>
      <c r="K11003" s="8"/>
      <c r="L11003" s="8"/>
      <c r="M11003" s="8"/>
    </row>
    <row r="11004" spans="2:13" x14ac:dyDescent="0.2">
      <c r="B11004" s="8"/>
      <c r="C11004" s="8"/>
      <c r="D11004" s="8"/>
      <c r="E11004" s="8"/>
      <c r="F11004" s="8"/>
      <c r="G11004" s="8"/>
      <c r="H11004" s="8"/>
      <c r="I11004" s="8"/>
      <c r="J11004" s="8"/>
      <c r="K11004" s="8"/>
      <c r="L11004" s="8"/>
      <c r="M11004" s="8"/>
    </row>
    <row r="11005" spans="2:13" x14ac:dyDescent="0.2">
      <c r="B11005" s="8"/>
      <c r="C11005" s="8"/>
      <c r="D11005" s="8"/>
      <c r="E11005" s="8"/>
      <c r="F11005" s="8"/>
      <c r="G11005" s="8"/>
      <c r="H11005" s="8"/>
      <c r="I11005" s="8"/>
      <c r="J11005" s="8"/>
      <c r="K11005" s="8"/>
      <c r="L11005" s="8"/>
      <c r="M11005" s="8"/>
    </row>
    <row r="11006" spans="2:13" x14ac:dyDescent="0.2">
      <c r="B11006" s="8"/>
      <c r="C11006" s="8"/>
      <c r="D11006" s="8"/>
      <c r="E11006" s="8"/>
      <c r="F11006" s="8"/>
      <c r="G11006" s="8"/>
      <c r="H11006" s="8"/>
      <c r="I11006" s="8"/>
      <c r="J11006" s="8"/>
      <c r="K11006" s="8"/>
      <c r="L11006" s="8"/>
      <c r="M11006" s="8"/>
    </row>
    <row r="11007" spans="2:13" x14ac:dyDescent="0.2">
      <c r="B11007" s="8"/>
      <c r="C11007" s="8"/>
      <c r="D11007" s="8"/>
      <c r="E11007" s="8"/>
      <c r="F11007" s="8"/>
      <c r="G11007" s="8"/>
      <c r="H11007" s="8"/>
      <c r="I11007" s="8"/>
      <c r="J11007" s="8"/>
      <c r="K11007" s="8"/>
      <c r="L11007" s="8"/>
      <c r="M11007" s="8"/>
    </row>
    <row r="11008" spans="2:13" x14ac:dyDescent="0.2">
      <c r="B11008" s="8"/>
      <c r="C11008" s="8"/>
      <c r="D11008" s="8"/>
      <c r="E11008" s="8"/>
      <c r="F11008" s="8"/>
      <c r="G11008" s="8"/>
      <c r="H11008" s="8"/>
      <c r="I11008" s="8"/>
      <c r="J11008" s="8"/>
      <c r="K11008" s="8"/>
      <c r="L11008" s="8"/>
      <c r="M11008" s="8"/>
    </row>
    <row r="11009" spans="2:13" x14ac:dyDescent="0.2">
      <c r="B11009" s="8"/>
      <c r="C11009" s="8"/>
      <c r="D11009" s="8"/>
      <c r="E11009" s="8"/>
      <c r="F11009" s="8"/>
      <c r="G11009" s="8"/>
      <c r="H11009" s="8"/>
      <c r="I11009" s="8"/>
      <c r="J11009" s="8"/>
      <c r="K11009" s="8"/>
      <c r="L11009" s="8"/>
      <c r="M11009" s="8"/>
    </row>
    <row r="11010" spans="2:13" x14ac:dyDescent="0.2">
      <c r="B11010" s="8"/>
      <c r="C11010" s="8"/>
      <c r="D11010" s="8"/>
      <c r="E11010" s="8"/>
      <c r="F11010" s="8"/>
      <c r="G11010" s="8"/>
      <c r="H11010" s="8"/>
      <c r="I11010" s="8"/>
      <c r="J11010" s="8"/>
      <c r="K11010" s="8"/>
      <c r="L11010" s="8"/>
      <c r="M11010" s="8"/>
    </row>
    <row r="11011" spans="2:13" x14ac:dyDescent="0.2">
      <c r="B11011" s="8"/>
      <c r="C11011" s="8"/>
      <c r="D11011" s="8"/>
      <c r="E11011" s="8"/>
      <c r="F11011" s="8"/>
      <c r="G11011" s="8"/>
      <c r="H11011" s="8"/>
      <c r="I11011" s="8"/>
      <c r="J11011" s="8"/>
      <c r="K11011" s="8"/>
      <c r="L11011" s="8"/>
      <c r="M11011" s="8"/>
    </row>
    <row r="11012" spans="2:13" x14ac:dyDescent="0.2">
      <c r="B11012" s="8"/>
      <c r="C11012" s="8"/>
      <c r="D11012" s="8"/>
      <c r="E11012" s="8"/>
      <c r="F11012" s="8"/>
      <c r="G11012" s="8"/>
      <c r="H11012" s="8"/>
      <c r="I11012" s="8"/>
      <c r="J11012" s="8"/>
      <c r="K11012" s="8"/>
      <c r="L11012" s="8"/>
      <c r="M11012" s="8"/>
    </row>
    <row r="11013" spans="2:13" x14ac:dyDescent="0.2">
      <c r="B11013" s="8"/>
      <c r="C11013" s="8"/>
      <c r="D11013" s="8"/>
      <c r="E11013" s="8"/>
      <c r="F11013" s="8"/>
      <c r="G11013" s="8"/>
      <c r="H11013" s="8"/>
      <c r="I11013" s="8"/>
      <c r="J11013" s="8"/>
      <c r="K11013" s="8"/>
      <c r="L11013" s="8"/>
      <c r="M11013" s="8"/>
    </row>
    <row r="11014" spans="2:13" x14ac:dyDescent="0.2">
      <c r="B11014" s="8"/>
      <c r="C11014" s="8"/>
      <c r="D11014" s="8"/>
      <c r="E11014" s="8"/>
      <c r="F11014" s="8"/>
      <c r="G11014" s="8"/>
      <c r="H11014" s="8"/>
      <c r="I11014" s="8"/>
      <c r="J11014" s="8"/>
      <c r="K11014" s="8"/>
      <c r="L11014" s="8"/>
      <c r="M11014" s="8"/>
    </row>
    <row r="11015" spans="2:13" x14ac:dyDescent="0.2">
      <c r="B11015" s="8"/>
      <c r="C11015" s="8"/>
      <c r="D11015" s="8"/>
      <c r="E11015" s="8"/>
      <c r="F11015" s="8"/>
      <c r="G11015" s="8"/>
      <c r="H11015" s="8"/>
      <c r="I11015" s="8"/>
      <c r="J11015" s="8"/>
      <c r="K11015" s="8"/>
      <c r="L11015" s="8"/>
      <c r="M11015" s="8"/>
    </row>
    <row r="11016" spans="2:13" x14ac:dyDescent="0.2">
      <c r="B11016" s="8"/>
      <c r="C11016" s="8"/>
      <c r="D11016" s="8"/>
      <c r="E11016" s="8"/>
      <c r="F11016" s="8"/>
      <c r="G11016" s="8"/>
      <c r="H11016" s="8"/>
      <c r="I11016" s="8"/>
      <c r="J11016" s="8"/>
      <c r="K11016" s="8"/>
      <c r="L11016" s="8"/>
      <c r="M11016" s="8"/>
    </row>
    <row r="11017" spans="2:13" x14ac:dyDescent="0.2">
      <c r="B11017" s="8"/>
      <c r="C11017" s="8"/>
      <c r="D11017" s="8"/>
      <c r="E11017" s="8"/>
      <c r="F11017" s="8"/>
      <c r="G11017" s="8"/>
      <c r="H11017" s="8"/>
      <c r="I11017" s="8"/>
      <c r="J11017" s="8"/>
      <c r="K11017" s="8"/>
      <c r="L11017" s="8"/>
      <c r="M11017" s="8"/>
    </row>
    <row r="11018" spans="2:13" x14ac:dyDescent="0.2">
      <c r="B11018" s="8"/>
      <c r="C11018" s="8"/>
      <c r="D11018" s="8"/>
      <c r="E11018" s="8"/>
      <c r="F11018" s="8"/>
      <c r="G11018" s="8"/>
      <c r="H11018" s="8"/>
      <c r="I11018" s="8"/>
      <c r="J11018" s="8"/>
      <c r="K11018" s="8"/>
      <c r="L11018" s="8"/>
      <c r="M11018" s="8"/>
    </row>
    <row r="11019" spans="2:13" x14ac:dyDescent="0.2">
      <c r="B11019" s="8"/>
      <c r="C11019" s="8"/>
      <c r="D11019" s="8"/>
      <c r="E11019" s="8"/>
      <c r="F11019" s="8"/>
      <c r="G11019" s="8"/>
      <c r="H11019" s="8"/>
      <c r="I11019" s="8"/>
      <c r="J11019" s="8"/>
      <c r="K11019" s="8"/>
      <c r="L11019" s="8"/>
      <c r="M11019" s="8"/>
    </row>
    <row r="11020" spans="2:13" x14ac:dyDescent="0.2">
      <c r="B11020" s="8"/>
      <c r="C11020" s="8"/>
      <c r="D11020" s="8"/>
      <c r="E11020" s="8"/>
      <c r="F11020" s="8"/>
      <c r="G11020" s="8"/>
      <c r="H11020" s="8"/>
      <c r="I11020" s="8"/>
      <c r="J11020" s="8"/>
      <c r="K11020" s="8"/>
      <c r="L11020" s="8"/>
      <c r="M11020" s="8"/>
    </row>
    <row r="11021" spans="2:13" x14ac:dyDescent="0.2">
      <c r="B11021" s="8"/>
      <c r="C11021" s="8"/>
      <c r="D11021" s="8"/>
      <c r="E11021" s="8"/>
      <c r="F11021" s="8"/>
      <c r="G11021" s="8"/>
      <c r="H11021" s="8"/>
      <c r="I11021" s="8"/>
      <c r="J11021" s="8"/>
      <c r="K11021" s="8"/>
      <c r="L11021" s="8"/>
      <c r="M11021" s="8"/>
    </row>
    <row r="11022" spans="2:13" x14ac:dyDescent="0.2">
      <c r="B11022" s="8"/>
      <c r="C11022" s="8"/>
      <c r="D11022" s="8"/>
      <c r="E11022" s="8"/>
      <c r="F11022" s="8"/>
      <c r="G11022" s="8"/>
      <c r="H11022" s="8"/>
      <c r="I11022" s="8"/>
      <c r="J11022" s="8"/>
      <c r="K11022" s="8"/>
      <c r="L11022" s="8"/>
      <c r="M11022" s="8"/>
    </row>
    <row r="11023" spans="2:13" x14ac:dyDescent="0.2">
      <c r="B11023" s="8"/>
      <c r="C11023" s="8"/>
      <c r="D11023" s="8"/>
      <c r="E11023" s="8"/>
      <c r="F11023" s="8"/>
      <c r="G11023" s="8"/>
      <c r="H11023" s="8"/>
      <c r="I11023" s="8"/>
      <c r="J11023" s="8"/>
      <c r="K11023" s="8"/>
      <c r="L11023" s="8"/>
      <c r="M11023" s="8"/>
    </row>
    <row r="11024" spans="2:13" x14ac:dyDescent="0.2">
      <c r="B11024" s="8"/>
      <c r="C11024" s="8"/>
      <c r="D11024" s="8"/>
      <c r="E11024" s="8"/>
      <c r="F11024" s="8"/>
      <c r="G11024" s="8"/>
      <c r="H11024" s="8"/>
      <c r="I11024" s="8"/>
      <c r="J11024" s="8"/>
      <c r="K11024" s="8"/>
      <c r="L11024" s="8"/>
      <c r="M11024" s="8"/>
    </row>
    <row r="11025" spans="2:13" x14ac:dyDescent="0.2">
      <c r="B11025" s="8"/>
      <c r="C11025" s="8"/>
      <c r="D11025" s="8"/>
      <c r="E11025" s="8"/>
      <c r="F11025" s="8"/>
      <c r="G11025" s="8"/>
      <c r="H11025" s="8"/>
      <c r="I11025" s="8"/>
      <c r="J11025" s="8"/>
      <c r="K11025" s="8"/>
      <c r="L11025" s="8"/>
      <c r="M11025" s="8"/>
    </row>
    <row r="11026" spans="2:13" x14ac:dyDescent="0.2">
      <c r="B11026" s="8"/>
      <c r="C11026" s="8"/>
      <c r="D11026" s="8"/>
      <c r="E11026" s="8"/>
      <c r="F11026" s="8"/>
      <c r="G11026" s="8"/>
      <c r="H11026" s="8"/>
      <c r="I11026" s="8"/>
      <c r="J11026" s="8"/>
      <c r="K11026" s="8"/>
      <c r="L11026" s="8"/>
      <c r="M11026" s="8"/>
    </row>
    <row r="11027" spans="2:13" x14ac:dyDescent="0.2">
      <c r="B11027" s="8"/>
      <c r="C11027" s="8"/>
      <c r="D11027" s="8"/>
      <c r="E11027" s="8"/>
      <c r="F11027" s="8"/>
      <c r="G11027" s="8"/>
      <c r="H11027" s="8"/>
      <c r="I11027" s="8"/>
      <c r="J11027" s="8"/>
      <c r="K11027" s="8"/>
      <c r="L11027" s="8"/>
      <c r="M11027" s="8"/>
    </row>
    <row r="11028" spans="2:13" x14ac:dyDescent="0.2">
      <c r="B11028" s="8"/>
      <c r="C11028" s="8"/>
      <c r="D11028" s="8"/>
      <c r="E11028" s="8"/>
      <c r="F11028" s="8"/>
      <c r="G11028" s="8"/>
      <c r="H11028" s="8"/>
      <c r="I11028" s="8"/>
      <c r="J11028" s="8"/>
      <c r="K11028" s="8"/>
      <c r="L11028" s="8"/>
      <c r="M11028" s="8"/>
    </row>
    <row r="11029" spans="2:13" x14ac:dyDescent="0.2">
      <c r="B11029" s="8"/>
      <c r="C11029" s="8"/>
      <c r="D11029" s="8"/>
      <c r="E11029" s="8"/>
      <c r="F11029" s="8"/>
      <c r="G11029" s="8"/>
      <c r="H11029" s="8"/>
      <c r="I11029" s="8"/>
      <c r="J11029" s="8"/>
      <c r="K11029" s="8"/>
      <c r="L11029" s="8"/>
      <c r="M11029" s="8"/>
    </row>
    <row r="11030" spans="2:13" x14ac:dyDescent="0.2">
      <c r="B11030" s="8"/>
      <c r="C11030" s="8"/>
      <c r="D11030" s="8"/>
      <c r="E11030" s="8"/>
      <c r="F11030" s="8"/>
      <c r="G11030" s="8"/>
      <c r="H11030" s="8"/>
      <c r="I11030" s="8"/>
      <c r="J11030" s="8"/>
      <c r="K11030" s="8"/>
      <c r="L11030" s="8"/>
      <c r="M11030" s="8"/>
    </row>
    <row r="11031" spans="2:13" x14ac:dyDescent="0.2">
      <c r="B11031" s="8"/>
      <c r="C11031" s="8"/>
      <c r="D11031" s="8"/>
      <c r="E11031" s="8"/>
      <c r="F11031" s="8"/>
      <c r="G11031" s="8"/>
      <c r="H11031" s="8"/>
      <c r="I11031" s="8"/>
      <c r="J11031" s="8"/>
      <c r="K11031" s="8"/>
      <c r="L11031" s="8"/>
      <c r="M11031" s="8"/>
    </row>
    <row r="11032" spans="2:13" x14ac:dyDescent="0.2">
      <c r="B11032" s="8"/>
      <c r="C11032" s="8"/>
      <c r="D11032" s="8"/>
      <c r="E11032" s="8"/>
      <c r="F11032" s="8"/>
      <c r="G11032" s="8"/>
      <c r="H11032" s="8"/>
      <c r="I11032" s="8"/>
      <c r="J11032" s="8"/>
      <c r="K11032" s="8"/>
      <c r="L11032" s="8"/>
      <c r="M11032" s="8"/>
    </row>
    <row r="11033" spans="2:13" x14ac:dyDescent="0.2">
      <c r="B11033" s="8"/>
      <c r="C11033" s="8"/>
      <c r="D11033" s="8"/>
      <c r="E11033" s="8"/>
      <c r="F11033" s="8"/>
      <c r="G11033" s="8"/>
      <c r="H11033" s="8"/>
      <c r="I11033" s="8"/>
      <c r="J11033" s="8"/>
      <c r="K11033" s="8"/>
      <c r="L11033" s="8"/>
      <c r="M11033" s="8"/>
    </row>
    <row r="11034" spans="2:13" x14ac:dyDescent="0.2">
      <c r="B11034" s="8"/>
      <c r="C11034" s="8"/>
      <c r="D11034" s="8"/>
      <c r="E11034" s="8"/>
      <c r="F11034" s="8"/>
      <c r="G11034" s="8"/>
      <c r="H11034" s="8"/>
      <c r="I11034" s="8"/>
      <c r="J11034" s="8"/>
      <c r="K11034" s="8"/>
      <c r="L11034" s="8"/>
      <c r="M11034" s="8"/>
    </row>
    <row r="11035" spans="2:13" x14ac:dyDescent="0.2">
      <c r="B11035" s="8"/>
      <c r="C11035" s="8"/>
      <c r="D11035" s="8"/>
      <c r="E11035" s="8"/>
      <c r="F11035" s="8"/>
      <c r="G11035" s="8"/>
      <c r="H11035" s="8"/>
      <c r="I11035" s="8"/>
      <c r="J11035" s="8"/>
      <c r="K11035" s="8"/>
      <c r="L11035" s="8"/>
      <c r="M11035" s="8"/>
    </row>
    <row r="11036" spans="2:13" x14ac:dyDescent="0.2">
      <c r="B11036" s="8"/>
      <c r="C11036" s="8"/>
      <c r="D11036" s="8"/>
      <c r="E11036" s="8"/>
      <c r="F11036" s="8"/>
      <c r="G11036" s="8"/>
      <c r="H11036" s="8"/>
      <c r="I11036" s="8"/>
      <c r="J11036" s="8"/>
      <c r="K11036" s="8"/>
      <c r="L11036" s="8"/>
      <c r="M11036" s="8"/>
    </row>
    <row r="11037" spans="2:13" x14ac:dyDescent="0.2">
      <c r="B11037" s="8"/>
      <c r="C11037" s="8"/>
      <c r="D11037" s="8"/>
      <c r="E11037" s="8"/>
      <c r="F11037" s="8"/>
      <c r="G11037" s="8"/>
      <c r="H11037" s="8"/>
      <c r="I11037" s="8"/>
      <c r="J11037" s="8"/>
      <c r="K11037" s="8"/>
      <c r="L11037" s="8"/>
      <c r="M11037" s="8"/>
    </row>
    <row r="11038" spans="2:13" x14ac:dyDescent="0.2">
      <c r="B11038" s="8"/>
      <c r="C11038" s="8"/>
      <c r="D11038" s="8"/>
      <c r="E11038" s="8"/>
      <c r="F11038" s="8"/>
      <c r="G11038" s="8"/>
      <c r="H11038" s="8"/>
      <c r="I11038" s="8"/>
      <c r="J11038" s="8"/>
      <c r="K11038" s="8"/>
      <c r="L11038" s="8"/>
      <c r="M11038" s="8"/>
    </row>
    <row r="11039" spans="2:13" x14ac:dyDescent="0.2">
      <c r="B11039" s="8"/>
      <c r="C11039" s="8"/>
      <c r="D11039" s="8"/>
      <c r="E11039" s="8"/>
      <c r="F11039" s="8"/>
      <c r="G11039" s="8"/>
      <c r="H11039" s="8"/>
      <c r="I11039" s="8"/>
      <c r="J11039" s="8"/>
      <c r="K11039" s="8"/>
      <c r="L11039" s="8"/>
      <c r="M11039" s="8"/>
    </row>
    <row r="11040" spans="2:13" x14ac:dyDescent="0.2">
      <c r="B11040" s="8"/>
      <c r="C11040" s="8"/>
      <c r="D11040" s="8"/>
      <c r="E11040" s="8"/>
      <c r="F11040" s="8"/>
      <c r="G11040" s="8"/>
      <c r="H11040" s="8"/>
      <c r="I11040" s="8"/>
      <c r="J11040" s="8"/>
      <c r="K11040" s="8"/>
      <c r="L11040" s="8"/>
      <c r="M11040" s="8"/>
    </row>
    <row r="11041" spans="2:13" x14ac:dyDescent="0.2">
      <c r="B11041" s="8"/>
      <c r="C11041" s="8"/>
      <c r="D11041" s="8"/>
      <c r="E11041" s="8"/>
      <c r="F11041" s="8"/>
      <c r="G11041" s="8"/>
      <c r="H11041" s="8"/>
      <c r="I11041" s="8"/>
      <c r="J11041" s="8"/>
      <c r="K11041" s="8"/>
      <c r="L11041" s="8"/>
      <c r="M11041" s="8"/>
    </row>
    <row r="11042" spans="2:13" x14ac:dyDescent="0.2">
      <c r="B11042" s="8"/>
      <c r="C11042" s="8"/>
      <c r="D11042" s="8"/>
      <c r="E11042" s="8"/>
      <c r="F11042" s="8"/>
      <c r="G11042" s="8"/>
      <c r="H11042" s="8"/>
      <c r="I11042" s="8"/>
      <c r="J11042" s="8"/>
      <c r="K11042" s="8"/>
      <c r="L11042" s="8"/>
      <c r="M11042" s="8"/>
    </row>
    <row r="11043" spans="2:13" x14ac:dyDescent="0.2">
      <c r="B11043" s="8"/>
      <c r="C11043" s="8"/>
      <c r="D11043" s="8"/>
      <c r="E11043" s="8"/>
      <c r="F11043" s="8"/>
      <c r="G11043" s="8"/>
      <c r="H11043" s="8"/>
      <c r="I11043" s="8"/>
      <c r="J11043" s="8"/>
      <c r="K11043" s="8"/>
      <c r="L11043" s="8"/>
      <c r="M11043" s="8"/>
    </row>
    <row r="11044" spans="2:13" x14ac:dyDescent="0.2">
      <c r="B11044" s="8"/>
      <c r="C11044" s="8"/>
      <c r="D11044" s="8"/>
      <c r="E11044" s="8"/>
      <c r="F11044" s="8"/>
      <c r="G11044" s="8"/>
      <c r="H11044" s="8"/>
      <c r="I11044" s="8"/>
      <c r="J11044" s="8"/>
      <c r="K11044" s="8"/>
      <c r="L11044" s="8"/>
      <c r="M11044" s="8"/>
    </row>
    <row r="11045" spans="2:13" x14ac:dyDescent="0.2">
      <c r="B11045" s="8"/>
      <c r="C11045" s="8"/>
      <c r="D11045" s="8"/>
      <c r="E11045" s="8"/>
      <c r="F11045" s="8"/>
      <c r="G11045" s="8"/>
      <c r="H11045" s="8"/>
      <c r="I11045" s="8"/>
      <c r="J11045" s="8"/>
      <c r="K11045" s="8"/>
      <c r="L11045" s="8"/>
      <c r="M11045" s="8"/>
    </row>
    <row r="11046" spans="2:13" x14ac:dyDescent="0.2">
      <c r="B11046" s="8"/>
      <c r="C11046" s="8"/>
      <c r="D11046" s="8"/>
      <c r="E11046" s="8"/>
      <c r="F11046" s="8"/>
      <c r="G11046" s="8"/>
      <c r="H11046" s="8"/>
      <c r="I11046" s="8"/>
      <c r="J11046" s="8"/>
      <c r="K11046" s="8"/>
      <c r="L11046" s="8"/>
      <c r="M11046" s="8"/>
    </row>
    <row r="11047" spans="2:13" x14ac:dyDescent="0.2">
      <c r="B11047" s="8"/>
      <c r="C11047" s="8"/>
      <c r="D11047" s="8"/>
      <c r="E11047" s="8"/>
      <c r="F11047" s="8"/>
      <c r="G11047" s="8"/>
      <c r="H11047" s="8"/>
      <c r="I11047" s="8"/>
      <c r="J11047" s="8"/>
      <c r="K11047" s="8"/>
      <c r="L11047" s="8"/>
      <c r="M11047" s="8"/>
    </row>
    <row r="11048" spans="2:13" x14ac:dyDescent="0.2">
      <c r="B11048" s="8"/>
      <c r="C11048" s="8"/>
      <c r="D11048" s="8"/>
      <c r="E11048" s="8"/>
      <c r="F11048" s="8"/>
      <c r="G11048" s="8"/>
      <c r="H11048" s="8"/>
      <c r="I11048" s="8"/>
      <c r="J11048" s="8"/>
      <c r="K11048" s="8"/>
      <c r="L11048" s="8"/>
      <c r="M11048" s="8"/>
    </row>
    <row r="11049" spans="2:13" x14ac:dyDescent="0.2">
      <c r="B11049" s="8"/>
      <c r="C11049" s="8"/>
      <c r="D11049" s="8"/>
      <c r="E11049" s="8"/>
      <c r="F11049" s="8"/>
      <c r="G11049" s="8"/>
      <c r="H11049" s="8"/>
      <c r="I11049" s="8"/>
      <c r="J11049" s="8"/>
      <c r="K11049" s="8"/>
      <c r="L11049" s="8"/>
      <c r="M11049" s="8"/>
    </row>
    <row r="11050" spans="2:13" x14ac:dyDescent="0.2">
      <c r="B11050" s="8"/>
      <c r="C11050" s="8"/>
      <c r="D11050" s="8"/>
      <c r="E11050" s="8"/>
      <c r="F11050" s="8"/>
      <c r="G11050" s="8"/>
      <c r="H11050" s="8"/>
      <c r="I11050" s="8"/>
      <c r="J11050" s="8"/>
      <c r="K11050" s="8"/>
      <c r="L11050" s="8"/>
      <c r="M11050" s="8"/>
    </row>
    <row r="11051" spans="2:13" x14ac:dyDescent="0.2">
      <c r="B11051" s="8"/>
      <c r="C11051" s="8"/>
      <c r="D11051" s="8"/>
      <c r="E11051" s="8"/>
      <c r="F11051" s="8"/>
      <c r="G11051" s="8"/>
      <c r="H11051" s="8"/>
      <c r="I11051" s="8"/>
      <c r="J11051" s="8"/>
      <c r="K11051" s="8"/>
      <c r="L11051" s="8"/>
      <c r="M11051" s="8"/>
    </row>
    <row r="11052" spans="2:13" x14ac:dyDescent="0.2">
      <c r="B11052" s="8"/>
      <c r="C11052" s="8"/>
      <c r="D11052" s="8"/>
      <c r="E11052" s="8"/>
      <c r="F11052" s="8"/>
      <c r="G11052" s="8"/>
      <c r="H11052" s="8"/>
      <c r="I11052" s="8"/>
      <c r="J11052" s="8"/>
      <c r="K11052" s="8"/>
      <c r="L11052" s="8"/>
      <c r="M11052" s="8"/>
    </row>
    <row r="11053" spans="2:13" x14ac:dyDescent="0.2">
      <c r="B11053" s="8"/>
      <c r="C11053" s="8"/>
      <c r="D11053" s="8"/>
      <c r="E11053" s="8"/>
      <c r="F11053" s="8"/>
      <c r="G11053" s="8"/>
      <c r="H11053" s="8"/>
      <c r="I11053" s="8"/>
      <c r="J11053" s="8"/>
      <c r="K11053" s="8"/>
      <c r="L11053" s="8"/>
      <c r="M11053" s="8"/>
    </row>
    <row r="11054" spans="2:13" x14ac:dyDescent="0.2">
      <c r="B11054" s="8"/>
      <c r="C11054" s="8"/>
      <c r="D11054" s="8"/>
      <c r="E11054" s="8"/>
      <c r="F11054" s="8"/>
      <c r="G11054" s="8"/>
      <c r="H11054" s="8"/>
      <c r="I11054" s="8"/>
      <c r="J11054" s="8"/>
      <c r="K11054" s="8"/>
      <c r="L11054" s="8"/>
      <c r="M11054" s="8"/>
    </row>
    <row r="11055" spans="2:13" x14ac:dyDescent="0.2">
      <c r="B11055" s="8"/>
      <c r="C11055" s="8"/>
      <c r="D11055" s="8"/>
      <c r="E11055" s="8"/>
      <c r="F11055" s="8"/>
      <c r="G11055" s="8"/>
      <c r="H11055" s="8"/>
      <c r="I11055" s="8"/>
      <c r="J11055" s="8"/>
      <c r="K11055" s="8"/>
      <c r="L11055" s="8"/>
      <c r="M11055" s="8"/>
    </row>
    <row r="11056" spans="2:13" x14ac:dyDescent="0.2">
      <c r="B11056" s="8"/>
      <c r="C11056" s="8"/>
      <c r="D11056" s="8"/>
      <c r="E11056" s="8"/>
      <c r="F11056" s="8"/>
      <c r="G11056" s="8"/>
      <c r="H11056" s="8"/>
      <c r="I11056" s="8"/>
      <c r="J11056" s="8"/>
      <c r="K11056" s="8"/>
      <c r="L11056" s="8"/>
      <c r="M11056" s="8"/>
    </row>
    <row r="11057" spans="2:13" x14ac:dyDescent="0.2">
      <c r="B11057" s="8"/>
      <c r="C11057" s="8"/>
      <c r="D11057" s="8"/>
      <c r="E11057" s="8"/>
      <c r="F11057" s="8"/>
      <c r="G11057" s="8"/>
      <c r="H11057" s="8"/>
      <c r="I11057" s="8"/>
      <c r="J11057" s="8"/>
      <c r="K11057" s="8"/>
      <c r="L11057" s="8"/>
      <c r="M11057" s="8"/>
    </row>
    <row r="11058" spans="2:13" x14ac:dyDescent="0.2">
      <c r="B11058" s="8"/>
      <c r="C11058" s="8"/>
      <c r="D11058" s="8"/>
      <c r="E11058" s="8"/>
      <c r="F11058" s="8"/>
      <c r="G11058" s="8"/>
      <c r="H11058" s="8"/>
      <c r="I11058" s="8"/>
      <c r="J11058" s="8"/>
      <c r="K11058" s="8"/>
      <c r="L11058" s="8"/>
      <c r="M11058" s="8"/>
    </row>
    <row r="11059" spans="2:13" x14ac:dyDescent="0.2">
      <c r="B11059" s="8"/>
      <c r="C11059" s="8"/>
      <c r="D11059" s="8"/>
      <c r="E11059" s="8"/>
      <c r="F11059" s="8"/>
      <c r="G11059" s="8"/>
      <c r="H11059" s="8"/>
      <c r="I11059" s="8"/>
      <c r="J11059" s="8"/>
      <c r="K11059" s="8"/>
      <c r="L11059" s="8"/>
      <c r="M11059" s="8"/>
    </row>
    <row r="11060" spans="2:13" x14ac:dyDescent="0.2">
      <c r="B11060" s="8"/>
      <c r="C11060" s="8"/>
      <c r="D11060" s="8"/>
      <c r="E11060" s="8"/>
      <c r="F11060" s="8"/>
      <c r="G11060" s="8"/>
      <c r="H11060" s="8"/>
      <c r="I11060" s="8"/>
      <c r="J11060" s="8"/>
      <c r="K11060" s="8"/>
      <c r="L11060" s="8"/>
      <c r="M11060" s="8"/>
    </row>
    <row r="11061" spans="2:13" x14ac:dyDescent="0.2">
      <c r="B11061" s="8"/>
      <c r="C11061" s="8"/>
      <c r="D11061" s="8"/>
      <c r="E11061" s="8"/>
      <c r="F11061" s="8"/>
      <c r="G11061" s="8"/>
      <c r="H11061" s="8"/>
      <c r="I11061" s="8"/>
      <c r="J11061" s="8"/>
      <c r="K11061" s="8"/>
      <c r="L11061" s="8"/>
      <c r="M11061" s="8"/>
    </row>
    <row r="11062" spans="2:13" x14ac:dyDescent="0.2">
      <c r="B11062" s="8"/>
      <c r="C11062" s="8"/>
      <c r="D11062" s="8"/>
      <c r="E11062" s="8"/>
      <c r="F11062" s="8"/>
      <c r="G11062" s="8"/>
      <c r="H11062" s="8"/>
      <c r="I11062" s="8"/>
      <c r="J11062" s="8"/>
      <c r="K11062" s="8"/>
      <c r="L11062" s="8"/>
      <c r="M11062" s="8"/>
    </row>
    <row r="11063" spans="2:13" x14ac:dyDescent="0.2">
      <c r="B11063" s="8"/>
      <c r="C11063" s="8"/>
      <c r="D11063" s="8"/>
      <c r="E11063" s="8"/>
      <c r="F11063" s="8"/>
      <c r="G11063" s="8"/>
      <c r="H11063" s="8"/>
      <c r="I11063" s="8"/>
      <c r="J11063" s="8"/>
      <c r="K11063" s="8"/>
      <c r="L11063" s="8"/>
      <c r="M11063" s="8"/>
    </row>
    <row r="11064" spans="2:13" x14ac:dyDescent="0.2">
      <c r="B11064" s="8"/>
      <c r="C11064" s="8"/>
      <c r="D11064" s="8"/>
      <c r="E11064" s="8"/>
      <c r="F11064" s="8"/>
      <c r="G11064" s="8"/>
      <c r="H11064" s="8"/>
      <c r="I11064" s="8"/>
      <c r="J11064" s="8"/>
      <c r="K11064" s="8"/>
      <c r="L11064" s="8"/>
      <c r="M11064" s="8"/>
    </row>
    <row r="11065" spans="2:13" x14ac:dyDescent="0.2">
      <c r="B11065" s="8"/>
      <c r="C11065" s="8"/>
      <c r="D11065" s="8"/>
      <c r="E11065" s="8"/>
      <c r="F11065" s="8"/>
      <c r="G11065" s="8"/>
      <c r="H11065" s="8"/>
      <c r="I11065" s="8"/>
      <c r="J11065" s="8"/>
      <c r="K11065" s="8"/>
      <c r="L11065" s="8"/>
      <c r="M11065" s="8"/>
    </row>
    <row r="11066" spans="2:13" x14ac:dyDescent="0.2">
      <c r="B11066" s="8"/>
      <c r="C11066" s="8"/>
      <c r="D11066" s="8"/>
      <c r="E11066" s="8"/>
      <c r="F11066" s="8"/>
      <c r="G11066" s="8"/>
      <c r="H11066" s="8"/>
      <c r="I11066" s="8"/>
      <c r="J11066" s="8"/>
      <c r="K11066" s="8"/>
      <c r="L11066" s="8"/>
      <c r="M11066" s="8"/>
    </row>
    <row r="11067" spans="2:13" x14ac:dyDescent="0.2">
      <c r="B11067" s="8"/>
      <c r="C11067" s="8"/>
      <c r="D11067" s="8"/>
      <c r="E11067" s="8"/>
      <c r="F11067" s="8"/>
      <c r="G11067" s="8"/>
      <c r="H11067" s="8"/>
      <c r="I11067" s="8"/>
      <c r="J11067" s="8"/>
      <c r="K11067" s="8"/>
      <c r="L11067" s="8"/>
      <c r="M11067" s="8"/>
    </row>
    <row r="11068" spans="2:13" x14ac:dyDescent="0.2">
      <c r="B11068" s="8"/>
      <c r="C11068" s="8"/>
      <c r="D11068" s="8"/>
      <c r="E11068" s="8"/>
      <c r="F11068" s="8"/>
      <c r="G11068" s="8"/>
      <c r="H11068" s="8"/>
      <c r="I11068" s="8"/>
      <c r="J11068" s="8"/>
      <c r="K11068" s="8"/>
      <c r="L11068" s="8"/>
      <c r="M11068" s="8"/>
    </row>
    <row r="11069" spans="2:13" x14ac:dyDescent="0.2">
      <c r="B11069" s="8"/>
      <c r="C11069" s="8"/>
      <c r="D11069" s="8"/>
      <c r="E11069" s="8"/>
      <c r="F11069" s="8"/>
      <c r="G11069" s="8"/>
      <c r="H11069" s="8"/>
      <c r="I11069" s="8"/>
      <c r="J11069" s="8"/>
      <c r="K11069" s="8"/>
      <c r="L11069" s="8"/>
      <c r="M11069" s="8"/>
    </row>
    <row r="11070" spans="2:13" x14ac:dyDescent="0.2">
      <c r="B11070" s="8"/>
      <c r="C11070" s="8"/>
      <c r="D11070" s="8"/>
      <c r="E11070" s="8"/>
      <c r="F11070" s="8"/>
      <c r="G11070" s="8"/>
      <c r="H11070" s="8"/>
      <c r="I11070" s="8"/>
      <c r="J11070" s="8"/>
      <c r="K11070" s="8"/>
      <c r="L11070" s="8"/>
      <c r="M11070" s="8"/>
    </row>
    <row r="11071" spans="2:13" x14ac:dyDescent="0.2">
      <c r="B11071" s="8"/>
      <c r="C11071" s="8"/>
      <c r="D11071" s="8"/>
      <c r="E11071" s="8"/>
      <c r="F11071" s="8"/>
      <c r="G11071" s="8"/>
      <c r="H11071" s="8"/>
      <c r="I11071" s="8"/>
      <c r="J11071" s="8"/>
      <c r="K11071" s="8"/>
      <c r="L11071" s="8"/>
      <c r="M11071" s="8"/>
    </row>
    <row r="11072" spans="2:13" x14ac:dyDescent="0.2">
      <c r="B11072" s="8"/>
      <c r="C11072" s="8"/>
      <c r="D11072" s="8"/>
      <c r="E11072" s="8"/>
      <c r="F11072" s="8"/>
      <c r="G11072" s="8"/>
      <c r="H11072" s="8"/>
      <c r="I11072" s="8"/>
      <c r="J11072" s="8"/>
      <c r="K11072" s="8"/>
      <c r="L11072" s="8"/>
      <c r="M11072" s="8"/>
    </row>
    <row r="11073" spans="2:13" x14ac:dyDescent="0.2">
      <c r="B11073" s="8"/>
      <c r="C11073" s="8"/>
      <c r="D11073" s="8"/>
      <c r="E11073" s="8"/>
      <c r="F11073" s="8"/>
      <c r="G11073" s="8"/>
      <c r="H11073" s="8"/>
      <c r="I11073" s="8"/>
      <c r="J11073" s="8"/>
      <c r="K11073" s="8"/>
      <c r="L11073" s="8"/>
      <c r="M11073" s="8"/>
    </row>
    <row r="11074" spans="2:13" x14ac:dyDescent="0.2">
      <c r="B11074" s="8"/>
      <c r="C11074" s="8"/>
      <c r="D11074" s="8"/>
      <c r="E11074" s="8"/>
      <c r="F11074" s="8"/>
      <c r="G11074" s="8"/>
      <c r="H11074" s="8"/>
      <c r="I11074" s="8"/>
      <c r="J11074" s="8"/>
      <c r="K11074" s="8"/>
      <c r="L11074" s="8"/>
      <c r="M11074" s="8"/>
    </row>
    <row r="11075" spans="2:13" x14ac:dyDescent="0.2">
      <c r="B11075" s="8"/>
      <c r="C11075" s="8"/>
      <c r="D11075" s="8"/>
      <c r="E11075" s="8"/>
      <c r="F11075" s="8"/>
      <c r="G11075" s="8"/>
      <c r="H11075" s="8"/>
      <c r="I11075" s="8"/>
      <c r="J11075" s="8"/>
      <c r="K11075" s="8"/>
      <c r="L11075" s="8"/>
      <c r="M11075" s="8"/>
    </row>
    <row r="11076" spans="2:13" x14ac:dyDescent="0.2">
      <c r="B11076" s="8"/>
      <c r="C11076" s="8"/>
      <c r="D11076" s="8"/>
      <c r="E11076" s="8"/>
      <c r="F11076" s="8"/>
      <c r="G11076" s="8"/>
      <c r="H11076" s="8"/>
      <c r="I11076" s="8"/>
      <c r="J11076" s="8"/>
      <c r="K11076" s="8"/>
      <c r="L11076" s="8"/>
      <c r="M11076" s="8"/>
    </row>
    <row r="11077" spans="2:13" x14ac:dyDescent="0.2">
      <c r="B11077" s="8"/>
      <c r="C11077" s="8"/>
      <c r="D11077" s="8"/>
      <c r="E11077" s="8"/>
      <c r="F11077" s="8"/>
      <c r="G11077" s="8"/>
      <c r="H11077" s="8"/>
      <c r="I11077" s="8"/>
      <c r="J11077" s="8"/>
      <c r="K11077" s="8"/>
      <c r="L11077" s="8"/>
      <c r="M11077" s="8"/>
    </row>
    <row r="11078" spans="2:13" x14ac:dyDescent="0.2">
      <c r="B11078" s="8"/>
      <c r="C11078" s="8"/>
      <c r="D11078" s="8"/>
      <c r="E11078" s="8"/>
      <c r="F11078" s="8"/>
      <c r="G11078" s="8"/>
      <c r="H11078" s="8"/>
      <c r="I11078" s="8"/>
      <c r="J11078" s="8"/>
      <c r="K11078" s="8"/>
      <c r="L11078" s="8"/>
      <c r="M11078" s="8"/>
    </row>
    <row r="11079" spans="2:13" x14ac:dyDescent="0.2">
      <c r="B11079" s="8"/>
      <c r="C11079" s="8"/>
      <c r="D11079" s="8"/>
      <c r="E11079" s="8"/>
      <c r="F11079" s="8"/>
      <c r="G11079" s="8"/>
      <c r="H11079" s="8"/>
      <c r="I11079" s="8"/>
      <c r="J11079" s="8"/>
      <c r="K11079" s="8"/>
      <c r="L11079" s="8"/>
      <c r="M11079" s="8"/>
    </row>
    <row r="11080" spans="2:13" x14ac:dyDescent="0.2">
      <c r="B11080" s="8"/>
      <c r="C11080" s="8"/>
      <c r="D11080" s="8"/>
      <c r="E11080" s="8"/>
      <c r="F11080" s="8"/>
      <c r="G11080" s="8"/>
      <c r="H11080" s="8"/>
      <c r="I11080" s="8"/>
      <c r="J11080" s="8"/>
      <c r="K11080" s="8"/>
      <c r="L11080" s="8"/>
      <c r="M11080" s="8"/>
    </row>
    <row r="11081" spans="2:13" x14ac:dyDescent="0.2">
      <c r="B11081" s="8"/>
      <c r="C11081" s="8"/>
      <c r="D11081" s="8"/>
      <c r="E11081" s="8"/>
      <c r="F11081" s="8"/>
      <c r="G11081" s="8"/>
      <c r="H11081" s="8"/>
      <c r="I11081" s="8"/>
      <c r="J11081" s="8"/>
      <c r="K11081" s="8"/>
      <c r="L11081" s="8"/>
      <c r="M11081" s="8"/>
    </row>
    <row r="11082" spans="2:13" x14ac:dyDescent="0.2">
      <c r="B11082" s="8"/>
      <c r="C11082" s="8"/>
      <c r="D11082" s="8"/>
      <c r="E11082" s="8"/>
      <c r="F11082" s="8"/>
      <c r="G11082" s="8"/>
      <c r="H11082" s="8"/>
      <c r="I11082" s="8"/>
      <c r="J11082" s="8"/>
      <c r="K11082" s="8"/>
      <c r="L11082" s="8"/>
      <c r="M11082" s="8"/>
    </row>
    <row r="11083" spans="2:13" x14ac:dyDescent="0.2">
      <c r="B11083" s="8"/>
      <c r="C11083" s="8"/>
      <c r="D11083" s="8"/>
      <c r="E11083" s="8"/>
      <c r="F11083" s="8"/>
      <c r="G11083" s="8"/>
      <c r="H11083" s="8"/>
      <c r="I11083" s="8"/>
      <c r="J11083" s="8"/>
      <c r="K11083" s="8"/>
      <c r="L11083" s="8"/>
      <c r="M11083" s="8"/>
    </row>
    <row r="11084" spans="2:13" x14ac:dyDescent="0.2">
      <c r="B11084" s="8"/>
      <c r="C11084" s="8"/>
      <c r="D11084" s="8"/>
      <c r="E11084" s="8"/>
      <c r="F11084" s="8"/>
      <c r="G11084" s="8"/>
      <c r="H11084" s="8"/>
      <c r="I11084" s="8"/>
      <c r="J11084" s="8"/>
      <c r="K11084" s="8"/>
      <c r="L11084" s="8"/>
      <c r="M11084" s="8"/>
    </row>
    <row r="11085" spans="2:13" x14ac:dyDescent="0.2">
      <c r="B11085" s="8"/>
      <c r="C11085" s="8"/>
      <c r="D11085" s="8"/>
      <c r="E11085" s="8"/>
      <c r="F11085" s="8"/>
      <c r="G11085" s="8"/>
      <c r="H11085" s="8"/>
      <c r="I11085" s="8"/>
      <c r="J11085" s="8"/>
      <c r="K11085" s="8"/>
      <c r="L11085" s="8"/>
      <c r="M11085" s="8"/>
    </row>
    <row r="11086" spans="2:13" x14ac:dyDescent="0.2">
      <c r="B11086" s="8"/>
      <c r="C11086" s="8"/>
      <c r="D11086" s="8"/>
      <c r="E11086" s="8"/>
      <c r="F11086" s="8"/>
      <c r="G11086" s="8"/>
      <c r="H11086" s="8"/>
      <c r="I11086" s="8"/>
      <c r="J11086" s="8"/>
      <c r="K11086" s="8"/>
      <c r="L11086" s="8"/>
      <c r="M11086" s="8"/>
    </row>
    <row r="11087" spans="2:13" x14ac:dyDescent="0.2">
      <c r="B11087" s="8"/>
      <c r="C11087" s="8"/>
      <c r="D11087" s="8"/>
      <c r="E11087" s="8"/>
      <c r="F11087" s="8"/>
      <c r="G11087" s="8"/>
      <c r="H11087" s="8"/>
      <c r="I11087" s="8"/>
      <c r="J11087" s="8"/>
      <c r="K11087" s="8"/>
      <c r="L11087" s="8"/>
      <c r="M11087" s="8"/>
    </row>
    <row r="11088" spans="2:13" x14ac:dyDescent="0.2">
      <c r="B11088" s="8"/>
      <c r="C11088" s="8"/>
      <c r="D11088" s="8"/>
      <c r="E11088" s="8"/>
      <c r="F11088" s="8"/>
      <c r="G11088" s="8"/>
      <c r="H11088" s="8"/>
      <c r="I11088" s="8"/>
      <c r="J11088" s="8"/>
      <c r="K11088" s="8"/>
      <c r="L11088" s="8"/>
      <c r="M11088" s="8"/>
    </row>
    <row r="11089" spans="2:13" x14ac:dyDescent="0.2">
      <c r="B11089" s="8"/>
      <c r="C11089" s="8"/>
      <c r="D11089" s="8"/>
      <c r="E11089" s="8"/>
      <c r="F11089" s="8"/>
      <c r="G11089" s="8"/>
      <c r="H11089" s="8"/>
      <c r="I11089" s="8"/>
      <c r="J11089" s="8"/>
      <c r="K11089" s="8"/>
      <c r="L11089" s="8"/>
      <c r="M11089" s="8"/>
    </row>
    <row r="11090" spans="2:13" x14ac:dyDescent="0.2">
      <c r="B11090" s="8"/>
      <c r="C11090" s="8"/>
      <c r="D11090" s="8"/>
      <c r="E11090" s="8"/>
      <c r="F11090" s="8"/>
      <c r="G11090" s="8"/>
      <c r="H11090" s="8"/>
      <c r="I11090" s="8"/>
      <c r="J11090" s="8"/>
      <c r="K11090" s="8"/>
      <c r="L11090" s="8"/>
      <c r="M11090" s="8"/>
    </row>
    <row r="11091" spans="2:13" x14ac:dyDescent="0.2">
      <c r="B11091" s="8"/>
      <c r="C11091" s="8"/>
      <c r="D11091" s="8"/>
      <c r="E11091" s="8"/>
      <c r="F11091" s="8"/>
      <c r="G11091" s="8"/>
      <c r="H11091" s="8"/>
      <c r="I11091" s="8"/>
      <c r="J11091" s="8"/>
      <c r="K11091" s="8"/>
      <c r="L11091" s="8"/>
      <c r="M11091" s="8"/>
    </row>
    <row r="11092" spans="2:13" x14ac:dyDescent="0.2">
      <c r="B11092" s="8"/>
      <c r="C11092" s="8"/>
      <c r="D11092" s="8"/>
      <c r="E11092" s="8"/>
      <c r="F11092" s="8"/>
      <c r="G11092" s="8"/>
      <c r="H11092" s="8"/>
      <c r="I11092" s="8"/>
      <c r="J11092" s="8"/>
      <c r="K11092" s="8"/>
      <c r="L11092" s="8"/>
      <c r="M11092" s="8"/>
    </row>
    <row r="11093" spans="2:13" x14ac:dyDescent="0.2">
      <c r="B11093" s="8"/>
      <c r="C11093" s="8"/>
      <c r="D11093" s="8"/>
      <c r="E11093" s="8"/>
      <c r="F11093" s="8"/>
      <c r="G11093" s="8"/>
      <c r="H11093" s="8"/>
      <c r="I11093" s="8"/>
      <c r="J11093" s="8"/>
      <c r="K11093" s="8"/>
      <c r="L11093" s="8"/>
      <c r="M11093" s="8"/>
    </row>
    <row r="11094" spans="2:13" x14ac:dyDescent="0.2">
      <c r="B11094" s="8"/>
      <c r="C11094" s="8"/>
      <c r="D11094" s="8"/>
      <c r="E11094" s="8"/>
      <c r="F11094" s="8"/>
      <c r="G11094" s="8"/>
      <c r="H11094" s="8"/>
      <c r="I11094" s="8"/>
      <c r="J11094" s="8"/>
      <c r="K11094" s="8"/>
      <c r="L11094" s="8"/>
      <c r="M11094" s="8"/>
    </row>
    <row r="11095" spans="2:13" x14ac:dyDescent="0.2">
      <c r="B11095" s="8"/>
      <c r="C11095" s="8"/>
      <c r="D11095" s="8"/>
      <c r="E11095" s="8"/>
      <c r="F11095" s="8"/>
      <c r="G11095" s="8"/>
      <c r="H11095" s="8"/>
      <c r="I11095" s="8"/>
      <c r="J11095" s="8"/>
      <c r="K11095" s="8"/>
      <c r="L11095" s="8"/>
      <c r="M11095" s="8"/>
    </row>
    <row r="11096" spans="2:13" x14ac:dyDescent="0.2">
      <c r="B11096" s="8"/>
      <c r="C11096" s="8"/>
      <c r="D11096" s="8"/>
      <c r="E11096" s="8"/>
      <c r="F11096" s="8"/>
      <c r="G11096" s="8"/>
      <c r="H11096" s="8"/>
      <c r="I11096" s="8"/>
      <c r="J11096" s="8"/>
      <c r="K11096" s="8"/>
      <c r="L11096" s="8"/>
      <c r="M11096" s="8"/>
    </row>
    <row r="11097" spans="2:13" x14ac:dyDescent="0.2">
      <c r="B11097" s="8"/>
      <c r="C11097" s="8"/>
      <c r="D11097" s="8"/>
      <c r="E11097" s="8"/>
      <c r="F11097" s="8"/>
      <c r="G11097" s="8"/>
      <c r="H11097" s="8"/>
      <c r="I11097" s="8"/>
      <c r="J11097" s="8"/>
      <c r="K11097" s="8"/>
      <c r="L11097" s="8"/>
      <c r="M11097" s="8"/>
    </row>
    <row r="11098" spans="2:13" x14ac:dyDescent="0.2">
      <c r="B11098" s="8"/>
      <c r="C11098" s="8"/>
      <c r="D11098" s="8"/>
      <c r="E11098" s="8"/>
      <c r="F11098" s="8"/>
      <c r="G11098" s="8"/>
      <c r="H11098" s="8"/>
      <c r="I11098" s="8"/>
      <c r="J11098" s="8"/>
      <c r="K11098" s="8"/>
      <c r="L11098" s="8"/>
      <c r="M11098" s="8"/>
    </row>
    <row r="11099" spans="2:13" x14ac:dyDescent="0.2">
      <c r="B11099" s="8"/>
      <c r="C11099" s="8"/>
      <c r="D11099" s="8"/>
      <c r="E11099" s="8"/>
      <c r="F11099" s="8"/>
      <c r="G11099" s="8"/>
      <c r="H11099" s="8"/>
      <c r="I11099" s="8"/>
      <c r="J11099" s="8"/>
      <c r="K11099" s="8"/>
      <c r="L11099" s="8"/>
      <c r="M11099" s="8"/>
    </row>
    <row r="11100" spans="2:13" x14ac:dyDescent="0.2">
      <c r="B11100" s="8"/>
      <c r="C11100" s="8"/>
      <c r="D11100" s="8"/>
      <c r="E11100" s="8"/>
      <c r="F11100" s="8"/>
      <c r="G11100" s="8"/>
      <c r="H11100" s="8"/>
      <c r="I11100" s="8"/>
      <c r="J11100" s="8"/>
      <c r="K11100" s="8"/>
      <c r="L11100" s="8"/>
      <c r="M11100" s="8"/>
    </row>
    <row r="11101" spans="2:13" x14ac:dyDescent="0.2">
      <c r="B11101" s="8"/>
      <c r="C11101" s="8"/>
      <c r="D11101" s="8"/>
      <c r="E11101" s="8"/>
      <c r="F11101" s="8"/>
      <c r="G11101" s="8"/>
      <c r="H11101" s="8"/>
      <c r="I11101" s="8"/>
      <c r="J11101" s="8"/>
      <c r="K11101" s="8"/>
      <c r="L11101" s="8"/>
      <c r="M11101" s="8"/>
    </row>
    <row r="11102" spans="2:13" x14ac:dyDescent="0.2">
      <c r="B11102" s="8"/>
      <c r="C11102" s="8"/>
      <c r="D11102" s="8"/>
      <c r="E11102" s="8"/>
      <c r="F11102" s="8"/>
      <c r="G11102" s="8"/>
      <c r="H11102" s="8"/>
      <c r="I11102" s="8"/>
      <c r="J11102" s="8"/>
      <c r="K11102" s="8"/>
      <c r="L11102" s="8"/>
      <c r="M11102" s="8"/>
    </row>
    <row r="11103" spans="2:13" x14ac:dyDescent="0.2">
      <c r="B11103" s="8"/>
      <c r="C11103" s="8"/>
      <c r="D11103" s="8"/>
      <c r="E11103" s="8"/>
      <c r="F11103" s="8"/>
      <c r="G11103" s="8"/>
      <c r="H11103" s="8"/>
      <c r="I11103" s="8"/>
      <c r="J11103" s="8"/>
      <c r="K11103" s="8"/>
      <c r="L11103" s="8"/>
      <c r="M11103" s="8"/>
    </row>
    <row r="11104" spans="2:13" x14ac:dyDescent="0.2">
      <c r="B11104" s="8"/>
      <c r="C11104" s="8"/>
      <c r="D11104" s="8"/>
      <c r="E11104" s="8"/>
      <c r="F11104" s="8"/>
      <c r="G11104" s="8"/>
      <c r="H11104" s="8"/>
      <c r="I11104" s="8"/>
      <c r="J11104" s="8"/>
      <c r="K11104" s="8"/>
      <c r="L11104" s="8"/>
      <c r="M11104" s="8"/>
    </row>
    <row r="11105" spans="2:13" x14ac:dyDescent="0.2">
      <c r="B11105" s="8"/>
      <c r="C11105" s="8"/>
      <c r="D11105" s="8"/>
      <c r="E11105" s="8"/>
      <c r="F11105" s="8"/>
      <c r="G11105" s="8"/>
      <c r="H11105" s="8"/>
      <c r="I11105" s="8"/>
      <c r="J11105" s="8"/>
      <c r="K11105" s="8"/>
      <c r="L11105" s="8"/>
      <c r="M11105" s="8"/>
    </row>
    <row r="11106" spans="2:13" x14ac:dyDescent="0.2">
      <c r="B11106" s="8"/>
      <c r="C11106" s="8"/>
      <c r="D11106" s="8"/>
      <c r="E11106" s="8"/>
      <c r="F11106" s="8"/>
      <c r="G11106" s="8"/>
      <c r="H11106" s="8"/>
      <c r="I11106" s="8"/>
      <c r="J11106" s="8"/>
      <c r="K11106" s="8"/>
      <c r="L11106" s="8"/>
      <c r="M11106" s="8"/>
    </row>
    <row r="11107" spans="2:13" x14ac:dyDescent="0.2">
      <c r="B11107" s="8"/>
      <c r="C11107" s="8"/>
      <c r="D11107" s="8"/>
      <c r="E11107" s="8"/>
      <c r="F11107" s="8"/>
      <c r="G11107" s="8"/>
      <c r="H11107" s="8"/>
      <c r="I11107" s="8"/>
      <c r="J11107" s="8"/>
      <c r="K11107" s="8"/>
      <c r="L11107" s="8"/>
      <c r="M11107" s="8"/>
    </row>
    <row r="11108" spans="2:13" x14ac:dyDescent="0.2">
      <c r="B11108" s="8"/>
      <c r="C11108" s="8"/>
      <c r="D11108" s="8"/>
      <c r="E11108" s="8"/>
      <c r="F11108" s="8"/>
      <c r="G11108" s="8"/>
      <c r="H11108" s="8"/>
      <c r="I11108" s="8"/>
      <c r="J11108" s="8"/>
      <c r="K11108" s="8"/>
      <c r="L11108" s="8"/>
      <c r="M11108" s="8"/>
    </row>
    <row r="11109" spans="2:13" x14ac:dyDescent="0.2">
      <c r="B11109" s="8"/>
      <c r="C11109" s="8"/>
      <c r="D11109" s="8"/>
      <c r="E11109" s="8"/>
      <c r="F11109" s="8"/>
      <c r="G11109" s="8"/>
      <c r="H11109" s="8"/>
      <c r="I11109" s="8"/>
      <c r="J11109" s="8"/>
      <c r="K11109" s="8"/>
      <c r="L11109" s="8"/>
      <c r="M11109" s="8"/>
    </row>
    <row r="11110" spans="2:13" x14ac:dyDescent="0.2">
      <c r="B11110" s="8"/>
      <c r="C11110" s="8"/>
      <c r="D11110" s="8"/>
      <c r="E11110" s="8"/>
      <c r="F11110" s="8"/>
      <c r="G11110" s="8"/>
      <c r="H11110" s="8"/>
      <c r="I11110" s="8"/>
      <c r="J11110" s="8"/>
      <c r="K11110" s="8"/>
      <c r="L11110" s="8"/>
      <c r="M11110" s="8"/>
    </row>
    <row r="11111" spans="2:13" x14ac:dyDescent="0.2">
      <c r="B11111" s="8"/>
      <c r="C11111" s="8"/>
      <c r="D11111" s="8"/>
      <c r="E11111" s="8"/>
      <c r="F11111" s="8"/>
      <c r="G11111" s="8"/>
      <c r="H11111" s="8"/>
      <c r="I11111" s="8"/>
      <c r="J11111" s="8"/>
      <c r="K11111" s="8"/>
      <c r="L11111" s="8"/>
      <c r="M11111" s="8"/>
    </row>
    <row r="11112" spans="2:13" x14ac:dyDescent="0.2">
      <c r="B11112" s="8"/>
      <c r="C11112" s="8"/>
      <c r="D11112" s="8"/>
      <c r="E11112" s="8"/>
      <c r="F11112" s="8"/>
      <c r="G11112" s="8"/>
      <c r="H11112" s="8"/>
      <c r="I11112" s="8"/>
      <c r="J11112" s="8"/>
      <c r="K11112" s="8"/>
      <c r="L11112" s="8"/>
      <c r="M11112" s="8"/>
    </row>
    <row r="11113" spans="2:13" x14ac:dyDescent="0.2">
      <c r="B11113" s="8"/>
      <c r="C11113" s="8"/>
      <c r="D11113" s="8"/>
      <c r="E11113" s="8"/>
      <c r="F11113" s="8"/>
      <c r="G11113" s="8"/>
      <c r="H11113" s="8"/>
      <c r="I11113" s="8"/>
      <c r="J11113" s="8"/>
      <c r="K11113" s="8"/>
      <c r="L11113" s="8"/>
      <c r="M11113" s="8"/>
    </row>
    <row r="11114" spans="2:13" x14ac:dyDescent="0.2">
      <c r="B11114" s="8"/>
      <c r="C11114" s="8"/>
      <c r="D11114" s="8"/>
      <c r="E11114" s="8"/>
      <c r="F11114" s="8"/>
      <c r="G11114" s="8"/>
      <c r="H11114" s="8"/>
      <c r="I11114" s="8"/>
      <c r="J11114" s="8"/>
      <c r="K11114" s="8"/>
      <c r="L11114" s="8"/>
      <c r="M11114" s="8"/>
    </row>
    <row r="11115" spans="2:13" x14ac:dyDescent="0.2">
      <c r="B11115" s="8"/>
      <c r="C11115" s="8"/>
      <c r="D11115" s="8"/>
      <c r="E11115" s="8"/>
      <c r="F11115" s="8"/>
      <c r="G11115" s="8"/>
      <c r="H11115" s="8"/>
      <c r="I11115" s="8"/>
      <c r="J11115" s="8"/>
      <c r="K11115" s="8"/>
      <c r="L11115" s="8"/>
      <c r="M11115" s="8"/>
    </row>
    <row r="11116" spans="2:13" x14ac:dyDescent="0.2">
      <c r="B11116" s="8"/>
      <c r="C11116" s="8"/>
      <c r="D11116" s="8"/>
      <c r="E11116" s="8"/>
      <c r="F11116" s="8"/>
      <c r="G11116" s="8"/>
      <c r="H11116" s="8"/>
      <c r="I11116" s="8"/>
      <c r="J11116" s="8"/>
      <c r="K11116" s="8"/>
      <c r="L11116" s="8"/>
      <c r="M11116" s="8"/>
    </row>
    <row r="11117" spans="2:13" x14ac:dyDescent="0.2">
      <c r="B11117" s="8"/>
      <c r="C11117" s="8"/>
      <c r="D11117" s="8"/>
      <c r="E11117" s="8"/>
      <c r="F11117" s="8"/>
      <c r="G11117" s="8"/>
      <c r="H11117" s="8"/>
      <c r="I11117" s="8"/>
      <c r="J11117" s="8"/>
      <c r="K11117" s="8"/>
      <c r="L11117" s="8"/>
      <c r="M11117" s="8"/>
    </row>
    <row r="11118" spans="2:13" x14ac:dyDescent="0.2">
      <c r="B11118" s="8"/>
      <c r="C11118" s="8"/>
      <c r="D11118" s="8"/>
      <c r="E11118" s="8"/>
      <c r="F11118" s="8"/>
      <c r="G11118" s="8"/>
      <c r="H11118" s="8"/>
      <c r="I11118" s="8"/>
      <c r="J11118" s="8"/>
      <c r="K11118" s="8"/>
      <c r="L11118" s="8"/>
      <c r="M11118" s="8"/>
    </row>
    <row r="11119" spans="2:13" x14ac:dyDescent="0.2">
      <c r="B11119" s="8"/>
      <c r="C11119" s="8"/>
      <c r="D11119" s="8"/>
      <c r="E11119" s="8"/>
      <c r="F11119" s="8"/>
      <c r="G11119" s="8"/>
      <c r="H11119" s="8"/>
      <c r="I11119" s="8"/>
      <c r="J11119" s="8"/>
      <c r="K11119" s="8"/>
      <c r="L11119" s="8"/>
      <c r="M11119" s="8"/>
    </row>
    <row r="11120" spans="2:13" x14ac:dyDescent="0.2">
      <c r="B11120" s="8"/>
      <c r="C11120" s="8"/>
      <c r="D11120" s="8"/>
      <c r="E11120" s="8"/>
      <c r="F11120" s="8"/>
      <c r="G11120" s="8"/>
      <c r="H11120" s="8"/>
      <c r="I11120" s="8"/>
      <c r="J11120" s="8"/>
      <c r="K11120" s="8"/>
      <c r="L11120" s="8"/>
      <c r="M11120" s="8"/>
    </row>
    <row r="11121" spans="2:13" x14ac:dyDescent="0.2">
      <c r="B11121" s="8"/>
      <c r="C11121" s="8"/>
      <c r="D11121" s="8"/>
      <c r="E11121" s="8"/>
      <c r="F11121" s="8"/>
      <c r="G11121" s="8"/>
      <c r="H11121" s="8"/>
      <c r="I11121" s="8"/>
      <c r="J11121" s="8"/>
      <c r="K11121" s="8"/>
      <c r="L11121" s="8"/>
      <c r="M11121" s="8"/>
    </row>
    <row r="11122" spans="2:13" x14ac:dyDescent="0.2">
      <c r="B11122" s="8"/>
      <c r="C11122" s="8"/>
      <c r="D11122" s="8"/>
      <c r="E11122" s="8"/>
      <c r="F11122" s="8"/>
      <c r="G11122" s="8"/>
      <c r="H11122" s="8"/>
      <c r="I11122" s="8"/>
      <c r="J11122" s="8"/>
      <c r="K11122" s="8"/>
      <c r="L11122" s="8"/>
      <c r="M11122" s="8"/>
    </row>
    <row r="11123" spans="2:13" x14ac:dyDescent="0.2">
      <c r="B11123" s="8"/>
      <c r="C11123" s="8"/>
      <c r="D11123" s="8"/>
      <c r="E11123" s="8"/>
      <c r="F11123" s="8"/>
      <c r="G11123" s="8"/>
      <c r="H11123" s="8"/>
      <c r="I11123" s="8"/>
      <c r="J11123" s="8"/>
      <c r="K11123" s="8"/>
      <c r="L11123" s="8"/>
      <c r="M11123" s="8"/>
    </row>
    <row r="11124" spans="2:13" x14ac:dyDescent="0.2">
      <c r="B11124" s="8"/>
      <c r="C11124" s="8"/>
      <c r="D11124" s="8"/>
      <c r="E11124" s="8"/>
      <c r="F11124" s="8"/>
      <c r="G11124" s="8"/>
      <c r="H11124" s="8"/>
      <c r="I11124" s="8"/>
      <c r="J11124" s="8"/>
      <c r="K11124" s="8"/>
      <c r="L11124" s="8"/>
      <c r="M11124" s="8"/>
    </row>
    <row r="11125" spans="2:13" x14ac:dyDescent="0.2">
      <c r="B11125" s="8"/>
      <c r="C11125" s="8"/>
      <c r="D11125" s="8"/>
      <c r="E11125" s="8"/>
      <c r="F11125" s="8"/>
      <c r="G11125" s="8"/>
      <c r="H11125" s="8"/>
      <c r="I11125" s="8"/>
      <c r="J11125" s="8"/>
      <c r="K11125" s="8"/>
      <c r="L11125" s="8"/>
      <c r="M11125" s="8"/>
    </row>
    <row r="11126" spans="2:13" x14ac:dyDescent="0.2">
      <c r="B11126" s="8"/>
      <c r="C11126" s="8"/>
      <c r="D11126" s="8"/>
      <c r="E11126" s="8"/>
      <c r="F11126" s="8"/>
      <c r="G11126" s="8"/>
      <c r="H11126" s="8"/>
      <c r="I11126" s="8"/>
      <c r="J11126" s="8"/>
      <c r="K11126" s="8"/>
      <c r="L11126" s="8"/>
      <c r="M11126" s="8"/>
    </row>
    <row r="11127" spans="2:13" x14ac:dyDescent="0.2">
      <c r="B11127" s="8"/>
      <c r="C11127" s="8"/>
      <c r="D11127" s="8"/>
      <c r="E11127" s="8"/>
      <c r="F11127" s="8"/>
      <c r="G11127" s="8"/>
      <c r="H11127" s="8"/>
      <c r="I11127" s="8"/>
      <c r="J11127" s="8"/>
      <c r="K11127" s="8"/>
      <c r="L11127" s="8"/>
      <c r="M11127" s="8"/>
    </row>
    <row r="11128" spans="2:13" x14ac:dyDescent="0.2">
      <c r="B11128" s="8"/>
      <c r="C11128" s="8"/>
      <c r="D11128" s="8"/>
      <c r="E11128" s="8"/>
      <c r="F11128" s="8"/>
      <c r="G11128" s="8"/>
      <c r="H11128" s="8"/>
      <c r="I11128" s="8"/>
      <c r="J11128" s="8"/>
      <c r="K11128" s="8"/>
      <c r="L11128" s="8"/>
      <c r="M11128" s="8"/>
    </row>
    <row r="11129" spans="2:13" x14ac:dyDescent="0.2">
      <c r="B11129" s="8"/>
      <c r="C11129" s="8"/>
      <c r="D11129" s="8"/>
      <c r="E11129" s="8"/>
      <c r="F11129" s="8"/>
      <c r="G11129" s="8"/>
      <c r="H11129" s="8"/>
      <c r="I11129" s="8"/>
      <c r="J11129" s="8"/>
      <c r="K11129" s="8"/>
      <c r="L11129" s="8"/>
      <c r="M11129" s="8"/>
    </row>
    <row r="11130" spans="2:13" x14ac:dyDescent="0.2">
      <c r="B11130" s="8"/>
      <c r="C11130" s="8"/>
      <c r="D11130" s="8"/>
      <c r="E11130" s="8"/>
      <c r="F11130" s="8"/>
      <c r="G11130" s="8"/>
      <c r="H11130" s="8"/>
      <c r="I11130" s="8"/>
      <c r="J11130" s="8"/>
      <c r="K11130" s="8"/>
      <c r="L11130" s="8"/>
      <c r="M11130" s="8"/>
    </row>
    <row r="11131" spans="2:13" x14ac:dyDescent="0.2">
      <c r="B11131" s="8"/>
      <c r="C11131" s="8"/>
      <c r="D11131" s="8"/>
      <c r="E11131" s="8"/>
      <c r="F11131" s="8"/>
      <c r="G11131" s="8"/>
      <c r="H11131" s="8"/>
      <c r="I11131" s="8"/>
      <c r="J11131" s="8"/>
      <c r="K11131" s="8"/>
      <c r="L11131" s="8"/>
      <c r="M11131" s="8"/>
    </row>
    <row r="11132" spans="2:13" x14ac:dyDescent="0.2">
      <c r="B11132" s="8"/>
      <c r="C11132" s="8"/>
      <c r="D11132" s="8"/>
      <c r="E11132" s="8"/>
      <c r="F11132" s="8"/>
      <c r="G11132" s="8"/>
      <c r="H11132" s="8"/>
      <c r="I11132" s="8"/>
      <c r="J11132" s="8"/>
      <c r="K11132" s="8"/>
      <c r="L11132" s="8"/>
      <c r="M11132" s="8"/>
    </row>
    <row r="11133" spans="2:13" x14ac:dyDescent="0.2">
      <c r="B11133" s="8"/>
      <c r="C11133" s="8"/>
      <c r="D11133" s="8"/>
      <c r="E11133" s="8"/>
      <c r="F11133" s="8"/>
      <c r="G11133" s="8"/>
      <c r="H11133" s="8"/>
      <c r="I11133" s="8"/>
      <c r="J11133" s="8"/>
      <c r="K11133" s="8"/>
      <c r="L11133" s="8"/>
      <c r="M11133" s="8"/>
    </row>
    <row r="11134" spans="2:13" x14ac:dyDescent="0.2">
      <c r="B11134" s="8"/>
      <c r="C11134" s="8"/>
      <c r="D11134" s="8"/>
      <c r="E11134" s="8"/>
      <c r="F11134" s="8"/>
      <c r="G11134" s="8"/>
      <c r="H11134" s="8"/>
      <c r="I11134" s="8"/>
      <c r="J11134" s="8"/>
      <c r="K11134" s="8"/>
      <c r="L11134" s="8"/>
      <c r="M11134" s="8"/>
    </row>
    <row r="11135" spans="2:13" x14ac:dyDescent="0.2">
      <c r="B11135" s="8"/>
      <c r="C11135" s="8"/>
      <c r="D11135" s="8"/>
      <c r="E11135" s="8"/>
      <c r="F11135" s="8"/>
      <c r="G11135" s="8"/>
      <c r="H11135" s="8"/>
      <c r="I11135" s="8"/>
      <c r="J11135" s="8"/>
      <c r="K11135" s="8"/>
      <c r="L11135" s="8"/>
      <c r="M11135" s="8"/>
    </row>
    <row r="11136" spans="2:13" x14ac:dyDescent="0.2">
      <c r="B11136" s="8"/>
      <c r="C11136" s="8"/>
      <c r="D11136" s="8"/>
      <c r="E11136" s="8"/>
      <c r="F11136" s="8"/>
      <c r="G11136" s="8"/>
      <c r="H11136" s="8"/>
      <c r="I11136" s="8"/>
      <c r="J11136" s="8"/>
      <c r="K11136" s="8"/>
      <c r="L11136" s="8"/>
      <c r="M11136" s="8"/>
    </row>
    <row r="11137" spans="2:13" x14ac:dyDescent="0.2">
      <c r="B11137" s="8"/>
      <c r="C11137" s="8"/>
      <c r="D11137" s="8"/>
      <c r="E11137" s="8"/>
      <c r="F11137" s="8"/>
      <c r="G11137" s="8"/>
      <c r="H11137" s="8"/>
      <c r="I11137" s="8"/>
      <c r="J11137" s="8"/>
      <c r="K11137" s="8"/>
      <c r="L11137" s="8"/>
      <c r="M11137" s="8"/>
    </row>
    <row r="11138" spans="2:13" x14ac:dyDescent="0.2">
      <c r="B11138" s="8"/>
      <c r="C11138" s="8"/>
      <c r="D11138" s="8"/>
      <c r="E11138" s="8"/>
      <c r="F11138" s="8"/>
      <c r="G11138" s="8"/>
      <c r="H11138" s="8"/>
      <c r="I11138" s="8"/>
      <c r="J11138" s="8"/>
      <c r="K11138" s="8"/>
      <c r="L11138" s="8"/>
      <c r="M11138" s="8"/>
    </row>
    <row r="11139" spans="2:13" x14ac:dyDescent="0.2">
      <c r="B11139" s="8"/>
      <c r="C11139" s="8"/>
      <c r="D11139" s="8"/>
      <c r="E11139" s="8"/>
      <c r="F11139" s="8"/>
      <c r="G11139" s="8"/>
      <c r="H11139" s="8"/>
      <c r="I11139" s="8"/>
      <c r="J11139" s="8"/>
      <c r="K11139" s="8"/>
      <c r="L11139" s="8"/>
      <c r="M11139" s="8"/>
    </row>
    <row r="11140" spans="2:13" x14ac:dyDescent="0.2">
      <c r="B11140" s="8"/>
      <c r="C11140" s="8"/>
      <c r="D11140" s="8"/>
      <c r="E11140" s="8"/>
      <c r="F11140" s="8"/>
      <c r="G11140" s="8"/>
      <c r="H11140" s="8"/>
      <c r="I11140" s="8"/>
      <c r="J11140" s="8"/>
      <c r="K11140" s="8"/>
      <c r="L11140" s="8"/>
      <c r="M11140" s="8"/>
    </row>
    <row r="11141" spans="2:13" x14ac:dyDescent="0.2">
      <c r="B11141" s="8"/>
      <c r="C11141" s="8"/>
      <c r="D11141" s="8"/>
      <c r="E11141" s="8"/>
      <c r="F11141" s="8"/>
      <c r="G11141" s="8"/>
      <c r="H11141" s="8"/>
      <c r="I11141" s="8"/>
      <c r="J11141" s="8"/>
      <c r="K11141" s="8"/>
      <c r="L11141" s="8"/>
      <c r="M11141" s="8"/>
    </row>
    <row r="11142" spans="2:13" x14ac:dyDescent="0.2">
      <c r="B11142" s="8"/>
      <c r="C11142" s="8"/>
      <c r="D11142" s="8"/>
      <c r="E11142" s="8"/>
      <c r="F11142" s="8"/>
      <c r="G11142" s="8"/>
      <c r="H11142" s="8"/>
      <c r="I11142" s="8"/>
      <c r="J11142" s="8"/>
      <c r="K11142" s="8"/>
      <c r="L11142" s="8"/>
      <c r="M11142" s="8"/>
    </row>
    <row r="11143" spans="2:13" x14ac:dyDescent="0.2">
      <c r="B11143" s="8"/>
      <c r="C11143" s="8"/>
      <c r="D11143" s="8"/>
      <c r="E11143" s="8"/>
      <c r="F11143" s="8"/>
      <c r="G11143" s="8"/>
      <c r="H11143" s="8"/>
      <c r="I11143" s="8"/>
      <c r="J11143" s="8"/>
      <c r="K11143" s="8"/>
      <c r="L11143" s="8"/>
      <c r="M11143" s="8"/>
    </row>
    <row r="11144" spans="2:13" x14ac:dyDescent="0.2">
      <c r="B11144" s="8"/>
      <c r="C11144" s="8"/>
      <c r="D11144" s="8"/>
      <c r="E11144" s="8"/>
      <c r="F11144" s="8"/>
      <c r="G11144" s="8"/>
      <c r="H11144" s="8"/>
      <c r="I11144" s="8"/>
      <c r="J11144" s="8"/>
      <c r="K11144" s="8"/>
      <c r="L11144" s="8"/>
      <c r="M11144" s="8"/>
    </row>
    <row r="11145" spans="2:13" x14ac:dyDescent="0.2">
      <c r="B11145" s="8"/>
      <c r="C11145" s="8"/>
      <c r="D11145" s="8"/>
      <c r="E11145" s="8"/>
      <c r="F11145" s="8"/>
      <c r="G11145" s="8"/>
      <c r="H11145" s="8"/>
      <c r="I11145" s="8"/>
      <c r="J11145" s="8"/>
      <c r="K11145" s="8"/>
      <c r="L11145" s="8"/>
      <c r="M11145" s="8"/>
    </row>
    <row r="11146" spans="2:13" x14ac:dyDescent="0.2">
      <c r="B11146" s="8"/>
      <c r="C11146" s="8"/>
      <c r="D11146" s="8"/>
      <c r="E11146" s="8"/>
      <c r="F11146" s="8"/>
      <c r="G11146" s="8"/>
      <c r="H11146" s="8"/>
      <c r="I11146" s="8"/>
      <c r="J11146" s="8"/>
      <c r="K11146" s="8"/>
      <c r="L11146" s="8"/>
      <c r="M11146" s="8"/>
    </row>
    <row r="11147" spans="2:13" x14ac:dyDescent="0.2">
      <c r="B11147" s="8"/>
      <c r="C11147" s="8"/>
      <c r="D11147" s="8"/>
      <c r="E11147" s="8"/>
      <c r="F11147" s="8"/>
      <c r="G11147" s="8"/>
      <c r="H11147" s="8"/>
      <c r="I11147" s="8"/>
      <c r="J11147" s="8"/>
      <c r="K11147" s="8"/>
      <c r="L11147" s="8"/>
      <c r="M11147" s="8"/>
    </row>
    <row r="11148" spans="2:13" x14ac:dyDescent="0.2">
      <c r="B11148" s="8"/>
      <c r="C11148" s="8"/>
      <c r="D11148" s="8"/>
      <c r="E11148" s="8"/>
      <c r="F11148" s="8"/>
      <c r="G11148" s="8"/>
      <c r="H11148" s="8"/>
      <c r="I11148" s="8"/>
      <c r="J11148" s="8"/>
      <c r="K11148" s="8"/>
      <c r="L11148" s="8"/>
      <c r="M11148" s="8"/>
    </row>
    <row r="11149" spans="2:13" x14ac:dyDescent="0.2">
      <c r="B11149" s="8"/>
      <c r="C11149" s="8"/>
      <c r="D11149" s="8"/>
      <c r="E11149" s="8"/>
      <c r="F11149" s="8"/>
      <c r="G11149" s="8"/>
      <c r="H11149" s="8"/>
      <c r="I11149" s="8"/>
      <c r="J11149" s="8"/>
      <c r="K11149" s="8"/>
      <c r="L11149" s="8"/>
      <c r="M11149" s="8"/>
    </row>
    <row r="11150" spans="2:13" x14ac:dyDescent="0.2">
      <c r="B11150" s="8"/>
      <c r="C11150" s="8"/>
      <c r="D11150" s="8"/>
      <c r="E11150" s="8"/>
      <c r="F11150" s="8"/>
      <c r="G11150" s="8"/>
      <c r="H11150" s="8"/>
      <c r="I11150" s="8"/>
      <c r="J11150" s="8"/>
      <c r="K11150" s="8"/>
      <c r="L11150" s="8"/>
      <c r="M11150" s="8"/>
    </row>
    <row r="11151" spans="2:13" x14ac:dyDescent="0.2">
      <c r="B11151" s="8"/>
      <c r="C11151" s="8"/>
      <c r="D11151" s="8"/>
      <c r="E11151" s="8"/>
      <c r="F11151" s="8"/>
      <c r="G11151" s="8"/>
      <c r="H11151" s="8"/>
      <c r="I11151" s="8"/>
      <c r="J11151" s="8"/>
      <c r="K11151" s="8"/>
      <c r="L11151" s="8"/>
      <c r="M11151" s="8"/>
    </row>
    <row r="11152" spans="2:13" x14ac:dyDescent="0.2">
      <c r="B11152" s="8"/>
      <c r="C11152" s="8"/>
      <c r="D11152" s="8"/>
      <c r="E11152" s="8"/>
      <c r="F11152" s="8"/>
      <c r="G11152" s="8"/>
      <c r="H11152" s="8"/>
      <c r="I11152" s="8"/>
      <c r="J11152" s="8"/>
      <c r="K11152" s="8"/>
      <c r="L11152" s="8"/>
      <c r="M11152" s="8"/>
    </row>
    <row r="11153" spans="2:13" x14ac:dyDescent="0.2">
      <c r="B11153" s="8"/>
      <c r="C11153" s="8"/>
      <c r="D11153" s="8"/>
      <c r="E11153" s="8"/>
      <c r="F11153" s="8"/>
      <c r="G11153" s="8"/>
      <c r="H11153" s="8"/>
      <c r="I11153" s="8"/>
      <c r="J11153" s="8"/>
      <c r="K11153" s="8"/>
      <c r="L11153" s="8"/>
      <c r="M11153" s="8"/>
    </row>
    <row r="11154" spans="2:13" x14ac:dyDescent="0.2">
      <c r="B11154" s="8"/>
      <c r="C11154" s="8"/>
      <c r="D11154" s="8"/>
      <c r="E11154" s="8"/>
      <c r="F11154" s="8"/>
      <c r="G11154" s="8"/>
      <c r="H11154" s="8"/>
      <c r="I11154" s="8"/>
      <c r="J11154" s="8"/>
      <c r="K11154" s="8"/>
      <c r="L11154" s="8"/>
      <c r="M11154" s="8"/>
    </row>
    <row r="11155" spans="2:13" x14ac:dyDescent="0.2">
      <c r="B11155" s="8"/>
      <c r="C11155" s="8"/>
      <c r="D11155" s="8"/>
      <c r="E11155" s="8"/>
      <c r="F11155" s="8"/>
      <c r="G11155" s="8"/>
      <c r="H11155" s="8"/>
      <c r="I11155" s="8"/>
      <c r="J11155" s="8"/>
      <c r="K11155" s="8"/>
      <c r="L11155" s="8"/>
      <c r="M11155" s="8"/>
    </row>
    <row r="11156" spans="2:13" x14ac:dyDescent="0.2">
      <c r="B11156" s="8"/>
      <c r="C11156" s="8"/>
      <c r="D11156" s="8"/>
      <c r="E11156" s="8"/>
      <c r="F11156" s="8"/>
      <c r="G11156" s="8"/>
      <c r="H11156" s="8"/>
      <c r="I11156" s="8"/>
      <c r="J11156" s="8"/>
      <c r="K11156" s="8"/>
      <c r="L11156" s="8"/>
      <c r="M11156" s="8"/>
    </row>
    <row r="11157" spans="2:13" x14ac:dyDescent="0.2">
      <c r="B11157" s="8"/>
      <c r="C11157" s="8"/>
      <c r="D11157" s="8"/>
      <c r="E11157" s="8"/>
      <c r="F11157" s="8"/>
      <c r="G11157" s="8"/>
      <c r="H11157" s="8"/>
      <c r="I11157" s="8"/>
      <c r="J11157" s="8"/>
      <c r="K11157" s="8"/>
      <c r="L11157" s="8"/>
      <c r="M11157" s="8"/>
    </row>
    <row r="11158" spans="2:13" x14ac:dyDescent="0.2">
      <c r="B11158" s="8"/>
      <c r="C11158" s="8"/>
      <c r="D11158" s="8"/>
      <c r="E11158" s="8"/>
      <c r="F11158" s="8"/>
      <c r="G11158" s="8"/>
      <c r="H11158" s="8"/>
      <c r="I11158" s="8"/>
      <c r="J11158" s="8"/>
      <c r="K11158" s="8"/>
      <c r="L11158" s="8"/>
      <c r="M11158" s="8"/>
    </row>
    <row r="11159" spans="2:13" x14ac:dyDescent="0.2">
      <c r="B11159" s="8"/>
      <c r="C11159" s="8"/>
      <c r="D11159" s="8"/>
      <c r="E11159" s="8"/>
      <c r="F11159" s="8"/>
      <c r="G11159" s="8"/>
      <c r="H11159" s="8"/>
      <c r="I11159" s="8"/>
      <c r="J11159" s="8"/>
      <c r="K11159" s="8"/>
      <c r="L11159" s="8"/>
      <c r="M11159" s="8"/>
    </row>
    <row r="11160" spans="2:13" x14ac:dyDescent="0.2">
      <c r="B11160" s="8"/>
      <c r="C11160" s="8"/>
      <c r="D11160" s="8"/>
      <c r="E11160" s="8"/>
      <c r="F11160" s="8"/>
      <c r="G11160" s="8"/>
      <c r="H11160" s="8"/>
      <c r="I11160" s="8"/>
      <c r="J11160" s="8"/>
      <c r="K11160" s="8"/>
      <c r="L11160" s="8"/>
      <c r="M11160" s="8"/>
    </row>
    <row r="11161" spans="2:13" x14ac:dyDescent="0.2">
      <c r="B11161" s="8"/>
      <c r="C11161" s="8"/>
      <c r="D11161" s="8"/>
      <c r="E11161" s="8"/>
      <c r="F11161" s="8"/>
      <c r="G11161" s="8"/>
      <c r="H11161" s="8"/>
      <c r="I11161" s="8"/>
      <c r="J11161" s="8"/>
      <c r="K11161" s="8"/>
      <c r="L11161" s="8"/>
      <c r="M11161" s="8"/>
    </row>
    <row r="11162" spans="2:13" x14ac:dyDescent="0.2">
      <c r="B11162" s="8"/>
      <c r="C11162" s="8"/>
      <c r="D11162" s="8"/>
      <c r="E11162" s="8"/>
      <c r="F11162" s="8"/>
      <c r="G11162" s="8"/>
      <c r="H11162" s="8"/>
      <c r="I11162" s="8"/>
      <c r="J11162" s="8"/>
      <c r="K11162" s="8"/>
      <c r="L11162" s="8"/>
      <c r="M11162" s="8"/>
    </row>
    <row r="11163" spans="2:13" x14ac:dyDescent="0.2">
      <c r="B11163" s="8"/>
      <c r="C11163" s="8"/>
      <c r="D11163" s="8"/>
      <c r="E11163" s="8"/>
      <c r="F11163" s="8"/>
      <c r="G11163" s="8"/>
      <c r="H11163" s="8"/>
      <c r="I11163" s="8"/>
      <c r="J11163" s="8"/>
      <c r="K11163" s="8"/>
      <c r="L11163" s="8"/>
      <c r="M11163" s="8"/>
    </row>
    <row r="11164" spans="2:13" x14ac:dyDescent="0.2">
      <c r="B11164" s="8"/>
      <c r="C11164" s="8"/>
      <c r="D11164" s="8"/>
      <c r="E11164" s="8"/>
      <c r="F11164" s="8"/>
      <c r="G11164" s="8"/>
      <c r="H11164" s="8"/>
      <c r="I11164" s="8"/>
      <c r="J11164" s="8"/>
      <c r="K11164" s="8"/>
      <c r="L11164" s="8"/>
      <c r="M11164" s="8"/>
    </row>
    <row r="11165" spans="2:13" x14ac:dyDescent="0.2">
      <c r="B11165" s="8"/>
      <c r="C11165" s="8"/>
      <c r="D11165" s="8"/>
      <c r="E11165" s="8"/>
      <c r="F11165" s="8"/>
      <c r="G11165" s="8"/>
      <c r="H11165" s="8"/>
      <c r="I11165" s="8"/>
      <c r="J11165" s="8"/>
      <c r="K11165" s="8"/>
      <c r="L11165" s="8"/>
      <c r="M11165" s="8"/>
    </row>
    <row r="11166" spans="2:13" x14ac:dyDescent="0.2">
      <c r="B11166" s="8"/>
      <c r="C11166" s="8"/>
      <c r="D11166" s="8"/>
      <c r="E11166" s="8"/>
      <c r="F11166" s="8"/>
      <c r="G11166" s="8"/>
      <c r="H11166" s="8"/>
      <c r="I11166" s="8"/>
      <c r="J11166" s="8"/>
      <c r="K11166" s="8"/>
      <c r="L11166" s="8"/>
      <c r="M11166" s="8"/>
    </row>
    <row r="11167" spans="2:13" x14ac:dyDescent="0.2">
      <c r="B11167" s="8"/>
      <c r="C11167" s="8"/>
      <c r="D11167" s="8"/>
      <c r="E11167" s="8"/>
      <c r="F11167" s="8"/>
      <c r="G11167" s="8"/>
      <c r="H11167" s="8"/>
      <c r="I11167" s="8"/>
      <c r="J11167" s="8"/>
      <c r="K11167" s="8"/>
      <c r="L11167" s="8"/>
      <c r="M11167" s="8"/>
    </row>
    <row r="11168" spans="2:13" x14ac:dyDescent="0.2">
      <c r="B11168" s="8"/>
      <c r="C11168" s="8"/>
      <c r="D11168" s="8"/>
      <c r="E11168" s="8"/>
      <c r="F11168" s="8"/>
      <c r="G11168" s="8"/>
      <c r="H11168" s="8"/>
      <c r="I11168" s="8"/>
      <c r="J11168" s="8"/>
      <c r="K11168" s="8"/>
      <c r="L11168" s="8"/>
      <c r="M11168" s="8"/>
    </row>
    <row r="11169" spans="2:13" x14ac:dyDescent="0.2">
      <c r="B11169" s="8"/>
      <c r="C11169" s="8"/>
      <c r="D11169" s="8"/>
      <c r="E11169" s="8"/>
      <c r="F11169" s="8"/>
      <c r="G11169" s="8"/>
      <c r="H11169" s="8"/>
      <c r="I11169" s="8"/>
      <c r="J11169" s="8"/>
      <c r="K11169" s="8"/>
      <c r="L11169" s="8"/>
      <c r="M11169" s="8"/>
    </row>
    <row r="11170" spans="2:13" x14ac:dyDescent="0.2">
      <c r="B11170" s="8"/>
      <c r="C11170" s="8"/>
      <c r="D11170" s="8"/>
      <c r="E11170" s="8"/>
      <c r="F11170" s="8"/>
      <c r="G11170" s="8"/>
      <c r="H11170" s="8"/>
      <c r="I11170" s="8"/>
      <c r="J11170" s="8"/>
      <c r="K11170" s="8"/>
      <c r="L11170" s="8"/>
      <c r="M11170" s="8"/>
    </row>
    <row r="11171" spans="2:13" x14ac:dyDescent="0.2">
      <c r="B11171" s="8"/>
      <c r="C11171" s="8"/>
      <c r="D11171" s="8"/>
      <c r="E11171" s="8"/>
      <c r="F11171" s="8"/>
      <c r="G11171" s="8"/>
      <c r="H11171" s="8"/>
      <c r="I11171" s="8"/>
      <c r="J11171" s="8"/>
      <c r="K11171" s="8"/>
      <c r="L11171" s="8"/>
      <c r="M11171" s="8"/>
    </row>
    <row r="11172" spans="2:13" x14ac:dyDescent="0.2">
      <c r="B11172" s="8"/>
      <c r="C11172" s="8"/>
      <c r="D11172" s="8"/>
      <c r="E11172" s="8"/>
      <c r="F11172" s="8"/>
      <c r="G11172" s="8"/>
      <c r="H11172" s="8"/>
      <c r="I11172" s="8"/>
      <c r="J11172" s="8"/>
      <c r="K11172" s="8"/>
      <c r="L11172" s="8"/>
      <c r="M11172" s="8"/>
    </row>
    <row r="11173" spans="2:13" x14ac:dyDescent="0.2">
      <c r="B11173" s="8"/>
      <c r="C11173" s="8"/>
      <c r="D11173" s="8"/>
      <c r="E11173" s="8"/>
      <c r="F11173" s="8"/>
      <c r="G11173" s="8"/>
      <c r="H11173" s="8"/>
      <c r="I11173" s="8"/>
      <c r="J11173" s="8"/>
      <c r="K11173" s="8"/>
      <c r="L11173" s="8"/>
      <c r="M11173" s="8"/>
    </row>
    <row r="11174" spans="2:13" x14ac:dyDescent="0.2">
      <c r="B11174" s="8"/>
      <c r="C11174" s="8"/>
      <c r="D11174" s="8"/>
      <c r="E11174" s="8"/>
      <c r="F11174" s="8"/>
      <c r="G11174" s="8"/>
      <c r="H11174" s="8"/>
      <c r="I11174" s="8"/>
      <c r="J11174" s="8"/>
      <c r="K11174" s="8"/>
      <c r="L11174" s="8"/>
      <c r="M11174" s="8"/>
    </row>
    <row r="11175" spans="2:13" x14ac:dyDescent="0.2">
      <c r="B11175" s="8"/>
      <c r="C11175" s="8"/>
      <c r="D11175" s="8"/>
      <c r="E11175" s="8"/>
      <c r="F11175" s="8"/>
      <c r="G11175" s="8"/>
      <c r="H11175" s="8"/>
      <c r="I11175" s="8"/>
      <c r="J11175" s="8"/>
      <c r="K11175" s="8"/>
      <c r="L11175" s="8"/>
      <c r="M11175" s="8"/>
    </row>
    <row r="11176" spans="2:13" x14ac:dyDescent="0.2">
      <c r="B11176" s="8"/>
      <c r="C11176" s="8"/>
      <c r="D11176" s="8"/>
      <c r="E11176" s="8"/>
      <c r="F11176" s="8"/>
      <c r="G11176" s="8"/>
      <c r="H11176" s="8"/>
      <c r="I11176" s="8"/>
      <c r="J11176" s="8"/>
      <c r="K11176" s="8"/>
      <c r="L11176" s="8"/>
      <c r="M11176" s="8"/>
    </row>
    <row r="11177" spans="2:13" x14ac:dyDescent="0.2">
      <c r="B11177" s="8"/>
      <c r="C11177" s="8"/>
      <c r="D11177" s="8"/>
      <c r="E11177" s="8"/>
      <c r="F11177" s="8"/>
      <c r="G11177" s="8"/>
      <c r="H11177" s="8"/>
      <c r="I11177" s="8"/>
      <c r="J11177" s="8"/>
      <c r="K11177" s="8"/>
      <c r="L11177" s="8"/>
      <c r="M11177" s="8"/>
    </row>
    <row r="11178" spans="2:13" x14ac:dyDescent="0.2">
      <c r="B11178" s="8"/>
      <c r="C11178" s="8"/>
      <c r="D11178" s="8"/>
      <c r="E11178" s="8"/>
      <c r="F11178" s="8"/>
      <c r="G11178" s="8"/>
      <c r="H11178" s="8"/>
      <c r="I11178" s="8"/>
      <c r="J11178" s="8"/>
      <c r="K11178" s="8"/>
      <c r="L11178" s="8"/>
      <c r="M11178" s="8"/>
    </row>
    <row r="11179" spans="2:13" x14ac:dyDescent="0.2">
      <c r="B11179" s="8"/>
      <c r="C11179" s="8"/>
      <c r="D11179" s="8"/>
      <c r="E11179" s="8"/>
      <c r="F11179" s="8"/>
      <c r="G11179" s="8"/>
      <c r="H11179" s="8"/>
      <c r="I11179" s="8"/>
      <c r="J11179" s="8"/>
      <c r="K11179" s="8"/>
      <c r="L11179" s="8"/>
      <c r="M11179" s="8"/>
    </row>
    <row r="11180" spans="2:13" x14ac:dyDescent="0.2">
      <c r="B11180" s="8"/>
      <c r="C11180" s="8"/>
      <c r="D11180" s="8"/>
      <c r="E11180" s="8"/>
      <c r="F11180" s="8"/>
      <c r="G11180" s="8"/>
      <c r="H11180" s="8"/>
      <c r="I11180" s="8"/>
      <c r="J11180" s="8"/>
      <c r="K11180" s="8"/>
      <c r="L11180" s="8"/>
      <c r="M11180" s="8"/>
    </row>
    <row r="11181" spans="2:13" x14ac:dyDescent="0.2">
      <c r="B11181" s="8"/>
      <c r="C11181" s="8"/>
      <c r="D11181" s="8"/>
      <c r="E11181" s="8"/>
      <c r="F11181" s="8"/>
      <c r="G11181" s="8"/>
      <c r="H11181" s="8"/>
      <c r="I11181" s="8"/>
      <c r="J11181" s="8"/>
      <c r="K11181" s="8"/>
      <c r="L11181" s="8"/>
      <c r="M11181" s="8"/>
    </row>
    <row r="11182" spans="2:13" x14ac:dyDescent="0.2">
      <c r="B11182" s="8"/>
      <c r="C11182" s="8"/>
      <c r="D11182" s="8"/>
      <c r="E11182" s="8"/>
      <c r="F11182" s="8"/>
      <c r="G11182" s="8"/>
      <c r="H11182" s="8"/>
      <c r="I11182" s="8"/>
      <c r="J11182" s="8"/>
      <c r="K11182" s="8"/>
      <c r="L11182" s="8"/>
      <c r="M11182" s="8"/>
    </row>
    <row r="11183" spans="2:13" x14ac:dyDescent="0.2">
      <c r="B11183" s="8"/>
      <c r="C11183" s="8"/>
      <c r="D11183" s="8"/>
      <c r="E11183" s="8"/>
      <c r="F11183" s="8"/>
      <c r="G11183" s="8"/>
      <c r="H11183" s="8"/>
      <c r="I11183" s="8"/>
      <c r="J11183" s="8"/>
      <c r="K11183" s="8"/>
      <c r="L11183" s="8"/>
      <c r="M11183" s="8"/>
    </row>
    <row r="11184" spans="2:13" x14ac:dyDescent="0.2">
      <c r="B11184" s="8"/>
      <c r="C11184" s="8"/>
      <c r="D11184" s="8"/>
      <c r="E11184" s="8"/>
      <c r="F11184" s="8"/>
      <c r="G11184" s="8"/>
      <c r="H11184" s="8"/>
      <c r="I11184" s="8"/>
      <c r="J11184" s="8"/>
      <c r="K11184" s="8"/>
      <c r="L11184" s="8"/>
      <c r="M11184" s="8"/>
    </row>
    <row r="11185" spans="2:13" x14ac:dyDescent="0.2">
      <c r="B11185" s="8"/>
      <c r="C11185" s="8"/>
      <c r="D11185" s="8"/>
      <c r="E11185" s="8"/>
      <c r="F11185" s="8"/>
      <c r="G11185" s="8"/>
      <c r="H11185" s="8"/>
      <c r="I11185" s="8"/>
      <c r="J11185" s="8"/>
      <c r="K11185" s="8"/>
      <c r="L11185" s="8"/>
      <c r="M11185" s="8"/>
    </row>
    <row r="11186" spans="2:13" x14ac:dyDescent="0.2">
      <c r="B11186" s="8"/>
      <c r="C11186" s="8"/>
      <c r="D11186" s="8"/>
      <c r="E11186" s="8"/>
      <c r="F11186" s="8"/>
      <c r="G11186" s="8"/>
      <c r="H11186" s="8"/>
      <c r="I11186" s="8"/>
      <c r="J11186" s="8"/>
      <c r="K11186" s="8"/>
      <c r="L11186" s="8"/>
      <c r="M11186" s="8"/>
    </row>
    <row r="11187" spans="2:13" x14ac:dyDescent="0.2">
      <c r="B11187" s="8"/>
      <c r="C11187" s="8"/>
      <c r="D11187" s="8"/>
      <c r="E11187" s="8"/>
      <c r="F11187" s="8"/>
      <c r="G11187" s="8"/>
      <c r="H11187" s="8"/>
      <c r="I11187" s="8"/>
      <c r="J11187" s="8"/>
      <c r="K11187" s="8"/>
      <c r="L11187" s="8"/>
      <c r="M11187" s="8"/>
    </row>
    <row r="11188" spans="2:13" x14ac:dyDescent="0.2">
      <c r="B11188" s="8"/>
      <c r="C11188" s="8"/>
      <c r="D11188" s="8"/>
      <c r="E11188" s="8"/>
      <c r="F11188" s="8"/>
      <c r="G11188" s="8"/>
      <c r="H11188" s="8"/>
      <c r="I11188" s="8"/>
      <c r="J11188" s="8"/>
      <c r="K11188" s="8"/>
      <c r="L11188" s="8"/>
      <c r="M11188" s="8"/>
    </row>
    <row r="11189" spans="2:13" x14ac:dyDescent="0.2">
      <c r="B11189" s="8"/>
      <c r="C11189" s="8"/>
      <c r="D11189" s="8"/>
      <c r="E11189" s="8"/>
      <c r="F11189" s="8"/>
      <c r="G11189" s="8"/>
      <c r="H11189" s="8"/>
      <c r="I11189" s="8"/>
      <c r="J11189" s="8"/>
      <c r="K11189" s="8"/>
      <c r="L11189" s="8"/>
      <c r="M11189" s="8"/>
    </row>
    <row r="11190" spans="2:13" x14ac:dyDescent="0.2">
      <c r="B11190" s="8"/>
      <c r="C11190" s="8"/>
      <c r="D11190" s="8"/>
      <c r="E11190" s="8"/>
      <c r="F11190" s="8"/>
      <c r="G11190" s="8"/>
      <c r="H11190" s="8"/>
      <c r="I11190" s="8"/>
      <c r="J11190" s="8"/>
      <c r="K11190" s="8"/>
      <c r="L11190" s="8"/>
      <c r="M11190" s="8"/>
    </row>
    <row r="11191" spans="2:13" x14ac:dyDescent="0.2">
      <c r="B11191" s="8"/>
      <c r="C11191" s="8"/>
      <c r="D11191" s="8"/>
      <c r="E11191" s="8"/>
      <c r="F11191" s="8"/>
      <c r="G11191" s="8"/>
      <c r="H11191" s="8"/>
      <c r="I11191" s="8"/>
      <c r="J11191" s="8"/>
      <c r="K11191" s="8"/>
      <c r="L11191" s="8"/>
      <c r="M11191" s="8"/>
    </row>
    <row r="11192" spans="2:13" x14ac:dyDescent="0.2">
      <c r="B11192" s="8"/>
      <c r="C11192" s="8"/>
      <c r="D11192" s="8"/>
      <c r="E11192" s="8"/>
      <c r="F11192" s="8"/>
      <c r="G11192" s="8"/>
      <c r="H11192" s="8"/>
      <c r="I11192" s="8"/>
      <c r="J11192" s="8"/>
      <c r="K11192" s="8"/>
      <c r="L11192" s="8"/>
      <c r="M11192" s="8"/>
    </row>
    <row r="11193" spans="2:13" x14ac:dyDescent="0.2">
      <c r="B11193" s="8"/>
      <c r="C11193" s="8"/>
      <c r="D11193" s="8"/>
      <c r="E11193" s="8"/>
      <c r="F11193" s="8"/>
      <c r="G11193" s="8"/>
      <c r="H11193" s="8"/>
      <c r="I11193" s="8"/>
      <c r="J11193" s="8"/>
      <c r="K11193" s="8"/>
      <c r="L11193" s="8"/>
      <c r="M11193" s="8"/>
    </row>
    <row r="11194" spans="2:13" x14ac:dyDescent="0.2">
      <c r="B11194" s="8"/>
      <c r="C11194" s="8"/>
      <c r="D11194" s="8"/>
      <c r="E11194" s="8"/>
      <c r="F11194" s="8"/>
      <c r="G11194" s="8"/>
      <c r="H11194" s="8"/>
      <c r="I11194" s="8"/>
      <c r="J11194" s="8"/>
      <c r="K11194" s="8"/>
      <c r="L11194" s="8"/>
      <c r="M11194" s="8"/>
    </row>
    <row r="11195" spans="2:13" x14ac:dyDescent="0.2">
      <c r="B11195" s="8"/>
      <c r="C11195" s="8"/>
      <c r="D11195" s="8"/>
      <c r="E11195" s="8"/>
      <c r="F11195" s="8"/>
      <c r="G11195" s="8"/>
      <c r="H11195" s="8"/>
      <c r="I11195" s="8"/>
      <c r="J11195" s="8"/>
      <c r="K11195" s="8"/>
      <c r="L11195" s="8"/>
      <c r="M11195" s="8"/>
    </row>
    <row r="11196" spans="2:13" x14ac:dyDescent="0.2">
      <c r="B11196" s="8"/>
      <c r="C11196" s="8"/>
      <c r="D11196" s="8"/>
      <c r="E11196" s="8"/>
      <c r="F11196" s="8"/>
      <c r="G11196" s="8"/>
      <c r="H11196" s="8"/>
      <c r="I11196" s="8"/>
      <c r="J11196" s="8"/>
      <c r="K11196" s="8"/>
      <c r="L11196" s="8"/>
      <c r="M11196" s="8"/>
    </row>
    <row r="11197" spans="2:13" x14ac:dyDescent="0.2">
      <c r="B11197" s="8"/>
      <c r="C11197" s="8"/>
      <c r="D11197" s="8"/>
      <c r="E11197" s="8"/>
      <c r="F11197" s="8"/>
      <c r="G11197" s="8"/>
      <c r="H11197" s="8"/>
      <c r="I11197" s="8"/>
      <c r="J11197" s="8"/>
      <c r="K11197" s="8"/>
      <c r="L11197" s="8"/>
      <c r="M11197" s="8"/>
    </row>
    <row r="11198" spans="2:13" x14ac:dyDescent="0.2">
      <c r="B11198" s="8"/>
      <c r="C11198" s="8"/>
      <c r="D11198" s="8"/>
      <c r="E11198" s="8"/>
      <c r="F11198" s="8"/>
      <c r="G11198" s="8"/>
      <c r="H11198" s="8"/>
      <c r="I11198" s="8"/>
      <c r="J11198" s="8"/>
      <c r="K11198" s="8"/>
      <c r="L11198" s="8"/>
      <c r="M11198" s="8"/>
    </row>
    <row r="11199" spans="2:13" x14ac:dyDescent="0.2">
      <c r="B11199" s="8"/>
      <c r="C11199" s="8"/>
      <c r="D11199" s="8"/>
      <c r="E11199" s="8"/>
      <c r="F11199" s="8"/>
      <c r="G11199" s="8"/>
      <c r="H11199" s="8"/>
      <c r="I11199" s="8"/>
      <c r="J11199" s="8"/>
      <c r="K11199" s="8"/>
      <c r="L11199" s="8"/>
      <c r="M11199" s="8"/>
    </row>
    <row r="11200" spans="2:13" x14ac:dyDescent="0.2">
      <c r="B11200" s="8"/>
      <c r="C11200" s="8"/>
      <c r="D11200" s="8"/>
      <c r="E11200" s="8"/>
      <c r="F11200" s="8"/>
      <c r="G11200" s="8"/>
      <c r="H11200" s="8"/>
      <c r="I11200" s="8"/>
      <c r="J11200" s="8"/>
      <c r="K11200" s="8"/>
      <c r="L11200" s="8"/>
      <c r="M11200" s="8"/>
    </row>
    <row r="11201" spans="2:13" x14ac:dyDescent="0.2">
      <c r="B11201" s="8"/>
      <c r="C11201" s="8"/>
      <c r="D11201" s="8"/>
      <c r="E11201" s="8"/>
      <c r="F11201" s="8"/>
      <c r="G11201" s="8"/>
      <c r="H11201" s="8"/>
      <c r="I11201" s="8"/>
      <c r="J11201" s="8"/>
      <c r="K11201" s="8"/>
      <c r="L11201" s="8"/>
      <c r="M11201" s="8"/>
    </row>
    <row r="11202" spans="2:13" x14ac:dyDescent="0.2">
      <c r="B11202" s="8"/>
      <c r="C11202" s="8"/>
      <c r="D11202" s="8"/>
      <c r="E11202" s="8"/>
      <c r="F11202" s="8"/>
      <c r="G11202" s="8"/>
      <c r="H11202" s="8"/>
      <c r="I11202" s="8"/>
      <c r="J11202" s="8"/>
      <c r="K11202" s="8"/>
      <c r="L11202" s="8"/>
      <c r="M11202" s="8"/>
    </row>
    <row r="11203" spans="2:13" x14ac:dyDescent="0.2">
      <c r="B11203" s="8"/>
      <c r="C11203" s="8"/>
      <c r="D11203" s="8"/>
      <c r="E11203" s="8"/>
      <c r="F11203" s="8"/>
      <c r="G11203" s="8"/>
      <c r="H11203" s="8"/>
      <c r="I11203" s="8"/>
      <c r="J11203" s="8"/>
      <c r="K11203" s="8"/>
      <c r="L11203" s="8"/>
      <c r="M11203" s="8"/>
    </row>
    <row r="11204" spans="2:13" x14ac:dyDescent="0.2">
      <c r="B11204" s="8"/>
      <c r="C11204" s="8"/>
      <c r="D11204" s="8"/>
      <c r="E11204" s="8"/>
      <c r="F11204" s="8"/>
      <c r="G11204" s="8"/>
      <c r="H11204" s="8"/>
      <c r="I11204" s="8"/>
      <c r="J11204" s="8"/>
      <c r="K11204" s="8"/>
      <c r="L11204" s="8"/>
      <c r="M11204" s="8"/>
    </row>
    <row r="11205" spans="2:13" x14ac:dyDescent="0.2">
      <c r="B11205" s="8"/>
      <c r="C11205" s="8"/>
      <c r="D11205" s="8"/>
      <c r="E11205" s="8"/>
      <c r="F11205" s="8"/>
      <c r="G11205" s="8"/>
      <c r="H11205" s="8"/>
      <c r="I11205" s="8"/>
      <c r="J11205" s="8"/>
      <c r="K11205" s="8"/>
      <c r="L11205" s="8"/>
      <c r="M11205" s="8"/>
    </row>
    <row r="11206" spans="2:13" x14ac:dyDescent="0.2">
      <c r="B11206" s="8"/>
      <c r="C11206" s="8"/>
      <c r="D11206" s="8"/>
      <c r="E11206" s="8"/>
      <c r="F11206" s="8"/>
      <c r="G11206" s="8"/>
      <c r="H11206" s="8"/>
      <c r="I11206" s="8"/>
      <c r="J11206" s="8"/>
      <c r="K11206" s="8"/>
      <c r="L11206" s="8"/>
      <c r="M11206" s="8"/>
    </row>
    <row r="11207" spans="2:13" x14ac:dyDescent="0.2">
      <c r="B11207" s="8"/>
      <c r="C11207" s="8"/>
      <c r="D11207" s="8"/>
      <c r="E11207" s="8"/>
      <c r="F11207" s="8"/>
      <c r="G11207" s="8"/>
      <c r="H11207" s="8"/>
      <c r="I11207" s="8"/>
      <c r="J11207" s="8"/>
      <c r="K11207" s="8"/>
      <c r="L11207" s="8"/>
      <c r="M11207" s="8"/>
    </row>
    <row r="11208" spans="2:13" x14ac:dyDescent="0.2">
      <c r="B11208" s="8"/>
      <c r="C11208" s="8"/>
      <c r="D11208" s="8"/>
      <c r="E11208" s="8"/>
      <c r="F11208" s="8"/>
      <c r="G11208" s="8"/>
      <c r="H11208" s="8"/>
      <c r="I11208" s="8"/>
      <c r="J11208" s="8"/>
      <c r="K11208" s="8"/>
      <c r="L11208" s="8"/>
      <c r="M11208" s="8"/>
    </row>
    <row r="11209" spans="2:13" x14ac:dyDescent="0.2">
      <c r="B11209" s="8"/>
      <c r="C11209" s="8"/>
      <c r="D11209" s="8"/>
      <c r="E11209" s="8"/>
      <c r="F11209" s="8"/>
      <c r="G11209" s="8"/>
      <c r="H11209" s="8"/>
      <c r="I11209" s="8"/>
      <c r="J11209" s="8"/>
      <c r="K11209" s="8"/>
      <c r="L11209" s="8"/>
      <c r="M11209" s="8"/>
    </row>
    <row r="11210" spans="2:13" x14ac:dyDescent="0.2">
      <c r="B11210" s="8"/>
      <c r="C11210" s="8"/>
      <c r="D11210" s="8"/>
      <c r="E11210" s="8"/>
      <c r="F11210" s="8"/>
      <c r="G11210" s="8"/>
      <c r="H11210" s="8"/>
      <c r="I11210" s="8"/>
      <c r="J11210" s="8"/>
      <c r="K11210" s="8"/>
      <c r="L11210" s="8"/>
      <c r="M11210" s="8"/>
    </row>
    <row r="11211" spans="2:13" x14ac:dyDescent="0.2">
      <c r="B11211" s="8"/>
      <c r="C11211" s="8"/>
      <c r="D11211" s="8"/>
      <c r="E11211" s="8"/>
      <c r="F11211" s="8"/>
      <c r="G11211" s="8"/>
      <c r="H11211" s="8"/>
      <c r="I11211" s="8"/>
      <c r="J11211" s="8"/>
      <c r="K11211" s="8"/>
      <c r="L11211" s="8"/>
      <c r="M11211" s="8"/>
    </row>
    <row r="11212" spans="2:13" x14ac:dyDescent="0.2">
      <c r="B11212" s="8"/>
      <c r="C11212" s="8"/>
      <c r="D11212" s="8"/>
      <c r="E11212" s="8"/>
      <c r="F11212" s="8"/>
      <c r="G11212" s="8"/>
      <c r="H11212" s="8"/>
      <c r="I11212" s="8"/>
      <c r="J11212" s="8"/>
      <c r="K11212" s="8"/>
      <c r="L11212" s="8"/>
      <c r="M11212" s="8"/>
    </row>
    <row r="11213" spans="2:13" x14ac:dyDescent="0.2">
      <c r="B11213" s="8"/>
      <c r="C11213" s="8"/>
      <c r="D11213" s="8"/>
      <c r="E11213" s="8"/>
      <c r="F11213" s="8"/>
      <c r="G11213" s="8"/>
      <c r="H11213" s="8"/>
      <c r="I11213" s="8"/>
      <c r="J11213" s="8"/>
      <c r="K11213" s="8"/>
      <c r="L11213" s="8"/>
      <c r="M11213" s="8"/>
    </row>
    <row r="11214" spans="2:13" x14ac:dyDescent="0.2">
      <c r="B11214" s="8"/>
      <c r="C11214" s="8"/>
      <c r="D11214" s="8"/>
      <c r="E11214" s="8"/>
      <c r="F11214" s="8"/>
      <c r="G11214" s="8"/>
      <c r="H11214" s="8"/>
      <c r="I11214" s="8"/>
      <c r="J11214" s="8"/>
      <c r="K11214" s="8"/>
      <c r="L11214" s="8"/>
      <c r="M11214" s="8"/>
    </row>
    <row r="11215" spans="2:13" x14ac:dyDescent="0.2">
      <c r="B11215" s="8"/>
      <c r="C11215" s="8"/>
      <c r="D11215" s="8"/>
      <c r="E11215" s="8"/>
      <c r="F11215" s="8"/>
      <c r="G11215" s="8"/>
      <c r="H11215" s="8"/>
      <c r="I11215" s="8"/>
      <c r="J11215" s="8"/>
      <c r="K11215" s="8"/>
      <c r="L11215" s="8"/>
      <c r="M11215" s="8"/>
    </row>
    <row r="11216" spans="2:13" x14ac:dyDescent="0.2">
      <c r="B11216" s="8"/>
      <c r="C11216" s="8"/>
      <c r="D11216" s="8"/>
      <c r="E11216" s="8"/>
      <c r="F11216" s="8"/>
      <c r="G11216" s="8"/>
      <c r="H11216" s="8"/>
      <c r="I11216" s="8"/>
      <c r="J11216" s="8"/>
      <c r="K11216" s="8"/>
      <c r="L11216" s="8"/>
      <c r="M11216" s="8"/>
    </row>
    <row r="11217" spans="2:13" x14ac:dyDescent="0.2">
      <c r="B11217" s="8"/>
      <c r="C11217" s="8"/>
      <c r="D11217" s="8"/>
      <c r="E11217" s="8"/>
      <c r="F11217" s="8"/>
      <c r="G11217" s="8"/>
      <c r="H11217" s="8"/>
      <c r="I11217" s="8"/>
      <c r="J11217" s="8"/>
      <c r="K11217" s="8"/>
      <c r="L11217" s="8"/>
      <c r="M11217" s="8"/>
    </row>
    <row r="11218" spans="2:13" x14ac:dyDescent="0.2">
      <c r="B11218" s="8"/>
      <c r="C11218" s="8"/>
      <c r="D11218" s="8"/>
      <c r="E11218" s="8"/>
      <c r="F11218" s="8"/>
      <c r="G11218" s="8"/>
      <c r="H11218" s="8"/>
      <c r="I11218" s="8"/>
      <c r="J11218" s="8"/>
      <c r="K11218" s="8"/>
      <c r="L11218" s="8"/>
      <c r="M11218" s="8"/>
    </row>
    <row r="11219" spans="2:13" x14ac:dyDescent="0.2">
      <c r="B11219" s="8"/>
      <c r="C11219" s="8"/>
      <c r="D11219" s="8"/>
      <c r="E11219" s="8"/>
      <c r="F11219" s="8"/>
      <c r="G11219" s="8"/>
      <c r="H11219" s="8"/>
      <c r="I11219" s="8"/>
      <c r="J11219" s="8"/>
      <c r="K11219" s="8"/>
      <c r="L11219" s="8"/>
      <c r="M11219" s="8"/>
    </row>
    <row r="11220" spans="2:13" x14ac:dyDescent="0.2">
      <c r="B11220" s="8"/>
      <c r="C11220" s="8"/>
      <c r="D11220" s="8"/>
      <c r="E11220" s="8"/>
      <c r="F11220" s="8"/>
      <c r="G11220" s="8"/>
      <c r="H11220" s="8"/>
      <c r="I11220" s="8"/>
      <c r="J11220" s="8"/>
      <c r="K11220" s="8"/>
      <c r="L11220" s="8"/>
      <c r="M11220" s="8"/>
    </row>
    <row r="11221" spans="2:13" x14ac:dyDescent="0.2">
      <c r="B11221" s="8"/>
      <c r="C11221" s="8"/>
      <c r="D11221" s="8"/>
      <c r="E11221" s="8"/>
      <c r="F11221" s="8"/>
      <c r="G11221" s="8"/>
      <c r="H11221" s="8"/>
      <c r="I11221" s="8"/>
      <c r="J11221" s="8"/>
      <c r="K11221" s="8"/>
      <c r="L11221" s="8"/>
      <c r="M11221" s="8"/>
    </row>
    <row r="11222" spans="2:13" x14ac:dyDescent="0.2">
      <c r="B11222" s="8"/>
      <c r="C11222" s="8"/>
      <c r="D11222" s="8"/>
      <c r="E11222" s="8"/>
      <c r="F11222" s="8"/>
      <c r="G11222" s="8"/>
      <c r="H11222" s="8"/>
      <c r="I11222" s="8"/>
      <c r="J11222" s="8"/>
      <c r="K11222" s="8"/>
      <c r="L11222" s="8"/>
      <c r="M11222" s="8"/>
    </row>
    <row r="11223" spans="2:13" x14ac:dyDescent="0.2">
      <c r="B11223" s="8"/>
      <c r="C11223" s="8"/>
      <c r="D11223" s="8"/>
      <c r="E11223" s="8"/>
      <c r="F11223" s="8"/>
      <c r="G11223" s="8"/>
      <c r="H11223" s="8"/>
      <c r="I11223" s="8"/>
      <c r="J11223" s="8"/>
      <c r="K11223" s="8"/>
      <c r="L11223" s="8"/>
      <c r="M11223" s="8"/>
    </row>
    <row r="11224" spans="2:13" x14ac:dyDescent="0.2">
      <c r="B11224" s="8"/>
      <c r="C11224" s="8"/>
      <c r="D11224" s="8"/>
      <c r="E11224" s="8"/>
      <c r="F11224" s="8"/>
      <c r="G11224" s="8"/>
      <c r="H11224" s="8"/>
      <c r="I11224" s="8"/>
      <c r="J11224" s="8"/>
      <c r="K11224" s="8"/>
      <c r="L11224" s="8"/>
      <c r="M11224" s="8"/>
    </row>
    <row r="11225" spans="2:13" x14ac:dyDescent="0.2">
      <c r="B11225" s="8"/>
      <c r="C11225" s="8"/>
      <c r="D11225" s="8"/>
      <c r="E11225" s="8"/>
      <c r="F11225" s="8"/>
      <c r="G11225" s="8"/>
      <c r="H11225" s="8"/>
      <c r="I11225" s="8"/>
      <c r="J11225" s="8"/>
      <c r="K11225" s="8"/>
      <c r="L11225" s="8"/>
      <c r="M11225" s="8"/>
    </row>
    <row r="11226" spans="2:13" x14ac:dyDescent="0.2">
      <c r="B11226" s="8"/>
      <c r="C11226" s="8"/>
      <c r="D11226" s="8"/>
      <c r="E11226" s="8"/>
      <c r="F11226" s="8"/>
      <c r="G11226" s="8"/>
      <c r="H11226" s="8"/>
      <c r="I11226" s="8"/>
      <c r="J11226" s="8"/>
      <c r="K11226" s="8"/>
      <c r="L11226" s="8"/>
      <c r="M11226" s="8"/>
    </row>
    <row r="11227" spans="2:13" x14ac:dyDescent="0.2">
      <c r="B11227" s="8"/>
      <c r="C11227" s="8"/>
      <c r="D11227" s="8"/>
      <c r="E11227" s="8"/>
      <c r="F11227" s="8"/>
      <c r="G11227" s="8"/>
      <c r="H11227" s="8"/>
      <c r="I11227" s="8"/>
      <c r="J11227" s="8"/>
      <c r="K11227" s="8"/>
      <c r="L11227" s="8"/>
      <c r="M11227" s="8"/>
    </row>
    <row r="11228" spans="2:13" x14ac:dyDescent="0.2">
      <c r="B11228" s="8"/>
      <c r="C11228" s="8"/>
      <c r="D11228" s="8"/>
      <c r="E11228" s="8"/>
      <c r="F11228" s="8"/>
      <c r="G11228" s="8"/>
      <c r="H11228" s="8"/>
      <c r="I11228" s="8"/>
      <c r="J11228" s="8"/>
      <c r="K11228" s="8"/>
      <c r="L11228" s="8"/>
      <c r="M11228" s="8"/>
    </row>
    <row r="11229" spans="2:13" x14ac:dyDescent="0.2">
      <c r="B11229" s="8"/>
      <c r="C11229" s="8"/>
      <c r="D11229" s="8"/>
      <c r="E11229" s="8"/>
      <c r="F11229" s="8"/>
      <c r="G11229" s="8"/>
      <c r="H11229" s="8"/>
      <c r="I11229" s="8"/>
      <c r="J11229" s="8"/>
      <c r="K11229" s="8"/>
      <c r="L11229" s="8"/>
      <c r="M11229" s="8"/>
    </row>
    <row r="11230" spans="2:13" x14ac:dyDescent="0.2">
      <c r="B11230" s="8"/>
      <c r="C11230" s="8"/>
      <c r="D11230" s="8"/>
      <c r="E11230" s="8"/>
      <c r="F11230" s="8"/>
      <c r="G11230" s="8"/>
      <c r="H11230" s="8"/>
      <c r="I11230" s="8"/>
      <c r="J11230" s="8"/>
      <c r="K11230" s="8"/>
      <c r="L11230" s="8"/>
      <c r="M11230" s="8"/>
    </row>
    <row r="11231" spans="2:13" x14ac:dyDescent="0.2">
      <c r="B11231" s="8"/>
      <c r="C11231" s="8"/>
      <c r="D11231" s="8"/>
      <c r="E11231" s="8"/>
      <c r="F11231" s="8"/>
      <c r="G11231" s="8"/>
      <c r="H11231" s="8"/>
      <c r="I11231" s="8"/>
      <c r="J11231" s="8"/>
      <c r="K11231" s="8"/>
      <c r="L11231" s="8"/>
      <c r="M11231" s="8"/>
    </row>
    <row r="11232" spans="2:13" x14ac:dyDescent="0.2">
      <c r="B11232" s="8"/>
      <c r="C11232" s="8"/>
      <c r="D11232" s="8"/>
      <c r="E11232" s="8"/>
      <c r="F11232" s="8"/>
      <c r="G11232" s="8"/>
      <c r="H11232" s="8"/>
      <c r="I11232" s="8"/>
      <c r="J11232" s="8"/>
      <c r="K11232" s="8"/>
      <c r="L11232" s="8"/>
      <c r="M11232" s="8"/>
    </row>
    <row r="11233" spans="2:13" x14ac:dyDescent="0.2">
      <c r="B11233" s="8"/>
      <c r="C11233" s="8"/>
      <c r="D11233" s="8"/>
      <c r="E11233" s="8"/>
      <c r="F11233" s="8"/>
      <c r="G11233" s="8"/>
      <c r="H11233" s="8"/>
      <c r="I11233" s="8"/>
      <c r="J11233" s="8"/>
      <c r="K11233" s="8"/>
      <c r="L11233" s="8"/>
      <c r="M11233" s="8"/>
    </row>
    <row r="11234" spans="2:13" x14ac:dyDescent="0.2">
      <c r="B11234" s="8"/>
      <c r="C11234" s="8"/>
      <c r="D11234" s="8"/>
      <c r="E11234" s="8"/>
      <c r="F11234" s="8"/>
      <c r="G11234" s="8"/>
      <c r="H11234" s="8"/>
      <c r="I11234" s="8"/>
      <c r="J11234" s="8"/>
      <c r="K11234" s="8"/>
      <c r="L11234" s="8"/>
      <c r="M11234" s="8"/>
    </row>
    <row r="11235" spans="2:13" x14ac:dyDescent="0.2">
      <c r="B11235" s="8"/>
      <c r="C11235" s="8"/>
      <c r="D11235" s="8"/>
      <c r="E11235" s="8"/>
      <c r="F11235" s="8"/>
      <c r="G11235" s="8"/>
      <c r="H11235" s="8"/>
      <c r="I11235" s="8"/>
      <c r="J11235" s="8"/>
      <c r="K11235" s="8"/>
      <c r="L11235" s="8"/>
      <c r="M11235" s="8"/>
    </row>
    <row r="11236" spans="2:13" x14ac:dyDescent="0.2">
      <c r="B11236" s="8"/>
      <c r="C11236" s="8"/>
      <c r="D11236" s="8"/>
      <c r="E11236" s="8"/>
      <c r="F11236" s="8"/>
      <c r="G11236" s="8"/>
      <c r="H11236" s="8"/>
      <c r="I11236" s="8"/>
      <c r="J11236" s="8"/>
      <c r="K11236" s="8"/>
      <c r="L11236" s="8"/>
      <c r="M11236" s="8"/>
    </row>
    <row r="11237" spans="2:13" x14ac:dyDescent="0.2">
      <c r="B11237" s="8"/>
      <c r="C11237" s="8"/>
      <c r="D11237" s="8"/>
      <c r="E11237" s="8"/>
      <c r="F11237" s="8"/>
      <c r="G11237" s="8"/>
      <c r="H11237" s="8"/>
      <c r="I11237" s="8"/>
      <c r="J11237" s="8"/>
      <c r="K11237" s="8"/>
      <c r="L11237" s="8"/>
      <c r="M11237" s="8"/>
    </row>
    <row r="11238" spans="2:13" x14ac:dyDescent="0.2">
      <c r="B11238" s="8"/>
      <c r="C11238" s="8"/>
      <c r="D11238" s="8"/>
      <c r="E11238" s="8"/>
      <c r="F11238" s="8"/>
      <c r="G11238" s="8"/>
      <c r="H11238" s="8"/>
      <c r="I11238" s="8"/>
      <c r="J11238" s="8"/>
      <c r="K11238" s="8"/>
      <c r="L11238" s="8"/>
      <c r="M11238" s="8"/>
    </row>
    <row r="11239" spans="2:13" x14ac:dyDescent="0.2">
      <c r="B11239" s="8"/>
      <c r="C11239" s="8"/>
      <c r="D11239" s="8"/>
      <c r="E11239" s="8"/>
      <c r="F11239" s="8"/>
      <c r="G11239" s="8"/>
      <c r="H11239" s="8"/>
      <c r="I11239" s="8"/>
      <c r="J11239" s="8"/>
      <c r="K11239" s="8"/>
      <c r="L11239" s="8"/>
      <c r="M11239" s="8"/>
    </row>
    <row r="11240" spans="2:13" x14ac:dyDescent="0.2">
      <c r="B11240" s="8"/>
      <c r="C11240" s="8"/>
      <c r="D11240" s="8"/>
      <c r="E11240" s="8"/>
      <c r="F11240" s="8"/>
      <c r="G11240" s="8"/>
      <c r="H11240" s="8"/>
      <c r="I11240" s="8"/>
      <c r="J11240" s="8"/>
      <c r="K11240" s="8"/>
      <c r="L11240" s="8"/>
      <c r="M11240" s="8"/>
    </row>
    <row r="11241" spans="2:13" x14ac:dyDescent="0.2">
      <c r="B11241" s="8"/>
      <c r="C11241" s="8"/>
      <c r="D11241" s="8"/>
      <c r="E11241" s="8"/>
      <c r="F11241" s="8"/>
      <c r="G11241" s="8"/>
      <c r="H11241" s="8"/>
      <c r="I11241" s="8"/>
      <c r="J11241" s="8"/>
      <c r="K11241" s="8"/>
      <c r="L11241" s="8"/>
      <c r="M11241" s="8"/>
    </row>
    <row r="11242" spans="2:13" x14ac:dyDescent="0.2">
      <c r="B11242" s="8"/>
      <c r="C11242" s="8"/>
      <c r="D11242" s="8"/>
      <c r="E11242" s="8"/>
      <c r="F11242" s="8"/>
      <c r="G11242" s="8"/>
      <c r="H11242" s="8"/>
      <c r="I11242" s="8"/>
      <c r="J11242" s="8"/>
      <c r="K11242" s="8"/>
      <c r="L11242" s="8"/>
      <c r="M11242" s="8"/>
    </row>
    <row r="11243" spans="2:13" x14ac:dyDescent="0.2">
      <c r="B11243" s="8"/>
      <c r="C11243" s="8"/>
      <c r="D11243" s="8"/>
      <c r="E11243" s="8"/>
      <c r="F11243" s="8"/>
      <c r="G11243" s="8"/>
      <c r="H11243" s="8"/>
      <c r="I11243" s="8"/>
      <c r="J11243" s="8"/>
      <c r="K11243" s="8"/>
      <c r="L11243" s="8"/>
      <c r="M11243" s="8"/>
    </row>
    <row r="11244" spans="2:13" x14ac:dyDescent="0.2">
      <c r="B11244" s="8"/>
      <c r="C11244" s="8"/>
      <c r="D11244" s="8"/>
      <c r="E11244" s="8"/>
      <c r="F11244" s="8"/>
      <c r="G11244" s="8"/>
      <c r="H11244" s="8"/>
      <c r="I11244" s="8"/>
      <c r="J11244" s="8"/>
      <c r="K11244" s="8"/>
      <c r="L11244" s="8"/>
      <c r="M11244" s="8"/>
    </row>
    <row r="11245" spans="2:13" x14ac:dyDescent="0.2">
      <c r="B11245" s="8"/>
      <c r="C11245" s="8"/>
      <c r="D11245" s="8"/>
      <c r="E11245" s="8"/>
      <c r="F11245" s="8"/>
      <c r="G11245" s="8"/>
      <c r="H11245" s="8"/>
      <c r="I11245" s="8"/>
      <c r="J11245" s="8"/>
      <c r="K11245" s="8"/>
      <c r="L11245" s="8"/>
      <c r="M11245" s="8"/>
    </row>
    <row r="11246" spans="2:13" x14ac:dyDescent="0.2">
      <c r="B11246" s="8"/>
      <c r="C11246" s="8"/>
      <c r="D11246" s="8"/>
      <c r="E11246" s="8"/>
      <c r="F11246" s="8"/>
      <c r="G11246" s="8"/>
      <c r="H11246" s="8"/>
      <c r="I11246" s="8"/>
      <c r="J11246" s="8"/>
      <c r="K11246" s="8"/>
      <c r="L11246" s="8"/>
      <c r="M11246" s="8"/>
    </row>
    <row r="11247" spans="2:13" x14ac:dyDescent="0.2">
      <c r="B11247" s="8"/>
      <c r="C11247" s="8"/>
      <c r="D11247" s="8"/>
      <c r="E11247" s="8"/>
      <c r="F11247" s="8"/>
      <c r="G11247" s="8"/>
      <c r="H11247" s="8"/>
      <c r="I11247" s="8"/>
      <c r="J11247" s="8"/>
      <c r="K11247" s="8"/>
      <c r="L11247" s="8"/>
      <c r="M11247" s="8"/>
    </row>
    <row r="11248" spans="2:13" x14ac:dyDescent="0.2">
      <c r="B11248" s="8"/>
      <c r="C11248" s="8"/>
      <c r="D11248" s="8"/>
      <c r="E11248" s="8"/>
      <c r="F11248" s="8"/>
      <c r="G11248" s="8"/>
      <c r="H11248" s="8"/>
      <c r="I11248" s="8"/>
      <c r="J11248" s="8"/>
      <c r="K11248" s="8"/>
      <c r="L11248" s="8"/>
      <c r="M11248" s="8"/>
    </row>
    <row r="11249" spans="2:13" x14ac:dyDescent="0.2">
      <c r="B11249" s="8"/>
      <c r="C11249" s="8"/>
      <c r="D11249" s="8"/>
      <c r="E11249" s="8"/>
      <c r="F11249" s="8"/>
      <c r="G11249" s="8"/>
      <c r="H11249" s="8"/>
      <c r="I11249" s="8"/>
      <c r="J11249" s="8"/>
      <c r="K11249" s="8"/>
      <c r="L11249" s="8"/>
      <c r="M11249" s="8"/>
    </row>
    <row r="11250" spans="2:13" x14ac:dyDescent="0.2">
      <c r="B11250" s="8"/>
      <c r="C11250" s="8"/>
      <c r="D11250" s="8"/>
      <c r="E11250" s="8"/>
      <c r="F11250" s="8"/>
      <c r="G11250" s="8"/>
      <c r="H11250" s="8"/>
      <c r="I11250" s="8"/>
      <c r="J11250" s="8"/>
      <c r="K11250" s="8"/>
      <c r="L11250" s="8"/>
      <c r="M11250" s="8"/>
    </row>
    <row r="11251" spans="2:13" x14ac:dyDescent="0.2">
      <c r="B11251" s="8"/>
      <c r="C11251" s="8"/>
      <c r="D11251" s="8"/>
      <c r="E11251" s="8"/>
      <c r="F11251" s="8"/>
      <c r="G11251" s="8"/>
      <c r="H11251" s="8"/>
      <c r="I11251" s="8"/>
      <c r="J11251" s="8"/>
      <c r="K11251" s="8"/>
      <c r="L11251" s="8"/>
      <c r="M11251" s="8"/>
    </row>
    <row r="11252" spans="2:13" x14ac:dyDescent="0.2">
      <c r="B11252" s="8"/>
      <c r="C11252" s="8"/>
      <c r="D11252" s="8"/>
      <c r="E11252" s="8"/>
      <c r="F11252" s="8"/>
      <c r="G11252" s="8"/>
      <c r="H11252" s="8"/>
      <c r="I11252" s="8"/>
      <c r="J11252" s="8"/>
      <c r="K11252" s="8"/>
      <c r="L11252" s="8"/>
      <c r="M11252" s="8"/>
    </row>
    <row r="11253" spans="2:13" x14ac:dyDescent="0.2">
      <c r="B11253" s="8"/>
      <c r="C11253" s="8"/>
      <c r="D11253" s="8"/>
      <c r="E11253" s="8"/>
      <c r="F11253" s="8"/>
      <c r="G11253" s="8"/>
      <c r="H11253" s="8"/>
      <c r="I11253" s="8"/>
      <c r="J11253" s="8"/>
      <c r="K11253" s="8"/>
      <c r="L11253" s="8"/>
      <c r="M11253" s="8"/>
    </row>
    <row r="11254" spans="2:13" x14ac:dyDescent="0.2">
      <c r="B11254" s="8"/>
      <c r="C11254" s="8"/>
      <c r="D11254" s="8"/>
      <c r="E11254" s="8"/>
      <c r="F11254" s="8"/>
      <c r="G11254" s="8"/>
      <c r="H11254" s="8"/>
      <c r="I11254" s="8"/>
      <c r="J11254" s="8"/>
      <c r="K11254" s="8"/>
      <c r="L11254" s="8"/>
      <c r="M11254" s="8"/>
    </row>
    <row r="11255" spans="2:13" x14ac:dyDescent="0.2">
      <c r="B11255" s="8"/>
      <c r="C11255" s="8"/>
      <c r="D11255" s="8"/>
      <c r="E11255" s="8"/>
      <c r="F11255" s="8"/>
      <c r="G11255" s="8"/>
      <c r="H11255" s="8"/>
      <c r="I11255" s="8"/>
      <c r="J11255" s="8"/>
      <c r="K11255" s="8"/>
      <c r="L11255" s="8"/>
      <c r="M11255" s="8"/>
    </row>
    <row r="11256" spans="2:13" x14ac:dyDescent="0.2">
      <c r="B11256" s="8"/>
      <c r="C11256" s="8"/>
      <c r="D11256" s="8"/>
      <c r="E11256" s="8"/>
      <c r="F11256" s="8"/>
      <c r="G11256" s="8"/>
      <c r="H11256" s="8"/>
      <c r="I11256" s="8"/>
      <c r="J11256" s="8"/>
      <c r="K11256" s="8"/>
      <c r="L11256" s="8"/>
      <c r="M11256" s="8"/>
    </row>
    <row r="11257" spans="2:13" x14ac:dyDescent="0.2">
      <c r="B11257" s="8"/>
      <c r="C11257" s="8"/>
      <c r="D11257" s="8"/>
      <c r="E11257" s="8"/>
      <c r="F11257" s="8"/>
      <c r="G11257" s="8"/>
      <c r="H11257" s="8"/>
      <c r="I11257" s="8"/>
      <c r="J11257" s="8"/>
      <c r="K11257" s="8"/>
      <c r="L11257" s="8"/>
      <c r="M11257" s="8"/>
    </row>
    <row r="11258" spans="2:13" x14ac:dyDescent="0.2">
      <c r="B11258" s="8"/>
      <c r="C11258" s="8"/>
      <c r="D11258" s="8"/>
      <c r="E11258" s="8"/>
      <c r="F11258" s="8"/>
      <c r="G11258" s="8"/>
      <c r="H11258" s="8"/>
      <c r="I11258" s="8"/>
      <c r="J11258" s="8"/>
      <c r="K11258" s="8"/>
      <c r="L11258" s="8"/>
      <c r="M11258" s="8"/>
    </row>
    <row r="11259" spans="2:13" x14ac:dyDescent="0.2">
      <c r="B11259" s="8"/>
      <c r="C11259" s="8"/>
      <c r="D11259" s="8"/>
      <c r="E11259" s="8"/>
      <c r="F11259" s="8"/>
      <c r="G11259" s="8"/>
      <c r="H11259" s="8"/>
      <c r="I11259" s="8"/>
      <c r="J11259" s="8"/>
      <c r="K11259" s="8"/>
      <c r="L11259" s="8"/>
      <c r="M11259" s="8"/>
    </row>
    <row r="11260" spans="2:13" x14ac:dyDescent="0.2">
      <c r="B11260" s="8"/>
      <c r="C11260" s="8"/>
      <c r="D11260" s="8"/>
      <c r="E11260" s="8"/>
      <c r="F11260" s="8"/>
      <c r="G11260" s="8"/>
      <c r="H11260" s="8"/>
      <c r="I11260" s="8"/>
      <c r="J11260" s="8"/>
      <c r="K11260" s="8"/>
      <c r="L11260" s="8"/>
      <c r="M11260" s="8"/>
    </row>
    <row r="11261" spans="2:13" x14ac:dyDescent="0.2">
      <c r="B11261" s="8"/>
      <c r="C11261" s="8"/>
      <c r="D11261" s="8"/>
      <c r="E11261" s="8"/>
      <c r="F11261" s="8"/>
      <c r="G11261" s="8"/>
      <c r="H11261" s="8"/>
      <c r="I11261" s="8"/>
      <c r="J11261" s="8"/>
      <c r="K11261" s="8"/>
      <c r="L11261" s="8"/>
      <c r="M11261" s="8"/>
    </row>
    <row r="11262" spans="2:13" x14ac:dyDescent="0.2">
      <c r="B11262" s="8"/>
      <c r="C11262" s="8"/>
      <c r="D11262" s="8"/>
      <c r="E11262" s="8"/>
      <c r="F11262" s="8"/>
      <c r="G11262" s="8"/>
      <c r="H11262" s="8"/>
      <c r="I11262" s="8"/>
      <c r="J11262" s="8"/>
      <c r="K11262" s="8"/>
      <c r="L11262" s="8"/>
      <c r="M11262" s="8"/>
    </row>
    <row r="11263" spans="2:13" x14ac:dyDescent="0.2">
      <c r="B11263" s="8"/>
      <c r="C11263" s="8"/>
      <c r="D11263" s="8"/>
      <c r="E11263" s="8"/>
      <c r="F11263" s="8"/>
      <c r="G11263" s="8"/>
      <c r="H11263" s="8"/>
      <c r="I11263" s="8"/>
      <c r="J11263" s="8"/>
      <c r="K11263" s="8"/>
      <c r="L11263" s="8"/>
      <c r="M11263" s="8"/>
    </row>
    <row r="11264" spans="2:13" x14ac:dyDescent="0.2">
      <c r="B11264" s="8"/>
      <c r="C11264" s="8"/>
      <c r="D11264" s="8"/>
      <c r="E11264" s="8"/>
      <c r="F11264" s="8"/>
      <c r="G11264" s="8"/>
      <c r="H11264" s="8"/>
      <c r="I11264" s="8"/>
      <c r="J11264" s="8"/>
      <c r="K11264" s="8"/>
      <c r="L11264" s="8"/>
      <c r="M11264" s="8"/>
    </row>
    <row r="11265" spans="2:13" x14ac:dyDescent="0.2">
      <c r="B11265" s="8"/>
      <c r="C11265" s="8"/>
      <c r="D11265" s="8"/>
      <c r="E11265" s="8"/>
      <c r="F11265" s="8"/>
      <c r="G11265" s="8"/>
      <c r="H11265" s="8"/>
      <c r="I11265" s="8"/>
      <c r="J11265" s="8"/>
      <c r="K11265" s="8"/>
      <c r="L11265" s="8"/>
      <c r="M11265" s="8"/>
    </row>
    <row r="11266" spans="2:13" x14ac:dyDescent="0.2">
      <c r="B11266" s="8"/>
      <c r="C11266" s="8"/>
      <c r="D11266" s="8"/>
      <c r="E11266" s="8"/>
      <c r="F11266" s="8"/>
      <c r="G11266" s="8"/>
      <c r="H11266" s="8"/>
      <c r="I11266" s="8"/>
      <c r="J11266" s="8"/>
      <c r="K11266" s="8"/>
      <c r="L11266" s="8"/>
      <c r="M11266" s="8"/>
    </row>
    <row r="11267" spans="2:13" x14ac:dyDescent="0.2">
      <c r="B11267" s="8"/>
      <c r="C11267" s="8"/>
      <c r="D11267" s="8"/>
      <c r="E11267" s="8"/>
      <c r="F11267" s="8"/>
      <c r="G11267" s="8"/>
      <c r="H11267" s="8"/>
      <c r="I11267" s="8"/>
      <c r="J11267" s="8"/>
      <c r="K11267" s="8"/>
      <c r="L11267" s="8"/>
      <c r="M11267" s="8"/>
    </row>
    <row r="11268" spans="2:13" x14ac:dyDescent="0.2">
      <c r="B11268" s="8"/>
      <c r="C11268" s="8"/>
      <c r="D11268" s="8"/>
      <c r="E11268" s="8"/>
      <c r="F11268" s="8"/>
      <c r="G11268" s="8"/>
      <c r="H11268" s="8"/>
      <c r="I11268" s="8"/>
      <c r="J11268" s="8"/>
      <c r="K11268" s="8"/>
      <c r="L11268" s="8"/>
      <c r="M11268" s="8"/>
    </row>
    <row r="11269" spans="2:13" x14ac:dyDescent="0.2">
      <c r="B11269" s="8"/>
      <c r="C11269" s="8"/>
      <c r="D11269" s="8"/>
      <c r="E11269" s="8"/>
      <c r="F11269" s="8"/>
      <c r="G11269" s="8"/>
      <c r="H11269" s="8"/>
      <c r="I11269" s="8"/>
      <c r="J11269" s="8"/>
      <c r="K11269" s="8"/>
      <c r="L11269" s="8"/>
      <c r="M11269" s="8"/>
    </row>
    <row r="11270" spans="2:13" x14ac:dyDescent="0.2">
      <c r="B11270" s="8"/>
      <c r="C11270" s="8"/>
      <c r="D11270" s="8"/>
      <c r="E11270" s="8"/>
      <c r="F11270" s="8"/>
      <c r="G11270" s="8"/>
      <c r="H11270" s="8"/>
      <c r="I11270" s="8"/>
      <c r="J11270" s="8"/>
      <c r="K11270" s="8"/>
      <c r="L11270" s="8"/>
      <c r="M11270" s="8"/>
    </row>
    <row r="11271" spans="2:13" x14ac:dyDescent="0.2">
      <c r="B11271" s="8"/>
      <c r="C11271" s="8"/>
      <c r="D11271" s="8"/>
      <c r="E11271" s="8"/>
      <c r="F11271" s="8"/>
      <c r="G11271" s="8"/>
      <c r="H11271" s="8"/>
      <c r="I11271" s="8"/>
      <c r="J11271" s="8"/>
      <c r="K11271" s="8"/>
      <c r="L11271" s="8"/>
      <c r="M11271" s="8"/>
    </row>
    <row r="11272" spans="2:13" x14ac:dyDescent="0.2">
      <c r="B11272" s="8"/>
      <c r="C11272" s="8"/>
      <c r="D11272" s="8"/>
      <c r="E11272" s="8"/>
      <c r="F11272" s="8"/>
      <c r="G11272" s="8"/>
      <c r="H11272" s="8"/>
      <c r="I11272" s="8"/>
      <c r="J11272" s="8"/>
      <c r="K11272" s="8"/>
      <c r="L11272" s="8"/>
      <c r="M11272" s="8"/>
    </row>
    <row r="11273" spans="2:13" x14ac:dyDescent="0.2">
      <c r="B11273" s="8"/>
      <c r="C11273" s="8"/>
      <c r="D11273" s="8"/>
      <c r="E11273" s="8"/>
      <c r="F11273" s="8"/>
      <c r="G11273" s="8"/>
      <c r="H11273" s="8"/>
      <c r="I11273" s="8"/>
      <c r="J11273" s="8"/>
      <c r="K11273" s="8"/>
      <c r="L11273" s="8"/>
      <c r="M11273" s="8"/>
    </row>
    <row r="11274" spans="2:13" x14ac:dyDescent="0.2">
      <c r="B11274" s="8"/>
      <c r="C11274" s="8"/>
      <c r="D11274" s="8"/>
      <c r="E11274" s="8"/>
      <c r="F11274" s="8"/>
      <c r="G11274" s="8"/>
      <c r="H11274" s="8"/>
      <c r="I11274" s="8"/>
      <c r="J11274" s="8"/>
      <c r="K11274" s="8"/>
      <c r="L11274" s="8"/>
      <c r="M11274" s="8"/>
    </row>
    <row r="11275" spans="2:13" x14ac:dyDescent="0.2">
      <c r="B11275" s="8"/>
      <c r="C11275" s="8"/>
      <c r="D11275" s="8"/>
      <c r="E11275" s="8"/>
      <c r="F11275" s="8"/>
      <c r="G11275" s="8"/>
      <c r="H11275" s="8"/>
      <c r="I11275" s="8"/>
      <c r="J11275" s="8"/>
      <c r="K11275" s="8"/>
      <c r="L11275" s="8"/>
      <c r="M11275" s="8"/>
    </row>
    <row r="11276" spans="2:13" x14ac:dyDescent="0.2">
      <c r="B11276" s="8"/>
      <c r="C11276" s="8"/>
      <c r="D11276" s="8"/>
      <c r="E11276" s="8"/>
      <c r="F11276" s="8"/>
      <c r="G11276" s="8"/>
      <c r="H11276" s="8"/>
      <c r="I11276" s="8"/>
      <c r="J11276" s="8"/>
      <c r="K11276" s="8"/>
      <c r="L11276" s="8"/>
      <c r="M11276" s="8"/>
    </row>
    <row r="11277" spans="2:13" x14ac:dyDescent="0.2">
      <c r="B11277" s="8"/>
      <c r="C11277" s="8"/>
      <c r="D11277" s="8"/>
      <c r="E11277" s="8"/>
      <c r="F11277" s="8"/>
      <c r="G11277" s="8"/>
      <c r="H11277" s="8"/>
      <c r="I11277" s="8"/>
      <c r="J11277" s="8"/>
      <c r="K11277" s="8"/>
      <c r="L11277" s="8"/>
      <c r="M11277" s="8"/>
    </row>
    <row r="11278" spans="2:13" x14ac:dyDescent="0.2">
      <c r="B11278" s="8"/>
      <c r="C11278" s="8"/>
      <c r="D11278" s="8"/>
      <c r="E11278" s="8"/>
      <c r="F11278" s="8"/>
      <c r="G11278" s="8"/>
      <c r="H11278" s="8"/>
      <c r="I11278" s="8"/>
      <c r="J11278" s="8"/>
      <c r="K11278" s="8"/>
      <c r="L11278" s="8"/>
      <c r="M11278" s="8"/>
    </row>
    <row r="11279" spans="2:13" x14ac:dyDescent="0.2">
      <c r="B11279" s="8"/>
      <c r="C11279" s="8"/>
      <c r="D11279" s="8"/>
      <c r="E11279" s="8"/>
      <c r="F11279" s="8"/>
      <c r="G11279" s="8"/>
      <c r="H11279" s="8"/>
      <c r="I11279" s="8"/>
      <c r="J11279" s="8"/>
      <c r="K11279" s="8"/>
      <c r="L11279" s="8"/>
      <c r="M11279" s="8"/>
    </row>
    <row r="11280" spans="2:13" x14ac:dyDescent="0.2">
      <c r="B11280" s="8"/>
      <c r="C11280" s="8"/>
      <c r="D11280" s="8"/>
      <c r="E11280" s="8"/>
      <c r="F11280" s="8"/>
      <c r="G11280" s="8"/>
      <c r="H11280" s="8"/>
      <c r="I11280" s="8"/>
      <c r="J11280" s="8"/>
      <c r="K11280" s="8"/>
      <c r="L11280" s="8"/>
      <c r="M11280" s="8"/>
    </row>
    <row r="11281" spans="2:13" x14ac:dyDescent="0.2">
      <c r="B11281" s="8"/>
      <c r="C11281" s="8"/>
      <c r="D11281" s="8"/>
      <c r="E11281" s="8"/>
      <c r="F11281" s="8"/>
      <c r="G11281" s="8"/>
      <c r="H11281" s="8"/>
      <c r="I11281" s="8"/>
      <c r="J11281" s="8"/>
      <c r="K11281" s="8"/>
      <c r="L11281" s="8"/>
      <c r="M11281" s="8"/>
    </row>
    <row r="11282" spans="2:13" x14ac:dyDescent="0.2">
      <c r="B11282" s="8"/>
      <c r="C11282" s="8"/>
      <c r="D11282" s="8"/>
      <c r="E11282" s="8"/>
      <c r="F11282" s="8"/>
      <c r="G11282" s="8"/>
      <c r="H11282" s="8"/>
      <c r="I11282" s="8"/>
      <c r="J11282" s="8"/>
      <c r="K11282" s="8"/>
      <c r="L11282" s="8"/>
      <c r="M11282" s="8"/>
    </row>
    <row r="11283" spans="2:13" x14ac:dyDescent="0.2">
      <c r="B11283" s="8"/>
      <c r="C11283" s="8"/>
      <c r="D11283" s="8"/>
      <c r="E11283" s="8"/>
      <c r="F11283" s="8"/>
      <c r="G11283" s="8"/>
      <c r="H11283" s="8"/>
      <c r="I11283" s="8"/>
      <c r="J11283" s="8"/>
      <c r="K11283" s="8"/>
      <c r="L11283" s="8"/>
      <c r="M11283" s="8"/>
    </row>
    <row r="11284" spans="2:13" x14ac:dyDescent="0.2">
      <c r="B11284" s="8"/>
      <c r="C11284" s="8"/>
      <c r="D11284" s="8"/>
      <c r="E11284" s="8"/>
      <c r="F11284" s="8"/>
      <c r="G11284" s="8"/>
      <c r="H11284" s="8"/>
      <c r="I11284" s="8"/>
      <c r="J11284" s="8"/>
      <c r="K11284" s="8"/>
      <c r="L11284" s="8"/>
      <c r="M11284" s="8"/>
    </row>
    <row r="11285" spans="2:13" x14ac:dyDescent="0.2">
      <c r="B11285" s="8"/>
      <c r="C11285" s="8"/>
      <c r="D11285" s="8"/>
      <c r="E11285" s="8"/>
      <c r="F11285" s="8"/>
      <c r="G11285" s="8"/>
      <c r="H11285" s="8"/>
      <c r="I11285" s="8"/>
      <c r="J11285" s="8"/>
      <c r="K11285" s="8"/>
      <c r="L11285" s="8"/>
      <c r="M11285" s="8"/>
    </row>
    <row r="11286" spans="2:13" x14ac:dyDescent="0.2">
      <c r="B11286" s="8"/>
      <c r="C11286" s="8"/>
      <c r="D11286" s="8"/>
      <c r="E11286" s="8"/>
      <c r="F11286" s="8"/>
      <c r="G11286" s="8"/>
      <c r="H11286" s="8"/>
      <c r="I11286" s="8"/>
      <c r="J11286" s="8"/>
      <c r="K11286" s="8"/>
      <c r="L11286" s="8"/>
      <c r="M11286" s="8"/>
    </row>
    <row r="11287" spans="2:13" x14ac:dyDescent="0.2">
      <c r="B11287" s="8"/>
      <c r="C11287" s="8"/>
      <c r="D11287" s="8"/>
      <c r="E11287" s="8"/>
      <c r="F11287" s="8"/>
      <c r="G11287" s="8"/>
      <c r="H11287" s="8"/>
      <c r="I11287" s="8"/>
      <c r="J11287" s="8"/>
      <c r="K11287" s="8"/>
      <c r="L11287" s="8"/>
      <c r="M11287" s="8"/>
    </row>
    <row r="11288" spans="2:13" x14ac:dyDescent="0.2">
      <c r="B11288" s="8"/>
      <c r="C11288" s="8"/>
      <c r="D11288" s="8"/>
      <c r="E11288" s="8"/>
      <c r="F11288" s="8"/>
      <c r="G11288" s="8"/>
      <c r="H11288" s="8"/>
      <c r="I11288" s="8"/>
      <c r="J11288" s="8"/>
      <c r="K11288" s="8"/>
      <c r="L11288" s="8"/>
      <c r="M11288" s="8"/>
    </row>
    <row r="11289" spans="2:13" x14ac:dyDescent="0.2">
      <c r="B11289" s="8"/>
      <c r="C11289" s="8"/>
      <c r="D11289" s="8"/>
      <c r="E11289" s="8"/>
      <c r="F11289" s="8"/>
      <c r="G11289" s="8"/>
      <c r="H11289" s="8"/>
      <c r="I11289" s="8"/>
      <c r="J11289" s="8"/>
      <c r="K11289" s="8"/>
      <c r="L11289" s="8"/>
      <c r="M11289" s="8"/>
    </row>
    <row r="11290" spans="2:13" x14ac:dyDescent="0.2">
      <c r="B11290" s="8"/>
      <c r="C11290" s="8"/>
      <c r="D11290" s="8"/>
      <c r="E11290" s="8"/>
      <c r="F11290" s="8"/>
      <c r="G11290" s="8"/>
      <c r="H11290" s="8"/>
      <c r="I11290" s="8"/>
      <c r="J11290" s="8"/>
      <c r="K11290" s="8"/>
      <c r="L11290" s="8"/>
      <c r="M11290" s="8"/>
    </row>
    <row r="11291" spans="2:13" x14ac:dyDescent="0.2">
      <c r="B11291" s="8"/>
      <c r="C11291" s="8"/>
      <c r="D11291" s="8"/>
      <c r="E11291" s="8"/>
      <c r="F11291" s="8"/>
      <c r="G11291" s="8"/>
      <c r="H11291" s="8"/>
      <c r="I11291" s="8"/>
      <c r="J11291" s="8"/>
      <c r="K11291" s="8"/>
      <c r="L11291" s="8"/>
      <c r="M11291" s="8"/>
    </row>
    <row r="11292" spans="2:13" x14ac:dyDescent="0.2">
      <c r="B11292" s="8"/>
      <c r="C11292" s="8"/>
      <c r="D11292" s="8"/>
      <c r="E11292" s="8"/>
      <c r="F11292" s="8"/>
      <c r="G11292" s="8"/>
      <c r="H11292" s="8"/>
      <c r="I11292" s="8"/>
      <c r="J11292" s="8"/>
      <c r="K11292" s="8"/>
      <c r="L11292" s="8"/>
      <c r="M11292" s="8"/>
    </row>
    <row r="11293" spans="2:13" x14ac:dyDescent="0.2">
      <c r="B11293" s="8"/>
      <c r="C11293" s="8"/>
      <c r="D11293" s="8"/>
      <c r="E11293" s="8"/>
      <c r="F11293" s="8"/>
      <c r="G11293" s="8"/>
      <c r="H11293" s="8"/>
      <c r="I11293" s="8"/>
      <c r="J11293" s="8"/>
      <c r="K11293" s="8"/>
      <c r="L11293" s="8"/>
      <c r="M11293" s="8"/>
    </row>
    <row r="11294" spans="2:13" x14ac:dyDescent="0.2">
      <c r="B11294" s="8"/>
      <c r="C11294" s="8"/>
      <c r="D11294" s="8"/>
      <c r="E11294" s="8"/>
      <c r="F11294" s="8"/>
      <c r="G11294" s="8"/>
      <c r="H11294" s="8"/>
      <c r="I11294" s="8"/>
      <c r="J11294" s="8"/>
      <c r="K11294" s="8"/>
      <c r="L11294" s="8"/>
      <c r="M11294" s="8"/>
    </row>
    <row r="11295" spans="2:13" x14ac:dyDescent="0.2">
      <c r="B11295" s="8"/>
      <c r="C11295" s="8"/>
      <c r="D11295" s="8"/>
      <c r="E11295" s="8"/>
      <c r="F11295" s="8"/>
      <c r="G11295" s="8"/>
      <c r="H11295" s="8"/>
      <c r="I11295" s="8"/>
      <c r="J11295" s="8"/>
      <c r="K11295" s="8"/>
      <c r="L11295" s="8"/>
      <c r="M11295" s="8"/>
    </row>
    <row r="11296" spans="2:13" x14ac:dyDescent="0.2">
      <c r="B11296" s="8"/>
      <c r="C11296" s="8"/>
      <c r="D11296" s="8"/>
      <c r="E11296" s="8"/>
      <c r="F11296" s="8"/>
      <c r="G11296" s="8"/>
      <c r="H11296" s="8"/>
      <c r="I11296" s="8"/>
      <c r="J11296" s="8"/>
      <c r="K11296" s="8"/>
      <c r="L11296" s="8"/>
      <c r="M11296" s="8"/>
    </row>
    <row r="11297" spans="2:13" x14ac:dyDescent="0.2">
      <c r="B11297" s="8"/>
      <c r="C11297" s="8"/>
      <c r="D11297" s="8"/>
      <c r="E11297" s="8"/>
      <c r="F11297" s="8"/>
      <c r="G11297" s="8"/>
      <c r="H11297" s="8"/>
      <c r="I11297" s="8"/>
      <c r="J11297" s="8"/>
      <c r="K11297" s="8"/>
      <c r="L11297" s="8"/>
      <c r="M11297" s="8"/>
    </row>
    <row r="11298" spans="2:13" x14ac:dyDescent="0.2">
      <c r="B11298" s="8"/>
      <c r="C11298" s="8"/>
      <c r="D11298" s="8"/>
      <c r="E11298" s="8"/>
      <c r="F11298" s="8"/>
      <c r="G11298" s="8"/>
      <c r="H11298" s="8"/>
      <c r="I11298" s="8"/>
      <c r="J11298" s="8"/>
      <c r="K11298" s="8"/>
      <c r="L11298" s="8"/>
      <c r="M11298" s="8"/>
    </row>
    <row r="11299" spans="2:13" x14ac:dyDescent="0.2">
      <c r="B11299" s="8"/>
      <c r="C11299" s="8"/>
      <c r="D11299" s="8"/>
      <c r="E11299" s="8"/>
      <c r="F11299" s="8"/>
      <c r="G11299" s="8"/>
      <c r="H11299" s="8"/>
      <c r="I11299" s="8"/>
      <c r="J11299" s="8"/>
      <c r="K11299" s="8"/>
      <c r="L11299" s="8"/>
      <c r="M11299" s="8"/>
    </row>
    <row r="11300" spans="2:13" x14ac:dyDescent="0.2">
      <c r="B11300" s="8"/>
      <c r="C11300" s="8"/>
      <c r="D11300" s="8"/>
      <c r="E11300" s="8"/>
      <c r="F11300" s="8"/>
      <c r="G11300" s="8"/>
      <c r="H11300" s="8"/>
      <c r="I11300" s="8"/>
      <c r="J11300" s="8"/>
      <c r="K11300" s="8"/>
      <c r="L11300" s="8"/>
      <c r="M11300" s="8"/>
    </row>
    <row r="11301" spans="2:13" x14ac:dyDescent="0.2">
      <c r="B11301" s="8"/>
      <c r="C11301" s="8"/>
      <c r="D11301" s="8"/>
      <c r="E11301" s="8"/>
      <c r="F11301" s="8"/>
      <c r="G11301" s="8"/>
      <c r="H11301" s="8"/>
      <c r="I11301" s="8"/>
      <c r="J11301" s="8"/>
      <c r="K11301" s="8"/>
      <c r="L11301" s="8"/>
      <c r="M11301" s="8"/>
    </row>
    <row r="11302" spans="2:13" x14ac:dyDescent="0.2">
      <c r="B11302" s="8"/>
      <c r="C11302" s="8"/>
      <c r="D11302" s="8"/>
      <c r="E11302" s="8"/>
      <c r="F11302" s="8"/>
      <c r="G11302" s="8"/>
      <c r="H11302" s="8"/>
      <c r="I11302" s="8"/>
      <c r="J11302" s="8"/>
      <c r="K11302" s="8"/>
      <c r="L11302" s="8"/>
      <c r="M11302" s="8"/>
    </row>
    <row r="11303" spans="2:13" x14ac:dyDescent="0.2">
      <c r="B11303" s="8"/>
      <c r="C11303" s="8"/>
      <c r="D11303" s="8"/>
      <c r="E11303" s="8"/>
      <c r="F11303" s="8"/>
      <c r="G11303" s="8"/>
      <c r="H11303" s="8"/>
      <c r="I11303" s="8"/>
      <c r="J11303" s="8"/>
      <c r="K11303" s="8"/>
      <c r="L11303" s="8"/>
      <c r="M11303" s="8"/>
    </row>
    <row r="11304" spans="2:13" x14ac:dyDescent="0.2">
      <c r="B11304" s="8"/>
      <c r="C11304" s="8"/>
      <c r="D11304" s="8"/>
      <c r="E11304" s="8"/>
      <c r="F11304" s="8"/>
      <c r="G11304" s="8"/>
      <c r="H11304" s="8"/>
      <c r="I11304" s="8"/>
      <c r="J11304" s="8"/>
      <c r="K11304" s="8"/>
      <c r="L11304" s="8"/>
      <c r="M11304" s="8"/>
    </row>
    <row r="11305" spans="2:13" x14ac:dyDescent="0.2">
      <c r="B11305" s="8"/>
      <c r="C11305" s="8"/>
      <c r="D11305" s="8"/>
      <c r="E11305" s="8"/>
      <c r="F11305" s="8"/>
      <c r="G11305" s="8"/>
      <c r="H11305" s="8"/>
      <c r="I11305" s="8"/>
      <c r="J11305" s="8"/>
      <c r="K11305" s="8"/>
      <c r="L11305" s="8"/>
      <c r="M11305" s="8"/>
    </row>
    <row r="11306" spans="2:13" x14ac:dyDescent="0.2">
      <c r="B11306" s="8"/>
      <c r="C11306" s="8"/>
      <c r="D11306" s="8"/>
      <c r="E11306" s="8"/>
      <c r="F11306" s="8"/>
      <c r="G11306" s="8"/>
      <c r="H11306" s="8"/>
      <c r="I11306" s="8"/>
      <c r="J11306" s="8"/>
      <c r="K11306" s="8"/>
      <c r="L11306" s="8"/>
      <c r="M11306" s="8"/>
    </row>
    <row r="11307" spans="2:13" x14ac:dyDescent="0.2">
      <c r="B11307" s="8"/>
      <c r="C11307" s="8"/>
      <c r="D11307" s="8"/>
      <c r="E11307" s="8"/>
      <c r="F11307" s="8"/>
      <c r="G11307" s="8"/>
      <c r="H11307" s="8"/>
      <c r="I11307" s="8"/>
      <c r="J11307" s="8"/>
      <c r="K11307" s="8"/>
      <c r="L11307" s="8"/>
      <c r="M11307" s="8"/>
    </row>
    <row r="11308" spans="2:13" x14ac:dyDescent="0.2">
      <c r="B11308" s="8"/>
      <c r="C11308" s="8"/>
      <c r="D11308" s="8"/>
      <c r="E11308" s="8"/>
      <c r="F11308" s="8"/>
      <c r="G11308" s="8"/>
      <c r="H11308" s="8"/>
      <c r="I11308" s="8"/>
      <c r="J11308" s="8"/>
      <c r="K11308" s="8"/>
      <c r="L11308" s="8"/>
      <c r="M11308" s="8"/>
    </row>
    <row r="11309" spans="2:13" x14ac:dyDescent="0.2">
      <c r="B11309" s="8"/>
      <c r="C11309" s="8"/>
      <c r="D11309" s="8"/>
      <c r="E11309" s="8"/>
      <c r="F11309" s="8"/>
      <c r="G11309" s="8"/>
      <c r="H11309" s="8"/>
      <c r="I11309" s="8"/>
      <c r="J11309" s="8"/>
      <c r="K11309" s="8"/>
      <c r="L11309" s="8"/>
      <c r="M11309" s="8"/>
    </row>
    <row r="11310" spans="2:13" x14ac:dyDescent="0.2">
      <c r="B11310" s="8"/>
      <c r="C11310" s="8"/>
      <c r="D11310" s="8"/>
      <c r="E11310" s="8"/>
      <c r="F11310" s="8"/>
      <c r="G11310" s="8"/>
      <c r="H11310" s="8"/>
      <c r="I11310" s="8"/>
      <c r="J11310" s="8"/>
      <c r="K11310" s="8"/>
      <c r="L11310" s="8"/>
      <c r="M11310" s="8"/>
    </row>
    <row r="11311" spans="2:13" x14ac:dyDescent="0.2">
      <c r="B11311" s="8"/>
      <c r="C11311" s="8"/>
      <c r="D11311" s="8"/>
      <c r="E11311" s="8"/>
      <c r="F11311" s="8"/>
      <c r="G11311" s="8"/>
      <c r="H11311" s="8"/>
      <c r="I11311" s="8"/>
      <c r="J11311" s="8"/>
      <c r="K11311" s="8"/>
      <c r="L11311" s="8"/>
      <c r="M11311" s="8"/>
    </row>
    <row r="11312" spans="2:13" x14ac:dyDescent="0.2">
      <c r="B11312" s="8"/>
      <c r="C11312" s="8"/>
      <c r="D11312" s="8"/>
      <c r="E11312" s="8"/>
      <c r="F11312" s="8"/>
      <c r="G11312" s="8"/>
      <c r="H11312" s="8"/>
      <c r="I11312" s="8"/>
      <c r="J11312" s="8"/>
      <c r="K11312" s="8"/>
      <c r="L11312" s="8"/>
      <c r="M11312" s="8"/>
    </row>
    <row r="11313" spans="2:13" x14ac:dyDescent="0.2">
      <c r="B11313" s="8"/>
      <c r="C11313" s="8"/>
      <c r="D11313" s="8"/>
      <c r="E11313" s="8"/>
      <c r="F11313" s="8"/>
      <c r="G11313" s="8"/>
      <c r="H11313" s="8"/>
      <c r="I11313" s="8"/>
      <c r="J11313" s="8"/>
      <c r="K11313" s="8"/>
      <c r="L11313" s="8"/>
      <c r="M11313" s="8"/>
    </row>
    <row r="11314" spans="2:13" x14ac:dyDescent="0.2">
      <c r="B11314" s="8"/>
      <c r="C11314" s="8"/>
      <c r="D11314" s="8"/>
      <c r="E11314" s="8"/>
      <c r="F11314" s="8"/>
      <c r="G11314" s="8"/>
      <c r="H11314" s="8"/>
      <c r="I11314" s="8"/>
      <c r="J11314" s="8"/>
      <c r="K11314" s="8"/>
      <c r="L11314" s="8"/>
      <c r="M11314" s="8"/>
    </row>
    <row r="11315" spans="2:13" x14ac:dyDescent="0.2">
      <c r="B11315" s="8"/>
      <c r="C11315" s="8"/>
      <c r="D11315" s="8"/>
      <c r="E11315" s="8"/>
      <c r="F11315" s="8"/>
      <c r="G11315" s="8"/>
      <c r="H11315" s="8"/>
      <c r="I11315" s="8"/>
      <c r="J11315" s="8"/>
      <c r="K11315" s="8"/>
      <c r="L11315" s="8"/>
      <c r="M11315" s="8"/>
    </row>
    <row r="11316" spans="2:13" x14ac:dyDescent="0.2">
      <c r="B11316" s="8"/>
      <c r="C11316" s="8"/>
      <c r="D11316" s="8"/>
      <c r="E11316" s="8"/>
      <c r="F11316" s="8"/>
      <c r="G11316" s="8"/>
      <c r="H11316" s="8"/>
      <c r="I11316" s="8"/>
      <c r="J11316" s="8"/>
      <c r="K11316" s="8"/>
      <c r="L11316" s="8"/>
      <c r="M11316" s="8"/>
    </row>
    <row r="11317" spans="2:13" x14ac:dyDescent="0.2">
      <c r="B11317" s="8"/>
      <c r="C11317" s="8"/>
      <c r="D11317" s="8"/>
      <c r="E11317" s="8"/>
      <c r="F11317" s="8"/>
      <c r="G11317" s="8"/>
      <c r="H11317" s="8"/>
      <c r="I11317" s="8"/>
      <c r="J11317" s="8"/>
      <c r="K11317" s="8"/>
      <c r="L11317" s="8"/>
      <c r="M11317" s="8"/>
    </row>
    <row r="11318" spans="2:13" x14ac:dyDescent="0.2">
      <c r="B11318" s="8"/>
      <c r="C11318" s="8"/>
      <c r="D11318" s="8"/>
      <c r="E11318" s="8"/>
      <c r="F11318" s="8"/>
      <c r="G11318" s="8"/>
      <c r="H11318" s="8"/>
      <c r="I11318" s="8"/>
      <c r="J11318" s="8"/>
      <c r="K11318" s="8"/>
      <c r="L11318" s="8"/>
      <c r="M11318" s="8"/>
    </row>
    <row r="11319" spans="2:13" x14ac:dyDescent="0.2">
      <c r="B11319" s="8"/>
      <c r="C11319" s="8"/>
      <c r="D11319" s="8"/>
      <c r="E11319" s="8"/>
      <c r="F11319" s="8"/>
      <c r="G11319" s="8"/>
      <c r="H11319" s="8"/>
      <c r="I11319" s="8"/>
      <c r="J11319" s="8"/>
      <c r="K11319" s="8"/>
      <c r="L11319" s="8"/>
      <c r="M11319" s="8"/>
    </row>
    <row r="11320" spans="2:13" x14ac:dyDescent="0.2">
      <c r="B11320" s="8"/>
      <c r="C11320" s="8"/>
      <c r="D11320" s="8"/>
      <c r="E11320" s="8"/>
      <c r="F11320" s="8"/>
      <c r="G11320" s="8"/>
      <c r="H11320" s="8"/>
      <c r="I11320" s="8"/>
      <c r="J11320" s="8"/>
      <c r="K11320" s="8"/>
      <c r="L11320" s="8"/>
      <c r="M11320" s="8"/>
    </row>
    <row r="11321" spans="2:13" x14ac:dyDescent="0.2">
      <c r="B11321" s="8"/>
      <c r="C11321" s="8"/>
      <c r="D11321" s="8"/>
      <c r="E11321" s="8"/>
      <c r="F11321" s="8"/>
      <c r="G11321" s="8"/>
      <c r="H11321" s="8"/>
      <c r="I11321" s="8"/>
      <c r="J11321" s="8"/>
      <c r="K11321" s="8"/>
      <c r="L11321" s="8"/>
      <c r="M11321" s="8"/>
    </row>
    <row r="11322" spans="2:13" x14ac:dyDescent="0.2">
      <c r="B11322" s="8"/>
      <c r="C11322" s="8"/>
      <c r="D11322" s="8"/>
      <c r="E11322" s="8"/>
      <c r="F11322" s="8"/>
      <c r="G11322" s="8"/>
      <c r="H11322" s="8"/>
      <c r="I11322" s="8"/>
      <c r="J11322" s="8"/>
      <c r="K11322" s="8"/>
      <c r="L11322" s="8"/>
      <c r="M11322" s="8"/>
    </row>
    <row r="11323" spans="2:13" x14ac:dyDescent="0.2">
      <c r="B11323" s="8"/>
      <c r="C11323" s="8"/>
      <c r="D11323" s="8"/>
      <c r="E11323" s="8"/>
      <c r="F11323" s="8"/>
      <c r="G11323" s="8"/>
      <c r="H11323" s="8"/>
      <c r="I11323" s="8"/>
      <c r="J11323" s="8"/>
      <c r="K11323" s="8"/>
      <c r="L11323" s="8"/>
      <c r="M11323" s="8"/>
    </row>
    <row r="11324" spans="2:13" x14ac:dyDescent="0.2">
      <c r="B11324" s="8"/>
      <c r="C11324" s="8"/>
      <c r="D11324" s="8"/>
      <c r="E11324" s="8"/>
      <c r="F11324" s="8"/>
      <c r="G11324" s="8"/>
      <c r="H11324" s="8"/>
      <c r="I11324" s="8"/>
      <c r="J11324" s="8"/>
      <c r="K11324" s="8"/>
      <c r="L11324" s="8"/>
      <c r="M11324" s="8"/>
    </row>
    <row r="11325" spans="2:13" x14ac:dyDescent="0.2">
      <c r="B11325" s="8"/>
      <c r="C11325" s="8"/>
      <c r="D11325" s="8"/>
      <c r="E11325" s="8"/>
      <c r="F11325" s="8"/>
      <c r="G11325" s="8"/>
      <c r="H11325" s="8"/>
      <c r="I11325" s="8"/>
      <c r="J11325" s="8"/>
      <c r="K11325" s="8"/>
      <c r="L11325" s="8"/>
      <c r="M11325" s="8"/>
    </row>
    <row r="11326" spans="2:13" x14ac:dyDescent="0.2">
      <c r="B11326" s="8"/>
      <c r="C11326" s="8"/>
      <c r="D11326" s="8"/>
      <c r="E11326" s="8"/>
      <c r="F11326" s="8"/>
      <c r="G11326" s="8"/>
      <c r="H11326" s="8"/>
      <c r="I11326" s="8"/>
      <c r="J11326" s="8"/>
      <c r="K11326" s="8"/>
      <c r="L11326" s="8"/>
      <c r="M11326" s="8"/>
    </row>
    <row r="11327" spans="2:13" x14ac:dyDescent="0.2">
      <c r="B11327" s="8"/>
      <c r="C11327" s="8"/>
      <c r="D11327" s="8"/>
      <c r="E11327" s="8"/>
      <c r="F11327" s="8"/>
      <c r="G11327" s="8"/>
      <c r="H11327" s="8"/>
      <c r="I11327" s="8"/>
      <c r="J11327" s="8"/>
      <c r="K11327" s="8"/>
      <c r="L11327" s="8"/>
      <c r="M11327" s="8"/>
    </row>
    <row r="11328" spans="2:13" x14ac:dyDescent="0.2">
      <c r="B11328" s="8"/>
      <c r="C11328" s="8"/>
      <c r="D11328" s="8"/>
      <c r="E11328" s="8"/>
      <c r="F11328" s="8"/>
      <c r="G11328" s="8"/>
      <c r="H11328" s="8"/>
      <c r="I11328" s="8"/>
      <c r="J11328" s="8"/>
      <c r="K11328" s="8"/>
      <c r="L11328" s="8"/>
      <c r="M11328" s="8"/>
    </row>
    <row r="11329" spans="2:13" x14ac:dyDescent="0.2">
      <c r="B11329" s="8"/>
      <c r="C11329" s="8"/>
      <c r="D11329" s="8"/>
      <c r="E11329" s="8"/>
      <c r="F11329" s="8"/>
      <c r="G11329" s="8"/>
      <c r="H11329" s="8"/>
      <c r="I11329" s="8"/>
      <c r="J11329" s="8"/>
      <c r="K11329" s="8"/>
      <c r="L11329" s="8"/>
      <c r="M11329" s="8"/>
    </row>
    <row r="11330" spans="2:13" x14ac:dyDescent="0.2">
      <c r="B11330" s="8"/>
      <c r="C11330" s="8"/>
      <c r="D11330" s="8"/>
      <c r="E11330" s="8"/>
      <c r="F11330" s="8"/>
      <c r="G11330" s="8"/>
      <c r="H11330" s="8"/>
      <c r="I11330" s="8"/>
      <c r="J11330" s="8"/>
      <c r="K11330" s="8"/>
      <c r="L11330" s="8"/>
      <c r="M11330" s="8"/>
    </row>
    <row r="11331" spans="2:13" x14ac:dyDescent="0.2">
      <c r="B11331" s="8"/>
      <c r="C11331" s="8"/>
      <c r="D11331" s="8"/>
      <c r="E11331" s="8"/>
      <c r="F11331" s="8"/>
      <c r="G11331" s="8"/>
      <c r="H11331" s="8"/>
      <c r="I11331" s="8"/>
      <c r="J11331" s="8"/>
      <c r="K11331" s="8"/>
      <c r="L11331" s="8"/>
      <c r="M11331" s="8"/>
    </row>
    <row r="11332" spans="2:13" x14ac:dyDescent="0.2">
      <c r="B11332" s="8"/>
      <c r="C11332" s="8"/>
      <c r="D11332" s="8"/>
      <c r="E11332" s="8"/>
      <c r="F11332" s="8"/>
      <c r="G11332" s="8"/>
      <c r="H11332" s="8"/>
      <c r="I11332" s="8"/>
      <c r="J11332" s="8"/>
      <c r="K11332" s="8"/>
      <c r="L11332" s="8"/>
      <c r="M11332" s="8"/>
    </row>
    <row r="11333" spans="2:13" x14ac:dyDescent="0.2">
      <c r="B11333" s="8"/>
      <c r="C11333" s="8"/>
      <c r="D11333" s="8"/>
      <c r="E11333" s="8"/>
      <c r="F11333" s="8"/>
      <c r="G11333" s="8"/>
      <c r="H11333" s="8"/>
      <c r="I11333" s="8"/>
      <c r="J11333" s="8"/>
      <c r="K11333" s="8"/>
      <c r="L11333" s="8"/>
      <c r="M11333" s="8"/>
    </row>
    <row r="11334" spans="2:13" x14ac:dyDescent="0.2">
      <c r="B11334" s="8"/>
      <c r="C11334" s="8"/>
      <c r="D11334" s="8"/>
      <c r="E11334" s="8"/>
      <c r="F11334" s="8"/>
      <c r="G11334" s="8"/>
      <c r="H11334" s="8"/>
      <c r="I11334" s="8"/>
      <c r="J11334" s="8"/>
      <c r="K11334" s="8"/>
      <c r="L11334" s="8"/>
      <c r="M11334" s="8"/>
    </row>
    <row r="11335" spans="2:13" x14ac:dyDescent="0.2">
      <c r="B11335" s="8"/>
      <c r="C11335" s="8"/>
      <c r="D11335" s="8"/>
      <c r="E11335" s="8"/>
      <c r="F11335" s="8"/>
      <c r="G11335" s="8"/>
      <c r="H11335" s="8"/>
      <c r="I11335" s="8"/>
      <c r="J11335" s="8"/>
      <c r="K11335" s="8"/>
      <c r="L11335" s="8"/>
      <c r="M11335" s="8"/>
    </row>
    <row r="11336" spans="2:13" x14ac:dyDescent="0.2">
      <c r="B11336" s="8"/>
      <c r="C11336" s="8"/>
      <c r="D11336" s="8"/>
      <c r="E11336" s="8"/>
      <c r="F11336" s="8"/>
      <c r="G11336" s="8"/>
      <c r="H11336" s="8"/>
      <c r="I11336" s="8"/>
      <c r="J11336" s="8"/>
      <c r="K11336" s="8"/>
      <c r="L11336" s="8"/>
      <c r="M11336" s="8"/>
    </row>
    <row r="11337" spans="2:13" x14ac:dyDescent="0.2">
      <c r="B11337" s="8"/>
      <c r="C11337" s="8"/>
      <c r="D11337" s="8"/>
      <c r="E11337" s="8"/>
      <c r="F11337" s="8"/>
      <c r="G11337" s="8"/>
      <c r="H11337" s="8"/>
      <c r="I11337" s="8"/>
      <c r="J11337" s="8"/>
      <c r="K11337" s="8"/>
      <c r="L11337" s="8"/>
      <c r="M11337" s="8"/>
    </row>
    <row r="11338" spans="2:13" x14ac:dyDescent="0.2">
      <c r="B11338" s="8"/>
      <c r="C11338" s="8"/>
      <c r="D11338" s="8"/>
      <c r="E11338" s="8"/>
      <c r="F11338" s="8"/>
      <c r="G11338" s="8"/>
      <c r="H11338" s="8"/>
      <c r="I11338" s="8"/>
      <c r="J11338" s="8"/>
      <c r="K11338" s="8"/>
      <c r="L11338" s="8"/>
      <c r="M11338" s="8"/>
    </row>
    <row r="11339" spans="2:13" x14ac:dyDescent="0.2">
      <c r="B11339" s="8"/>
      <c r="C11339" s="8"/>
      <c r="D11339" s="8"/>
      <c r="E11339" s="8"/>
      <c r="F11339" s="8"/>
      <c r="G11339" s="8"/>
      <c r="H11339" s="8"/>
      <c r="I11339" s="8"/>
      <c r="J11339" s="8"/>
      <c r="K11339" s="8"/>
      <c r="L11339" s="8"/>
      <c r="M11339" s="8"/>
    </row>
    <row r="11340" spans="2:13" x14ac:dyDescent="0.2">
      <c r="B11340" s="8"/>
      <c r="C11340" s="8"/>
      <c r="D11340" s="8"/>
      <c r="E11340" s="8"/>
      <c r="F11340" s="8"/>
      <c r="G11340" s="8"/>
      <c r="H11340" s="8"/>
      <c r="I11340" s="8"/>
      <c r="J11340" s="8"/>
      <c r="K11340" s="8"/>
      <c r="L11340" s="8"/>
      <c r="M11340" s="8"/>
    </row>
    <row r="11341" spans="2:13" x14ac:dyDescent="0.2">
      <c r="B11341" s="8"/>
      <c r="C11341" s="8"/>
      <c r="D11341" s="8"/>
      <c r="E11341" s="8"/>
      <c r="F11341" s="8"/>
      <c r="G11341" s="8"/>
      <c r="H11341" s="8"/>
      <c r="I11341" s="8"/>
      <c r="J11341" s="8"/>
      <c r="K11341" s="8"/>
      <c r="L11341" s="8"/>
      <c r="M11341" s="8"/>
    </row>
    <row r="11342" spans="2:13" x14ac:dyDescent="0.2">
      <c r="B11342" s="8"/>
      <c r="C11342" s="8"/>
      <c r="D11342" s="8"/>
      <c r="E11342" s="8"/>
      <c r="F11342" s="8"/>
      <c r="G11342" s="8"/>
      <c r="H11342" s="8"/>
      <c r="I11342" s="8"/>
      <c r="J11342" s="8"/>
      <c r="K11342" s="8"/>
      <c r="L11342" s="8"/>
      <c r="M11342" s="8"/>
    </row>
    <row r="11343" spans="2:13" x14ac:dyDescent="0.2">
      <c r="B11343" s="8"/>
      <c r="C11343" s="8"/>
      <c r="D11343" s="8"/>
      <c r="E11343" s="8"/>
      <c r="F11343" s="8"/>
      <c r="G11343" s="8"/>
      <c r="H11343" s="8"/>
      <c r="I11343" s="8"/>
      <c r="J11343" s="8"/>
      <c r="K11343" s="8"/>
      <c r="L11343" s="8"/>
      <c r="M11343" s="8"/>
    </row>
    <row r="11344" spans="2:13" x14ac:dyDescent="0.2">
      <c r="B11344" s="8"/>
      <c r="C11344" s="8"/>
      <c r="D11344" s="8"/>
      <c r="E11344" s="8"/>
      <c r="F11344" s="8"/>
      <c r="G11344" s="8"/>
      <c r="H11344" s="8"/>
      <c r="I11344" s="8"/>
      <c r="J11344" s="8"/>
      <c r="K11344" s="8"/>
      <c r="L11344" s="8"/>
      <c r="M11344" s="8"/>
    </row>
    <row r="11345" spans="2:13" x14ac:dyDescent="0.2">
      <c r="B11345" s="8"/>
      <c r="C11345" s="8"/>
      <c r="D11345" s="8"/>
      <c r="E11345" s="8"/>
      <c r="F11345" s="8"/>
      <c r="G11345" s="8"/>
      <c r="H11345" s="8"/>
      <c r="I11345" s="8"/>
      <c r="J11345" s="8"/>
      <c r="K11345" s="8"/>
      <c r="L11345" s="8"/>
      <c r="M11345" s="8"/>
    </row>
    <row r="11346" spans="2:13" x14ac:dyDescent="0.2">
      <c r="B11346" s="8"/>
      <c r="C11346" s="8"/>
      <c r="D11346" s="8"/>
      <c r="E11346" s="8"/>
      <c r="F11346" s="8"/>
      <c r="G11346" s="8"/>
      <c r="H11346" s="8"/>
      <c r="I11346" s="8"/>
      <c r="J11346" s="8"/>
      <c r="K11346" s="8"/>
      <c r="L11346" s="8"/>
      <c r="M11346" s="8"/>
    </row>
    <row r="11347" spans="2:13" x14ac:dyDescent="0.2">
      <c r="B11347" s="8"/>
      <c r="C11347" s="8"/>
      <c r="D11347" s="8"/>
      <c r="E11347" s="8"/>
      <c r="F11347" s="8"/>
      <c r="G11347" s="8"/>
      <c r="H11347" s="8"/>
      <c r="I11347" s="8"/>
      <c r="J11347" s="8"/>
      <c r="K11347" s="8"/>
      <c r="L11347" s="8"/>
      <c r="M11347" s="8"/>
    </row>
    <row r="11348" spans="2:13" x14ac:dyDescent="0.2">
      <c r="B11348" s="8"/>
      <c r="C11348" s="8"/>
      <c r="D11348" s="8"/>
      <c r="E11348" s="8"/>
      <c r="F11348" s="8"/>
      <c r="G11348" s="8"/>
      <c r="H11348" s="8"/>
      <c r="I11348" s="8"/>
      <c r="J11348" s="8"/>
      <c r="K11348" s="8"/>
      <c r="L11348" s="8"/>
      <c r="M11348" s="8"/>
    </row>
    <row r="11349" spans="2:13" x14ac:dyDescent="0.2">
      <c r="B11349" s="8"/>
      <c r="C11349" s="8"/>
      <c r="D11349" s="8"/>
      <c r="E11349" s="8"/>
      <c r="F11349" s="8"/>
      <c r="G11349" s="8"/>
      <c r="H11349" s="8"/>
      <c r="I11349" s="8"/>
      <c r="J11349" s="8"/>
      <c r="K11349" s="8"/>
      <c r="L11349" s="8"/>
      <c r="M11349" s="8"/>
    </row>
    <row r="11350" spans="2:13" x14ac:dyDescent="0.2">
      <c r="B11350" s="8"/>
      <c r="C11350" s="8"/>
      <c r="D11350" s="8"/>
      <c r="E11350" s="8"/>
      <c r="F11350" s="8"/>
      <c r="G11350" s="8"/>
      <c r="H11350" s="8"/>
      <c r="I11350" s="8"/>
      <c r="J11350" s="8"/>
      <c r="K11350" s="8"/>
      <c r="L11350" s="8"/>
      <c r="M11350" s="8"/>
    </row>
    <row r="11351" spans="2:13" x14ac:dyDescent="0.2">
      <c r="B11351" s="8"/>
      <c r="C11351" s="8"/>
      <c r="D11351" s="8"/>
      <c r="E11351" s="8"/>
      <c r="F11351" s="8"/>
      <c r="G11351" s="8"/>
      <c r="H11351" s="8"/>
      <c r="I11351" s="8"/>
      <c r="J11351" s="8"/>
      <c r="K11351" s="8"/>
      <c r="L11351" s="8"/>
      <c r="M11351" s="8"/>
    </row>
    <row r="11352" spans="2:13" x14ac:dyDescent="0.2">
      <c r="B11352" s="8"/>
      <c r="C11352" s="8"/>
      <c r="D11352" s="8"/>
      <c r="E11352" s="8"/>
      <c r="F11352" s="8"/>
      <c r="G11352" s="8"/>
      <c r="H11352" s="8"/>
      <c r="I11352" s="8"/>
      <c r="J11352" s="8"/>
      <c r="K11352" s="8"/>
      <c r="L11352" s="8"/>
      <c r="M11352" s="8"/>
    </row>
    <row r="11353" spans="2:13" x14ac:dyDescent="0.2">
      <c r="B11353" s="8"/>
      <c r="C11353" s="8"/>
      <c r="D11353" s="8"/>
      <c r="E11353" s="8"/>
      <c r="F11353" s="8"/>
      <c r="G11353" s="8"/>
      <c r="H11353" s="8"/>
      <c r="I11353" s="8"/>
      <c r="J11353" s="8"/>
      <c r="K11353" s="8"/>
      <c r="L11353" s="8"/>
      <c r="M11353" s="8"/>
    </row>
    <row r="11354" spans="2:13" x14ac:dyDescent="0.2">
      <c r="B11354" s="8"/>
      <c r="C11354" s="8"/>
      <c r="D11354" s="8"/>
      <c r="E11354" s="8"/>
      <c r="F11354" s="8"/>
      <c r="G11354" s="8"/>
      <c r="H11354" s="8"/>
      <c r="I11354" s="8"/>
      <c r="J11354" s="8"/>
      <c r="K11354" s="8"/>
      <c r="L11354" s="8"/>
      <c r="M11354" s="8"/>
    </row>
    <row r="11355" spans="2:13" x14ac:dyDescent="0.2">
      <c r="B11355" s="8"/>
      <c r="C11355" s="8"/>
      <c r="D11355" s="8"/>
      <c r="E11355" s="8"/>
      <c r="F11355" s="8"/>
      <c r="G11355" s="8"/>
      <c r="H11355" s="8"/>
      <c r="I11355" s="8"/>
      <c r="J11355" s="8"/>
      <c r="K11355" s="8"/>
      <c r="L11355" s="8"/>
      <c r="M11355" s="8"/>
    </row>
    <row r="11356" spans="2:13" x14ac:dyDescent="0.2">
      <c r="B11356" s="8"/>
      <c r="C11356" s="8"/>
      <c r="D11356" s="8"/>
      <c r="E11356" s="8"/>
      <c r="F11356" s="8"/>
      <c r="G11356" s="8"/>
      <c r="H11356" s="8"/>
      <c r="I11356" s="8"/>
      <c r="J11356" s="8"/>
      <c r="K11356" s="8"/>
      <c r="L11356" s="8"/>
      <c r="M11356" s="8"/>
    </row>
    <row r="11357" spans="2:13" x14ac:dyDescent="0.2">
      <c r="B11357" s="8"/>
      <c r="C11357" s="8"/>
      <c r="D11357" s="8"/>
      <c r="E11357" s="8"/>
      <c r="F11357" s="8"/>
      <c r="G11357" s="8"/>
      <c r="H11357" s="8"/>
      <c r="I11357" s="8"/>
      <c r="J11357" s="8"/>
      <c r="K11357" s="8"/>
      <c r="L11357" s="8"/>
      <c r="M11357" s="8"/>
    </row>
    <row r="11358" spans="2:13" x14ac:dyDescent="0.2">
      <c r="B11358" s="8"/>
      <c r="C11358" s="8"/>
      <c r="D11358" s="8"/>
      <c r="E11358" s="8"/>
      <c r="F11358" s="8"/>
      <c r="G11358" s="8"/>
      <c r="H11358" s="8"/>
      <c r="I11358" s="8"/>
      <c r="J11358" s="8"/>
      <c r="K11358" s="8"/>
      <c r="L11358" s="8"/>
      <c r="M11358" s="8"/>
    </row>
    <row r="11359" spans="2:13" x14ac:dyDescent="0.2">
      <c r="B11359" s="8"/>
      <c r="C11359" s="8"/>
      <c r="D11359" s="8"/>
      <c r="E11359" s="8"/>
      <c r="F11359" s="8"/>
      <c r="G11359" s="8"/>
      <c r="H11359" s="8"/>
      <c r="I11359" s="8"/>
      <c r="J11359" s="8"/>
      <c r="K11359" s="8"/>
      <c r="L11359" s="8"/>
      <c r="M11359" s="8"/>
    </row>
    <row r="11360" spans="2:13" x14ac:dyDescent="0.2">
      <c r="B11360" s="8"/>
      <c r="C11360" s="8"/>
      <c r="D11360" s="8"/>
      <c r="E11360" s="8"/>
      <c r="F11360" s="8"/>
      <c r="G11360" s="8"/>
      <c r="H11360" s="8"/>
      <c r="I11360" s="8"/>
      <c r="J11360" s="8"/>
      <c r="K11360" s="8"/>
      <c r="L11360" s="8"/>
      <c r="M11360" s="8"/>
    </row>
    <row r="11361" spans="2:13" x14ac:dyDescent="0.2">
      <c r="B11361" s="8"/>
      <c r="C11361" s="8"/>
      <c r="D11361" s="8"/>
      <c r="E11361" s="8"/>
      <c r="F11361" s="8"/>
      <c r="G11361" s="8"/>
      <c r="H11361" s="8"/>
      <c r="I11361" s="8"/>
      <c r="J11361" s="8"/>
      <c r="K11361" s="8"/>
      <c r="L11361" s="8"/>
      <c r="M11361" s="8"/>
    </row>
    <row r="11362" spans="2:13" x14ac:dyDescent="0.2">
      <c r="B11362" s="8"/>
      <c r="C11362" s="8"/>
      <c r="D11362" s="8"/>
      <c r="E11362" s="8"/>
      <c r="F11362" s="8"/>
      <c r="G11362" s="8"/>
      <c r="H11362" s="8"/>
      <c r="I11362" s="8"/>
      <c r="J11362" s="8"/>
      <c r="K11362" s="8"/>
      <c r="L11362" s="8"/>
      <c r="M11362" s="8"/>
    </row>
    <row r="11363" spans="2:13" x14ac:dyDescent="0.2">
      <c r="B11363" s="8"/>
      <c r="C11363" s="8"/>
      <c r="D11363" s="8"/>
      <c r="E11363" s="8"/>
      <c r="F11363" s="8"/>
      <c r="G11363" s="8"/>
      <c r="H11363" s="8"/>
      <c r="I11363" s="8"/>
      <c r="J11363" s="8"/>
      <c r="K11363" s="8"/>
      <c r="L11363" s="8"/>
      <c r="M11363" s="8"/>
    </row>
    <row r="11364" spans="2:13" x14ac:dyDescent="0.2">
      <c r="B11364" s="8"/>
      <c r="C11364" s="8"/>
      <c r="D11364" s="8"/>
      <c r="E11364" s="8"/>
      <c r="F11364" s="8"/>
      <c r="G11364" s="8"/>
      <c r="H11364" s="8"/>
      <c r="I11364" s="8"/>
      <c r="J11364" s="8"/>
      <c r="K11364" s="8"/>
      <c r="L11364" s="8"/>
      <c r="M11364" s="8"/>
    </row>
    <row r="11365" spans="2:13" x14ac:dyDescent="0.2">
      <c r="B11365" s="8"/>
      <c r="C11365" s="8"/>
      <c r="D11365" s="8"/>
      <c r="E11365" s="8"/>
      <c r="F11365" s="8"/>
      <c r="G11365" s="8"/>
      <c r="H11365" s="8"/>
      <c r="I11365" s="8"/>
      <c r="J11365" s="8"/>
      <c r="K11365" s="8"/>
      <c r="L11365" s="8"/>
      <c r="M11365" s="8"/>
    </row>
    <row r="11366" spans="2:13" x14ac:dyDescent="0.2">
      <c r="B11366" s="8"/>
      <c r="C11366" s="8"/>
      <c r="D11366" s="8"/>
      <c r="E11366" s="8"/>
      <c r="F11366" s="8"/>
      <c r="G11366" s="8"/>
      <c r="H11366" s="8"/>
      <c r="I11366" s="8"/>
      <c r="J11366" s="8"/>
      <c r="K11366" s="8"/>
      <c r="L11366" s="8"/>
      <c r="M11366" s="8"/>
    </row>
    <row r="11367" spans="2:13" x14ac:dyDescent="0.2">
      <c r="B11367" s="8"/>
      <c r="C11367" s="8"/>
      <c r="D11367" s="8"/>
      <c r="E11367" s="8"/>
      <c r="F11367" s="8"/>
      <c r="G11367" s="8"/>
      <c r="H11367" s="8"/>
      <c r="I11367" s="8"/>
      <c r="J11367" s="8"/>
      <c r="K11367" s="8"/>
      <c r="L11367" s="8"/>
      <c r="M11367" s="8"/>
    </row>
    <row r="11368" spans="2:13" x14ac:dyDescent="0.2">
      <c r="B11368" s="8"/>
      <c r="C11368" s="8"/>
      <c r="D11368" s="8"/>
      <c r="E11368" s="8"/>
      <c r="F11368" s="8"/>
      <c r="G11368" s="8"/>
      <c r="H11368" s="8"/>
      <c r="I11368" s="8"/>
      <c r="J11368" s="8"/>
      <c r="K11368" s="8"/>
      <c r="L11368" s="8"/>
      <c r="M11368" s="8"/>
    </row>
    <row r="11369" spans="2:13" x14ac:dyDescent="0.2">
      <c r="B11369" s="8"/>
      <c r="C11369" s="8"/>
      <c r="D11369" s="8"/>
      <c r="E11369" s="8"/>
      <c r="F11369" s="8"/>
      <c r="G11369" s="8"/>
      <c r="H11369" s="8"/>
      <c r="I11369" s="8"/>
      <c r="J11369" s="8"/>
      <c r="K11369" s="8"/>
      <c r="L11369" s="8"/>
      <c r="M11369" s="8"/>
    </row>
    <row r="11370" spans="2:13" x14ac:dyDescent="0.2">
      <c r="B11370" s="8"/>
      <c r="C11370" s="8"/>
      <c r="D11370" s="8"/>
      <c r="E11370" s="8"/>
      <c r="F11370" s="8"/>
      <c r="G11370" s="8"/>
      <c r="H11370" s="8"/>
      <c r="I11370" s="8"/>
      <c r="J11370" s="8"/>
      <c r="K11370" s="8"/>
      <c r="L11370" s="8"/>
      <c r="M11370" s="8"/>
    </row>
    <row r="11371" spans="2:13" x14ac:dyDescent="0.2">
      <c r="B11371" s="8"/>
      <c r="C11371" s="8"/>
      <c r="D11371" s="8"/>
      <c r="E11371" s="8"/>
      <c r="F11371" s="8"/>
      <c r="G11371" s="8"/>
      <c r="H11371" s="8"/>
      <c r="I11371" s="8"/>
      <c r="J11371" s="8"/>
      <c r="K11371" s="8"/>
      <c r="L11371" s="8"/>
      <c r="M11371" s="8"/>
    </row>
    <row r="11372" spans="2:13" x14ac:dyDescent="0.2">
      <c r="B11372" s="8"/>
      <c r="C11372" s="8"/>
      <c r="D11372" s="8"/>
      <c r="E11372" s="8"/>
      <c r="F11372" s="8"/>
      <c r="G11372" s="8"/>
      <c r="H11372" s="8"/>
      <c r="I11372" s="8"/>
      <c r="J11372" s="8"/>
      <c r="K11372" s="8"/>
      <c r="L11372" s="8"/>
      <c r="M11372" s="8"/>
    </row>
    <row r="11373" spans="2:13" x14ac:dyDescent="0.2">
      <c r="B11373" s="8"/>
      <c r="C11373" s="8"/>
      <c r="D11373" s="8"/>
      <c r="E11373" s="8"/>
      <c r="F11373" s="8"/>
      <c r="G11373" s="8"/>
      <c r="H11373" s="8"/>
      <c r="I11373" s="8"/>
      <c r="J11373" s="8"/>
      <c r="K11373" s="8"/>
      <c r="L11373" s="8"/>
      <c r="M11373" s="8"/>
    </row>
    <row r="11374" spans="2:13" x14ac:dyDescent="0.2">
      <c r="B11374" s="8"/>
      <c r="C11374" s="8"/>
      <c r="D11374" s="8"/>
      <c r="E11374" s="8"/>
      <c r="F11374" s="8"/>
      <c r="G11374" s="8"/>
      <c r="H11374" s="8"/>
      <c r="I11374" s="8"/>
      <c r="J11374" s="8"/>
      <c r="K11374" s="8"/>
      <c r="L11374" s="8"/>
      <c r="M11374" s="8"/>
    </row>
    <row r="11375" spans="2:13" x14ac:dyDescent="0.2">
      <c r="B11375" s="8"/>
      <c r="C11375" s="8"/>
      <c r="D11375" s="8"/>
      <c r="E11375" s="8"/>
      <c r="F11375" s="8"/>
      <c r="G11375" s="8"/>
      <c r="H11375" s="8"/>
      <c r="I11375" s="8"/>
      <c r="J11375" s="8"/>
      <c r="K11375" s="8"/>
      <c r="L11375" s="8"/>
      <c r="M11375" s="8"/>
    </row>
    <row r="11376" spans="2:13" x14ac:dyDescent="0.2">
      <c r="B11376" s="8"/>
      <c r="C11376" s="8"/>
      <c r="D11376" s="8"/>
      <c r="E11376" s="8"/>
      <c r="F11376" s="8"/>
      <c r="G11376" s="8"/>
      <c r="H11376" s="8"/>
      <c r="I11376" s="8"/>
      <c r="J11376" s="8"/>
      <c r="K11376" s="8"/>
      <c r="L11376" s="8"/>
      <c r="M11376" s="8"/>
    </row>
    <row r="11377" spans="2:13" x14ac:dyDescent="0.2">
      <c r="B11377" s="8"/>
      <c r="C11377" s="8"/>
      <c r="D11377" s="8"/>
      <c r="E11377" s="8"/>
      <c r="F11377" s="8"/>
      <c r="G11377" s="8"/>
      <c r="H11377" s="8"/>
      <c r="I11377" s="8"/>
      <c r="J11377" s="8"/>
      <c r="K11377" s="8"/>
      <c r="L11377" s="8"/>
      <c r="M11377" s="8"/>
    </row>
    <row r="11378" spans="2:13" x14ac:dyDescent="0.2">
      <c r="B11378" s="8"/>
      <c r="C11378" s="8"/>
      <c r="D11378" s="8"/>
      <c r="E11378" s="8"/>
      <c r="F11378" s="8"/>
      <c r="G11378" s="8"/>
      <c r="H11378" s="8"/>
      <c r="I11378" s="8"/>
      <c r="J11378" s="8"/>
      <c r="K11378" s="8"/>
      <c r="L11378" s="8"/>
      <c r="M11378" s="8"/>
    </row>
    <row r="11379" spans="2:13" x14ac:dyDescent="0.2">
      <c r="B11379" s="8"/>
      <c r="C11379" s="8"/>
      <c r="D11379" s="8"/>
      <c r="E11379" s="8"/>
      <c r="F11379" s="8"/>
      <c r="G11379" s="8"/>
      <c r="H11379" s="8"/>
      <c r="I11379" s="8"/>
      <c r="J11379" s="8"/>
      <c r="K11379" s="8"/>
      <c r="L11379" s="8"/>
      <c r="M11379" s="8"/>
    </row>
    <row r="11380" spans="2:13" x14ac:dyDescent="0.2">
      <c r="B11380" s="8"/>
      <c r="C11380" s="8"/>
      <c r="D11380" s="8"/>
      <c r="E11380" s="8"/>
      <c r="F11380" s="8"/>
      <c r="G11380" s="8"/>
      <c r="H11380" s="8"/>
      <c r="I11380" s="8"/>
      <c r="J11380" s="8"/>
      <c r="K11380" s="8"/>
      <c r="L11380" s="8"/>
      <c r="M11380" s="8"/>
    </row>
    <row r="11381" spans="2:13" x14ac:dyDescent="0.2">
      <c r="B11381" s="8"/>
      <c r="C11381" s="8"/>
      <c r="D11381" s="8"/>
      <c r="E11381" s="8"/>
      <c r="F11381" s="8"/>
      <c r="G11381" s="8"/>
      <c r="H11381" s="8"/>
      <c r="I11381" s="8"/>
      <c r="J11381" s="8"/>
      <c r="K11381" s="8"/>
      <c r="L11381" s="8"/>
      <c r="M11381" s="8"/>
    </row>
    <row r="11382" spans="2:13" x14ac:dyDescent="0.2">
      <c r="B11382" s="8"/>
      <c r="C11382" s="8"/>
      <c r="D11382" s="8"/>
      <c r="E11382" s="8"/>
      <c r="F11382" s="8"/>
      <c r="G11382" s="8"/>
      <c r="H11382" s="8"/>
      <c r="I11382" s="8"/>
      <c r="J11382" s="8"/>
      <c r="K11382" s="8"/>
      <c r="L11382" s="8"/>
      <c r="M11382" s="8"/>
    </row>
    <row r="11383" spans="2:13" x14ac:dyDescent="0.2">
      <c r="B11383" s="8"/>
      <c r="C11383" s="8"/>
      <c r="D11383" s="8"/>
      <c r="E11383" s="8"/>
      <c r="F11383" s="8"/>
      <c r="G11383" s="8"/>
      <c r="H11383" s="8"/>
      <c r="I11383" s="8"/>
      <c r="J11383" s="8"/>
      <c r="K11383" s="8"/>
      <c r="L11383" s="8"/>
      <c r="M11383" s="8"/>
    </row>
    <row r="11384" spans="2:13" x14ac:dyDescent="0.2">
      <c r="B11384" s="8"/>
      <c r="C11384" s="8"/>
      <c r="D11384" s="8"/>
      <c r="E11384" s="8"/>
      <c r="F11384" s="8"/>
      <c r="G11384" s="8"/>
      <c r="H11384" s="8"/>
      <c r="I11384" s="8"/>
      <c r="J11384" s="8"/>
      <c r="K11384" s="8"/>
      <c r="L11384" s="8"/>
      <c r="M11384" s="8"/>
    </row>
    <row r="11385" spans="2:13" x14ac:dyDescent="0.2">
      <c r="B11385" s="8"/>
      <c r="C11385" s="8"/>
      <c r="D11385" s="8"/>
      <c r="E11385" s="8"/>
      <c r="F11385" s="8"/>
      <c r="G11385" s="8"/>
      <c r="H11385" s="8"/>
      <c r="I11385" s="8"/>
      <c r="J11385" s="8"/>
      <c r="K11385" s="8"/>
      <c r="L11385" s="8"/>
      <c r="M11385" s="8"/>
    </row>
    <row r="11386" spans="2:13" x14ac:dyDescent="0.2">
      <c r="B11386" s="8"/>
      <c r="C11386" s="8"/>
      <c r="D11386" s="8"/>
      <c r="E11386" s="8"/>
      <c r="F11386" s="8"/>
      <c r="G11386" s="8"/>
      <c r="H11386" s="8"/>
      <c r="I11386" s="8"/>
      <c r="J11386" s="8"/>
      <c r="K11386" s="8"/>
      <c r="L11386" s="8"/>
      <c r="M11386" s="8"/>
    </row>
    <row r="11387" spans="2:13" x14ac:dyDescent="0.2">
      <c r="B11387" s="8"/>
      <c r="C11387" s="8"/>
      <c r="D11387" s="8"/>
      <c r="E11387" s="8"/>
      <c r="F11387" s="8"/>
      <c r="G11387" s="8"/>
      <c r="H11387" s="8"/>
      <c r="I11387" s="8"/>
      <c r="J11387" s="8"/>
      <c r="K11387" s="8"/>
      <c r="L11387" s="8"/>
      <c r="M11387" s="8"/>
    </row>
    <row r="11388" spans="2:13" x14ac:dyDescent="0.2">
      <c r="B11388" s="8"/>
      <c r="C11388" s="8"/>
      <c r="D11388" s="8"/>
      <c r="E11388" s="8"/>
      <c r="F11388" s="8"/>
      <c r="G11388" s="8"/>
      <c r="H11388" s="8"/>
      <c r="I11388" s="8"/>
      <c r="J11388" s="8"/>
      <c r="K11388" s="8"/>
      <c r="L11388" s="8"/>
      <c r="M11388" s="8"/>
    </row>
    <row r="11389" spans="2:13" x14ac:dyDescent="0.2">
      <c r="B11389" s="8"/>
      <c r="C11389" s="8"/>
      <c r="D11389" s="8"/>
      <c r="E11389" s="8"/>
      <c r="F11389" s="8"/>
      <c r="G11389" s="8"/>
      <c r="H11389" s="8"/>
      <c r="I11389" s="8"/>
      <c r="J11389" s="8"/>
      <c r="K11389" s="8"/>
      <c r="L11389" s="8"/>
      <c r="M11389" s="8"/>
    </row>
    <row r="11390" spans="2:13" x14ac:dyDescent="0.2">
      <c r="B11390" s="8"/>
      <c r="C11390" s="8"/>
      <c r="D11390" s="8"/>
      <c r="E11390" s="8"/>
      <c r="F11390" s="8"/>
      <c r="G11390" s="8"/>
      <c r="H11390" s="8"/>
      <c r="I11390" s="8"/>
      <c r="J11390" s="8"/>
      <c r="K11390" s="8"/>
      <c r="L11390" s="8"/>
      <c r="M11390" s="8"/>
    </row>
    <row r="11391" spans="2:13" x14ac:dyDescent="0.2">
      <c r="B11391" s="8"/>
      <c r="C11391" s="8"/>
      <c r="D11391" s="8"/>
      <c r="E11391" s="8"/>
      <c r="F11391" s="8"/>
      <c r="G11391" s="8"/>
      <c r="H11391" s="8"/>
      <c r="I11391" s="8"/>
      <c r="J11391" s="8"/>
      <c r="K11391" s="8"/>
      <c r="L11391" s="8"/>
      <c r="M11391" s="8"/>
    </row>
    <row r="11392" spans="2:13" x14ac:dyDescent="0.2">
      <c r="B11392" s="8"/>
      <c r="C11392" s="8"/>
      <c r="D11392" s="8"/>
      <c r="E11392" s="8"/>
      <c r="F11392" s="8"/>
      <c r="G11392" s="8"/>
      <c r="H11392" s="8"/>
      <c r="I11392" s="8"/>
      <c r="J11392" s="8"/>
      <c r="K11392" s="8"/>
      <c r="L11392" s="8"/>
      <c r="M11392" s="8"/>
    </row>
    <row r="11393" spans="2:13" x14ac:dyDescent="0.2">
      <c r="B11393" s="8"/>
      <c r="C11393" s="8"/>
      <c r="D11393" s="8"/>
      <c r="E11393" s="8"/>
      <c r="F11393" s="8"/>
      <c r="G11393" s="8"/>
      <c r="H11393" s="8"/>
      <c r="I11393" s="8"/>
      <c r="J11393" s="8"/>
      <c r="K11393" s="8"/>
      <c r="L11393" s="8"/>
      <c r="M11393" s="8"/>
    </row>
    <row r="11394" spans="2:13" x14ac:dyDescent="0.2">
      <c r="B11394" s="8"/>
      <c r="C11394" s="8"/>
      <c r="D11394" s="8"/>
      <c r="E11394" s="8"/>
      <c r="F11394" s="8"/>
      <c r="G11394" s="8"/>
      <c r="H11394" s="8"/>
      <c r="I11394" s="8"/>
      <c r="J11394" s="8"/>
      <c r="K11394" s="8"/>
      <c r="L11394" s="8"/>
      <c r="M11394" s="8"/>
    </row>
    <row r="11395" spans="2:13" x14ac:dyDescent="0.2">
      <c r="B11395" s="8"/>
      <c r="C11395" s="8"/>
      <c r="D11395" s="8"/>
      <c r="E11395" s="8"/>
      <c r="F11395" s="8"/>
      <c r="G11395" s="8"/>
      <c r="H11395" s="8"/>
      <c r="I11395" s="8"/>
      <c r="J11395" s="8"/>
      <c r="K11395" s="8"/>
      <c r="L11395" s="8"/>
      <c r="M11395" s="8"/>
    </row>
    <row r="11396" spans="2:13" x14ac:dyDescent="0.2">
      <c r="B11396" s="8"/>
      <c r="C11396" s="8"/>
      <c r="D11396" s="8"/>
      <c r="E11396" s="8"/>
      <c r="F11396" s="8"/>
      <c r="G11396" s="8"/>
      <c r="H11396" s="8"/>
      <c r="I11396" s="8"/>
      <c r="J11396" s="8"/>
      <c r="K11396" s="8"/>
      <c r="L11396" s="8"/>
      <c r="M11396" s="8"/>
    </row>
    <row r="11397" spans="2:13" x14ac:dyDescent="0.2">
      <c r="B11397" s="8"/>
      <c r="C11397" s="8"/>
      <c r="D11397" s="8"/>
      <c r="E11397" s="8"/>
      <c r="F11397" s="8"/>
      <c r="G11397" s="8"/>
      <c r="H11397" s="8"/>
      <c r="I11397" s="8"/>
      <c r="J11397" s="8"/>
      <c r="K11397" s="8"/>
      <c r="L11397" s="8"/>
      <c r="M11397" s="8"/>
    </row>
    <row r="11398" spans="2:13" x14ac:dyDescent="0.2">
      <c r="B11398" s="8"/>
      <c r="C11398" s="8"/>
      <c r="D11398" s="8"/>
      <c r="E11398" s="8"/>
      <c r="F11398" s="8"/>
      <c r="G11398" s="8"/>
      <c r="H11398" s="8"/>
      <c r="I11398" s="8"/>
      <c r="J11398" s="8"/>
      <c r="K11398" s="8"/>
      <c r="L11398" s="8"/>
      <c r="M11398" s="8"/>
    </row>
    <row r="11399" spans="2:13" x14ac:dyDescent="0.2">
      <c r="B11399" s="8"/>
      <c r="C11399" s="8"/>
      <c r="D11399" s="8"/>
      <c r="E11399" s="8"/>
      <c r="F11399" s="8"/>
      <c r="G11399" s="8"/>
      <c r="H11399" s="8"/>
      <c r="I11399" s="8"/>
      <c r="J11399" s="8"/>
      <c r="K11399" s="8"/>
      <c r="L11399" s="8"/>
      <c r="M11399" s="8"/>
    </row>
    <row r="11400" spans="2:13" x14ac:dyDescent="0.2">
      <c r="B11400" s="8"/>
      <c r="C11400" s="8"/>
      <c r="D11400" s="8"/>
      <c r="E11400" s="8"/>
      <c r="F11400" s="8"/>
      <c r="G11400" s="8"/>
      <c r="H11400" s="8"/>
      <c r="I11400" s="8"/>
      <c r="J11400" s="8"/>
      <c r="K11400" s="8"/>
      <c r="L11400" s="8"/>
      <c r="M11400" s="8"/>
    </row>
    <row r="11401" spans="2:13" x14ac:dyDescent="0.2">
      <c r="B11401" s="8"/>
      <c r="C11401" s="8"/>
      <c r="D11401" s="8"/>
      <c r="E11401" s="8"/>
      <c r="F11401" s="8"/>
      <c r="G11401" s="8"/>
      <c r="H11401" s="8"/>
      <c r="I11401" s="8"/>
      <c r="J11401" s="8"/>
      <c r="K11401" s="8"/>
      <c r="L11401" s="8"/>
      <c r="M11401" s="8"/>
    </row>
    <row r="11402" spans="2:13" x14ac:dyDescent="0.2">
      <c r="B11402" s="8"/>
      <c r="C11402" s="8"/>
      <c r="D11402" s="8"/>
      <c r="E11402" s="8"/>
      <c r="F11402" s="8"/>
      <c r="G11402" s="8"/>
      <c r="H11402" s="8"/>
      <c r="I11402" s="8"/>
      <c r="J11402" s="8"/>
      <c r="K11402" s="8"/>
      <c r="L11402" s="8"/>
      <c r="M11402" s="8"/>
    </row>
    <row r="11403" spans="2:13" x14ac:dyDescent="0.2">
      <c r="B11403" s="8"/>
      <c r="C11403" s="8"/>
      <c r="D11403" s="8"/>
      <c r="E11403" s="8"/>
      <c r="F11403" s="8"/>
      <c r="G11403" s="8"/>
      <c r="H11403" s="8"/>
      <c r="I11403" s="8"/>
      <c r="J11403" s="8"/>
      <c r="K11403" s="8"/>
      <c r="L11403" s="8"/>
      <c r="M11403" s="8"/>
    </row>
    <row r="11404" spans="2:13" x14ac:dyDescent="0.2">
      <c r="B11404" s="8"/>
      <c r="C11404" s="8"/>
      <c r="D11404" s="8"/>
      <c r="E11404" s="8"/>
      <c r="F11404" s="8"/>
      <c r="G11404" s="8"/>
      <c r="H11404" s="8"/>
      <c r="I11404" s="8"/>
      <c r="J11404" s="8"/>
      <c r="K11404" s="8"/>
      <c r="L11404" s="8"/>
      <c r="M11404" s="8"/>
    </row>
    <row r="11405" spans="2:13" x14ac:dyDescent="0.2">
      <c r="B11405" s="8"/>
      <c r="C11405" s="8"/>
      <c r="D11405" s="8"/>
      <c r="E11405" s="8"/>
      <c r="F11405" s="8"/>
      <c r="G11405" s="8"/>
      <c r="H11405" s="8"/>
      <c r="I11405" s="8"/>
      <c r="J11405" s="8"/>
      <c r="K11405" s="8"/>
      <c r="L11405" s="8"/>
      <c r="M11405" s="8"/>
    </row>
    <row r="11406" spans="2:13" x14ac:dyDescent="0.2">
      <c r="B11406" s="8"/>
      <c r="C11406" s="8"/>
      <c r="D11406" s="8"/>
      <c r="E11406" s="8"/>
      <c r="F11406" s="8"/>
      <c r="G11406" s="8"/>
      <c r="H11406" s="8"/>
      <c r="I11406" s="8"/>
      <c r="J11406" s="8"/>
      <c r="K11406" s="8"/>
      <c r="L11406" s="8"/>
      <c r="M11406" s="8"/>
    </row>
    <row r="11407" spans="2:13" x14ac:dyDescent="0.2">
      <c r="B11407" s="8"/>
      <c r="C11407" s="8"/>
      <c r="D11407" s="8"/>
      <c r="E11407" s="8"/>
      <c r="F11407" s="8"/>
      <c r="G11407" s="8"/>
      <c r="H11407" s="8"/>
      <c r="I11407" s="8"/>
      <c r="J11407" s="8"/>
      <c r="K11407" s="8"/>
      <c r="L11407" s="8"/>
      <c r="M11407" s="8"/>
    </row>
    <row r="11408" spans="2:13" x14ac:dyDescent="0.2">
      <c r="B11408" s="8"/>
      <c r="C11408" s="8"/>
      <c r="D11408" s="8"/>
      <c r="E11408" s="8"/>
      <c r="F11408" s="8"/>
      <c r="G11408" s="8"/>
      <c r="H11408" s="8"/>
      <c r="I11408" s="8"/>
      <c r="J11408" s="8"/>
      <c r="K11408" s="8"/>
      <c r="L11408" s="8"/>
      <c r="M11408" s="8"/>
    </row>
    <row r="11409" spans="2:13" x14ac:dyDescent="0.2">
      <c r="B11409" s="8"/>
      <c r="C11409" s="8"/>
      <c r="D11409" s="8"/>
      <c r="E11409" s="8"/>
      <c r="F11409" s="8"/>
      <c r="G11409" s="8"/>
      <c r="H11409" s="8"/>
      <c r="I11409" s="8"/>
      <c r="J11409" s="8"/>
      <c r="K11409" s="8"/>
      <c r="L11409" s="8"/>
      <c r="M11409" s="8"/>
    </row>
    <row r="11410" spans="2:13" x14ac:dyDescent="0.2">
      <c r="B11410" s="8"/>
      <c r="C11410" s="8"/>
      <c r="D11410" s="8"/>
      <c r="E11410" s="8"/>
      <c r="F11410" s="8"/>
      <c r="G11410" s="8"/>
      <c r="H11410" s="8"/>
      <c r="I11410" s="8"/>
      <c r="J11410" s="8"/>
      <c r="K11410" s="8"/>
      <c r="L11410" s="8"/>
      <c r="M11410" s="8"/>
    </row>
    <row r="11411" spans="2:13" x14ac:dyDescent="0.2">
      <c r="B11411" s="8"/>
      <c r="C11411" s="8"/>
      <c r="D11411" s="8"/>
      <c r="E11411" s="8"/>
      <c r="F11411" s="8"/>
      <c r="G11411" s="8"/>
      <c r="H11411" s="8"/>
      <c r="I11411" s="8"/>
      <c r="J11411" s="8"/>
      <c r="K11411" s="8"/>
      <c r="L11411" s="8"/>
      <c r="M11411" s="8"/>
    </row>
    <row r="11412" spans="2:13" x14ac:dyDescent="0.2">
      <c r="B11412" s="8"/>
      <c r="C11412" s="8"/>
      <c r="D11412" s="8"/>
      <c r="E11412" s="8"/>
      <c r="F11412" s="8"/>
      <c r="G11412" s="8"/>
      <c r="H11412" s="8"/>
      <c r="I11412" s="8"/>
      <c r="J11412" s="8"/>
      <c r="K11412" s="8"/>
      <c r="L11412" s="8"/>
      <c r="M11412" s="8"/>
    </row>
    <row r="11413" spans="2:13" x14ac:dyDescent="0.2">
      <c r="B11413" s="8"/>
      <c r="C11413" s="8"/>
      <c r="D11413" s="8"/>
      <c r="E11413" s="8"/>
      <c r="F11413" s="8"/>
      <c r="G11413" s="8"/>
      <c r="H11413" s="8"/>
      <c r="I11413" s="8"/>
      <c r="J11413" s="8"/>
      <c r="K11413" s="8"/>
      <c r="L11413" s="8"/>
      <c r="M11413" s="8"/>
    </row>
    <row r="11414" spans="2:13" x14ac:dyDescent="0.2">
      <c r="B11414" s="8"/>
      <c r="C11414" s="8"/>
      <c r="D11414" s="8"/>
      <c r="E11414" s="8"/>
      <c r="F11414" s="8"/>
      <c r="G11414" s="8"/>
      <c r="H11414" s="8"/>
      <c r="I11414" s="8"/>
      <c r="J11414" s="8"/>
      <c r="K11414" s="8"/>
      <c r="L11414" s="8"/>
      <c r="M11414" s="8"/>
    </row>
    <row r="11415" spans="2:13" x14ac:dyDescent="0.2">
      <c r="B11415" s="8"/>
      <c r="C11415" s="8"/>
      <c r="D11415" s="8"/>
      <c r="E11415" s="8"/>
      <c r="F11415" s="8"/>
      <c r="G11415" s="8"/>
      <c r="H11415" s="8"/>
      <c r="I11415" s="8"/>
      <c r="J11415" s="8"/>
      <c r="K11415" s="8"/>
      <c r="L11415" s="8"/>
      <c r="M11415" s="8"/>
    </row>
    <row r="11416" spans="2:13" x14ac:dyDescent="0.2">
      <c r="B11416" s="8"/>
      <c r="C11416" s="8"/>
      <c r="D11416" s="8"/>
      <c r="E11416" s="8"/>
      <c r="F11416" s="8"/>
      <c r="G11416" s="8"/>
      <c r="H11416" s="8"/>
      <c r="I11416" s="8"/>
      <c r="J11416" s="8"/>
      <c r="K11416" s="8"/>
      <c r="L11416" s="8"/>
      <c r="M11416" s="8"/>
    </row>
    <row r="11417" spans="2:13" x14ac:dyDescent="0.2">
      <c r="B11417" s="8"/>
      <c r="C11417" s="8"/>
      <c r="D11417" s="8"/>
      <c r="E11417" s="8"/>
      <c r="F11417" s="8"/>
      <c r="G11417" s="8"/>
      <c r="H11417" s="8"/>
      <c r="I11417" s="8"/>
      <c r="J11417" s="8"/>
      <c r="K11417" s="8"/>
      <c r="L11417" s="8"/>
      <c r="M11417" s="8"/>
    </row>
    <row r="11418" spans="2:13" x14ac:dyDescent="0.2">
      <c r="B11418" s="8"/>
      <c r="C11418" s="8"/>
      <c r="D11418" s="8"/>
      <c r="E11418" s="8"/>
      <c r="F11418" s="8"/>
      <c r="G11418" s="8"/>
      <c r="H11418" s="8"/>
      <c r="I11418" s="8"/>
      <c r="J11418" s="8"/>
      <c r="K11418" s="8"/>
      <c r="L11418" s="8"/>
      <c r="M11418" s="8"/>
    </row>
    <row r="11419" spans="2:13" x14ac:dyDescent="0.2">
      <c r="B11419" s="8"/>
      <c r="C11419" s="8"/>
      <c r="D11419" s="8"/>
      <c r="E11419" s="8"/>
      <c r="F11419" s="8"/>
      <c r="G11419" s="8"/>
      <c r="H11419" s="8"/>
      <c r="I11419" s="8"/>
      <c r="J11419" s="8"/>
      <c r="K11419" s="8"/>
      <c r="L11419" s="8"/>
      <c r="M11419" s="8"/>
    </row>
    <row r="11420" spans="2:13" x14ac:dyDescent="0.2">
      <c r="B11420" s="8"/>
      <c r="C11420" s="8"/>
      <c r="D11420" s="8"/>
      <c r="E11420" s="8"/>
      <c r="F11420" s="8"/>
      <c r="G11420" s="8"/>
      <c r="H11420" s="8"/>
      <c r="I11420" s="8"/>
      <c r="J11420" s="8"/>
      <c r="K11420" s="8"/>
      <c r="L11420" s="8"/>
      <c r="M11420" s="8"/>
    </row>
    <row r="11421" spans="2:13" x14ac:dyDescent="0.2">
      <c r="B11421" s="8"/>
      <c r="C11421" s="8"/>
      <c r="D11421" s="8"/>
      <c r="E11421" s="8"/>
      <c r="F11421" s="8"/>
      <c r="G11421" s="8"/>
      <c r="H11421" s="8"/>
      <c r="I11421" s="8"/>
      <c r="J11421" s="8"/>
      <c r="K11421" s="8"/>
      <c r="L11421" s="8"/>
      <c r="M11421" s="8"/>
    </row>
    <row r="11422" spans="2:13" x14ac:dyDescent="0.2">
      <c r="B11422" s="8"/>
      <c r="C11422" s="8"/>
      <c r="D11422" s="8"/>
      <c r="E11422" s="8"/>
      <c r="F11422" s="8"/>
      <c r="G11422" s="8"/>
      <c r="H11422" s="8"/>
      <c r="I11422" s="8"/>
      <c r="J11422" s="8"/>
      <c r="K11422" s="8"/>
      <c r="L11422" s="8"/>
      <c r="M11422" s="8"/>
    </row>
    <row r="11423" spans="2:13" x14ac:dyDescent="0.2">
      <c r="B11423" s="8"/>
      <c r="C11423" s="8"/>
      <c r="D11423" s="8"/>
      <c r="E11423" s="8"/>
      <c r="F11423" s="8"/>
      <c r="G11423" s="8"/>
      <c r="H11423" s="8"/>
      <c r="I11423" s="8"/>
      <c r="J11423" s="8"/>
      <c r="K11423" s="8"/>
      <c r="L11423" s="8"/>
      <c r="M11423" s="8"/>
    </row>
    <row r="11424" spans="2:13" x14ac:dyDescent="0.2">
      <c r="B11424" s="8"/>
      <c r="C11424" s="8"/>
      <c r="D11424" s="8"/>
      <c r="E11424" s="8"/>
      <c r="F11424" s="8"/>
      <c r="G11424" s="8"/>
      <c r="H11424" s="8"/>
      <c r="I11424" s="8"/>
      <c r="J11424" s="8"/>
      <c r="K11424" s="8"/>
      <c r="L11424" s="8"/>
      <c r="M11424" s="8"/>
    </row>
    <row r="11425" spans="2:13" x14ac:dyDescent="0.2">
      <c r="B11425" s="8"/>
      <c r="C11425" s="8"/>
      <c r="D11425" s="8"/>
      <c r="E11425" s="8"/>
      <c r="F11425" s="8"/>
      <c r="G11425" s="8"/>
      <c r="H11425" s="8"/>
      <c r="I11425" s="8"/>
      <c r="J11425" s="8"/>
      <c r="K11425" s="8"/>
      <c r="L11425" s="8"/>
      <c r="M11425" s="8"/>
    </row>
    <row r="11426" spans="2:13" x14ac:dyDescent="0.2">
      <c r="B11426" s="8"/>
      <c r="C11426" s="8"/>
      <c r="D11426" s="8"/>
      <c r="E11426" s="8"/>
      <c r="F11426" s="8"/>
      <c r="G11426" s="8"/>
      <c r="H11426" s="8"/>
      <c r="I11426" s="8"/>
      <c r="J11426" s="8"/>
      <c r="K11426" s="8"/>
      <c r="L11426" s="8"/>
      <c r="M11426" s="8"/>
    </row>
    <row r="11427" spans="2:13" x14ac:dyDescent="0.2">
      <c r="B11427" s="8"/>
      <c r="C11427" s="8"/>
      <c r="D11427" s="8"/>
      <c r="E11427" s="8"/>
      <c r="F11427" s="8"/>
      <c r="G11427" s="8"/>
      <c r="H11427" s="8"/>
      <c r="I11427" s="8"/>
      <c r="J11427" s="8"/>
      <c r="K11427" s="8"/>
      <c r="L11427" s="8"/>
      <c r="M11427" s="8"/>
    </row>
    <row r="11428" spans="2:13" x14ac:dyDescent="0.2">
      <c r="B11428" s="8"/>
      <c r="C11428" s="8"/>
      <c r="D11428" s="8"/>
      <c r="E11428" s="8"/>
      <c r="F11428" s="8"/>
      <c r="G11428" s="8"/>
      <c r="H11428" s="8"/>
      <c r="I11428" s="8"/>
      <c r="J11428" s="8"/>
      <c r="K11428" s="8"/>
      <c r="L11428" s="8"/>
      <c r="M11428" s="8"/>
    </row>
    <row r="11429" spans="2:13" x14ac:dyDescent="0.2">
      <c r="B11429" s="8"/>
      <c r="C11429" s="8"/>
      <c r="D11429" s="8"/>
      <c r="E11429" s="8"/>
      <c r="F11429" s="8"/>
      <c r="G11429" s="8"/>
      <c r="H11429" s="8"/>
      <c r="I11429" s="8"/>
      <c r="J11429" s="8"/>
      <c r="K11429" s="8"/>
      <c r="L11429" s="8"/>
      <c r="M11429" s="8"/>
    </row>
    <row r="11430" spans="2:13" x14ac:dyDescent="0.2">
      <c r="B11430" s="8"/>
      <c r="C11430" s="8"/>
      <c r="D11430" s="8"/>
      <c r="E11430" s="8"/>
      <c r="F11430" s="8"/>
      <c r="G11430" s="8"/>
      <c r="H11430" s="8"/>
      <c r="I11430" s="8"/>
      <c r="J11430" s="8"/>
      <c r="K11430" s="8"/>
      <c r="L11430" s="8"/>
      <c r="M11430" s="8"/>
    </row>
    <row r="11431" spans="2:13" x14ac:dyDescent="0.2">
      <c r="B11431" s="8"/>
      <c r="C11431" s="8"/>
      <c r="D11431" s="8"/>
      <c r="E11431" s="8"/>
      <c r="F11431" s="8"/>
      <c r="G11431" s="8"/>
      <c r="H11431" s="8"/>
      <c r="I11431" s="8"/>
      <c r="J11431" s="8"/>
      <c r="K11431" s="8"/>
      <c r="L11431" s="8"/>
      <c r="M11431" s="8"/>
    </row>
    <row r="11432" spans="2:13" x14ac:dyDescent="0.2">
      <c r="B11432" s="8"/>
      <c r="C11432" s="8"/>
      <c r="D11432" s="8"/>
      <c r="E11432" s="8"/>
      <c r="F11432" s="8"/>
      <c r="G11432" s="8"/>
      <c r="H11432" s="8"/>
      <c r="I11432" s="8"/>
      <c r="J11432" s="8"/>
      <c r="K11432" s="8"/>
      <c r="L11432" s="8"/>
      <c r="M11432" s="8"/>
    </row>
    <row r="11433" spans="2:13" x14ac:dyDescent="0.2">
      <c r="B11433" s="8"/>
      <c r="C11433" s="8"/>
      <c r="D11433" s="8"/>
      <c r="E11433" s="8"/>
      <c r="F11433" s="8"/>
      <c r="G11433" s="8"/>
      <c r="H11433" s="8"/>
      <c r="I11433" s="8"/>
      <c r="J11433" s="8"/>
      <c r="K11433" s="8"/>
      <c r="L11433" s="8"/>
      <c r="M11433" s="8"/>
    </row>
    <row r="11434" spans="2:13" x14ac:dyDescent="0.2">
      <c r="B11434" s="8"/>
      <c r="C11434" s="8"/>
      <c r="D11434" s="8"/>
      <c r="E11434" s="8"/>
      <c r="F11434" s="8"/>
      <c r="G11434" s="8"/>
      <c r="H11434" s="8"/>
      <c r="I11434" s="8"/>
      <c r="J11434" s="8"/>
      <c r="K11434" s="8"/>
      <c r="L11434" s="8"/>
      <c r="M11434" s="8"/>
    </row>
    <row r="11435" spans="2:13" x14ac:dyDescent="0.2">
      <c r="B11435" s="8"/>
      <c r="C11435" s="8"/>
      <c r="D11435" s="8"/>
      <c r="E11435" s="8"/>
      <c r="F11435" s="8"/>
      <c r="G11435" s="8"/>
      <c r="H11435" s="8"/>
      <c r="I11435" s="8"/>
      <c r="J11435" s="8"/>
      <c r="K11435" s="8"/>
      <c r="L11435" s="8"/>
      <c r="M11435" s="8"/>
    </row>
    <row r="11436" spans="2:13" x14ac:dyDescent="0.2">
      <c r="B11436" s="8"/>
      <c r="C11436" s="8"/>
      <c r="D11436" s="8"/>
      <c r="E11436" s="8"/>
      <c r="F11436" s="8"/>
      <c r="G11436" s="8"/>
      <c r="H11436" s="8"/>
      <c r="I11436" s="8"/>
      <c r="J11436" s="8"/>
      <c r="K11436" s="8"/>
      <c r="L11436" s="8"/>
      <c r="M11436" s="8"/>
    </row>
    <row r="11437" spans="2:13" x14ac:dyDescent="0.2">
      <c r="B11437" s="8"/>
      <c r="C11437" s="8"/>
      <c r="D11437" s="8"/>
      <c r="E11437" s="8"/>
      <c r="F11437" s="8"/>
      <c r="G11437" s="8"/>
      <c r="H11437" s="8"/>
      <c r="I11437" s="8"/>
      <c r="J11437" s="8"/>
      <c r="K11437" s="8"/>
      <c r="L11437" s="8"/>
      <c r="M11437" s="8"/>
    </row>
    <row r="11438" spans="2:13" x14ac:dyDescent="0.2">
      <c r="B11438" s="8"/>
      <c r="C11438" s="8"/>
      <c r="D11438" s="8"/>
      <c r="E11438" s="8"/>
      <c r="F11438" s="8"/>
      <c r="G11438" s="8"/>
      <c r="H11438" s="8"/>
      <c r="I11438" s="8"/>
      <c r="J11438" s="8"/>
      <c r="K11438" s="8"/>
      <c r="L11438" s="8"/>
      <c r="M11438" s="8"/>
    </row>
    <row r="11439" spans="2:13" x14ac:dyDescent="0.2">
      <c r="B11439" s="8"/>
      <c r="C11439" s="8"/>
      <c r="D11439" s="8"/>
      <c r="E11439" s="8"/>
      <c r="F11439" s="8"/>
      <c r="G11439" s="8"/>
      <c r="H11439" s="8"/>
      <c r="I11439" s="8"/>
      <c r="J11439" s="8"/>
      <c r="K11439" s="8"/>
      <c r="L11439" s="8"/>
      <c r="M11439" s="8"/>
    </row>
    <row r="11440" spans="2:13" x14ac:dyDescent="0.2">
      <c r="B11440" s="8"/>
      <c r="C11440" s="8"/>
      <c r="D11440" s="8"/>
      <c r="E11440" s="8"/>
      <c r="F11440" s="8"/>
      <c r="G11440" s="8"/>
      <c r="H11440" s="8"/>
      <c r="I11440" s="8"/>
      <c r="J11440" s="8"/>
      <c r="K11440" s="8"/>
      <c r="L11440" s="8"/>
      <c r="M11440" s="8"/>
    </row>
    <row r="11441" spans="2:13" x14ac:dyDescent="0.2">
      <c r="B11441" s="8"/>
      <c r="C11441" s="8"/>
      <c r="D11441" s="8"/>
      <c r="E11441" s="8"/>
      <c r="F11441" s="8"/>
      <c r="G11441" s="8"/>
      <c r="H11441" s="8"/>
      <c r="I11441" s="8"/>
      <c r="J11441" s="8"/>
      <c r="K11441" s="8"/>
      <c r="L11441" s="8"/>
      <c r="M11441" s="8"/>
    </row>
    <row r="11442" spans="2:13" x14ac:dyDescent="0.2">
      <c r="B11442" s="8"/>
      <c r="C11442" s="8"/>
      <c r="D11442" s="8"/>
      <c r="E11442" s="8"/>
      <c r="F11442" s="8"/>
      <c r="G11442" s="8"/>
      <c r="H11442" s="8"/>
      <c r="I11442" s="8"/>
      <c r="J11442" s="8"/>
      <c r="K11442" s="8"/>
      <c r="L11442" s="8"/>
      <c r="M11442" s="8"/>
    </row>
    <row r="11443" spans="2:13" x14ac:dyDescent="0.2">
      <c r="B11443" s="8"/>
      <c r="C11443" s="8"/>
      <c r="D11443" s="8"/>
      <c r="E11443" s="8"/>
      <c r="F11443" s="8"/>
      <c r="G11443" s="8"/>
      <c r="H11443" s="8"/>
      <c r="I11443" s="8"/>
      <c r="J11443" s="8"/>
      <c r="K11443" s="8"/>
      <c r="L11443" s="8"/>
      <c r="M11443" s="8"/>
    </row>
    <row r="11444" spans="2:13" x14ac:dyDescent="0.2">
      <c r="B11444" s="8"/>
      <c r="C11444" s="8"/>
      <c r="D11444" s="8"/>
      <c r="E11444" s="8"/>
      <c r="F11444" s="8"/>
      <c r="G11444" s="8"/>
      <c r="H11444" s="8"/>
      <c r="I11444" s="8"/>
      <c r="J11444" s="8"/>
      <c r="K11444" s="8"/>
      <c r="L11444" s="8"/>
      <c r="M11444" s="8"/>
    </row>
    <row r="11445" spans="2:13" x14ac:dyDescent="0.2">
      <c r="B11445" s="8"/>
      <c r="C11445" s="8"/>
      <c r="D11445" s="8"/>
      <c r="E11445" s="8"/>
      <c r="F11445" s="8"/>
      <c r="G11445" s="8"/>
      <c r="H11445" s="8"/>
      <c r="I11445" s="8"/>
      <c r="J11445" s="8"/>
      <c r="K11445" s="8"/>
      <c r="L11445" s="8"/>
      <c r="M11445" s="8"/>
    </row>
    <row r="11446" spans="2:13" x14ac:dyDescent="0.2">
      <c r="B11446" s="8"/>
      <c r="C11446" s="8"/>
      <c r="D11446" s="8"/>
      <c r="E11446" s="8"/>
      <c r="F11446" s="8"/>
      <c r="G11446" s="8"/>
      <c r="H11446" s="8"/>
      <c r="I11446" s="8"/>
      <c r="J11446" s="8"/>
      <c r="K11446" s="8"/>
      <c r="L11446" s="8"/>
      <c r="M11446" s="8"/>
    </row>
    <row r="11447" spans="2:13" x14ac:dyDescent="0.2">
      <c r="B11447" s="8"/>
      <c r="C11447" s="8"/>
      <c r="D11447" s="8"/>
      <c r="E11447" s="8"/>
      <c r="F11447" s="8"/>
      <c r="G11447" s="8"/>
      <c r="H11447" s="8"/>
      <c r="I11447" s="8"/>
      <c r="J11447" s="8"/>
      <c r="K11447" s="8"/>
      <c r="L11447" s="8"/>
      <c r="M11447" s="8"/>
    </row>
    <row r="11448" spans="2:13" x14ac:dyDescent="0.2">
      <c r="B11448" s="8"/>
      <c r="C11448" s="8"/>
      <c r="D11448" s="8"/>
      <c r="E11448" s="8"/>
      <c r="F11448" s="8"/>
      <c r="G11448" s="8"/>
      <c r="H11448" s="8"/>
      <c r="I11448" s="8"/>
      <c r="J11448" s="8"/>
      <c r="K11448" s="8"/>
      <c r="L11448" s="8"/>
      <c r="M11448" s="8"/>
    </row>
    <row r="11449" spans="2:13" x14ac:dyDescent="0.2">
      <c r="B11449" s="8"/>
      <c r="C11449" s="8"/>
      <c r="D11449" s="8"/>
      <c r="E11449" s="8"/>
      <c r="F11449" s="8"/>
      <c r="G11449" s="8"/>
      <c r="H11449" s="8"/>
      <c r="I11449" s="8"/>
      <c r="J11449" s="8"/>
      <c r="K11449" s="8"/>
      <c r="L11449" s="8"/>
      <c r="M11449" s="8"/>
    </row>
    <row r="11450" spans="2:13" x14ac:dyDescent="0.2">
      <c r="B11450" s="8"/>
      <c r="C11450" s="8"/>
      <c r="D11450" s="8"/>
      <c r="E11450" s="8"/>
      <c r="F11450" s="8"/>
      <c r="G11450" s="8"/>
      <c r="H11450" s="8"/>
      <c r="I11450" s="8"/>
      <c r="J11450" s="8"/>
      <c r="K11450" s="8"/>
      <c r="L11450" s="8"/>
      <c r="M11450" s="8"/>
    </row>
    <row r="11451" spans="2:13" x14ac:dyDescent="0.2">
      <c r="B11451" s="8"/>
      <c r="C11451" s="8"/>
      <c r="D11451" s="8"/>
      <c r="E11451" s="8"/>
      <c r="F11451" s="8"/>
      <c r="G11451" s="8"/>
      <c r="H11451" s="8"/>
      <c r="I11451" s="8"/>
      <c r="J11451" s="8"/>
      <c r="K11451" s="8"/>
      <c r="L11451" s="8"/>
      <c r="M11451" s="8"/>
    </row>
    <row r="11452" spans="2:13" x14ac:dyDescent="0.2">
      <c r="B11452" s="8"/>
      <c r="C11452" s="8"/>
      <c r="D11452" s="8"/>
      <c r="E11452" s="8"/>
      <c r="F11452" s="8"/>
      <c r="G11452" s="8"/>
      <c r="H11452" s="8"/>
      <c r="I11452" s="8"/>
      <c r="J11452" s="8"/>
      <c r="K11452" s="8"/>
      <c r="L11452" s="8"/>
      <c r="M11452" s="8"/>
    </row>
    <row r="11453" spans="2:13" x14ac:dyDescent="0.2">
      <c r="B11453" s="8"/>
      <c r="C11453" s="8"/>
      <c r="D11453" s="8"/>
      <c r="E11453" s="8"/>
      <c r="F11453" s="8"/>
      <c r="G11453" s="8"/>
      <c r="H11453" s="8"/>
      <c r="I11453" s="8"/>
      <c r="J11453" s="8"/>
      <c r="K11453" s="8"/>
      <c r="L11453" s="8"/>
      <c r="M11453" s="8"/>
    </row>
    <row r="11454" spans="2:13" x14ac:dyDescent="0.2">
      <c r="B11454" s="8"/>
      <c r="C11454" s="8"/>
      <c r="D11454" s="8"/>
      <c r="E11454" s="8"/>
      <c r="F11454" s="8"/>
      <c r="G11454" s="8"/>
      <c r="H11454" s="8"/>
      <c r="I11454" s="8"/>
      <c r="J11454" s="8"/>
      <c r="K11454" s="8"/>
      <c r="L11454" s="8"/>
      <c r="M11454" s="8"/>
    </row>
    <row r="11455" spans="2:13" x14ac:dyDescent="0.2">
      <c r="B11455" s="8"/>
      <c r="C11455" s="8"/>
      <c r="D11455" s="8"/>
      <c r="E11455" s="8"/>
      <c r="F11455" s="8"/>
      <c r="G11455" s="8"/>
      <c r="H11455" s="8"/>
      <c r="I11455" s="8"/>
      <c r="J11455" s="8"/>
      <c r="K11455" s="8"/>
      <c r="L11455" s="8"/>
      <c r="M11455" s="8"/>
    </row>
    <row r="11456" spans="2:13" x14ac:dyDescent="0.2">
      <c r="B11456" s="8"/>
      <c r="C11456" s="8"/>
      <c r="D11456" s="8"/>
      <c r="E11456" s="8"/>
      <c r="F11456" s="8"/>
      <c r="G11456" s="8"/>
      <c r="H11456" s="8"/>
      <c r="I11456" s="8"/>
      <c r="J11456" s="8"/>
      <c r="K11456" s="8"/>
      <c r="L11456" s="8"/>
      <c r="M11456" s="8"/>
    </row>
    <row r="11457" spans="2:13" x14ac:dyDescent="0.2">
      <c r="B11457" s="8"/>
      <c r="C11457" s="8"/>
      <c r="D11457" s="8"/>
      <c r="E11457" s="8"/>
      <c r="F11457" s="8"/>
      <c r="G11457" s="8"/>
      <c r="H11457" s="8"/>
      <c r="I11457" s="8"/>
      <c r="J11457" s="8"/>
      <c r="K11457" s="8"/>
      <c r="L11457" s="8"/>
      <c r="M11457" s="8"/>
    </row>
    <row r="11458" spans="2:13" x14ac:dyDescent="0.2">
      <c r="B11458" s="8"/>
      <c r="C11458" s="8"/>
      <c r="D11458" s="8"/>
      <c r="E11458" s="8"/>
      <c r="F11458" s="8"/>
      <c r="G11458" s="8"/>
      <c r="H11458" s="8"/>
      <c r="I11458" s="8"/>
      <c r="J11458" s="8"/>
      <c r="K11458" s="8"/>
      <c r="L11458" s="8"/>
      <c r="M11458" s="8"/>
    </row>
    <row r="11459" spans="2:13" x14ac:dyDescent="0.2">
      <c r="B11459" s="8"/>
      <c r="C11459" s="8"/>
      <c r="D11459" s="8"/>
      <c r="E11459" s="8"/>
      <c r="F11459" s="8"/>
      <c r="G11459" s="8"/>
      <c r="H11459" s="8"/>
      <c r="I11459" s="8"/>
      <c r="J11459" s="8"/>
      <c r="K11459" s="8"/>
      <c r="L11459" s="8"/>
      <c r="M11459" s="8"/>
    </row>
    <row r="11460" spans="2:13" x14ac:dyDescent="0.2">
      <c r="B11460" s="8"/>
      <c r="C11460" s="8"/>
      <c r="D11460" s="8"/>
      <c r="E11460" s="8"/>
      <c r="F11460" s="8"/>
      <c r="G11460" s="8"/>
      <c r="H11460" s="8"/>
      <c r="I11460" s="8"/>
      <c r="J11460" s="8"/>
      <c r="K11460" s="8"/>
      <c r="L11460" s="8"/>
      <c r="M11460" s="8"/>
    </row>
    <row r="11461" spans="2:13" x14ac:dyDescent="0.2">
      <c r="B11461" s="8"/>
      <c r="C11461" s="8"/>
      <c r="D11461" s="8"/>
      <c r="E11461" s="8"/>
      <c r="F11461" s="8"/>
      <c r="G11461" s="8"/>
      <c r="H11461" s="8"/>
      <c r="I11461" s="8"/>
      <c r="J11461" s="8"/>
      <c r="K11461" s="8"/>
      <c r="L11461" s="8"/>
      <c r="M11461" s="8"/>
    </row>
    <row r="11462" spans="2:13" x14ac:dyDescent="0.2">
      <c r="B11462" s="8"/>
      <c r="C11462" s="8"/>
      <c r="D11462" s="8"/>
      <c r="E11462" s="8"/>
      <c r="F11462" s="8"/>
      <c r="G11462" s="8"/>
      <c r="H11462" s="8"/>
      <c r="I11462" s="8"/>
      <c r="J11462" s="8"/>
      <c r="K11462" s="8"/>
      <c r="L11462" s="8"/>
      <c r="M11462" s="8"/>
    </row>
    <row r="11463" spans="2:13" x14ac:dyDescent="0.2">
      <c r="B11463" s="8"/>
      <c r="C11463" s="8"/>
      <c r="D11463" s="8"/>
      <c r="E11463" s="8"/>
      <c r="F11463" s="8"/>
      <c r="G11463" s="8"/>
      <c r="H11463" s="8"/>
      <c r="I11463" s="8"/>
      <c r="J11463" s="8"/>
      <c r="K11463" s="8"/>
      <c r="L11463" s="8"/>
      <c r="M11463" s="8"/>
    </row>
    <row r="11464" spans="2:13" x14ac:dyDescent="0.2">
      <c r="B11464" s="8"/>
      <c r="C11464" s="8"/>
      <c r="D11464" s="8"/>
      <c r="E11464" s="8"/>
      <c r="F11464" s="8"/>
      <c r="G11464" s="8"/>
      <c r="H11464" s="8"/>
      <c r="I11464" s="8"/>
      <c r="J11464" s="8"/>
      <c r="K11464" s="8"/>
      <c r="L11464" s="8"/>
      <c r="M11464" s="8"/>
    </row>
    <row r="11465" spans="2:13" x14ac:dyDescent="0.2">
      <c r="B11465" s="8"/>
      <c r="C11465" s="8"/>
      <c r="D11465" s="8"/>
      <c r="E11465" s="8"/>
      <c r="F11465" s="8"/>
      <c r="G11465" s="8"/>
      <c r="H11465" s="8"/>
      <c r="I11465" s="8"/>
      <c r="J11465" s="8"/>
      <c r="K11465" s="8"/>
      <c r="L11465" s="8"/>
      <c r="M11465" s="8"/>
    </row>
    <row r="11466" spans="2:13" x14ac:dyDescent="0.2">
      <c r="B11466" s="8"/>
      <c r="C11466" s="8"/>
      <c r="D11466" s="8"/>
      <c r="E11466" s="8"/>
      <c r="F11466" s="8"/>
      <c r="G11466" s="8"/>
      <c r="H11466" s="8"/>
      <c r="I11466" s="8"/>
      <c r="J11466" s="8"/>
      <c r="K11466" s="8"/>
      <c r="L11466" s="8"/>
      <c r="M11466" s="8"/>
    </row>
    <row r="11467" spans="2:13" x14ac:dyDescent="0.2">
      <c r="B11467" s="8"/>
      <c r="C11467" s="8"/>
      <c r="D11467" s="8"/>
      <c r="E11467" s="8"/>
      <c r="F11467" s="8"/>
      <c r="G11467" s="8"/>
      <c r="H11467" s="8"/>
      <c r="I11467" s="8"/>
      <c r="J11467" s="8"/>
      <c r="K11467" s="8"/>
      <c r="L11467" s="8"/>
      <c r="M11467" s="8"/>
    </row>
    <row r="11468" spans="2:13" x14ac:dyDescent="0.2">
      <c r="B11468" s="8"/>
      <c r="C11468" s="8"/>
      <c r="D11468" s="8"/>
      <c r="E11468" s="8"/>
      <c r="F11468" s="8"/>
      <c r="G11468" s="8"/>
      <c r="H11468" s="8"/>
      <c r="I11468" s="8"/>
      <c r="J11468" s="8"/>
      <c r="K11468" s="8"/>
      <c r="L11468" s="8"/>
      <c r="M11468" s="8"/>
    </row>
    <row r="11469" spans="2:13" x14ac:dyDescent="0.2">
      <c r="B11469" s="8"/>
      <c r="C11469" s="8"/>
      <c r="D11469" s="8"/>
      <c r="E11469" s="8"/>
      <c r="F11469" s="8"/>
      <c r="G11469" s="8"/>
      <c r="H11469" s="8"/>
      <c r="I11469" s="8"/>
      <c r="J11469" s="8"/>
      <c r="K11469" s="8"/>
      <c r="L11469" s="8"/>
      <c r="M11469" s="8"/>
    </row>
    <row r="11470" spans="2:13" x14ac:dyDescent="0.2">
      <c r="B11470" s="8"/>
      <c r="C11470" s="8"/>
      <c r="D11470" s="8"/>
      <c r="E11470" s="8"/>
      <c r="F11470" s="8"/>
      <c r="G11470" s="8"/>
      <c r="H11470" s="8"/>
      <c r="I11470" s="8"/>
      <c r="J11470" s="8"/>
      <c r="K11470" s="8"/>
      <c r="L11470" s="8"/>
      <c r="M11470" s="8"/>
    </row>
    <row r="11471" spans="2:13" x14ac:dyDescent="0.2">
      <c r="B11471" s="8"/>
      <c r="C11471" s="8"/>
      <c r="D11471" s="8"/>
      <c r="E11471" s="8"/>
      <c r="F11471" s="8"/>
      <c r="G11471" s="8"/>
      <c r="H11471" s="8"/>
      <c r="I11471" s="8"/>
      <c r="J11471" s="8"/>
      <c r="K11471" s="8"/>
      <c r="L11471" s="8"/>
      <c r="M11471" s="8"/>
    </row>
    <row r="11472" spans="2:13" x14ac:dyDescent="0.2">
      <c r="B11472" s="8"/>
      <c r="C11472" s="8"/>
      <c r="D11472" s="8"/>
      <c r="E11472" s="8"/>
      <c r="F11472" s="8"/>
      <c r="G11472" s="8"/>
      <c r="H11472" s="8"/>
      <c r="I11472" s="8"/>
      <c r="J11472" s="8"/>
      <c r="K11472" s="8"/>
      <c r="L11472" s="8"/>
      <c r="M11472" s="8"/>
    </row>
    <row r="11473" spans="2:13" x14ac:dyDescent="0.2">
      <c r="B11473" s="8"/>
      <c r="C11473" s="8"/>
      <c r="D11473" s="8"/>
      <c r="E11473" s="8"/>
      <c r="F11473" s="8"/>
      <c r="G11473" s="8"/>
      <c r="H11473" s="8"/>
      <c r="I11473" s="8"/>
      <c r="J11473" s="8"/>
      <c r="K11473" s="8"/>
      <c r="L11473" s="8"/>
      <c r="M11473" s="8"/>
    </row>
    <row r="11474" spans="2:13" x14ac:dyDescent="0.2">
      <c r="B11474" s="8"/>
      <c r="C11474" s="8"/>
      <c r="D11474" s="8"/>
      <c r="E11474" s="8"/>
      <c r="F11474" s="8"/>
      <c r="G11474" s="8"/>
      <c r="H11474" s="8"/>
      <c r="I11474" s="8"/>
      <c r="J11474" s="8"/>
      <c r="K11474" s="8"/>
      <c r="L11474" s="8"/>
      <c r="M11474" s="8"/>
    </row>
    <row r="11475" spans="2:13" x14ac:dyDescent="0.2">
      <c r="B11475" s="8"/>
      <c r="C11475" s="8"/>
      <c r="D11475" s="8"/>
      <c r="E11475" s="8"/>
      <c r="F11475" s="8"/>
      <c r="G11475" s="8"/>
      <c r="H11475" s="8"/>
      <c r="I11475" s="8"/>
      <c r="J11475" s="8"/>
      <c r="K11475" s="8"/>
      <c r="L11475" s="8"/>
      <c r="M11475" s="8"/>
    </row>
    <row r="11476" spans="2:13" x14ac:dyDescent="0.2">
      <c r="B11476" s="8"/>
      <c r="C11476" s="8"/>
      <c r="D11476" s="8"/>
      <c r="E11476" s="8"/>
      <c r="F11476" s="8"/>
      <c r="G11476" s="8"/>
      <c r="H11476" s="8"/>
      <c r="I11476" s="8"/>
      <c r="J11476" s="8"/>
      <c r="K11476" s="8"/>
      <c r="L11476" s="8"/>
      <c r="M11476" s="8"/>
    </row>
    <row r="11477" spans="2:13" x14ac:dyDescent="0.2">
      <c r="B11477" s="8"/>
      <c r="C11477" s="8"/>
      <c r="D11477" s="8"/>
      <c r="E11477" s="8"/>
      <c r="F11477" s="8"/>
      <c r="G11477" s="8"/>
      <c r="H11477" s="8"/>
      <c r="I11477" s="8"/>
      <c r="J11477" s="8"/>
      <c r="K11477" s="8"/>
      <c r="L11477" s="8"/>
      <c r="M11477" s="8"/>
    </row>
    <row r="11478" spans="2:13" x14ac:dyDescent="0.2">
      <c r="B11478" s="8"/>
      <c r="C11478" s="8"/>
      <c r="D11478" s="8"/>
      <c r="E11478" s="8"/>
      <c r="F11478" s="8"/>
      <c r="G11478" s="8"/>
      <c r="H11478" s="8"/>
      <c r="I11478" s="8"/>
      <c r="J11478" s="8"/>
      <c r="K11478" s="8"/>
      <c r="L11478" s="8"/>
      <c r="M11478" s="8"/>
    </row>
    <row r="11479" spans="2:13" x14ac:dyDescent="0.2">
      <c r="B11479" s="8"/>
      <c r="C11479" s="8"/>
      <c r="D11479" s="8"/>
      <c r="E11479" s="8"/>
      <c r="F11479" s="8"/>
      <c r="G11479" s="8"/>
      <c r="H11479" s="8"/>
      <c r="I11479" s="8"/>
      <c r="J11479" s="8"/>
      <c r="K11479" s="8"/>
      <c r="L11479" s="8"/>
      <c r="M11479" s="8"/>
    </row>
    <row r="11480" spans="2:13" x14ac:dyDescent="0.2">
      <c r="B11480" s="8"/>
      <c r="C11480" s="8"/>
      <c r="D11480" s="8"/>
      <c r="E11480" s="8"/>
      <c r="F11480" s="8"/>
      <c r="G11480" s="8"/>
      <c r="H11480" s="8"/>
      <c r="I11480" s="8"/>
      <c r="J11480" s="8"/>
      <c r="K11480" s="8"/>
      <c r="L11480" s="8"/>
      <c r="M11480" s="8"/>
    </row>
    <row r="11481" spans="2:13" x14ac:dyDescent="0.2">
      <c r="B11481" s="8"/>
      <c r="C11481" s="8"/>
      <c r="D11481" s="8"/>
      <c r="E11481" s="8"/>
      <c r="F11481" s="8"/>
      <c r="G11481" s="8"/>
      <c r="H11481" s="8"/>
      <c r="I11481" s="8"/>
      <c r="J11481" s="8"/>
      <c r="K11481" s="8"/>
      <c r="L11481" s="8"/>
      <c r="M11481" s="8"/>
    </row>
    <row r="11482" spans="2:13" x14ac:dyDescent="0.2">
      <c r="B11482" s="8"/>
      <c r="C11482" s="8"/>
      <c r="D11482" s="8"/>
      <c r="E11482" s="8"/>
      <c r="F11482" s="8"/>
      <c r="G11482" s="8"/>
      <c r="H11482" s="8"/>
      <c r="I11482" s="8"/>
      <c r="J11482" s="8"/>
      <c r="K11482" s="8"/>
      <c r="L11482" s="8"/>
      <c r="M11482" s="8"/>
    </row>
    <row r="11483" spans="2:13" x14ac:dyDescent="0.2">
      <c r="B11483" s="8"/>
      <c r="C11483" s="8"/>
      <c r="D11483" s="8"/>
      <c r="E11483" s="8"/>
      <c r="F11483" s="8"/>
      <c r="G11483" s="8"/>
      <c r="H11483" s="8"/>
      <c r="I11483" s="8"/>
      <c r="J11483" s="8"/>
      <c r="K11483" s="8"/>
      <c r="L11483" s="8"/>
      <c r="M11483" s="8"/>
    </row>
    <row r="11484" spans="2:13" x14ac:dyDescent="0.2">
      <c r="B11484" s="8"/>
      <c r="C11484" s="8"/>
      <c r="D11484" s="8"/>
      <c r="E11484" s="8"/>
      <c r="F11484" s="8"/>
      <c r="G11484" s="8"/>
      <c r="H11484" s="8"/>
      <c r="I11484" s="8"/>
      <c r="J11484" s="8"/>
      <c r="K11484" s="8"/>
      <c r="L11484" s="8"/>
      <c r="M11484" s="8"/>
    </row>
    <row r="11485" spans="2:13" x14ac:dyDescent="0.2">
      <c r="B11485" s="8"/>
      <c r="C11485" s="8"/>
      <c r="D11485" s="8"/>
      <c r="E11485" s="8"/>
      <c r="F11485" s="8"/>
      <c r="G11485" s="8"/>
      <c r="H11485" s="8"/>
      <c r="I11485" s="8"/>
      <c r="J11485" s="8"/>
      <c r="K11485" s="8"/>
      <c r="L11485" s="8"/>
      <c r="M11485" s="8"/>
    </row>
    <row r="11486" spans="2:13" x14ac:dyDescent="0.2">
      <c r="B11486" s="8"/>
      <c r="C11486" s="8"/>
      <c r="D11486" s="8"/>
      <c r="E11486" s="8"/>
      <c r="F11486" s="8"/>
      <c r="G11486" s="8"/>
      <c r="H11486" s="8"/>
      <c r="I11486" s="8"/>
      <c r="J11486" s="8"/>
      <c r="K11486" s="8"/>
      <c r="L11486" s="8"/>
      <c r="M11486" s="8"/>
    </row>
    <row r="11487" spans="2:13" x14ac:dyDescent="0.2">
      <c r="B11487" s="8"/>
      <c r="C11487" s="8"/>
      <c r="D11487" s="8"/>
      <c r="E11487" s="8"/>
      <c r="F11487" s="8"/>
      <c r="G11487" s="8"/>
      <c r="H11487" s="8"/>
      <c r="I11487" s="8"/>
      <c r="J11487" s="8"/>
      <c r="K11487" s="8"/>
      <c r="L11487" s="8"/>
      <c r="M11487" s="8"/>
    </row>
    <row r="11488" spans="2:13" x14ac:dyDescent="0.2">
      <c r="B11488" s="8"/>
      <c r="C11488" s="8"/>
      <c r="D11488" s="8"/>
      <c r="E11488" s="8"/>
      <c r="F11488" s="8"/>
      <c r="G11488" s="8"/>
      <c r="H11488" s="8"/>
      <c r="I11488" s="8"/>
      <c r="J11488" s="8"/>
      <c r="K11488" s="8"/>
      <c r="L11488" s="8"/>
      <c r="M11488" s="8"/>
    </row>
    <row r="11489" spans="2:13" x14ac:dyDescent="0.2">
      <c r="B11489" s="8"/>
      <c r="C11489" s="8"/>
      <c r="D11489" s="8"/>
      <c r="E11489" s="8"/>
      <c r="F11489" s="8"/>
      <c r="G11489" s="8"/>
      <c r="H11489" s="8"/>
      <c r="I11489" s="8"/>
      <c r="J11489" s="8"/>
      <c r="K11489" s="8"/>
      <c r="L11489" s="8"/>
      <c r="M11489" s="8"/>
    </row>
    <row r="11490" spans="2:13" x14ac:dyDescent="0.2">
      <c r="B11490" s="8"/>
      <c r="C11490" s="8"/>
      <c r="D11490" s="8"/>
      <c r="E11490" s="8"/>
      <c r="F11490" s="8"/>
      <c r="G11490" s="8"/>
      <c r="H11490" s="8"/>
      <c r="I11490" s="8"/>
      <c r="J11490" s="8"/>
      <c r="K11490" s="8"/>
      <c r="L11490" s="8"/>
      <c r="M11490" s="8"/>
    </row>
    <row r="11491" spans="2:13" x14ac:dyDescent="0.2">
      <c r="B11491" s="8"/>
      <c r="C11491" s="8"/>
      <c r="D11491" s="8"/>
      <c r="E11491" s="8"/>
      <c r="F11491" s="8"/>
      <c r="G11491" s="8"/>
      <c r="H11491" s="8"/>
      <c r="I11491" s="8"/>
      <c r="J11491" s="8"/>
      <c r="K11491" s="8"/>
      <c r="L11491" s="8"/>
      <c r="M11491" s="8"/>
    </row>
    <row r="11492" spans="2:13" x14ac:dyDescent="0.2">
      <c r="B11492" s="8"/>
      <c r="C11492" s="8"/>
      <c r="D11492" s="8"/>
      <c r="E11492" s="8"/>
      <c r="F11492" s="8"/>
      <c r="G11492" s="8"/>
      <c r="H11492" s="8"/>
      <c r="I11492" s="8"/>
      <c r="J11492" s="8"/>
      <c r="K11492" s="8"/>
      <c r="L11492" s="8"/>
      <c r="M11492" s="8"/>
    </row>
    <row r="11493" spans="2:13" x14ac:dyDescent="0.2">
      <c r="B11493" s="8"/>
      <c r="C11493" s="8"/>
      <c r="D11493" s="8"/>
      <c r="E11493" s="8"/>
      <c r="F11493" s="8"/>
      <c r="G11493" s="8"/>
      <c r="H11493" s="8"/>
      <c r="I11493" s="8"/>
      <c r="J11493" s="8"/>
      <c r="K11493" s="8"/>
      <c r="L11493" s="8"/>
      <c r="M11493" s="8"/>
    </row>
    <row r="11494" spans="2:13" x14ac:dyDescent="0.2">
      <c r="B11494" s="8"/>
      <c r="C11494" s="8"/>
      <c r="D11494" s="8"/>
      <c r="E11494" s="8"/>
      <c r="F11494" s="8"/>
      <c r="G11494" s="8"/>
      <c r="H11494" s="8"/>
      <c r="I11494" s="8"/>
      <c r="J11494" s="8"/>
      <c r="K11494" s="8"/>
      <c r="L11494" s="8"/>
      <c r="M11494" s="8"/>
    </row>
    <row r="11495" spans="2:13" x14ac:dyDescent="0.2">
      <c r="B11495" s="8"/>
      <c r="C11495" s="8"/>
      <c r="D11495" s="8"/>
      <c r="E11495" s="8"/>
      <c r="F11495" s="8"/>
      <c r="G11495" s="8"/>
      <c r="H11495" s="8"/>
      <c r="I11495" s="8"/>
      <c r="J11495" s="8"/>
      <c r="K11495" s="8"/>
      <c r="L11495" s="8"/>
      <c r="M11495" s="8"/>
    </row>
    <row r="11496" spans="2:13" x14ac:dyDescent="0.2">
      <c r="B11496" s="8"/>
      <c r="C11496" s="8"/>
      <c r="D11496" s="8"/>
      <c r="E11496" s="8"/>
      <c r="F11496" s="8"/>
      <c r="G11496" s="8"/>
      <c r="H11496" s="8"/>
      <c r="I11496" s="8"/>
      <c r="J11496" s="8"/>
      <c r="K11496" s="8"/>
      <c r="L11496" s="8"/>
      <c r="M11496" s="8"/>
    </row>
    <row r="11497" spans="2:13" x14ac:dyDescent="0.2">
      <c r="B11497" s="8"/>
      <c r="C11497" s="8"/>
      <c r="D11497" s="8"/>
      <c r="E11497" s="8"/>
      <c r="F11497" s="8"/>
      <c r="G11497" s="8"/>
      <c r="H11497" s="8"/>
      <c r="I11497" s="8"/>
      <c r="J11497" s="8"/>
      <c r="K11497" s="8"/>
      <c r="L11497" s="8"/>
      <c r="M11497" s="8"/>
    </row>
    <row r="11498" spans="2:13" x14ac:dyDescent="0.2">
      <c r="B11498" s="8"/>
      <c r="C11498" s="8"/>
      <c r="D11498" s="8"/>
      <c r="E11498" s="8"/>
      <c r="F11498" s="8"/>
      <c r="G11498" s="8"/>
      <c r="H11498" s="8"/>
      <c r="I11498" s="8"/>
      <c r="J11498" s="8"/>
      <c r="K11498" s="8"/>
      <c r="L11498" s="8"/>
      <c r="M11498" s="8"/>
    </row>
    <row r="11499" spans="2:13" x14ac:dyDescent="0.2">
      <c r="B11499" s="8"/>
      <c r="C11499" s="8"/>
      <c r="D11499" s="8"/>
      <c r="E11499" s="8"/>
      <c r="F11499" s="8"/>
      <c r="G11499" s="8"/>
      <c r="H11499" s="8"/>
      <c r="I11499" s="8"/>
      <c r="J11499" s="8"/>
      <c r="K11499" s="8"/>
      <c r="L11499" s="8"/>
      <c r="M11499" s="8"/>
    </row>
    <row r="11500" spans="2:13" x14ac:dyDescent="0.2">
      <c r="B11500" s="8"/>
      <c r="C11500" s="8"/>
      <c r="D11500" s="8"/>
      <c r="E11500" s="8"/>
      <c r="F11500" s="8"/>
      <c r="G11500" s="8"/>
      <c r="H11500" s="8"/>
      <c r="I11500" s="8"/>
      <c r="J11500" s="8"/>
      <c r="K11500" s="8"/>
      <c r="L11500" s="8"/>
      <c r="M11500" s="8"/>
    </row>
    <row r="11501" spans="2:13" x14ac:dyDescent="0.2">
      <c r="B11501" s="8"/>
      <c r="C11501" s="8"/>
      <c r="D11501" s="8"/>
      <c r="E11501" s="8"/>
      <c r="F11501" s="8"/>
      <c r="G11501" s="8"/>
      <c r="H11501" s="8"/>
      <c r="I11501" s="8"/>
      <c r="J11501" s="8"/>
      <c r="K11501" s="8"/>
      <c r="L11501" s="8"/>
      <c r="M11501" s="8"/>
    </row>
    <row r="11502" spans="2:13" x14ac:dyDescent="0.2">
      <c r="B11502" s="8"/>
      <c r="C11502" s="8"/>
      <c r="D11502" s="8"/>
      <c r="E11502" s="8"/>
      <c r="F11502" s="8"/>
      <c r="G11502" s="8"/>
      <c r="H11502" s="8"/>
      <c r="I11502" s="8"/>
      <c r="J11502" s="8"/>
      <c r="K11502" s="8"/>
      <c r="L11502" s="8"/>
      <c r="M11502" s="8"/>
    </row>
    <row r="11503" spans="2:13" x14ac:dyDescent="0.2">
      <c r="B11503" s="8"/>
      <c r="C11503" s="8"/>
      <c r="D11503" s="8"/>
      <c r="E11503" s="8"/>
      <c r="F11503" s="8"/>
      <c r="G11503" s="8"/>
      <c r="H11503" s="8"/>
      <c r="I11503" s="8"/>
      <c r="J11503" s="8"/>
      <c r="K11503" s="8"/>
      <c r="L11503" s="8"/>
      <c r="M11503" s="8"/>
    </row>
    <row r="11504" spans="2:13" x14ac:dyDescent="0.2">
      <c r="B11504" s="8"/>
      <c r="C11504" s="8"/>
      <c r="D11504" s="8"/>
      <c r="E11504" s="8"/>
      <c r="F11504" s="8"/>
      <c r="G11504" s="8"/>
      <c r="H11504" s="8"/>
      <c r="I11504" s="8"/>
      <c r="J11504" s="8"/>
      <c r="K11504" s="8"/>
      <c r="L11504" s="8"/>
      <c r="M11504" s="8"/>
    </row>
    <row r="11505" spans="2:13" x14ac:dyDescent="0.2">
      <c r="B11505" s="8"/>
      <c r="C11505" s="8"/>
      <c r="D11505" s="8"/>
      <c r="E11505" s="8"/>
      <c r="F11505" s="8"/>
      <c r="G11505" s="8"/>
      <c r="H11505" s="8"/>
      <c r="I11505" s="8"/>
      <c r="J11505" s="8"/>
      <c r="K11505" s="8"/>
      <c r="L11505" s="8"/>
      <c r="M11505" s="8"/>
    </row>
    <row r="11506" spans="2:13" x14ac:dyDescent="0.2">
      <c r="B11506" s="8"/>
      <c r="C11506" s="8"/>
      <c r="D11506" s="8"/>
      <c r="E11506" s="8"/>
      <c r="F11506" s="8"/>
      <c r="G11506" s="8"/>
      <c r="H11506" s="8"/>
      <c r="I11506" s="8"/>
      <c r="J11506" s="8"/>
      <c r="K11506" s="8"/>
      <c r="L11506" s="8"/>
      <c r="M11506" s="8"/>
    </row>
    <row r="11507" spans="2:13" x14ac:dyDescent="0.2">
      <c r="B11507" s="8"/>
      <c r="C11507" s="8"/>
      <c r="D11507" s="8"/>
      <c r="E11507" s="8"/>
      <c r="F11507" s="8"/>
      <c r="G11507" s="8"/>
      <c r="H11507" s="8"/>
      <c r="I11507" s="8"/>
      <c r="J11507" s="8"/>
      <c r="K11507" s="8"/>
      <c r="L11507" s="8"/>
      <c r="M11507" s="8"/>
    </row>
    <row r="11508" spans="2:13" x14ac:dyDescent="0.2">
      <c r="B11508" s="8"/>
      <c r="C11508" s="8"/>
      <c r="D11508" s="8"/>
      <c r="E11508" s="8"/>
      <c r="F11508" s="8"/>
      <c r="G11508" s="8"/>
      <c r="H11508" s="8"/>
      <c r="I11508" s="8"/>
      <c r="J11508" s="8"/>
      <c r="K11508" s="8"/>
      <c r="L11508" s="8"/>
      <c r="M11508" s="8"/>
    </row>
    <row r="11509" spans="2:13" x14ac:dyDescent="0.2">
      <c r="B11509" s="8"/>
      <c r="C11509" s="8"/>
      <c r="D11509" s="8"/>
      <c r="E11509" s="8"/>
      <c r="F11509" s="8"/>
      <c r="G11509" s="8"/>
      <c r="H11509" s="8"/>
      <c r="I11509" s="8"/>
      <c r="J11509" s="8"/>
      <c r="K11509" s="8"/>
      <c r="L11509" s="8"/>
      <c r="M11509" s="8"/>
    </row>
    <row r="11510" spans="2:13" x14ac:dyDescent="0.2">
      <c r="B11510" s="8"/>
      <c r="C11510" s="8"/>
      <c r="D11510" s="8"/>
      <c r="E11510" s="8"/>
      <c r="F11510" s="8"/>
      <c r="G11510" s="8"/>
      <c r="H11510" s="8"/>
      <c r="I11510" s="8"/>
      <c r="J11510" s="8"/>
      <c r="K11510" s="8"/>
      <c r="L11510" s="8"/>
      <c r="M11510" s="8"/>
    </row>
    <row r="11511" spans="2:13" x14ac:dyDescent="0.2">
      <c r="B11511" s="8"/>
      <c r="C11511" s="8"/>
      <c r="D11511" s="8"/>
      <c r="E11511" s="8"/>
      <c r="F11511" s="8"/>
      <c r="G11511" s="8"/>
      <c r="H11511" s="8"/>
      <c r="I11511" s="8"/>
      <c r="J11511" s="8"/>
      <c r="K11511" s="8"/>
      <c r="L11511" s="8"/>
      <c r="M11511" s="8"/>
    </row>
    <row r="11512" spans="2:13" x14ac:dyDescent="0.2">
      <c r="B11512" s="8"/>
      <c r="C11512" s="8"/>
      <c r="D11512" s="8"/>
      <c r="E11512" s="8"/>
      <c r="F11512" s="8"/>
      <c r="G11512" s="8"/>
      <c r="H11512" s="8"/>
      <c r="I11512" s="8"/>
      <c r="J11512" s="8"/>
      <c r="K11512" s="8"/>
      <c r="L11512" s="8"/>
      <c r="M11512" s="8"/>
    </row>
    <row r="11513" spans="2:13" x14ac:dyDescent="0.2">
      <c r="B11513" s="8"/>
      <c r="C11513" s="8"/>
      <c r="D11513" s="8"/>
      <c r="E11513" s="8"/>
      <c r="F11513" s="8"/>
      <c r="G11513" s="8"/>
      <c r="H11513" s="8"/>
      <c r="I11513" s="8"/>
      <c r="J11513" s="8"/>
      <c r="K11513" s="8"/>
      <c r="L11513" s="8"/>
      <c r="M11513" s="8"/>
    </row>
    <row r="11514" spans="2:13" x14ac:dyDescent="0.2">
      <c r="B11514" s="8"/>
      <c r="C11514" s="8"/>
      <c r="D11514" s="8"/>
      <c r="E11514" s="8"/>
      <c r="F11514" s="8"/>
      <c r="G11514" s="8"/>
      <c r="H11514" s="8"/>
      <c r="I11514" s="8"/>
      <c r="J11514" s="8"/>
      <c r="K11514" s="8"/>
      <c r="L11514" s="8"/>
      <c r="M11514" s="8"/>
    </row>
    <row r="11515" spans="2:13" x14ac:dyDescent="0.2">
      <c r="B11515" s="8"/>
      <c r="C11515" s="8"/>
      <c r="D11515" s="8"/>
      <c r="E11515" s="8"/>
      <c r="F11515" s="8"/>
      <c r="G11515" s="8"/>
      <c r="H11515" s="8"/>
      <c r="I11515" s="8"/>
      <c r="J11515" s="8"/>
      <c r="K11515" s="8"/>
      <c r="L11515" s="8"/>
      <c r="M11515" s="8"/>
    </row>
    <row r="11516" spans="2:13" x14ac:dyDescent="0.2">
      <c r="B11516" s="8"/>
      <c r="C11516" s="8"/>
      <c r="D11516" s="8"/>
      <c r="E11516" s="8"/>
      <c r="F11516" s="8"/>
      <c r="G11516" s="8"/>
      <c r="H11516" s="8"/>
      <c r="I11516" s="8"/>
      <c r="J11516" s="8"/>
      <c r="K11516" s="8"/>
      <c r="L11516" s="8"/>
      <c r="M11516" s="8"/>
    </row>
    <row r="11517" spans="2:13" x14ac:dyDescent="0.2">
      <c r="B11517" s="8"/>
      <c r="C11517" s="8"/>
      <c r="D11517" s="8"/>
      <c r="E11517" s="8"/>
      <c r="F11517" s="8"/>
      <c r="G11517" s="8"/>
      <c r="H11517" s="8"/>
      <c r="I11517" s="8"/>
      <c r="J11517" s="8"/>
      <c r="K11517" s="8"/>
      <c r="L11517" s="8"/>
      <c r="M11517" s="8"/>
    </row>
    <row r="11518" spans="2:13" x14ac:dyDescent="0.2">
      <c r="B11518" s="8"/>
      <c r="C11518" s="8"/>
      <c r="D11518" s="8"/>
      <c r="E11518" s="8"/>
      <c r="F11518" s="8"/>
      <c r="G11518" s="8"/>
      <c r="H11518" s="8"/>
      <c r="I11518" s="8"/>
      <c r="J11518" s="8"/>
      <c r="K11518" s="8"/>
      <c r="L11518" s="8"/>
      <c r="M11518" s="8"/>
    </row>
    <row r="11519" spans="2:13" x14ac:dyDescent="0.2">
      <c r="B11519" s="8"/>
      <c r="C11519" s="8"/>
      <c r="D11519" s="8"/>
      <c r="E11519" s="8"/>
      <c r="F11519" s="8"/>
      <c r="G11519" s="8"/>
      <c r="H11519" s="8"/>
      <c r="I11519" s="8"/>
      <c r="J11519" s="8"/>
      <c r="K11519" s="8"/>
      <c r="L11519" s="8"/>
      <c r="M11519" s="8"/>
    </row>
    <row r="11520" spans="2:13" x14ac:dyDescent="0.2">
      <c r="B11520" s="8"/>
      <c r="C11520" s="8"/>
      <c r="D11520" s="8"/>
      <c r="E11520" s="8"/>
      <c r="F11520" s="8"/>
      <c r="G11520" s="8"/>
      <c r="H11520" s="8"/>
      <c r="I11520" s="8"/>
      <c r="J11520" s="8"/>
      <c r="K11520" s="8"/>
      <c r="L11520" s="8"/>
      <c r="M11520" s="8"/>
    </row>
    <row r="11521" spans="2:13" x14ac:dyDescent="0.2">
      <c r="B11521" s="8"/>
      <c r="C11521" s="8"/>
      <c r="D11521" s="8"/>
      <c r="E11521" s="8"/>
      <c r="F11521" s="8"/>
      <c r="G11521" s="8"/>
      <c r="H11521" s="8"/>
      <c r="I11521" s="8"/>
      <c r="J11521" s="8"/>
      <c r="K11521" s="8"/>
      <c r="L11521" s="8"/>
      <c r="M11521" s="8"/>
    </row>
    <row r="11522" spans="2:13" x14ac:dyDescent="0.2">
      <c r="B11522" s="8"/>
      <c r="C11522" s="8"/>
      <c r="D11522" s="8"/>
      <c r="E11522" s="8"/>
      <c r="F11522" s="8"/>
      <c r="G11522" s="8"/>
      <c r="H11522" s="8"/>
      <c r="I11522" s="8"/>
      <c r="J11522" s="8"/>
      <c r="K11522" s="8"/>
      <c r="L11522" s="8"/>
      <c r="M11522" s="8"/>
    </row>
    <row r="11523" spans="2:13" x14ac:dyDescent="0.2">
      <c r="B11523" s="8"/>
      <c r="C11523" s="8"/>
      <c r="D11523" s="8"/>
      <c r="E11523" s="8"/>
      <c r="F11523" s="8"/>
      <c r="G11523" s="8"/>
      <c r="H11523" s="8"/>
      <c r="I11523" s="8"/>
      <c r="J11523" s="8"/>
      <c r="K11523" s="8"/>
      <c r="L11523" s="8"/>
      <c r="M11523" s="8"/>
    </row>
    <row r="11524" spans="2:13" x14ac:dyDescent="0.2">
      <c r="B11524" s="8"/>
      <c r="C11524" s="8"/>
      <c r="D11524" s="8"/>
      <c r="E11524" s="8"/>
      <c r="F11524" s="8"/>
      <c r="G11524" s="8"/>
      <c r="H11524" s="8"/>
      <c r="I11524" s="8"/>
      <c r="J11524" s="8"/>
      <c r="K11524" s="8"/>
      <c r="L11524" s="8"/>
      <c r="M11524" s="8"/>
    </row>
    <row r="11525" spans="2:13" x14ac:dyDescent="0.2">
      <c r="B11525" s="8"/>
      <c r="C11525" s="8"/>
      <c r="D11525" s="8"/>
      <c r="E11525" s="8"/>
      <c r="F11525" s="8"/>
      <c r="G11525" s="8"/>
      <c r="H11525" s="8"/>
      <c r="I11525" s="8"/>
      <c r="J11525" s="8"/>
      <c r="K11525" s="8"/>
      <c r="L11525" s="8"/>
      <c r="M11525" s="8"/>
    </row>
    <row r="11526" spans="2:13" x14ac:dyDescent="0.2">
      <c r="B11526" s="8"/>
      <c r="C11526" s="8"/>
      <c r="D11526" s="8"/>
      <c r="E11526" s="8"/>
      <c r="F11526" s="8"/>
      <c r="G11526" s="8"/>
      <c r="H11526" s="8"/>
      <c r="I11526" s="8"/>
      <c r="J11526" s="8"/>
      <c r="K11526" s="8"/>
      <c r="L11526" s="8"/>
      <c r="M11526" s="8"/>
    </row>
    <row r="11527" spans="2:13" x14ac:dyDescent="0.2">
      <c r="B11527" s="8"/>
      <c r="C11527" s="8"/>
      <c r="D11527" s="8"/>
      <c r="E11527" s="8"/>
      <c r="F11527" s="8"/>
      <c r="G11527" s="8"/>
      <c r="H11527" s="8"/>
      <c r="I11527" s="8"/>
      <c r="J11527" s="8"/>
      <c r="K11527" s="8"/>
      <c r="L11527" s="8"/>
      <c r="M11527" s="8"/>
    </row>
    <row r="11528" spans="2:13" x14ac:dyDescent="0.2">
      <c r="B11528" s="8"/>
      <c r="C11528" s="8"/>
      <c r="D11528" s="8"/>
      <c r="E11528" s="8"/>
      <c r="F11528" s="8"/>
      <c r="G11528" s="8"/>
      <c r="H11528" s="8"/>
      <c r="I11528" s="8"/>
      <c r="J11528" s="8"/>
      <c r="K11528" s="8"/>
      <c r="L11528" s="8"/>
      <c r="M11528" s="8"/>
    </row>
    <row r="11529" spans="2:13" x14ac:dyDescent="0.2">
      <c r="B11529" s="8"/>
      <c r="C11529" s="8"/>
      <c r="D11529" s="8"/>
      <c r="E11529" s="8"/>
      <c r="F11529" s="8"/>
      <c r="G11529" s="8"/>
      <c r="H11529" s="8"/>
      <c r="I11529" s="8"/>
      <c r="J11529" s="8"/>
      <c r="K11529" s="8"/>
      <c r="L11529" s="8"/>
      <c r="M11529" s="8"/>
    </row>
    <row r="11530" spans="2:13" x14ac:dyDescent="0.2">
      <c r="B11530" s="8"/>
      <c r="C11530" s="8"/>
      <c r="D11530" s="8"/>
      <c r="E11530" s="8"/>
      <c r="F11530" s="8"/>
      <c r="G11530" s="8"/>
      <c r="H11530" s="8"/>
      <c r="I11530" s="8"/>
      <c r="J11530" s="8"/>
      <c r="K11530" s="8"/>
      <c r="L11530" s="8"/>
      <c r="M11530" s="8"/>
    </row>
    <row r="11531" spans="2:13" x14ac:dyDescent="0.2">
      <c r="B11531" s="8"/>
      <c r="C11531" s="8"/>
      <c r="D11531" s="8"/>
      <c r="E11531" s="8"/>
      <c r="F11531" s="8"/>
      <c r="G11531" s="8"/>
      <c r="H11531" s="8"/>
      <c r="I11531" s="8"/>
      <c r="J11531" s="8"/>
      <c r="K11531" s="8"/>
      <c r="L11531" s="8"/>
      <c r="M11531" s="8"/>
    </row>
    <row r="11532" spans="2:13" x14ac:dyDescent="0.2">
      <c r="B11532" s="8"/>
      <c r="C11532" s="8"/>
      <c r="D11532" s="8"/>
      <c r="E11532" s="8"/>
      <c r="F11532" s="8"/>
      <c r="G11532" s="8"/>
      <c r="H11532" s="8"/>
      <c r="I11532" s="8"/>
      <c r="J11532" s="8"/>
      <c r="K11532" s="8"/>
      <c r="L11532" s="8"/>
      <c r="M11532" s="8"/>
    </row>
    <row r="11533" spans="2:13" x14ac:dyDescent="0.2">
      <c r="B11533" s="8"/>
      <c r="C11533" s="8"/>
      <c r="D11533" s="8"/>
      <c r="E11533" s="8"/>
      <c r="F11533" s="8"/>
      <c r="G11533" s="8"/>
      <c r="H11533" s="8"/>
      <c r="I11533" s="8"/>
      <c r="J11533" s="8"/>
      <c r="K11533" s="8"/>
      <c r="L11533" s="8"/>
      <c r="M11533" s="8"/>
    </row>
    <row r="11534" spans="2:13" x14ac:dyDescent="0.2">
      <c r="B11534" s="8"/>
      <c r="C11534" s="8"/>
      <c r="D11534" s="8"/>
      <c r="E11534" s="8"/>
      <c r="F11534" s="8"/>
      <c r="G11534" s="8"/>
      <c r="H11534" s="8"/>
      <c r="I11534" s="8"/>
      <c r="J11534" s="8"/>
      <c r="K11534" s="8"/>
      <c r="L11534" s="8"/>
      <c r="M11534" s="8"/>
    </row>
    <row r="11535" spans="2:13" x14ac:dyDescent="0.2">
      <c r="B11535" s="8"/>
      <c r="C11535" s="8"/>
      <c r="D11535" s="8"/>
      <c r="E11535" s="8"/>
      <c r="F11535" s="8"/>
      <c r="G11535" s="8"/>
      <c r="H11535" s="8"/>
      <c r="I11535" s="8"/>
      <c r="J11535" s="8"/>
      <c r="K11535" s="8"/>
      <c r="L11535" s="8"/>
      <c r="M11535" s="8"/>
    </row>
    <row r="11536" spans="2:13" x14ac:dyDescent="0.2">
      <c r="B11536" s="8"/>
      <c r="C11536" s="8"/>
      <c r="D11536" s="8"/>
      <c r="E11536" s="8"/>
      <c r="F11536" s="8"/>
      <c r="G11536" s="8"/>
      <c r="H11536" s="8"/>
      <c r="I11536" s="8"/>
      <c r="J11536" s="8"/>
      <c r="K11536" s="8"/>
      <c r="L11536" s="8"/>
      <c r="M11536" s="8"/>
    </row>
    <row r="11537" spans="2:13" x14ac:dyDescent="0.2">
      <c r="B11537" s="8"/>
      <c r="C11537" s="8"/>
      <c r="D11537" s="8"/>
      <c r="E11537" s="8"/>
      <c r="F11537" s="8"/>
      <c r="G11537" s="8"/>
      <c r="H11537" s="8"/>
      <c r="I11537" s="8"/>
      <c r="J11537" s="8"/>
      <c r="K11537" s="8"/>
      <c r="L11537" s="8"/>
      <c r="M11537" s="8"/>
    </row>
    <row r="11538" spans="2:13" x14ac:dyDescent="0.2">
      <c r="B11538" s="8"/>
      <c r="C11538" s="8"/>
      <c r="D11538" s="8"/>
      <c r="E11538" s="8"/>
      <c r="F11538" s="8"/>
      <c r="G11538" s="8"/>
      <c r="H11538" s="8"/>
      <c r="I11538" s="8"/>
      <c r="J11538" s="8"/>
      <c r="K11538" s="8"/>
      <c r="L11538" s="8"/>
      <c r="M11538" s="8"/>
    </row>
    <row r="11539" spans="2:13" x14ac:dyDescent="0.2">
      <c r="B11539" s="8"/>
      <c r="C11539" s="8"/>
      <c r="D11539" s="8"/>
      <c r="E11539" s="8"/>
      <c r="F11539" s="8"/>
      <c r="G11539" s="8"/>
      <c r="H11539" s="8"/>
      <c r="I11539" s="8"/>
      <c r="J11539" s="8"/>
      <c r="K11539" s="8"/>
      <c r="L11539" s="8"/>
      <c r="M11539" s="8"/>
    </row>
    <row r="11540" spans="2:13" x14ac:dyDescent="0.2">
      <c r="B11540" s="8"/>
      <c r="C11540" s="8"/>
      <c r="D11540" s="8"/>
      <c r="E11540" s="8"/>
      <c r="F11540" s="8"/>
      <c r="G11540" s="8"/>
      <c r="H11540" s="8"/>
      <c r="I11540" s="8"/>
      <c r="J11540" s="8"/>
      <c r="K11540" s="8"/>
      <c r="L11540" s="8"/>
      <c r="M11540" s="8"/>
    </row>
    <row r="11541" spans="2:13" x14ac:dyDescent="0.2">
      <c r="B11541" s="8"/>
      <c r="C11541" s="8"/>
      <c r="D11541" s="8"/>
      <c r="E11541" s="8"/>
      <c r="F11541" s="8"/>
      <c r="G11541" s="8"/>
      <c r="H11541" s="8"/>
      <c r="I11541" s="8"/>
      <c r="J11541" s="8"/>
      <c r="K11541" s="8"/>
      <c r="L11541" s="8"/>
      <c r="M11541" s="8"/>
    </row>
    <row r="11542" spans="2:13" x14ac:dyDescent="0.2">
      <c r="B11542" s="8"/>
      <c r="C11542" s="8"/>
      <c r="D11542" s="8"/>
      <c r="E11542" s="8"/>
      <c r="F11542" s="8"/>
      <c r="G11542" s="8"/>
      <c r="H11542" s="8"/>
      <c r="I11542" s="8"/>
      <c r="J11542" s="8"/>
      <c r="K11542" s="8"/>
      <c r="L11542" s="8"/>
      <c r="M11542" s="8"/>
    </row>
    <row r="11543" spans="2:13" x14ac:dyDescent="0.2">
      <c r="B11543" s="8"/>
      <c r="C11543" s="8"/>
      <c r="D11543" s="8"/>
      <c r="E11543" s="8"/>
      <c r="F11543" s="8"/>
      <c r="G11543" s="8"/>
      <c r="H11543" s="8"/>
      <c r="I11543" s="8"/>
      <c r="J11543" s="8"/>
      <c r="K11543" s="8"/>
      <c r="L11543" s="8"/>
      <c r="M11543" s="8"/>
    </row>
    <row r="11544" spans="2:13" x14ac:dyDescent="0.2">
      <c r="B11544" s="8"/>
      <c r="C11544" s="8"/>
      <c r="D11544" s="8"/>
      <c r="E11544" s="8"/>
      <c r="F11544" s="8"/>
      <c r="G11544" s="8"/>
      <c r="H11544" s="8"/>
      <c r="I11544" s="8"/>
      <c r="J11544" s="8"/>
      <c r="K11544" s="8"/>
      <c r="L11544" s="8"/>
      <c r="M11544" s="8"/>
    </row>
    <row r="11545" spans="2:13" x14ac:dyDescent="0.2">
      <c r="B11545" s="8"/>
      <c r="C11545" s="8"/>
      <c r="D11545" s="8"/>
      <c r="E11545" s="8"/>
      <c r="F11545" s="8"/>
      <c r="G11545" s="8"/>
      <c r="H11545" s="8"/>
      <c r="I11545" s="8"/>
      <c r="J11545" s="8"/>
      <c r="K11545" s="8"/>
      <c r="L11545" s="8"/>
      <c r="M11545" s="8"/>
    </row>
    <row r="11546" spans="2:13" x14ac:dyDescent="0.2">
      <c r="B11546" s="8"/>
      <c r="C11546" s="8"/>
      <c r="D11546" s="8"/>
      <c r="E11546" s="8"/>
      <c r="F11546" s="8"/>
      <c r="G11546" s="8"/>
      <c r="H11546" s="8"/>
      <c r="I11546" s="8"/>
      <c r="J11546" s="8"/>
      <c r="K11546" s="8"/>
      <c r="L11546" s="8"/>
      <c r="M11546" s="8"/>
    </row>
    <row r="11547" spans="2:13" x14ac:dyDescent="0.2">
      <c r="B11547" s="8"/>
      <c r="C11547" s="8"/>
      <c r="D11547" s="8"/>
      <c r="E11547" s="8"/>
      <c r="F11547" s="8"/>
      <c r="G11547" s="8"/>
      <c r="H11547" s="8"/>
      <c r="I11547" s="8"/>
      <c r="J11547" s="8"/>
      <c r="K11547" s="8"/>
      <c r="L11547" s="8"/>
      <c r="M11547" s="8"/>
    </row>
    <row r="11548" spans="2:13" x14ac:dyDescent="0.2">
      <c r="B11548" s="8"/>
      <c r="C11548" s="8"/>
      <c r="D11548" s="8"/>
      <c r="E11548" s="8"/>
      <c r="F11548" s="8"/>
      <c r="G11548" s="8"/>
      <c r="H11548" s="8"/>
      <c r="I11548" s="8"/>
      <c r="J11548" s="8"/>
      <c r="K11548" s="8"/>
      <c r="L11548" s="8"/>
      <c r="M11548" s="8"/>
    </row>
    <row r="11549" spans="2:13" x14ac:dyDescent="0.2">
      <c r="B11549" s="8"/>
      <c r="C11549" s="8"/>
      <c r="D11549" s="8"/>
      <c r="E11549" s="8"/>
      <c r="F11549" s="8"/>
      <c r="G11549" s="8"/>
      <c r="H11549" s="8"/>
      <c r="I11549" s="8"/>
      <c r="J11549" s="8"/>
      <c r="K11549" s="8"/>
      <c r="L11549" s="8"/>
      <c r="M11549" s="8"/>
    </row>
    <row r="11550" spans="2:13" x14ac:dyDescent="0.2">
      <c r="B11550" s="8"/>
      <c r="C11550" s="8"/>
      <c r="D11550" s="8"/>
      <c r="E11550" s="8"/>
      <c r="F11550" s="8"/>
      <c r="G11550" s="8"/>
      <c r="H11550" s="8"/>
      <c r="I11550" s="8"/>
      <c r="J11550" s="8"/>
      <c r="K11550" s="8"/>
      <c r="L11550" s="8"/>
      <c r="M11550" s="8"/>
    </row>
    <row r="11551" spans="2:13" x14ac:dyDescent="0.2">
      <c r="B11551" s="8"/>
      <c r="C11551" s="8"/>
      <c r="D11551" s="8"/>
      <c r="E11551" s="8"/>
      <c r="F11551" s="8"/>
      <c r="G11551" s="8"/>
      <c r="H11551" s="8"/>
      <c r="I11551" s="8"/>
      <c r="J11551" s="8"/>
      <c r="K11551" s="8"/>
      <c r="L11551" s="8"/>
      <c r="M11551" s="8"/>
    </row>
    <row r="11552" spans="2:13" x14ac:dyDescent="0.2">
      <c r="B11552" s="8"/>
      <c r="C11552" s="8"/>
      <c r="D11552" s="8"/>
      <c r="E11552" s="8"/>
      <c r="F11552" s="8"/>
      <c r="G11552" s="8"/>
      <c r="H11552" s="8"/>
      <c r="I11552" s="8"/>
      <c r="J11552" s="8"/>
      <c r="K11552" s="8"/>
      <c r="L11552" s="8"/>
      <c r="M11552" s="8"/>
    </row>
    <row r="11553" spans="2:13" x14ac:dyDescent="0.2">
      <c r="B11553" s="8"/>
      <c r="C11553" s="8"/>
      <c r="D11553" s="8"/>
      <c r="E11553" s="8"/>
      <c r="F11553" s="8"/>
      <c r="G11553" s="8"/>
      <c r="H11553" s="8"/>
      <c r="I11553" s="8"/>
      <c r="J11553" s="8"/>
      <c r="K11553" s="8"/>
      <c r="L11553" s="8"/>
      <c r="M11553" s="8"/>
    </row>
    <row r="11554" spans="2:13" x14ac:dyDescent="0.2">
      <c r="B11554" s="8"/>
      <c r="C11554" s="8"/>
      <c r="D11554" s="8"/>
      <c r="E11554" s="8"/>
      <c r="F11554" s="8"/>
      <c r="G11554" s="8"/>
      <c r="H11554" s="8"/>
      <c r="I11554" s="8"/>
      <c r="J11554" s="8"/>
      <c r="K11554" s="8"/>
      <c r="L11554" s="8"/>
      <c r="M11554" s="8"/>
    </row>
    <row r="11555" spans="2:13" x14ac:dyDescent="0.2">
      <c r="B11555" s="8"/>
      <c r="C11555" s="8"/>
      <c r="D11555" s="8"/>
      <c r="E11555" s="8"/>
      <c r="F11555" s="8"/>
      <c r="G11555" s="8"/>
      <c r="H11555" s="8"/>
      <c r="I11555" s="8"/>
      <c r="J11555" s="8"/>
      <c r="K11555" s="8"/>
      <c r="L11555" s="8"/>
      <c r="M11555" s="8"/>
    </row>
    <row r="11556" spans="2:13" x14ac:dyDescent="0.2">
      <c r="B11556" s="8"/>
      <c r="C11556" s="8"/>
      <c r="D11556" s="8"/>
      <c r="E11556" s="8"/>
      <c r="F11556" s="8"/>
      <c r="G11556" s="8"/>
      <c r="H11556" s="8"/>
      <c r="I11556" s="8"/>
      <c r="J11556" s="8"/>
      <c r="K11556" s="8"/>
      <c r="L11556" s="8"/>
      <c r="M11556" s="8"/>
    </row>
    <row r="11557" spans="2:13" x14ac:dyDescent="0.2">
      <c r="B11557" s="8"/>
      <c r="C11557" s="8"/>
      <c r="D11557" s="8"/>
      <c r="E11557" s="8"/>
      <c r="F11557" s="8"/>
      <c r="G11557" s="8"/>
      <c r="H11557" s="8"/>
      <c r="I11557" s="8"/>
      <c r="J11557" s="8"/>
      <c r="K11557" s="8"/>
      <c r="L11557" s="8"/>
      <c r="M11557" s="8"/>
    </row>
    <row r="11558" spans="2:13" x14ac:dyDescent="0.2">
      <c r="B11558" s="8"/>
      <c r="C11558" s="8"/>
      <c r="D11558" s="8"/>
      <c r="E11558" s="8"/>
      <c r="F11558" s="8"/>
      <c r="G11558" s="8"/>
      <c r="H11558" s="8"/>
      <c r="I11558" s="8"/>
      <c r="J11558" s="8"/>
      <c r="K11558" s="8"/>
      <c r="L11558" s="8"/>
      <c r="M11558" s="8"/>
    </row>
    <row r="11559" spans="2:13" x14ac:dyDescent="0.2">
      <c r="B11559" s="8"/>
      <c r="C11559" s="8"/>
      <c r="D11559" s="8"/>
      <c r="E11559" s="8"/>
      <c r="F11559" s="8"/>
      <c r="G11559" s="8"/>
      <c r="H11559" s="8"/>
      <c r="I11559" s="8"/>
      <c r="J11559" s="8"/>
      <c r="K11559" s="8"/>
      <c r="L11559" s="8"/>
      <c r="M11559" s="8"/>
    </row>
    <row r="11560" spans="2:13" x14ac:dyDescent="0.2">
      <c r="B11560" s="8"/>
      <c r="C11560" s="8"/>
      <c r="D11560" s="8"/>
      <c r="E11560" s="8"/>
      <c r="F11560" s="8"/>
      <c r="G11560" s="8"/>
      <c r="H11560" s="8"/>
      <c r="I11560" s="8"/>
      <c r="J11560" s="8"/>
      <c r="K11560" s="8"/>
      <c r="L11560" s="8"/>
      <c r="M11560" s="8"/>
    </row>
    <row r="11561" spans="2:13" x14ac:dyDescent="0.2">
      <c r="B11561" s="8"/>
      <c r="C11561" s="8"/>
      <c r="D11561" s="8"/>
      <c r="E11561" s="8"/>
      <c r="F11561" s="8"/>
      <c r="G11561" s="8"/>
      <c r="H11561" s="8"/>
      <c r="I11561" s="8"/>
      <c r="J11561" s="8"/>
      <c r="K11561" s="8"/>
      <c r="L11561" s="8"/>
      <c r="M11561" s="8"/>
    </row>
    <row r="11562" spans="2:13" x14ac:dyDescent="0.2">
      <c r="B11562" s="8"/>
      <c r="C11562" s="8"/>
      <c r="D11562" s="8"/>
      <c r="E11562" s="8"/>
      <c r="F11562" s="8"/>
      <c r="G11562" s="8"/>
      <c r="H11562" s="8"/>
      <c r="I11562" s="8"/>
      <c r="J11562" s="8"/>
      <c r="K11562" s="8"/>
      <c r="L11562" s="8"/>
      <c r="M11562" s="8"/>
    </row>
    <row r="11563" spans="2:13" x14ac:dyDescent="0.2">
      <c r="B11563" s="8"/>
      <c r="C11563" s="8"/>
      <c r="D11563" s="8"/>
      <c r="E11563" s="8"/>
      <c r="F11563" s="8"/>
      <c r="G11563" s="8"/>
      <c r="H11563" s="8"/>
      <c r="I11563" s="8"/>
      <c r="J11563" s="8"/>
      <c r="K11563" s="8"/>
      <c r="L11563" s="8"/>
      <c r="M11563" s="8"/>
    </row>
    <row r="11564" spans="2:13" x14ac:dyDescent="0.2">
      <c r="B11564" s="8"/>
      <c r="C11564" s="8"/>
      <c r="D11564" s="8"/>
      <c r="E11564" s="8"/>
      <c r="F11564" s="8"/>
      <c r="G11564" s="8"/>
      <c r="H11564" s="8"/>
      <c r="I11564" s="8"/>
      <c r="J11564" s="8"/>
      <c r="K11564" s="8"/>
      <c r="L11564" s="8"/>
      <c r="M11564" s="8"/>
    </row>
    <row r="11565" spans="2:13" x14ac:dyDescent="0.2">
      <c r="B11565" s="8"/>
      <c r="C11565" s="8"/>
      <c r="D11565" s="8"/>
      <c r="E11565" s="8"/>
      <c r="F11565" s="8"/>
      <c r="G11565" s="8"/>
      <c r="H11565" s="8"/>
      <c r="I11565" s="8"/>
      <c r="J11565" s="8"/>
      <c r="K11565" s="8"/>
      <c r="L11565" s="8"/>
      <c r="M11565" s="8"/>
    </row>
    <row r="11566" spans="2:13" x14ac:dyDescent="0.2">
      <c r="B11566" s="8"/>
      <c r="C11566" s="8"/>
      <c r="D11566" s="8"/>
      <c r="E11566" s="8"/>
      <c r="F11566" s="8"/>
      <c r="G11566" s="8"/>
      <c r="H11566" s="8"/>
      <c r="I11566" s="8"/>
      <c r="J11566" s="8"/>
      <c r="K11566" s="8"/>
      <c r="L11566" s="8"/>
      <c r="M11566" s="8"/>
    </row>
    <row r="11567" spans="2:13" x14ac:dyDescent="0.2">
      <c r="B11567" s="8"/>
      <c r="C11567" s="8"/>
      <c r="D11567" s="8"/>
      <c r="E11567" s="8"/>
      <c r="F11567" s="8"/>
      <c r="G11567" s="8"/>
      <c r="H11567" s="8"/>
      <c r="I11567" s="8"/>
      <c r="J11567" s="8"/>
      <c r="K11567" s="8"/>
      <c r="L11567" s="8"/>
      <c r="M11567" s="8"/>
    </row>
    <row r="11568" spans="2:13" x14ac:dyDescent="0.2">
      <c r="B11568" s="8"/>
      <c r="C11568" s="8"/>
      <c r="D11568" s="8"/>
      <c r="E11568" s="8"/>
      <c r="F11568" s="8"/>
      <c r="G11568" s="8"/>
      <c r="H11568" s="8"/>
      <c r="I11568" s="8"/>
      <c r="J11568" s="8"/>
      <c r="K11568" s="8"/>
      <c r="L11568" s="8"/>
      <c r="M11568" s="8"/>
    </row>
    <row r="11569" spans="2:13" x14ac:dyDescent="0.2">
      <c r="B11569" s="8"/>
      <c r="C11569" s="8"/>
      <c r="D11569" s="8"/>
      <c r="E11569" s="8"/>
      <c r="F11569" s="8"/>
      <c r="G11569" s="8"/>
      <c r="H11569" s="8"/>
      <c r="I11569" s="8"/>
      <c r="J11569" s="8"/>
      <c r="K11569" s="8"/>
      <c r="L11569" s="8"/>
      <c r="M11569" s="8"/>
    </row>
    <row r="11570" spans="2:13" x14ac:dyDescent="0.2">
      <c r="B11570" s="8"/>
      <c r="C11570" s="8"/>
      <c r="D11570" s="8"/>
      <c r="E11570" s="8"/>
      <c r="F11570" s="8"/>
      <c r="G11570" s="8"/>
      <c r="H11570" s="8"/>
      <c r="I11570" s="8"/>
      <c r="J11570" s="8"/>
      <c r="K11570" s="8"/>
      <c r="L11570" s="8"/>
      <c r="M11570" s="8"/>
    </row>
    <row r="11571" spans="2:13" x14ac:dyDescent="0.2">
      <c r="B11571" s="8"/>
      <c r="C11571" s="8"/>
      <c r="D11571" s="8"/>
      <c r="E11571" s="8"/>
      <c r="F11571" s="8"/>
      <c r="G11571" s="8"/>
      <c r="H11571" s="8"/>
      <c r="I11571" s="8"/>
      <c r="J11571" s="8"/>
      <c r="K11571" s="8"/>
      <c r="L11571" s="8"/>
      <c r="M11571" s="8"/>
    </row>
    <row r="11572" spans="2:13" x14ac:dyDescent="0.2">
      <c r="B11572" s="8"/>
      <c r="C11572" s="8"/>
      <c r="D11572" s="8"/>
      <c r="E11572" s="8"/>
      <c r="F11572" s="8"/>
      <c r="G11572" s="8"/>
      <c r="H11572" s="8"/>
      <c r="I11572" s="8"/>
      <c r="J11572" s="8"/>
      <c r="K11572" s="8"/>
      <c r="L11572" s="8"/>
      <c r="M11572" s="8"/>
    </row>
    <row r="11573" spans="2:13" x14ac:dyDescent="0.2">
      <c r="B11573" s="8"/>
      <c r="C11573" s="8"/>
      <c r="D11573" s="8"/>
      <c r="E11573" s="8"/>
      <c r="F11573" s="8"/>
      <c r="G11573" s="8"/>
      <c r="H11573" s="8"/>
      <c r="I11573" s="8"/>
      <c r="J11573" s="8"/>
      <c r="K11573" s="8"/>
      <c r="L11573" s="8"/>
      <c r="M11573" s="8"/>
    </row>
    <row r="11574" spans="2:13" x14ac:dyDescent="0.2">
      <c r="B11574" s="8"/>
      <c r="C11574" s="8"/>
      <c r="D11574" s="8"/>
      <c r="E11574" s="8"/>
      <c r="F11574" s="8"/>
      <c r="G11574" s="8"/>
      <c r="H11574" s="8"/>
      <c r="I11574" s="8"/>
      <c r="J11574" s="8"/>
      <c r="K11574" s="8"/>
      <c r="L11574" s="8"/>
      <c r="M11574" s="8"/>
    </row>
    <row r="11575" spans="2:13" x14ac:dyDescent="0.2">
      <c r="B11575" s="8"/>
      <c r="C11575" s="8"/>
      <c r="D11575" s="8"/>
      <c r="E11575" s="8"/>
      <c r="F11575" s="8"/>
      <c r="G11575" s="8"/>
      <c r="H11575" s="8"/>
      <c r="I11575" s="8"/>
      <c r="J11575" s="8"/>
      <c r="K11575" s="8"/>
      <c r="L11575" s="8"/>
      <c r="M11575" s="8"/>
    </row>
    <row r="11576" spans="2:13" x14ac:dyDescent="0.2">
      <c r="B11576" s="8"/>
      <c r="C11576" s="8"/>
      <c r="D11576" s="8"/>
      <c r="E11576" s="8"/>
      <c r="F11576" s="8"/>
      <c r="G11576" s="8"/>
      <c r="H11576" s="8"/>
      <c r="I11576" s="8"/>
      <c r="J11576" s="8"/>
      <c r="K11576" s="8"/>
      <c r="L11576" s="8"/>
      <c r="M11576" s="8"/>
    </row>
    <row r="11577" spans="2:13" x14ac:dyDescent="0.2">
      <c r="B11577" s="8"/>
      <c r="C11577" s="8"/>
      <c r="D11577" s="8"/>
      <c r="E11577" s="8"/>
      <c r="F11577" s="8"/>
      <c r="G11577" s="8"/>
      <c r="H11577" s="8"/>
      <c r="I11577" s="8"/>
      <c r="J11577" s="8"/>
      <c r="K11577" s="8"/>
      <c r="L11577" s="8"/>
      <c r="M11577" s="8"/>
    </row>
    <row r="11578" spans="2:13" x14ac:dyDescent="0.2">
      <c r="B11578" s="8"/>
      <c r="C11578" s="8"/>
      <c r="D11578" s="8"/>
      <c r="E11578" s="8"/>
      <c r="F11578" s="8"/>
      <c r="G11578" s="8"/>
      <c r="H11578" s="8"/>
      <c r="I11578" s="8"/>
      <c r="J11578" s="8"/>
      <c r="K11578" s="8"/>
      <c r="L11578" s="8"/>
      <c r="M11578" s="8"/>
    </row>
    <row r="11579" spans="2:13" x14ac:dyDescent="0.2">
      <c r="B11579" s="8"/>
      <c r="C11579" s="8"/>
      <c r="D11579" s="8"/>
      <c r="E11579" s="8"/>
      <c r="F11579" s="8"/>
      <c r="G11579" s="8"/>
      <c r="H11579" s="8"/>
      <c r="I11579" s="8"/>
      <c r="J11579" s="8"/>
      <c r="K11579" s="8"/>
      <c r="L11579" s="8"/>
      <c r="M11579" s="8"/>
    </row>
    <row r="11580" spans="2:13" x14ac:dyDescent="0.2">
      <c r="B11580" s="8"/>
      <c r="C11580" s="8"/>
      <c r="D11580" s="8"/>
      <c r="E11580" s="8"/>
      <c r="F11580" s="8"/>
      <c r="G11580" s="8"/>
      <c r="H11580" s="8"/>
      <c r="I11580" s="8"/>
      <c r="J11580" s="8"/>
      <c r="K11580" s="8"/>
      <c r="L11580" s="8"/>
      <c r="M11580" s="8"/>
    </row>
    <row r="11581" spans="2:13" x14ac:dyDescent="0.2">
      <c r="B11581" s="8"/>
      <c r="C11581" s="8"/>
      <c r="D11581" s="8"/>
      <c r="E11581" s="8"/>
      <c r="F11581" s="8"/>
      <c r="G11581" s="8"/>
      <c r="H11581" s="8"/>
      <c r="I11581" s="8"/>
      <c r="J11581" s="8"/>
      <c r="K11581" s="8"/>
      <c r="L11581" s="8"/>
      <c r="M11581" s="8"/>
    </row>
    <row r="11582" spans="2:13" x14ac:dyDescent="0.2">
      <c r="B11582" s="8"/>
      <c r="C11582" s="8"/>
      <c r="D11582" s="8"/>
      <c r="E11582" s="8"/>
      <c r="F11582" s="8"/>
      <c r="G11582" s="8"/>
      <c r="H11582" s="8"/>
      <c r="I11582" s="8"/>
      <c r="J11582" s="8"/>
      <c r="K11582" s="8"/>
      <c r="L11582" s="8"/>
      <c r="M11582" s="8"/>
    </row>
    <row r="11583" spans="2:13" x14ac:dyDescent="0.2">
      <c r="B11583" s="8"/>
      <c r="C11583" s="8"/>
      <c r="D11583" s="8"/>
      <c r="E11583" s="8"/>
      <c r="F11583" s="8"/>
      <c r="G11583" s="8"/>
      <c r="H11583" s="8"/>
      <c r="I11583" s="8"/>
      <c r="J11583" s="8"/>
      <c r="K11583" s="8"/>
      <c r="L11583" s="8"/>
      <c r="M11583" s="8"/>
    </row>
    <row r="11584" spans="2:13" x14ac:dyDescent="0.2">
      <c r="B11584" s="8"/>
      <c r="C11584" s="8"/>
      <c r="D11584" s="8"/>
      <c r="E11584" s="8"/>
      <c r="F11584" s="8"/>
      <c r="G11584" s="8"/>
      <c r="H11584" s="8"/>
      <c r="I11584" s="8"/>
      <c r="J11584" s="8"/>
      <c r="K11584" s="8"/>
      <c r="L11584" s="8"/>
      <c r="M11584" s="8"/>
    </row>
    <row r="11585" spans="2:13" x14ac:dyDescent="0.2">
      <c r="B11585" s="8"/>
      <c r="C11585" s="8"/>
      <c r="D11585" s="8"/>
      <c r="E11585" s="8"/>
      <c r="F11585" s="8"/>
      <c r="G11585" s="8"/>
      <c r="H11585" s="8"/>
      <c r="I11585" s="8"/>
      <c r="J11585" s="8"/>
      <c r="K11585" s="8"/>
      <c r="L11585" s="8"/>
      <c r="M11585" s="8"/>
    </row>
    <row r="11586" spans="2:13" x14ac:dyDescent="0.2">
      <c r="B11586" s="8"/>
      <c r="C11586" s="8"/>
      <c r="D11586" s="8"/>
      <c r="E11586" s="8"/>
      <c r="F11586" s="8"/>
      <c r="G11586" s="8"/>
      <c r="H11586" s="8"/>
      <c r="I11586" s="8"/>
      <c r="J11586" s="8"/>
      <c r="K11586" s="8"/>
      <c r="L11586" s="8"/>
      <c r="M11586" s="8"/>
    </row>
    <row r="11587" spans="2:13" x14ac:dyDescent="0.2">
      <c r="B11587" s="8"/>
      <c r="C11587" s="8"/>
      <c r="D11587" s="8"/>
      <c r="E11587" s="8"/>
      <c r="F11587" s="8"/>
      <c r="G11587" s="8"/>
      <c r="H11587" s="8"/>
      <c r="I11587" s="8"/>
      <c r="J11587" s="8"/>
      <c r="K11587" s="8"/>
      <c r="L11587" s="8"/>
      <c r="M11587" s="8"/>
    </row>
    <row r="11588" spans="2:13" x14ac:dyDescent="0.2">
      <c r="B11588" s="8"/>
      <c r="C11588" s="8"/>
      <c r="D11588" s="8"/>
      <c r="E11588" s="8"/>
      <c r="F11588" s="8"/>
      <c r="G11588" s="8"/>
      <c r="H11588" s="8"/>
      <c r="I11588" s="8"/>
      <c r="J11588" s="8"/>
      <c r="K11588" s="8"/>
      <c r="L11588" s="8"/>
      <c r="M11588" s="8"/>
    </row>
    <row r="11589" spans="2:13" x14ac:dyDescent="0.2">
      <c r="B11589" s="8"/>
      <c r="C11589" s="8"/>
      <c r="D11589" s="8"/>
      <c r="E11589" s="8"/>
      <c r="F11589" s="8"/>
      <c r="G11589" s="8"/>
      <c r="H11589" s="8"/>
      <c r="I11589" s="8"/>
      <c r="J11589" s="8"/>
      <c r="K11589" s="8"/>
      <c r="L11589" s="8"/>
      <c r="M11589" s="8"/>
    </row>
    <row r="11590" spans="2:13" x14ac:dyDescent="0.2">
      <c r="B11590" s="8"/>
      <c r="C11590" s="8"/>
      <c r="D11590" s="8"/>
      <c r="E11590" s="8"/>
      <c r="F11590" s="8"/>
      <c r="G11590" s="8"/>
      <c r="H11590" s="8"/>
      <c r="I11590" s="8"/>
      <c r="J11590" s="8"/>
      <c r="K11590" s="8"/>
      <c r="L11590" s="8"/>
      <c r="M11590" s="8"/>
    </row>
    <row r="11591" spans="2:13" x14ac:dyDescent="0.2">
      <c r="B11591" s="8"/>
      <c r="C11591" s="8"/>
      <c r="D11591" s="8"/>
      <c r="E11591" s="8"/>
      <c r="F11591" s="8"/>
      <c r="G11591" s="8"/>
      <c r="H11591" s="8"/>
      <c r="I11591" s="8"/>
      <c r="J11591" s="8"/>
      <c r="K11591" s="8"/>
      <c r="L11591" s="8"/>
      <c r="M11591" s="8"/>
    </row>
    <row r="11592" spans="2:13" x14ac:dyDescent="0.2">
      <c r="B11592" s="8"/>
      <c r="C11592" s="8"/>
      <c r="D11592" s="8"/>
      <c r="E11592" s="8"/>
      <c r="F11592" s="8"/>
      <c r="G11592" s="8"/>
      <c r="H11592" s="8"/>
      <c r="I11592" s="8"/>
      <c r="J11592" s="8"/>
      <c r="K11592" s="8"/>
      <c r="L11592" s="8"/>
      <c r="M11592" s="8"/>
    </row>
    <row r="11593" spans="2:13" x14ac:dyDescent="0.2">
      <c r="B11593" s="8"/>
      <c r="C11593" s="8"/>
      <c r="D11593" s="8"/>
      <c r="E11593" s="8"/>
      <c r="F11593" s="8"/>
      <c r="G11593" s="8"/>
      <c r="H11593" s="8"/>
      <c r="I11593" s="8"/>
      <c r="J11593" s="8"/>
      <c r="K11593" s="8"/>
      <c r="L11593" s="8"/>
      <c r="M11593" s="8"/>
    </row>
    <row r="11594" spans="2:13" x14ac:dyDescent="0.2">
      <c r="B11594" s="8"/>
      <c r="C11594" s="8"/>
      <c r="D11594" s="8"/>
      <c r="E11594" s="8"/>
      <c r="F11594" s="8"/>
      <c r="G11594" s="8"/>
      <c r="H11594" s="8"/>
      <c r="I11594" s="8"/>
      <c r="J11594" s="8"/>
      <c r="K11594" s="8"/>
      <c r="L11594" s="8"/>
      <c r="M11594" s="8"/>
    </row>
    <row r="11595" spans="2:13" x14ac:dyDescent="0.2">
      <c r="B11595" s="8"/>
      <c r="C11595" s="8"/>
      <c r="D11595" s="8"/>
      <c r="E11595" s="8"/>
      <c r="F11595" s="8"/>
      <c r="G11595" s="8"/>
      <c r="H11595" s="8"/>
      <c r="I11595" s="8"/>
      <c r="J11595" s="8"/>
      <c r="K11595" s="8"/>
      <c r="L11595" s="8"/>
      <c r="M11595" s="8"/>
    </row>
    <row r="11596" spans="2:13" x14ac:dyDescent="0.2">
      <c r="B11596" s="8"/>
      <c r="C11596" s="8"/>
      <c r="D11596" s="8"/>
      <c r="E11596" s="8"/>
      <c r="F11596" s="8"/>
      <c r="G11596" s="8"/>
      <c r="H11596" s="8"/>
      <c r="I11596" s="8"/>
      <c r="J11596" s="8"/>
      <c r="K11596" s="8"/>
      <c r="L11596" s="8"/>
      <c r="M11596" s="8"/>
    </row>
    <row r="11597" spans="2:13" x14ac:dyDescent="0.2">
      <c r="B11597" s="8"/>
      <c r="C11597" s="8"/>
      <c r="D11597" s="8"/>
      <c r="E11597" s="8"/>
      <c r="F11597" s="8"/>
      <c r="G11597" s="8"/>
      <c r="H11597" s="8"/>
      <c r="I11597" s="8"/>
      <c r="J11597" s="8"/>
      <c r="K11597" s="8"/>
      <c r="L11597" s="8"/>
      <c r="M11597" s="8"/>
    </row>
    <row r="11598" spans="2:13" x14ac:dyDescent="0.2">
      <c r="B11598" s="8"/>
      <c r="C11598" s="8"/>
      <c r="D11598" s="8"/>
      <c r="E11598" s="8"/>
      <c r="F11598" s="8"/>
      <c r="G11598" s="8"/>
      <c r="H11598" s="8"/>
      <c r="I11598" s="8"/>
      <c r="J11598" s="8"/>
      <c r="K11598" s="8"/>
      <c r="L11598" s="8"/>
      <c r="M11598" s="8"/>
    </row>
    <row r="11599" spans="2:13" x14ac:dyDescent="0.2">
      <c r="B11599" s="8"/>
      <c r="C11599" s="8"/>
      <c r="D11599" s="8"/>
      <c r="E11599" s="8"/>
      <c r="F11599" s="8"/>
      <c r="G11599" s="8"/>
      <c r="H11599" s="8"/>
      <c r="I11599" s="8"/>
      <c r="J11599" s="8"/>
      <c r="K11599" s="8"/>
      <c r="L11599" s="8"/>
      <c r="M11599" s="8"/>
    </row>
    <row r="11600" spans="2:13" x14ac:dyDescent="0.2">
      <c r="B11600" s="8"/>
      <c r="C11600" s="8"/>
      <c r="D11600" s="8"/>
      <c r="E11600" s="8"/>
      <c r="F11600" s="8"/>
      <c r="G11600" s="8"/>
      <c r="H11600" s="8"/>
      <c r="I11600" s="8"/>
      <c r="J11600" s="8"/>
      <c r="K11600" s="8"/>
      <c r="L11600" s="8"/>
      <c r="M11600" s="8"/>
    </row>
    <row r="11601" spans="2:13" x14ac:dyDescent="0.2">
      <c r="B11601" s="8"/>
      <c r="C11601" s="8"/>
      <c r="D11601" s="8"/>
      <c r="E11601" s="8"/>
      <c r="F11601" s="8"/>
      <c r="G11601" s="8"/>
      <c r="H11601" s="8"/>
      <c r="I11601" s="8"/>
      <c r="J11601" s="8"/>
      <c r="K11601" s="8"/>
      <c r="L11601" s="8"/>
      <c r="M11601" s="8"/>
    </row>
    <row r="11602" spans="2:13" x14ac:dyDescent="0.2">
      <c r="B11602" s="8"/>
      <c r="C11602" s="8"/>
      <c r="D11602" s="8"/>
      <c r="E11602" s="8"/>
      <c r="F11602" s="8"/>
      <c r="G11602" s="8"/>
      <c r="H11602" s="8"/>
      <c r="I11602" s="8"/>
      <c r="J11602" s="8"/>
      <c r="K11602" s="8"/>
      <c r="L11602" s="8"/>
      <c r="M11602" s="8"/>
    </row>
    <row r="11603" spans="2:13" x14ac:dyDescent="0.2">
      <c r="B11603" s="8"/>
      <c r="C11603" s="8"/>
      <c r="D11603" s="8"/>
      <c r="E11603" s="8"/>
      <c r="F11603" s="8"/>
      <c r="G11603" s="8"/>
      <c r="H11603" s="8"/>
      <c r="I11603" s="8"/>
      <c r="J11603" s="8"/>
      <c r="K11603" s="8"/>
      <c r="L11603" s="8"/>
      <c r="M11603" s="8"/>
    </row>
    <row r="11604" spans="2:13" x14ac:dyDescent="0.2">
      <c r="B11604" s="8"/>
      <c r="C11604" s="8"/>
      <c r="D11604" s="8"/>
      <c r="E11604" s="8"/>
      <c r="F11604" s="8"/>
      <c r="G11604" s="8"/>
      <c r="H11604" s="8"/>
      <c r="I11604" s="8"/>
      <c r="J11604" s="8"/>
      <c r="K11604" s="8"/>
      <c r="L11604" s="8"/>
      <c r="M11604" s="8"/>
    </row>
    <row r="11605" spans="2:13" x14ac:dyDescent="0.2">
      <c r="B11605" s="8"/>
      <c r="C11605" s="8"/>
      <c r="D11605" s="8"/>
      <c r="E11605" s="8"/>
      <c r="F11605" s="8"/>
      <c r="G11605" s="8"/>
      <c r="H11605" s="8"/>
      <c r="I11605" s="8"/>
      <c r="J11605" s="8"/>
      <c r="K11605" s="8"/>
      <c r="L11605" s="8"/>
      <c r="M11605" s="8"/>
    </row>
    <row r="11606" spans="2:13" x14ac:dyDescent="0.2">
      <c r="B11606" s="8"/>
      <c r="C11606" s="8"/>
      <c r="D11606" s="8"/>
      <c r="E11606" s="8"/>
      <c r="F11606" s="8"/>
      <c r="G11606" s="8"/>
      <c r="H11606" s="8"/>
      <c r="I11606" s="8"/>
      <c r="J11606" s="8"/>
      <c r="K11606" s="8"/>
      <c r="L11606" s="8"/>
      <c r="M11606" s="8"/>
    </row>
    <row r="11607" spans="2:13" x14ac:dyDescent="0.2">
      <c r="B11607" s="8"/>
      <c r="C11607" s="8"/>
      <c r="D11607" s="8"/>
      <c r="E11607" s="8"/>
      <c r="F11607" s="8"/>
      <c r="G11607" s="8"/>
      <c r="H11607" s="8"/>
      <c r="I11607" s="8"/>
      <c r="J11607" s="8"/>
      <c r="K11607" s="8"/>
      <c r="L11607" s="8"/>
      <c r="M11607" s="8"/>
    </row>
    <row r="11608" spans="2:13" x14ac:dyDescent="0.2">
      <c r="B11608" s="8"/>
      <c r="C11608" s="8"/>
      <c r="D11608" s="8"/>
      <c r="E11608" s="8"/>
      <c r="F11608" s="8"/>
      <c r="G11608" s="8"/>
      <c r="H11608" s="8"/>
      <c r="I11608" s="8"/>
      <c r="J11608" s="8"/>
      <c r="K11608" s="8"/>
      <c r="L11608" s="8"/>
      <c r="M11608" s="8"/>
    </row>
    <row r="11609" spans="2:13" x14ac:dyDescent="0.2">
      <c r="B11609" s="8"/>
      <c r="C11609" s="8"/>
      <c r="D11609" s="8"/>
      <c r="E11609" s="8"/>
      <c r="F11609" s="8"/>
      <c r="G11609" s="8"/>
      <c r="H11609" s="8"/>
      <c r="I11609" s="8"/>
      <c r="J11609" s="8"/>
      <c r="K11609" s="8"/>
      <c r="L11609" s="8"/>
      <c r="M11609" s="8"/>
    </row>
    <row r="11610" spans="2:13" x14ac:dyDescent="0.2">
      <c r="B11610" s="8"/>
      <c r="C11610" s="8"/>
      <c r="D11610" s="8"/>
      <c r="E11610" s="8"/>
      <c r="F11610" s="8"/>
      <c r="G11610" s="8"/>
      <c r="H11610" s="8"/>
      <c r="I11610" s="8"/>
      <c r="J11610" s="8"/>
      <c r="K11610" s="8"/>
      <c r="L11610" s="8"/>
      <c r="M11610" s="8"/>
    </row>
    <row r="11611" spans="2:13" x14ac:dyDescent="0.2">
      <c r="B11611" s="8"/>
      <c r="C11611" s="8"/>
      <c r="D11611" s="8"/>
      <c r="E11611" s="8"/>
      <c r="F11611" s="8"/>
      <c r="G11611" s="8"/>
      <c r="H11611" s="8"/>
      <c r="I11611" s="8"/>
      <c r="J11611" s="8"/>
      <c r="K11611" s="8"/>
      <c r="L11611" s="8"/>
      <c r="M11611" s="8"/>
    </row>
    <row r="11612" spans="2:13" x14ac:dyDescent="0.2">
      <c r="B11612" s="8"/>
      <c r="C11612" s="8"/>
      <c r="D11612" s="8"/>
      <c r="E11612" s="8"/>
      <c r="F11612" s="8"/>
      <c r="G11612" s="8"/>
      <c r="H11612" s="8"/>
      <c r="I11612" s="8"/>
      <c r="J11612" s="8"/>
      <c r="K11612" s="8"/>
      <c r="L11612" s="8"/>
      <c r="M11612" s="8"/>
    </row>
    <row r="11613" spans="2:13" x14ac:dyDescent="0.2">
      <c r="B11613" s="8"/>
      <c r="C11613" s="8"/>
      <c r="D11613" s="8"/>
      <c r="E11613" s="8"/>
      <c r="F11613" s="8"/>
      <c r="G11613" s="8"/>
      <c r="H11613" s="8"/>
      <c r="I11613" s="8"/>
      <c r="J11613" s="8"/>
      <c r="K11613" s="8"/>
      <c r="L11613" s="8"/>
      <c r="M11613" s="8"/>
    </row>
    <row r="11614" spans="2:13" x14ac:dyDescent="0.2">
      <c r="B11614" s="8"/>
      <c r="C11614" s="8"/>
      <c r="D11614" s="8"/>
      <c r="E11614" s="8"/>
      <c r="F11614" s="8"/>
      <c r="G11614" s="8"/>
      <c r="H11614" s="8"/>
      <c r="I11614" s="8"/>
      <c r="J11614" s="8"/>
      <c r="K11614" s="8"/>
      <c r="L11614" s="8"/>
      <c r="M11614" s="8"/>
    </row>
    <row r="11615" spans="2:13" x14ac:dyDescent="0.2">
      <c r="B11615" s="8"/>
      <c r="C11615" s="8"/>
      <c r="D11615" s="8"/>
      <c r="E11615" s="8"/>
      <c r="F11615" s="8"/>
      <c r="G11615" s="8"/>
      <c r="H11615" s="8"/>
      <c r="I11615" s="8"/>
      <c r="J11615" s="8"/>
      <c r="K11615" s="8"/>
      <c r="L11615" s="8"/>
      <c r="M11615" s="8"/>
    </row>
    <row r="11616" spans="2:13" x14ac:dyDescent="0.2">
      <c r="B11616" s="8"/>
      <c r="C11616" s="8"/>
      <c r="D11616" s="8"/>
      <c r="E11616" s="8"/>
      <c r="F11616" s="8"/>
      <c r="G11616" s="8"/>
      <c r="H11616" s="8"/>
      <c r="I11616" s="8"/>
      <c r="J11616" s="8"/>
      <c r="K11616" s="8"/>
      <c r="L11616" s="8"/>
      <c r="M11616" s="8"/>
    </row>
    <row r="11617" spans="2:13" x14ac:dyDescent="0.2">
      <c r="B11617" s="8"/>
      <c r="C11617" s="8"/>
      <c r="D11617" s="8"/>
      <c r="E11617" s="8"/>
      <c r="F11617" s="8"/>
      <c r="G11617" s="8"/>
      <c r="H11617" s="8"/>
      <c r="I11617" s="8"/>
      <c r="J11617" s="8"/>
      <c r="K11617" s="8"/>
      <c r="L11617" s="8"/>
      <c r="M11617" s="8"/>
    </row>
    <row r="11618" spans="2:13" x14ac:dyDescent="0.2">
      <c r="B11618" s="8"/>
      <c r="C11618" s="8"/>
      <c r="D11618" s="8"/>
      <c r="E11618" s="8"/>
      <c r="F11618" s="8"/>
      <c r="G11618" s="8"/>
      <c r="H11618" s="8"/>
      <c r="I11618" s="8"/>
      <c r="J11618" s="8"/>
      <c r="K11618" s="8"/>
      <c r="L11618" s="8"/>
      <c r="M11618" s="8"/>
    </row>
    <row r="11619" spans="2:13" x14ac:dyDescent="0.2">
      <c r="B11619" s="8"/>
      <c r="C11619" s="8"/>
      <c r="D11619" s="8"/>
      <c r="E11619" s="8"/>
      <c r="F11619" s="8"/>
      <c r="G11619" s="8"/>
      <c r="H11619" s="8"/>
      <c r="I11619" s="8"/>
      <c r="J11619" s="8"/>
      <c r="K11619" s="8"/>
      <c r="L11619" s="8"/>
      <c r="M11619" s="8"/>
    </row>
    <row r="11620" spans="2:13" x14ac:dyDescent="0.2">
      <c r="B11620" s="8"/>
      <c r="C11620" s="8"/>
      <c r="D11620" s="8"/>
      <c r="E11620" s="8"/>
      <c r="F11620" s="8"/>
      <c r="G11620" s="8"/>
      <c r="H11620" s="8"/>
      <c r="I11620" s="8"/>
      <c r="J11620" s="8"/>
      <c r="K11620" s="8"/>
      <c r="L11620" s="8"/>
      <c r="M11620" s="8"/>
    </row>
    <row r="11621" spans="2:13" x14ac:dyDescent="0.2">
      <c r="B11621" s="8"/>
      <c r="C11621" s="8"/>
      <c r="D11621" s="8"/>
      <c r="E11621" s="8"/>
      <c r="F11621" s="8"/>
      <c r="G11621" s="8"/>
      <c r="H11621" s="8"/>
      <c r="I11621" s="8"/>
      <c r="J11621" s="8"/>
      <c r="K11621" s="8"/>
      <c r="L11621" s="8"/>
      <c r="M11621" s="8"/>
    </row>
    <row r="11622" spans="2:13" x14ac:dyDescent="0.2">
      <c r="B11622" s="8"/>
      <c r="C11622" s="8"/>
      <c r="D11622" s="8"/>
      <c r="E11622" s="8"/>
      <c r="F11622" s="8"/>
      <c r="G11622" s="8"/>
      <c r="H11622" s="8"/>
      <c r="I11622" s="8"/>
      <c r="J11622" s="8"/>
      <c r="K11622" s="8"/>
      <c r="L11622" s="8"/>
      <c r="M11622" s="8"/>
    </row>
    <row r="11623" spans="2:13" x14ac:dyDescent="0.2">
      <c r="B11623" s="8"/>
      <c r="C11623" s="8"/>
      <c r="D11623" s="8"/>
      <c r="E11623" s="8"/>
      <c r="F11623" s="8"/>
      <c r="G11623" s="8"/>
      <c r="H11623" s="8"/>
      <c r="I11623" s="8"/>
      <c r="J11623" s="8"/>
      <c r="K11623" s="8"/>
      <c r="L11623" s="8"/>
      <c r="M11623" s="8"/>
    </row>
    <row r="11624" spans="2:13" x14ac:dyDescent="0.2">
      <c r="B11624" s="8"/>
      <c r="C11624" s="8"/>
      <c r="D11624" s="8"/>
      <c r="E11624" s="8"/>
      <c r="F11624" s="8"/>
      <c r="G11624" s="8"/>
      <c r="H11624" s="8"/>
      <c r="I11624" s="8"/>
      <c r="J11624" s="8"/>
      <c r="K11624" s="8"/>
      <c r="L11624" s="8"/>
      <c r="M11624" s="8"/>
    </row>
    <row r="11625" spans="2:13" x14ac:dyDescent="0.2">
      <c r="B11625" s="8"/>
      <c r="C11625" s="8"/>
      <c r="D11625" s="8"/>
      <c r="E11625" s="8"/>
      <c r="F11625" s="8"/>
      <c r="G11625" s="8"/>
      <c r="H11625" s="8"/>
      <c r="I11625" s="8"/>
      <c r="J11625" s="8"/>
      <c r="K11625" s="8"/>
      <c r="L11625" s="8"/>
      <c r="M11625" s="8"/>
    </row>
    <row r="11626" spans="2:13" x14ac:dyDescent="0.2">
      <c r="B11626" s="8"/>
      <c r="C11626" s="8"/>
      <c r="D11626" s="8"/>
      <c r="E11626" s="8"/>
      <c r="F11626" s="8"/>
      <c r="G11626" s="8"/>
      <c r="H11626" s="8"/>
      <c r="I11626" s="8"/>
      <c r="J11626" s="8"/>
      <c r="K11626" s="8"/>
      <c r="L11626" s="8"/>
      <c r="M11626" s="8"/>
    </row>
    <row r="11627" spans="2:13" x14ac:dyDescent="0.2">
      <c r="B11627" s="8"/>
      <c r="C11627" s="8"/>
      <c r="D11627" s="8"/>
      <c r="E11627" s="8"/>
      <c r="F11627" s="8"/>
      <c r="G11627" s="8"/>
      <c r="H11627" s="8"/>
      <c r="I11627" s="8"/>
      <c r="J11627" s="8"/>
      <c r="K11627" s="8"/>
      <c r="L11627" s="8"/>
      <c r="M11627" s="8"/>
    </row>
    <row r="11628" spans="2:13" x14ac:dyDescent="0.2">
      <c r="B11628" s="8"/>
      <c r="C11628" s="8"/>
      <c r="D11628" s="8"/>
      <c r="E11628" s="8"/>
      <c r="F11628" s="8"/>
      <c r="G11628" s="8"/>
      <c r="H11628" s="8"/>
      <c r="I11628" s="8"/>
      <c r="J11628" s="8"/>
      <c r="K11628" s="8"/>
      <c r="L11628" s="8"/>
      <c r="M11628" s="8"/>
    </row>
    <row r="11629" spans="2:13" x14ac:dyDescent="0.2">
      <c r="B11629" s="8"/>
      <c r="C11629" s="8"/>
      <c r="D11629" s="8"/>
      <c r="E11629" s="8"/>
      <c r="F11629" s="8"/>
      <c r="G11629" s="8"/>
      <c r="H11629" s="8"/>
      <c r="I11629" s="8"/>
      <c r="J11629" s="8"/>
      <c r="K11629" s="8"/>
      <c r="L11629" s="8"/>
      <c r="M11629" s="8"/>
    </row>
    <row r="11630" spans="2:13" x14ac:dyDescent="0.2">
      <c r="B11630" s="8"/>
      <c r="C11630" s="8"/>
      <c r="D11630" s="8"/>
      <c r="E11630" s="8"/>
      <c r="F11630" s="8"/>
      <c r="G11630" s="8"/>
      <c r="H11630" s="8"/>
      <c r="I11630" s="8"/>
      <c r="J11630" s="8"/>
      <c r="K11630" s="8"/>
      <c r="L11630" s="8"/>
      <c r="M11630" s="8"/>
    </row>
    <row r="11631" spans="2:13" x14ac:dyDescent="0.2">
      <c r="B11631" s="8"/>
      <c r="C11631" s="8"/>
      <c r="D11631" s="8"/>
      <c r="E11631" s="8"/>
      <c r="F11631" s="8"/>
      <c r="G11631" s="8"/>
      <c r="H11631" s="8"/>
      <c r="I11631" s="8"/>
      <c r="J11631" s="8"/>
      <c r="K11631" s="8"/>
      <c r="L11631" s="8"/>
      <c r="M11631" s="8"/>
    </row>
    <row r="11632" spans="2:13" x14ac:dyDescent="0.2">
      <c r="B11632" s="8"/>
      <c r="C11632" s="8"/>
      <c r="D11632" s="8"/>
      <c r="E11632" s="8"/>
      <c r="F11632" s="8"/>
      <c r="G11632" s="8"/>
      <c r="H11632" s="8"/>
      <c r="I11632" s="8"/>
      <c r="J11632" s="8"/>
      <c r="K11632" s="8"/>
      <c r="L11632" s="8"/>
      <c r="M11632" s="8"/>
    </row>
    <row r="11633" spans="2:13" x14ac:dyDescent="0.2">
      <c r="B11633" s="8"/>
      <c r="C11633" s="8"/>
      <c r="D11633" s="8"/>
      <c r="E11633" s="8"/>
      <c r="F11633" s="8"/>
      <c r="G11633" s="8"/>
      <c r="H11633" s="8"/>
      <c r="I11633" s="8"/>
      <c r="J11633" s="8"/>
      <c r="K11633" s="8"/>
      <c r="L11633" s="8"/>
      <c r="M11633" s="8"/>
    </row>
    <row r="11634" spans="2:13" x14ac:dyDescent="0.2">
      <c r="B11634" s="8"/>
      <c r="C11634" s="8"/>
      <c r="D11634" s="8"/>
      <c r="E11634" s="8"/>
      <c r="F11634" s="8"/>
      <c r="G11634" s="8"/>
      <c r="H11634" s="8"/>
      <c r="I11634" s="8"/>
      <c r="J11634" s="8"/>
      <c r="K11634" s="8"/>
      <c r="L11634" s="8"/>
      <c r="M11634" s="8"/>
    </row>
    <row r="11635" spans="2:13" x14ac:dyDescent="0.2">
      <c r="B11635" s="8"/>
      <c r="C11635" s="8"/>
      <c r="D11635" s="8"/>
      <c r="E11635" s="8"/>
      <c r="F11635" s="8"/>
      <c r="G11635" s="8"/>
      <c r="H11635" s="8"/>
      <c r="I11635" s="8"/>
      <c r="J11635" s="8"/>
      <c r="K11635" s="8"/>
      <c r="L11635" s="8"/>
      <c r="M11635" s="8"/>
    </row>
    <row r="11636" spans="2:13" x14ac:dyDescent="0.2">
      <c r="B11636" s="8"/>
      <c r="C11636" s="8"/>
      <c r="D11636" s="8"/>
      <c r="E11636" s="8"/>
      <c r="F11636" s="8"/>
      <c r="G11636" s="8"/>
      <c r="H11636" s="8"/>
      <c r="I11636" s="8"/>
      <c r="J11636" s="8"/>
      <c r="K11636" s="8"/>
      <c r="L11636" s="8"/>
      <c r="M11636" s="8"/>
    </row>
    <row r="11637" spans="2:13" x14ac:dyDescent="0.2">
      <c r="B11637" s="8"/>
      <c r="C11637" s="8"/>
      <c r="D11637" s="8"/>
      <c r="E11637" s="8"/>
      <c r="F11637" s="8"/>
      <c r="G11637" s="8"/>
      <c r="H11637" s="8"/>
      <c r="I11637" s="8"/>
      <c r="J11637" s="8"/>
      <c r="K11637" s="8"/>
      <c r="L11637" s="8"/>
      <c r="M11637" s="8"/>
    </row>
    <row r="11638" spans="2:13" x14ac:dyDescent="0.2">
      <c r="B11638" s="8"/>
      <c r="C11638" s="8"/>
      <c r="D11638" s="8"/>
      <c r="E11638" s="8"/>
      <c r="F11638" s="8"/>
      <c r="G11638" s="8"/>
      <c r="H11638" s="8"/>
      <c r="I11638" s="8"/>
      <c r="J11638" s="8"/>
      <c r="K11638" s="8"/>
      <c r="L11638" s="8"/>
      <c r="M11638" s="8"/>
    </row>
    <row r="11639" spans="2:13" x14ac:dyDescent="0.2">
      <c r="B11639" s="8"/>
      <c r="C11639" s="8"/>
      <c r="D11639" s="8"/>
      <c r="E11639" s="8"/>
      <c r="F11639" s="8"/>
      <c r="G11639" s="8"/>
      <c r="H11639" s="8"/>
      <c r="I11639" s="8"/>
      <c r="J11639" s="8"/>
      <c r="K11639" s="8"/>
      <c r="L11639" s="8"/>
      <c r="M11639" s="8"/>
    </row>
    <row r="11640" spans="2:13" x14ac:dyDescent="0.2">
      <c r="B11640" s="8"/>
      <c r="C11640" s="8"/>
      <c r="D11640" s="8"/>
      <c r="E11640" s="8"/>
      <c r="F11640" s="8"/>
      <c r="G11640" s="8"/>
      <c r="H11640" s="8"/>
      <c r="I11640" s="8"/>
      <c r="J11640" s="8"/>
      <c r="K11640" s="8"/>
      <c r="L11640" s="8"/>
      <c r="M11640" s="8"/>
    </row>
    <row r="11641" spans="2:13" x14ac:dyDescent="0.2">
      <c r="B11641" s="8"/>
      <c r="C11641" s="8"/>
      <c r="D11641" s="8"/>
      <c r="E11641" s="8"/>
      <c r="F11641" s="8"/>
      <c r="G11641" s="8"/>
      <c r="H11641" s="8"/>
      <c r="I11641" s="8"/>
      <c r="J11641" s="8"/>
      <c r="K11641" s="8"/>
      <c r="L11641" s="8"/>
      <c r="M11641" s="8"/>
    </row>
    <row r="11642" spans="2:13" x14ac:dyDescent="0.2">
      <c r="B11642" s="8"/>
      <c r="C11642" s="8"/>
      <c r="D11642" s="8"/>
      <c r="E11642" s="8"/>
      <c r="F11642" s="8"/>
      <c r="G11642" s="8"/>
      <c r="H11642" s="8"/>
      <c r="I11642" s="8"/>
      <c r="J11642" s="8"/>
      <c r="K11642" s="8"/>
      <c r="L11642" s="8"/>
      <c r="M11642" s="8"/>
    </row>
    <row r="11643" spans="2:13" x14ac:dyDescent="0.2">
      <c r="B11643" s="8"/>
      <c r="C11643" s="8"/>
      <c r="D11643" s="8"/>
      <c r="E11643" s="8"/>
      <c r="F11643" s="8"/>
      <c r="G11643" s="8"/>
      <c r="H11643" s="8"/>
      <c r="I11643" s="8"/>
      <c r="J11643" s="8"/>
      <c r="K11643" s="8"/>
      <c r="L11643" s="8"/>
      <c r="M11643" s="8"/>
    </row>
    <row r="11644" spans="2:13" x14ac:dyDescent="0.2">
      <c r="B11644" s="8"/>
      <c r="C11644" s="8"/>
      <c r="D11644" s="8"/>
      <c r="E11644" s="8"/>
      <c r="F11644" s="8"/>
      <c r="G11644" s="8"/>
      <c r="H11644" s="8"/>
      <c r="I11644" s="8"/>
      <c r="J11644" s="8"/>
      <c r="K11644" s="8"/>
      <c r="L11644" s="8"/>
      <c r="M11644" s="8"/>
    </row>
    <row r="11645" spans="2:13" x14ac:dyDescent="0.2">
      <c r="B11645" s="8"/>
      <c r="C11645" s="8"/>
      <c r="D11645" s="8"/>
      <c r="E11645" s="8"/>
      <c r="F11645" s="8"/>
      <c r="G11645" s="8"/>
      <c r="H11645" s="8"/>
      <c r="I11645" s="8"/>
      <c r="J11645" s="8"/>
      <c r="K11645" s="8"/>
      <c r="L11645" s="8"/>
      <c r="M11645" s="8"/>
    </row>
    <row r="11646" spans="2:13" x14ac:dyDescent="0.2">
      <c r="B11646" s="8"/>
      <c r="C11646" s="8"/>
      <c r="D11646" s="8"/>
      <c r="E11646" s="8"/>
      <c r="F11646" s="8"/>
      <c r="G11646" s="8"/>
      <c r="H11646" s="8"/>
      <c r="I11646" s="8"/>
      <c r="J11646" s="8"/>
      <c r="K11646" s="8"/>
      <c r="L11646" s="8"/>
      <c r="M11646" s="8"/>
    </row>
    <row r="11647" spans="2:13" x14ac:dyDescent="0.2">
      <c r="B11647" s="8"/>
      <c r="C11647" s="8"/>
      <c r="D11647" s="8"/>
      <c r="E11647" s="8"/>
      <c r="F11647" s="8"/>
      <c r="G11647" s="8"/>
      <c r="H11647" s="8"/>
      <c r="I11647" s="8"/>
      <c r="J11647" s="8"/>
      <c r="K11647" s="8"/>
      <c r="L11647" s="8"/>
      <c r="M11647" s="8"/>
    </row>
    <row r="11648" spans="2:13" x14ac:dyDescent="0.2">
      <c r="B11648" s="8"/>
      <c r="C11648" s="8"/>
      <c r="D11648" s="8"/>
      <c r="E11648" s="8"/>
      <c r="F11648" s="8"/>
      <c r="G11648" s="8"/>
      <c r="H11648" s="8"/>
      <c r="I11648" s="8"/>
      <c r="J11648" s="8"/>
      <c r="K11648" s="8"/>
      <c r="L11648" s="8"/>
      <c r="M11648" s="8"/>
    </row>
    <row r="11649" spans="2:13" x14ac:dyDescent="0.2">
      <c r="B11649" s="8"/>
      <c r="C11649" s="8"/>
      <c r="D11649" s="8"/>
      <c r="E11649" s="8"/>
      <c r="F11649" s="8"/>
      <c r="G11649" s="8"/>
      <c r="H11649" s="8"/>
      <c r="I11649" s="8"/>
      <c r="J11649" s="8"/>
      <c r="K11649" s="8"/>
      <c r="L11649" s="8"/>
      <c r="M11649" s="8"/>
    </row>
    <row r="11650" spans="2:13" x14ac:dyDescent="0.2">
      <c r="B11650" s="8"/>
      <c r="C11650" s="8"/>
      <c r="D11650" s="8"/>
      <c r="E11650" s="8"/>
      <c r="F11650" s="8"/>
      <c r="G11650" s="8"/>
      <c r="H11650" s="8"/>
      <c r="I11650" s="8"/>
      <c r="J11650" s="8"/>
      <c r="K11650" s="8"/>
      <c r="L11650" s="8"/>
      <c r="M11650" s="8"/>
    </row>
    <row r="11651" spans="2:13" x14ac:dyDescent="0.2">
      <c r="B11651" s="8"/>
      <c r="C11651" s="8"/>
      <c r="D11651" s="8"/>
      <c r="E11651" s="8"/>
      <c r="F11651" s="8"/>
      <c r="G11651" s="8"/>
      <c r="H11651" s="8"/>
      <c r="I11651" s="8"/>
      <c r="J11651" s="8"/>
      <c r="K11651" s="8"/>
      <c r="L11651" s="8"/>
      <c r="M11651" s="8"/>
    </row>
    <row r="11652" spans="2:13" x14ac:dyDescent="0.2">
      <c r="B11652" s="8"/>
      <c r="C11652" s="8"/>
      <c r="D11652" s="8"/>
      <c r="E11652" s="8"/>
      <c r="F11652" s="8"/>
      <c r="G11652" s="8"/>
      <c r="H11652" s="8"/>
      <c r="I11652" s="8"/>
      <c r="J11652" s="8"/>
      <c r="K11652" s="8"/>
      <c r="L11652" s="8"/>
      <c r="M11652" s="8"/>
    </row>
    <row r="11653" spans="2:13" x14ac:dyDescent="0.2">
      <c r="B11653" s="8"/>
      <c r="C11653" s="8"/>
      <c r="D11653" s="8"/>
      <c r="E11653" s="8"/>
      <c r="F11653" s="8"/>
      <c r="G11653" s="8"/>
      <c r="H11653" s="8"/>
      <c r="I11653" s="8"/>
      <c r="J11653" s="8"/>
      <c r="K11653" s="8"/>
      <c r="L11653" s="8"/>
      <c r="M11653" s="8"/>
    </row>
    <row r="11654" spans="2:13" x14ac:dyDescent="0.2">
      <c r="B11654" s="8"/>
      <c r="C11654" s="8"/>
      <c r="D11654" s="8"/>
      <c r="E11654" s="8"/>
      <c r="F11654" s="8"/>
      <c r="G11654" s="8"/>
      <c r="H11654" s="8"/>
      <c r="I11654" s="8"/>
      <c r="J11654" s="8"/>
      <c r="K11654" s="8"/>
      <c r="L11654" s="8"/>
      <c r="M11654" s="8"/>
    </row>
    <row r="11655" spans="2:13" x14ac:dyDescent="0.2">
      <c r="B11655" s="8"/>
      <c r="C11655" s="8"/>
      <c r="D11655" s="8"/>
      <c r="E11655" s="8"/>
      <c r="F11655" s="8"/>
      <c r="G11655" s="8"/>
      <c r="H11655" s="8"/>
      <c r="I11655" s="8"/>
      <c r="J11655" s="8"/>
      <c r="K11655" s="8"/>
      <c r="L11655" s="8"/>
      <c r="M11655" s="8"/>
    </row>
    <row r="11656" spans="2:13" x14ac:dyDescent="0.2">
      <c r="B11656" s="8"/>
      <c r="C11656" s="8"/>
      <c r="D11656" s="8"/>
      <c r="E11656" s="8"/>
      <c r="F11656" s="8"/>
      <c r="G11656" s="8"/>
      <c r="H11656" s="8"/>
      <c r="I11656" s="8"/>
      <c r="J11656" s="8"/>
      <c r="K11656" s="8"/>
      <c r="L11656" s="8"/>
      <c r="M11656" s="8"/>
    </row>
    <row r="11657" spans="2:13" x14ac:dyDescent="0.2">
      <c r="B11657" s="8"/>
      <c r="C11657" s="8"/>
      <c r="D11657" s="8"/>
      <c r="E11657" s="8"/>
      <c r="F11657" s="8"/>
      <c r="G11657" s="8"/>
      <c r="H11657" s="8"/>
      <c r="I11657" s="8"/>
      <c r="J11657" s="8"/>
      <c r="K11657" s="8"/>
      <c r="L11657" s="8"/>
      <c r="M11657" s="8"/>
    </row>
    <row r="11658" spans="2:13" x14ac:dyDescent="0.2">
      <c r="B11658" s="8"/>
      <c r="C11658" s="8"/>
      <c r="D11658" s="8"/>
      <c r="E11658" s="8"/>
      <c r="F11658" s="8"/>
      <c r="G11658" s="8"/>
      <c r="H11658" s="8"/>
      <c r="I11658" s="8"/>
      <c r="J11658" s="8"/>
      <c r="K11658" s="8"/>
      <c r="L11658" s="8"/>
      <c r="M11658" s="8"/>
    </row>
    <row r="11659" spans="2:13" x14ac:dyDescent="0.2">
      <c r="B11659" s="8"/>
      <c r="C11659" s="8"/>
      <c r="D11659" s="8"/>
      <c r="E11659" s="8"/>
      <c r="F11659" s="8"/>
      <c r="G11659" s="8"/>
      <c r="H11659" s="8"/>
      <c r="I11659" s="8"/>
      <c r="J11659" s="8"/>
      <c r="K11659" s="8"/>
      <c r="L11659" s="8"/>
      <c r="M11659" s="8"/>
    </row>
    <row r="11660" spans="2:13" x14ac:dyDescent="0.2">
      <c r="B11660" s="8"/>
      <c r="C11660" s="8"/>
      <c r="D11660" s="8"/>
      <c r="E11660" s="8"/>
      <c r="F11660" s="8"/>
      <c r="G11660" s="8"/>
      <c r="H11660" s="8"/>
      <c r="I11660" s="8"/>
      <c r="J11660" s="8"/>
      <c r="K11660" s="8"/>
      <c r="L11660" s="8"/>
      <c r="M11660" s="8"/>
    </row>
    <row r="11661" spans="2:13" x14ac:dyDescent="0.2">
      <c r="B11661" s="8"/>
      <c r="C11661" s="8"/>
      <c r="D11661" s="8"/>
      <c r="E11661" s="8"/>
      <c r="F11661" s="8"/>
      <c r="G11661" s="8"/>
      <c r="H11661" s="8"/>
      <c r="I11661" s="8"/>
      <c r="J11661" s="8"/>
      <c r="K11661" s="8"/>
      <c r="L11661" s="8"/>
      <c r="M11661" s="8"/>
    </row>
    <row r="11662" spans="2:13" x14ac:dyDescent="0.2">
      <c r="B11662" s="8"/>
      <c r="C11662" s="8"/>
      <c r="D11662" s="8"/>
      <c r="E11662" s="8"/>
      <c r="F11662" s="8"/>
      <c r="G11662" s="8"/>
      <c r="H11662" s="8"/>
      <c r="I11662" s="8"/>
      <c r="J11662" s="8"/>
      <c r="K11662" s="8"/>
      <c r="L11662" s="8"/>
      <c r="M11662" s="8"/>
    </row>
    <row r="11663" spans="2:13" x14ac:dyDescent="0.2">
      <c r="B11663" s="8"/>
      <c r="C11663" s="8"/>
      <c r="D11663" s="8"/>
      <c r="E11663" s="8"/>
      <c r="F11663" s="8"/>
      <c r="G11663" s="8"/>
      <c r="H11663" s="8"/>
      <c r="I11663" s="8"/>
      <c r="J11663" s="8"/>
      <c r="K11663" s="8"/>
      <c r="L11663" s="8"/>
      <c r="M11663" s="8"/>
    </row>
    <row r="11664" spans="2:13" x14ac:dyDescent="0.2">
      <c r="B11664" s="8"/>
      <c r="C11664" s="8"/>
      <c r="D11664" s="8"/>
      <c r="E11664" s="8"/>
      <c r="F11664" s="8"/>
      <c r="G11664" s="8"/>
      <c r="H11664" s="8"/>
      <c r="I11664" s="8"/>
      <c r="J11664" s="8"/>
      <c r="K11664" s="8"/>
      <c r="L11664" s="8"/>
      <c r="M11664" s="8"/>
    </row>
    <row r="11665" spans="2:13" x14ac:dyDescent="0.2">
      <c r="B11665" s="8"/>
      <c r="C11665" s="8"/>
      <c r="D11665" s="8"/>
      <c r="E11665" s="8"/>
      <c r="F11665" s="8"/>
      <c r="G11665" s="8"/>
      <c r="H11665" s="8"/>
      <c r="I11665" s="8"/>
      <c r="J11665" s="8"/>
      <c r="K11665" s="8"/>
      <c r="L11665" s="8"/>
      <c r="M11665" s="8"/>
    </row>
    <row r="11666" spans="2:13" x14ac:dyDescent="0.2">
      <c r="B11666" s="8"/>
      <c r="C11666" s="8"/>
      <c r="D11666" s="8"/>
      <c r="E11666" s="8"/>
      <c r="F11666" s="8"/>
      <c r="G11666" s="8"/>
      <c r="H11666" s="8"/>
      <c r="I11666" s="8"/>
      <c r="J11666" s="8"/>
      <c r="K11666" s="8"/>
      <c r="L11666" s="8"/>
      <c r="M11666" s="8"/>
    </row>
    <row r="11667" spans="2:13" x14ac:dyDescent="0.2">
      <c r="B11667" s="8"/>
      <c r="C11667" s="8"/>
      <c r="D11667" s="8"/>
      <c r="E11667" s="8"/>
      <c r="F11667" s="8"/>
      <c r="G11667" s="8"/>
      <c r="H11667" s="8"/>
      <c r="I11667" s="8"/>
      <c r="J11667" s="8"/>
      <c r="K11667" s="8"/>
      <c r="L11667" s="8"/>
      <c r="M11667" s="8"/>
    </row>
    <row r="11668" spans="2:13" x14ac:dyDescent="0.2">
      <c r="B11668" s="8"/>
      <c r="C11668" s="8"/>
      <c r="D11668" s="8"/>
      <c r="E11668" s="8"/>
      <c r="F11668" s="8"/>
      <c r="G11668" s="8"/>
      <c r="H11668" s="8"/>
      <c r="I11668" s="8"/>
      <c r="J11668" s="8"/>
      <c r="K11668" s="8"/>
      <c r="L11668" s="8"/>
      <c r="M11668" s="8"/>
    </row>
    <row r="11669" spans="2:13" x14ac:dyDescent="0.2">
      <c r="B11669" s="8"/>
      <c r="C11669" s="8"/>
      <c r="D11669" s="8"/>
      <c r="E11669" s="8"/>
      <c r="F11669" s="8"/>
      <c r="G11669" s="8"/>
      <c r="H11669" s="8"/>
      <c r="I11669" s="8"/>
      <c r="J11669" s="8"/>
      <c r="K11669" s="8"/>
      <c r="L11669" s="8"/>
      <c r="M11669" s="8"/>
    </row>
    <row r="11670" spans="2:13" x14ac:dyDescent="0.2">
      <c r="B11670" s="8"/>
      <c r="C11670" s="8"/>
      <c r="D11670" s="8"/>
      <c r="E11670" s="8"/>
      <c r="F11670" s="8"/>
      <c r="G11670" s="8"/>
      <c r="H11670" s="8"/>
      <c r="I11670" s="8"/>
      <c r="J11670" s="8"/>
      <c r="K11670" s="8"/>
      <c r="L11670" s="8"/>
      <c r="M11670" s="8"/>
    </row>
    <row r="11671" spans="2:13" x14ac:dyDescent="0.2">
      <c r="B11671" s="8"/>
      <c r="C11671" s="8"/>
      <c r="D11671" s="8"/>
      <c r="E11671" s="8"/>
      <c r="F11671" s="8"/>
      <c r="G11671" s="8"/>
      <c r="H11671" s="8"/>
      <c r="I11671" s="8"/>
      <c r="J11671" s="8"/>
      <c r="K11671" s="8"/>
      <c r="L11671" s="8"/>
      <c r="M11671" s="8"/>
    </row>
    <row r="11672" spans="2:13" x14ac:dyDescent="0.2">
      <c r="B11672" s="8"/>
      <c r="C11672" s="8"/>
      <c r="D11672" s="8"/>
      <c r="E11672" s="8"/>
      <c r="F11672" s="8"/>
      <c r="G11672" s="8"/>
      <c r="H11672" s="8"/>
      <c r="I11672" s="8"/>
      <c r="J11672" s="8"/>
      <c r="K11672" s="8"/>
      <c r="L11672" s="8"/>
      <c r="M11672" s="8"/>
    </row>
    <row r="11673" spans="2:13" x14ac:dyDescent="0.2">
      <c r="B11673" s="8"/>
      <c r="C11673" s="8"/>
      <c r="D11673" s="8"/>
      <c r="E11673" s="8"/>
      <c r="F11673" s="8"/>
      <c r="G11673" s="8"/>
      <c r="H11673" s="8"/>
      <c r="I11673" s="8"/>
      <c r="J11673" s="8"/>
      <c r="K11673" s="8"/>
      <c r="L11673" s="8"/>
      <c r="M11673" s="8"/>
    </row>
    <row r="11674" spans="2:13" x14ac:dyDescent="0.2">
      <c r="B11674" s="8"/>
      <c r="C11674" s="8"/>
      <c r="D11674" s="8"/>
      <c r="E11674" s="8"/>
      <c r="F11674" s="8"/>
      <c r="G11674" s="8"/>
      <c r="H11674" s="8"/>
      <c r="I11674" s="8"/>
      <c r="J11674" s="8"/>
      <c r="K11674" s="8"/>
      <c r="L11674" s="8"/>
      <c r="M11674" s="8"/>
    </row>
    <row r="11675" spans="2:13" x14ac:dyDescent="0.2">
      <c r="B11675" s="8"/>
      <c r="C11675" s="8"/>
      <c r="D11675" s="8"/>
      <c r="E11675" s="8"/>
      <c r="F11675" s="8"/>
      <c r="G11675" s="8"/>
      <c r="H11675" s="8"/>
      <c r="I11675" s="8"/>
      <c r="J11675" s="8"/>
      <c r="K11675" s="8"/>
      <c r="L11675" s="8"/>
      <c r="M11675" s="8"/>
    </row>
    <row r="11676" spans="2:13" x14ac:dyDescent="0.2">
      <c r="B11676" s="8"/>
      <c r="C11676" s="8"/>
      <c r="D11676" s="8"/>
      <c r="E11676" s="8"/>
      <c r="F11676" s="8"/>
      <c r="G11676" s="8"/>
      <c r="H11676" s="8"/>
      <c r="I11676" s="8"/>
      <c r="J11676" s="8"/>
      <c r="K11676" s="8"/>
      <c r="L11676" s="8"/>
      <c r="M11676" s="8"/>
    </row>
    <row r="11677" spans="2:13" x14ac:dyDescent="0.2">
      <c r="B11677" s="8"/>
      <c r="C11677" s="8"/>
      <c r="D11677" s="8"/>
      <c r="E11677" s="8"/>
      <c r="F11677" s="8"/>
      <c r="G11677" s="8"/>
      <c r="H11677" s="8"/>
      <c r="I11677" s="8"/>
      <c r="J11677" s="8"/>
      <c r="K11677" s="8"/>
      <c r="L11677" s="8"/>
      <c r="M11677" s="8"/>
    </row>
    <row r="11678" spans="2:13" x14ac:dyDescent="0.2">
      <c r="B11678" s="8"/>
      <c r="C11678" s="8"/>
      <c r="D11678" s="8"/>
      <c r="E11678" s="8"/>
      <c r="F11678" s="8"/>
      <c r="G11678" s="8"/>
      <c r="H11678" s="8"/>
      <c r="I11678" s="8"/>
      <c r="J11678" s="8"/>
      <c r="K11678" s="8"/>
      <c r="L11678" s="8"/>
      <c r="M11678" s="8"/>
    </row>
    <row r="11679" spans="2:13" x14ac:dyDescent="0.2">
      <c r="B11679" s="8"/>
      <c r="C11679" s="8"/>
      <c r="D11679" s="8"/>
      <c r="E11679" s="8"/>
      <c r="F11679" s="8"/>
      <c r="G11679" s="8"/>
      <c r="H11679" s="8"/>
      <c r="I11679" s="8"/>
      <c r="J11679" s="8"/>
      <c r="K11679" s="8"/>
      <c r="L11679" s="8"/>
      <c r="M11679" s="8"/>
    </row>
    <row r="11680" spans="2:13" x14ac:dyDescent="0.2">
      <c r="B11680" s="8"/>
      <c r="C11680" s="8"/>
      <c r="D11680" s="8"/>
      <c r="E11680" s="8"/>
      <c r="F11680" s="8"/>
      <c r="G11680" s="8"/>
      <c r="H11680" s="8"/>
      <c r="I11680" s="8"/>
      <c r="J11680" s="8"/>
      <c r="K11680" s="8"/>
      <c r="L11680" s="8"/>
      <c r="M11680" s="8"/>
    </row>
    <row r="11681" spans="2:13" x14ac:dyDescent="0.2">
      <c r="B11681" s="8"/>
      <c r="C11681" s="8"/>
      <c r="D11681" s="8"/>
      <c r="E11681" s="8"/>
      <c r="F11681" s="8"/>
      <c r="G11681" s="8"/>
      <c r="H11681" s="8"/>
      <c r="I11681" s="8"/>
      <c r="J11681" s="8"/>
      <c r="K11681" s="8"/>
      <c r="L11681" s="8"/>
      <c r="M11681" s="8"/>
    </row>
    <row r="11682" spans="2:13" x14ac:dyDescent="0.2">
      <c r="B11682" s="8"/>
      <c r="C11682" s="8"/>
      <c r="D11682" s="8"/>
      <c r="E11682" s="8"/>
      <c r="F11682" s="8"/>
      <c r="G11682" s="8"/>
      <c r="H11682" s="8"/>
      <c r="I11682" s="8"/>
      <c r="J11682" s="8"/>
      <c r="K11682" s="8"/>
      <c r="L11682" s="8"/>
      <c r="M11682" s="8"/>
    </row>
    <row r="11683" spans="2:13" x14ac:dyDescent="0.2">
      <c r="B11683" s="8"/>
      <c r="C11683" s="8"/>
      <c r="D11683" s="8"/>
      <c r="E11683" s="8"/>
      <c r="F11683" s="8"/>
      <c r="G11683" s="8"/>
      <c r="H11683" s="8"/>
      <c r="I11683" s="8"/>
      <c r="J11683" s="8"/>
      <c r="K11683" s="8"/>
      <c r="L11683" s="8"/>
      <c r="M11683" s="8"/>
    </row>
    <row r="11684" spans="2:13" x14ac:dyDescent="0.2">
      <c r="B11684" s="8"/>
      <c r="C11684" s="8"/>
      <c r="D11684" s="8"/>
      <c r="E11684" s="8"/>
      <c r="F11684" s="8"/>
      <c r="G11684" s="8"/>
      <c r="H11684" s="8"/>
      <c r="I11684" s="8"/>
      <c r="J11684" s="8"/>
      <c r="K11684" s="8"/>
      <c r="L11684" s="8"/>
      <c r="M11684" s="8"/>
    </row>
    <row r="11685" spans="2:13" x14ac:dyDescent="0.2">
      <c r="B11685" s="8"/>
      <c r="C11685" s="8"/>
      <c r="D11685" s="8"/>
      <c r="E11685" s="8"/>
      <c r="F11685" s="8"/>
      <c r="G11685" s="8"/>
      <c r="H11685" s="8"/>
      <c r="I11685" s="8"/>
      <c r="J11685" s="8"/>
      <c r="K11685" s="8"/>
      <c r="L11685" s="8"/>
      <c r="M11685" s="8"/>
    </row>
    <row r="11686" spans="2:13" x14ac:dyDescent="0.2">
      <c r="B11686" s="8"/>
      <c r="C11686" s="8"/>
      <c r="D11686" s="8"/>
      <c r="E11686" s="8"/>
      <c r="F11686" s="8"/>
      <c r="G11686" s="8"/>
      <c r="H11686" s="8"/>
      <c r="I11686" s="8"/>
      <c r="J11686" s="8"/>
      <c r="K11686" s="8"/>
      <c r="L11686" s="8"/>
      <c r="M11686" s="8"/>
    </row>
    <row r="11687" spans="2:13" x14ac:dyDescent="0.2">
      <c r="B11687" s="8"/>
      <c r="C11687" s="8"/>
      <c r="D11687" s="8"/>
      <c r="E11687" s="8"/>
      <c r="F11687" s="8"/>
      <c r="G11687" s="8"/>
      <c r="H11687" s="8"/>
      <c r="I11687" s="8"/>
      <c r="J11687" s="8"/>
      <c r="K11687" s="8"/>
      <c r="L11687" s="8"/>
      <c r="M11687" s="8"/>
    </row>
    <row r="11688" spans="2:13" x14ac:dyDescent="0.2">
      <c r="B11688" s="8"/>
      <c r="C11688" s="8"/>
      <c r="D11688" s="8"/>
      <c r="E11688" s="8"/>
      <c r="F11688" s="8"/>
      <c r="G11688" s="8"/>
      <c r="H11688" s="8"/>
      <c r="I11688" s="8"/>
      <c r="J11688" s="8"/>
      <c r="K11688" s="8"/>
      <c r="L11688" s="8"/>
      <c r="M11688" s="8"/>
    </row>
    <row r="11689" spans="2:13" x14ac:dyDescent="0.2">
      <c r="B11689" s="8"/>
      <c r="C11689" s="8"/>
      <c r="D11689" s="8"/>
      <c r="E11689" s="8"/>
      <c r="F11689" s="8"/>
      <c r="G11689" s="8"/>
      <c r="H11689" s="8"/>
      <c r="I11689" s="8"/>
      <c r="J11689" s="8"/>
      <c r="K11689" s="8"/>
      <c r="L11689" s="8"/>
      <c r="M11689" s="8"/>
    </row>
    <row r="11690" spans="2:13" x14ac:dyDescent="0.2">
      <c r="B11690" s="8"/>
      <c r="C11690" s="8"/>
      <c r="D11690" s="8"/>
      <c r="E11690" s="8"/>
      <c r="F11690" s="8"/>
      <c r="G11690" s="8"/>
      <c r="H11690" s="8"/>
      <c r="I11690" s="8"/>
      <c r="J11690" s="8"/>
      <c r="K11690" s="8"/>
      <c r="L11690" s="8"/>
      <c r="M11690" s="8"/>
    </row>
    <row r="11691" spans="2:13" x14ac:dyDescent="0.2">
      <c r="B11691" s="8"/>
      <c r="C11691" s="8"/>
      <c r="D11691" s="8"/>
      <c r="E11691" s="8"/>
      <c r="F11691" s="8"/>
      <c r="G11691" s="8"/>
      <c r="H11691" s="8"/>
      <c r="I11691" s="8"/>
      <c r="J11691" s="8"/>
      <c r="K11691" s="8"/>
      <c r="L11691" s="8"/>
      <c r="M11691" s="8"/>
    </row>
    <row r="11692" spans="2:13" x14ac:dyDescent="0.2">
      <c r="B11692" s="8"/>
      <c r="C11692" s="8"/>
      <c r="D11692" s="8"/>
      <c r="E11692" s="8"/>
      <c r="F11692" s="8"/>
      <c r="G11692" s="8"/>
      <c r="H11692" s="8"/>
      <c r="I11692" s="8"/>
      <c r="J11692" s="8"/>
      <c r="K11692" s="8"/>
      <c r="L11692" s="8"/>
      <c r="M11692" s="8"/>
    </row>
    <row r="11693" spans="2:13" x14ac:dyDescent="0.2">
      <c r="B11693" s="8"/>
      <c r="C11693" s="8"/>
      <c r="D11693" s="8"/>
      <c r="E11693" s="8"/>
      <c r="F11693" s="8"/>
      <c r="G11693" s="8"/>
      <c r="H11693" s="8"/>
      <c r="I11693" s="8"/>
      <c r="J11693" s="8"/>
      <c r="K11693" s="8"/>
      <c r="L11693" s="8"/>
      <c r="M11693" s="8"/>
    </row>
    <row r="11694" spans="2:13" x14ac:dyDescent="0.2">
      <c r="B11694" s="8"/>
      <c r="C11694" s="8"/>
      <c r="D11694" s="8"/>
      <c r="E11694" s="8"/>
      <c r="F11694" s="8"/>
      <c r="G11694" s="8"/>
      <c r="H11694" s="8"/>
      <c r="I11694" s="8"/>
      <c r="J11694" s="8"/>
      <c r="K11694" s="8"/>
      <c r="L11694" s="8"/>
      <c r="M11694" s="8"/>
    </row>
    <row r="11695" spans="2:13" x14ac:dyDescent="0.2">
      <c r="B11695" s="8"/>
      <c r="C11695" s="8"/>
      <c r="D11695" s="8"/>
      <c r="E11695" s="8"/>
      <c r="F11695" s="8"/>
      <c r="G11695" s="8"/>
      <c r="H11695" s="8"/>
      <c r="I11695" s="8"/>
      <c r="J11695" s="8"/>
      <c r="K11695" s="8"/>
      <c r="L11695" s="8"/>
      <c r="M11695" s="8"/>
    </row>
    <row r="11696" spans="2:13" x14ac:dyDescent="0.2">
      <c r="B11696" s="8"/>
      <c r="C11696" s="8"/>
      <c r="D11696" s="8"/>
      <c r="E11696" s="8"/>
      <c r="F11696" s="8"/>
      <c r="G11696" s="8"/>
      <c r="H11696" s="8"/>
      <c r="I11696" s="8"/>
      <c r="J11696" s="8"/>
      <c r="K11696" s="8"/>
      <c r="L11696" s="8"/>
      <c r="M11696" s="8"/>
    </row>
    <row r="11697" spans="2:13" x14ac:dyDescent="0.2">
      <c r="B11697" s="8"/>
      <c r="C11697" s="8"/>
      <c r="D11697" s="8"/>
      <c r="E11697" s="8"/>
      <c r="F11697" s="8"/>
      <c r="G11697" s="8"/>
      <c r="H11697" s="8"/>
      <c r="I11697" s="8"/>
      <c r="J11697" s="8"/>
      <c r="K11697" s="8"/>
      <c r="L11697" s="8"/>
      <c r="M11697" s="8"/>
    </row>
    <row r="11698" spans="2:13" x14ac:dyDescent="0.2">
      <c r="B11698" s="8"/>
      <c r="C11698" s="8"/>
      <c r="D11698" s="8"/>
      <c r="E11698" s="8"/>
      <c r="F11698" s="8"/>
      <c r="G11698" s="8"/>
      <c r="H11698" s="8"/>
      <c r="I11698" s="8"/>
      <c r="J11698" s="8"/>
      <c r="K11698" s="8"/>
      <c r="L11698" s="8"/>
      <c r="M11698" s="8"/>
    </row>
    <row r="11699" spans="2:13" x14ac:dyDescent="0.2">
      <c r="B11699" s="8"/>
      <c r="C11699" s="8"/>
      <c r="D11699" s="8"/>
      <c r="E11699" s="8"/>
      <c r="F11699" s="8"/>
      <c r="G11699" s="8"/>
      <c r="H11699" s="8"/>
      <c r="I11699" s="8"/>
      <c r="J11699" s="8"/>
      <c r="K11699" s="8"/>
      <c r="L11699" s="8"/>
      <c r="M11699" s="8"/>
    </row>
    <row r="11700" spans="2:13" x14ac:dyDescent="0.2">
      <c r="B11700" s="8"/>
      <c r="C11700" s="8"/>
      <c r="D11700" s="8"/>
      <c r="E11700" s="8"/>
      <c r="F11700" s="8"/>
      <c r="G11700" s="8"/>
      <c r="H11700" s="8"/>
      <c r="I11700" s="8"/>
      <c r="J11700" s="8"/>
      <c r="K11700" s="8"/>
      <c r="L11700" s="8"/>
      <c r="M11700" s="8"/>
    </row>
    <row r="11701" spans="2:13" x14ac:dyDescent="0.2">
      <c r="B11701" s="8"/>
      <c r="C11701" s="8"/>
      <c r="D11701" s="8"/>
      <c r="E11701" s="8"/>
      <c r="F11701" s="8"/>
      <c r="G11701" s="8"/>
      <c r="H11701" s="8"/>
      <c r="I11701" s="8"/>
      <c r="J11701" s="8"/>
      <c r="K11701" s="8"/>
      <c r="L11701" s="8"/>
      <c r="M11701" s="8"/>
    </row>
    <row r="11702" spans="2:13" x14ac:dyDescent="0.2">
      <c r="B11702" s="8"/>
      <c r="C11702" s="8"/>
      <c r="D11702" s="8"/>
      <c r="E11702" s="8"/>
      <c r="F11702" s="8"/>
      <c r="G11702" s="8"/>
      <c r="H11702" s="8"/>
      <c r="I11702" s="8"/>
      <c r="J11702" s="8"/>
      <c r="K11702" s="8"/>
      <c r="L11702" s="8"/>
      <c r="M11702" s="8"/>
    </row>
    <row r="11703" spans="2:13" x14ac:dyDescent="0.2">
      <c r="B11703" s="8"/>
      <c r="C11703" s="8"/>
      <c r="D11703" s="8"/>
      <c r="E11703" s="8"/>
      <c r="F11703" s="8"/>
      <c r="G11703" s="8"/>
      <c r="H11703" s="8"/>
      <c r="I11703" s="8"/>
      <c r="J11703" s="8"/>
      <c r="K11703" s="8"/>
      <c r="L11703" s="8"/>
      <c r="M11703" s="8"/>
    </row>
    <row r="11704" spans="2:13" x14ac:dyDescent="0.2">
      <c r="B11704" s="8"/>
      <c r="C11704" s="8"/>
      <c r="D11704" s="8"/>
      <c r="E11704" s="8"/>
      <c r="F11704" s="8"/>
      <c r="G11704" s="8"/>
      <c r="H11704" s="8"/>
      <c r="I11704" s="8"/>
      <c r="J11704" s="8"/>
      <c r="K11704" s="8"/>
      <c r="L11704" s="8"/>
      <c r="M11704" s="8"/>
    </row>
    <row r="11705" spans="2:13" x14ac:dyDescent="0.2">
      <c r="B11705" s="8"/>
      <c r="C11705" s="8"/>
      <c r="D11705" s="8"/>
      <c r="E11705" s="8"/>
      <c r="F11705" s="8"/>
      <c r="G11705" s="8"/>
      <c r="H11705" s="8"/>
      <c r="I11705" s="8"/>
      <c r="J11705" s="8"/>
      <c r="K11705" s="8"/>
      <c r="L11705" s="8"/>
      <c r="M11705" s="8"/>
    </row>
    <row r="11706" spans="2:13" x14ac:dyDescent="0.2">
      <c r="B11706" s="8"/>
      <c r="C11706" s="8"/>
      <c r="D11706" s="8"/>
      <c r="E11706" s="8"/>
      <c r="F11706" s="8"/>
      <c r="G11706" s="8"/>
      <c r="H11706" s="8"/>
      <c r="I11706" s="8"/>
      <c r="J11706" s="8"/>
      <c r="K11706" s="8"/>
      <c r="L11706" s="8"/>
      <c r="M11706" s="8"/>
    </row>
    <row r="11707" spans="2:13" x14ac:dyDescent="0.2">
      <c r="B11707" s="8"/>
      <c r="C11707" s="8"/>
      <c r="D11707" s="8"/>
      <c r="E11707" s="8"/>
      <c r="F11707" s="8"/>
      <c r="G11707" s="8"/>
      <c r="H11707" s="8"/>
      <c r="I11707" s="8"/>
      <c r="J11707" s="8"/>
      <c r="K11707" s="8"/>
      <c r="L11707" s="8"/>
      <c r="M11707" s="8"/>
    </row>
    <row r="11708" spans="2:13" x14ac:dyDescent="0.2">
      <c r="B11708" s="8"/>
      <c r="C11708" s="8"/>
      <c r="D11708" s="8"/>
      <c r="E11708" s="8"/>
      <c r="F11708" s="8"/>
      <c r="G11708" s="8"/>
      <c r="H11708" s="8"/>
      <c r="I11708" s="8"/>
      <c r="J11708" s="8"/>
      <c r="K11708" s="8"/>
      <c r="L11708" s="8"/>
      <c r="M11708" s="8"/>
    </row>
    <row r="11709" spans="2:13" x14ac:dyDescent="0.2">
      <c r="B11709" s="8"/>
      <c r="C11709" s="8"/>
      <c r="D11709" s="8"/>
      <c r="E11709" s="8"/>
      <c r="F11709" s="8"/>
      <c r="G11709" s="8"/>
      <c r="H11709" s="8"/>
      <c r="I11709" s="8"/>
      <c r="J11709" s="8"/>
      <c r="K11709" s="8"/>
      <c r="L11709" s="8"/>
      <c r="M11709" s="8"/>
    </row>
    <row r="11710" spans="2:13" x14ac:dyDescent="0.2">
      <c r="B11710" s="8"/>
      <c r="C11710" s="8"/>
      <c r="D11710" s="8"/>
      <c r="E11710" s="8"/>
      <c r="F11710" s="8"/>
      <c r="G11710" s="8"/>
      <c r="H11710" s="8"/>
      <c r="I11710" s="8"/>
      <c r="J11710" s="8"/>
      <c r="K11710" s="8"/>
      <c r="L11710" s="8"/>
      <c r="M11710" s="8"/>
    </row>
    <row r="11711" spans="2:13" x14ac:dyDescent="0.2">
      <c r="B11711" s="8"/>
      <c r="C11711" s="8"/>
      <c r="D11711" s="8"/>
      <c r="E11711" s="8"/>
      <c r="F11711" s="8"/>
      <c r="G11711" s="8"/>
      <c r="H11711" s="8"/>
      <c r="I11711" s="8"/>
      <c r="J11711" s="8"/>
      <c r="K11711" s="8"/>
      <c r="L11711" s="8"/>
      <c r="M11711" s="8"/>
    </row>
    <row r="11712" spans="2:13" x14ac:dyDescent="0.2">
      <c r="B11712" s="8"/>
      <c r="C11712" s="8"/>
      <c r="D11712" s="8"/>
      <c r="E11712" s="8"/>
      <c r="F11712" s="8"/>
      <c r="G11712" s="8"/>
      <c r="H11712" s="8"/>
      <c r="I11712" s="8"/>
      <c r="J11712" s="8"/>
      <c r="K11712" s="8"/>
      <c r="L11712" s="8"/>
      <c r="M11712" s="8"/>
    </row>
    <row r="11713" spans="2:13" x14ac:dyDescent="0.2">
      <c r="B11713" s="8"/>
      <c r="C11713" s="8"/>
      <c r="D11713" s="8"/>
      <c r="E11713" s="8"/>
      <c r="F11713" s="8"/>
      <c r="G11713" s="8"/>
      <c r="H11713" s="8"/>
      <c r="I11713" s="8"/>
      <c r="J11713" s="8"/>
      <c r="K11713" s="8"/>
      <c r="L11713" s="8"/>
      <c r="M11713" s="8"/>
    </row>
    <row r="11714" spans="2:13" x14ac:dyDescent="0.2">
      <c r="B11714" s="8"/>
      <c r="C11714" s="8"/>
      <c r="D11714" s="8"/>
      <c r="E11714" s="8"/>
      <c r="F11714" s="8"/>
      <c r="G11714" s="8"/>
      <c r="H11714" s="8"/>
      <c r="I11714" s="8"/>
      <c r="J11714" s="8"/>
      <c r="K11714" s="8"/>
      <c r="L11714" s="8"/>
      <c r="M11714" s="8"/>
    </row>
    <row r="11715" spans="2:13" x14ac:dyDescent="0.2">
      <c r="B11715" s="8"/>
      <c r="C11715" s="8"/>
      <c r="D11715" s="8"/>
      <c r="E11715" s="8"/>
      <c r="F11715" s="8"/>
      <c r="G11715" s="8"/>
      <c r="H11715" s="8"/>
      <c r="I11715" s="8"/>
      <c r="J11715" s="8"/>
      <c r="K11715" s="8"/>
      <c r="L11715" s="8"/>
      <c r="M11715" s="8"/>
    </row>
    <row r="11716" spans="2:13" x14ac:dyDescent="0.2">
      <c r="B11716" s="8"/>
      <c r="C11716" s="8"/>
      <c r="D11716" s="8"/>
      <c r="E11716" s="8"/>
      <c r="F11716" s="8"/>
      <c r="G11716" s="8"/>
      <c r="H11716" s="8"/>
      <c r="I11716" s="8"/>
      <c r="J11716" s="8"/>
      <c r="K11716" s="8"/>
      <c r="L11716" s="8"/>
      <c r="M11716" s="8"/>
    </row>
    <row r="11717" spans="2:13" x14ac:dyDescent="0.2">
      <c r="B11717" s="8"/>
      <c r="C11717" s="8"/>
      <c r="D11717" s="8"/>
      <c r="E11717" s="8"/>
      <c r="F11717" s="8"/>
      <c r="G11717" s="8"/>
      <c r="H11717" s="8"/>
      <c r="I11717" s="8"/>
      <c r="J11717" s="8"/>
      <c r="K11717" s="8"/>
      <c r="L11717" s="8"/>
      <c r="M11717" s="8"/>
    </row>
    <row r="11718" spans="2:13" x14ac:dyDescent="0.2">
      <c r="B11718" s="8"/>
      <c r="C11718" s="8"/>
      <c r="D11718" s="8"/>
      <c r="E11718" s="8"/>
      <c r="F11718" s="8"/>
      <c r="G11718" s="8"/>
      <c r="H11718" s="8"/>
      <c r="I11718" s="8"/>
      <c r="J11718" s="8"/>
      <c r="K11718" s="8"/>
      <c r="L11718" s="8"/>
      <c r="M11718" s="8"/>
    </row>
    <row r="11719" spans="2:13" x14ac:dyDescent="0.2">
      <c r="B11719" s="8"/>
      <c r="C11719" s="8"/>
      <c r="D11719" s="8"/>
      <c r="E11719" s="8"/>
      <c r="F11719" s="8"/>
      <c r="G11719" s="8"/>
      <c r="H11719" s="8"/>
      <c r="I11719" s="8"/>
      <c r="J11719" s="8"/>
      <c r="K11719" s="8"/>
      <c r="L11719" s="8"/>
      <c r="M11719" s="8"/>
    </row>
    <row r="11720" spans="2:13" x14ac:dyDescent="0.2">
      <c r="B11720" s="8"/>
      <c r="C11720" s="8"/>
      <c r="D11720" s="8"/>
      <c r="E11720" s="8"/>
      <c r="F11720" s="8"/>
      <c r="G11720" s="8"/>
      <c r="H11720" s="8"/>
      <c r="I11720" s="8"/>
      <c r="J11720" s="8"/>
      <c r="K11720" s="8"/>
      <c r="L11720" s="8"/>
      <c r="M11720" s="8"/>
    </row>
    <row r="11721" spans="2:13" x14ac:dyDescent="0.2">
      <c r="B11721" s="8"/>
      <c r="C11721" s="8"/>
      <c r="D11721" s="8"/>
      <c r="E11721" s="8"/>
      <c r="F11721" s="8"/>
      <c r="G11721" s="8"/>
      <c r="H11721" s="8"/>
      <c r="I11721" s="8"/>
      <c r="J11721" s="8"/>
      <c r="K11721" s="8"/>
      <c r="L11721" s="8"/>
      <c r="M11721" s="8"/>
    </row>
    <row r="11722" spans="2:13" x14ac:dyDescent="0.2">
      <c r="B11722" s="8"/>
      <c r="C11722" s="8"/>
      <c r="D11722" s="8"/>
      <c r="E11722" s="8"/>
      <c r="F11722" s="8"/>
      <c r="G11722" s="8"/>
      <c r="H11722" s="8"/>
      <c r="I11722" s="8"/>
      <c r="J11722" s="8"/>
      <c r="K11722" s="8"/>
      <c r="L11722" s="8"/>
      <c r="M11722" s="8"/>
    </row>
    <row r="11723" spans="2:13" x14ac:dyDescent="0.2">
      <c r="B11723" s="8"/>
      <c r="C11723" s="8"/>
      <c r="D11723" s="8"/>
      <c r="E11723" s="8"/>
      <c r="F11723" s="8"/>
      <c r="G11723" s="8"/>
      <c r="H11723" s="8"/>
      <c r="I11723" s="8"/>
      <c r="J11723" s="8"/>
      <c r="K11723" s="8"/>
      <c r="L11723" s="8"/>
      <c r="M11723" s="8"/>
    </row>
    <row r="11724" spans="2:13" x14ac:dyDescent="0.2">
      <c r="B11724" s="8"/>
      <c r="C11724" s="8"/>
      <c r="D11724" s="8"/>
      <c r="E11724" s="8"/>
      <c r="F11724" s="8"/>
      <c r="G11724" s="8"/>
      <c r="H11724" s="8"/>
      <c r="I11724" s="8"/>
      <c r="J11724" s="8"/>
      <c r="K11724" s="8"/>
      <c r="L11724" s="8"/>
      <c r="M11724" s="8"/>
    </row>
    <row r="11725" spans="2:13" x14ac:dyDescent="0.2">
      <c r="B11725" s="8"/>
      <c r="C11725" s="8"/>
      <c r="D11725" s="8"/>
      <c r="E11725" s="8"/>
      <c r="F11725" s="8"/>
      <c r="G11725" s="8"/>
      <c r="H11725" s="8"/>
      <c r="I11725" s="8"/>
      <c r="J11725" s="8"/>
      <c r="K11725" s="8"/>
      <c r="L11725" s="8"/>
      <c r="M11725" s="8"/>
    </row>
    <row r="11726" spans="2:13" x14ac:dyDescent="0.2">
      <c r="B11726" s="8"/>
      <c r="C11726" s="8"/>
      <c r="D11726" s="8"/>
      <c r="E11726" s="8"/>
      <c r="F11726" s="8"/>
      <c r="G11726" s="8"/>
      <c r="H11726" s="8"/>
      <c r="I11726" s="8"/>
      <c r="J11726" s="8"/>
      <c r="K11726" s="8"/>
      <c r="L11726" s="8"/>
      <c r="M11726" s="8"/>
    </row>
    <row r="11727" spans="2:13" x14ac:dyDescent="0.2">
      <c r="B11727" s="8"/>
      <c r="C11727" s="8"/>
      <c r="D11727" s="8"/>
      <c r="E11727" s="8"/>
      <c r="F11727" s="8"/>
      <c r="G11727" s="8"/>
      <c r="H11727" s="8"/>
      <c r="I11727" s="8"/>
      <c r="J11727" s="8"/>
      <c r="K11727" s="8"/>
      <c r="L11727" s="8"/>
      <c r="M11727" s="8"/>
    </row>
    <row r="11728" spans="2:13" x14ac:dyDescent="0.2">
      <c r="B11728" s="8"/>
      <c r="C11728" s="8"/>
      <c r="D11728" s="8"/>
      <c r="E11728" s="8"/>
      <c r="F11728" s="8"/>
      <c r="G11728" s="8"/>
      <c r="H11728" s="8"/>
      <c r="I11728" s="8"/>
      <c r="J11728" s="8"/>
      <c r="K11728" s="8"/>
      <c r="L11728" s="8"/>
      <c r="M11728" s="8"/>
    </row>
    <row r="11729" spans="2:13" x14ac:dyDescent="0.2">
      <c r="B11729" s="8"/>
      <c r="C11729" s="8"/>
      <c r="D11729" s="8"/>
      <c r="E11729" s="8"/>
      <c r="F11729" s="8"/>
      <c r="G11729" s="8"/>
      <c r="H11729" s="8"/>
      <c r="I11729" s="8"/>
      <c r="J11729" s="8"/>
      <c r="K11729" s="8"/>
      <c r="L11729" s="8"/>
      <c r="M11729" s="8"/>
    </row>
    <row r="11730" spans="2:13" x14ac:dyDescent="0.2">
      <c r="B11730" s="8"/>
      <c r="C11730" s="8"/>
      <c r="D11730" s="8"/>
      <c r="E11730" s="8"/>
      <c r="F11730" s="8"/>
      <c r="G11730" s="8"/>
      <c r="H11730" s="8"/>
      <c r="I11730" s="8"/>
      <c r="J11730" s="8"/>
      <c r="K11730" s="8"/>
      <c r="L11730" s="8"/>
      <c r="M11730" s="8"/>
    </row>
    <row r="11731" spans="2:13" x14ac:dyDescent="0.2">
      <c r="B11731" s="8"/>
      <c r="C11731" s="8"/>
      <c r="D11731" s="8"/>
      <c r="E11731" s="8"/>
      <c r="F11731" s="8"/>
      <c r="G11731" s="8"/>
      <c r="H11731" s="8"/>
      <c r="I11731" s="8"/>
      <c r="J11731" s="8"/>
      <c r="K11731" s="8"/>
      <c r="L11731" s="8"/>
      <c r="M11731" s="8"/>
    </row>
    <row r="11732" spans="2:13" x14ac:dyDescent="0.2">
      <c r="B11732" s="8"/>
      <c r="C11732" s="8"/>
      <c r="D11732" s="8"/>
      <c r="E11732" s="8"/>
      <c r="F11732" s="8"/>
      <c r="G11732" s="8"/>
      <c r="H11732" s="8"/>
      <c r="I11732" s="8"/>
      <c r="J11732" s="8"/>
      <c r="K11732" s="8"/>
      <c r="L11732" s="8"/>
      <c r="M11732" s="8"/>
    </row>
    <row r="11733" spans="2:13" x14ac:dyDescent="0.2">
      <c r="B11733" s="8"/>
      <c r="C11733" s="8"/>
      <c r="D11733" s="8"/>
      <c r="E11733" s="8"/>
      <c r="F11733" s="8"/>
      <c r="G11733" s="8"/>
      <c r="H11733" s="8"/>
      <c r="I11733" s="8"/>
      <c r="J11733" s="8"/>
      <c r="K11733" s="8"/>
      <c r="L11733" s="8"/>
      <c r="M11733" s="8"/>
    </row>
    <row r="11734" spans="2:13" x14ac:dyDescent="0.2">
      <c r="B11734" s="8"/>
      <c r="C11734" s="8"/>
      <c r="D11734" s="8"/>
      <c r="E11734" s="8"/>
      <c r="F11734" s="8"/>
      <c r="G11734" s="8"/>
      <c r="H11734" s="8"/>
      <c r="I11734" s="8"/>
      <c r="J11734" s="8"/>
      <c r="K11734" s="8"/>
      <c r="L11734" s="8"/>
      <c r="M11734" s="8"/>
    </row>
    <row r="11735" spans="2:13" x14ac:dyDescent="0.2">
      <c r="B11735" s="8"/>
      <c r="C11735" s="8"/>
      <c r="D11735" s="8"/>
      <c r="E11735" s="8"/>
      <c r="F11735" s="8"/>
      <c r="G11735" s="8"/>
      <c r="H11735" s="8"/>
      <c r="I11735" s="8"/>
      <c r="J11735" s="8"/>
      <c r="K11735" s="8"/>
      <c r="L11735" s="8"/>
      <c r="M11735" s="8"/>
    </row>
    <row r="11736" spans="2:13" x14ac:dyDescent="0.2">
      <c r="B11736" s="8"/>
      <c r="C11736" s="8"/>
      <c r="D11736" s="8"/>
      <c r="E11736" s="8"/>
      <c r="F11736" s="8"/>
      <c r="G11736" s="8"/>
      <c r="H11736" s="8"/>
      <c r="I11736" s="8"/>
      <c r="J11736" s="8"/>
      <c r="K11736" s="8"/>
      <c r="L11736" s="8"/>
      <c r="M11736" s="8"/>
    </row>
    <row r="11737" spans="2:13" x14ac:dyDescent="0.2">
      <c r="B11737" s="8"/>
      <c r="C11737" s="8"/>
      <c r="D11737" s="8"/>
      <c r="E11737" s="8"/>
      <c r="F11737" s="8"/>
      <c r="G11737" s="8"/>
      <c r="H11737" s="8"/>
      <c r="I11737" s="8"/>
      <c r="J11737" s="8"/>
      <c r="K11737" s="8"/>
      <c r="L11737" s="8"/>
      <c r="M11737" s="8"/>
    </row>
    <row r="11738" spans="2:13" x14ac:dyDescent="0.2">
      <c r="B11738" s="8"/>
      <c r="C11738" s="8"/>
      <c r="D11738" s="8"/>
      <c r="E11738" s="8"/>
      <c r="F11738" s="8"/>
      <c r="G11738" s="8"/>
      <c r="H11738" s="8"/>
      <c r="I11738" s="8"/>
      <c r="J11738" s="8"/>
      <c r="K11738" s="8"/>
      <c r="L11738" s="8"/>
      <c r="M11738" s="8"/>
    </row>
    <row r="11739" spans="2:13" x14ac:dyDescent="0.2">
      <c r="B11739" s="8"/>
      <c r="C11739" s="8"/>
      <c r="D11739" s="8"/>
      <c r="E11739" s="8"/>
      <c r="F11739" s="8"/>
      <c r="G11739" s="8"/>
      <c r="H11739" s="8"/>
      <c r="I11739" s="8"/>
      <c r="J11739" s="8"/>
      <c r="K11739" s="8"/>
      <c r="L11739" s="8"/>
      <c r="M11739" s="8"/>
    </row>
    <row r="11740" spans="2:13" x14ac:dyDescent="0.2">
      <c r="B11740" s="8"/>
      <c r="C11740" s="8"/>
      <c r="D11740" s="8"/>
      <c r="E11740" s="8"/>
      <c r="F11740" s="8"/>
      <c r="G11740" s="8"/>
      <c r="H11740" s="8"/>
      <c r="I11740" s="8"/>
      <c r="J11740" s="8"/>
      <c r="K11740" s="8"/>
      <c r="L11740" s="8"/>
      <c r="M11740" s="8"/>
    </row>
    <row r="11741" spans="2:13" x14ac:dyDescent="0.2">
      <c r="B11741" s="8"/>
      <c r="C11741" s="8"/>
      <c r="D11741" s="8"/>
      <c r="E11741" s="8"/>
      <c r="F11741" s="8"/>
      <c r="G11741" s="8"/>
      <c r="H11741" s="8"/>
      <c r="I11741" s="8"/>
      <c r="J11741" s="8"/>
      <c r="K11741" s="8"/>
      <c r="L11741" s="8"/>
      <c r="M11741" s="8"/>
    </row>
    <row r="11742" spans="2:13" x14ac:dyDescent="0.2">
      <c r="B11742" s="8"/>
      <c r="C11742" s="8"/>
      <c r="D11742" s="8"/>
      <c r="E11742" s="8"/>
      <c r="F11742" s="8"/>
      <c r="G11742" s="8"/>
      <c r="H11742" s="8"/>
      <c r="I11742" s="8"/>
      <c r="J11742" s="8"/>
      <c r="K11742" s="8"/>
      <c r="L11742" s="8"/>
      <c r="M11742" s="8"/>
    </row>
    <row r="11743" spans="2:13" x14ac:dyDescent="0.2">
      <c r="B11743" s="8"/>
      <c r="C11743" s="8"/>
      <c r="D11743" s="8"/>
      <c r="E11743" s="8"/>
      <c r="F11743" s="8"/>
      <c r="G11743" s="8"/>
      <c r="H11743" s="8"/>
      <c r="I11743" s="8"/>
      <c r="J11743" s="8"/>
      <c r="K11743" s="8"/>
      <c r="L11743" s="8"/>
      <c r="M11743" s="8"/>
    </row>
    <row r="11744" spans="2:13" x14ac:dyDescent="0.2">
      <c r="B11744" s="8"/>
      <c r="C11744" s="8"/>
      <c r="D11744" s="8"/>
      <c r="E11744" s="8"/>
      <c r="F11744" s="8"/>
      <c r="G11744" s="8"/>
      <c r="H11744" s="8"/>
      <c r="I11744" s="8"/>
      <c r="J11744" s="8"/>
      <c r="K11744" s="8"/>
      <c r="L11744" s="8"/>
      <c r="M11744" s="8"/>
    </row>
    <row r="11745" spans="2:13" x14ac:dyDescent="0.2">
      <c r="B11745" s="8"/>
      <c r="C11745" s="8"/>
      <c r="D11745" s="8"/>
      <c r="E11745" s="8"/>
      <c r="F11745" s="8"/>
      <c r="G11745" s="8"/>
      <c r="H11745" s="8"/>
      <c r="I11745" s="8"/>
      <c r="J11745" s="8"/>
      <c r="K11745" s="8"/>
      <c r="L11745" s="8"/>
      <c r="M11745" s="8"/>
    </row>
    <row r="11746" spans="2:13" x14ac:dyDescent="0.2">
      <c r="B11746" s="8"/>
      <c r="C11746" s="8"/>
      <c r="D11746" s="8"/>
      <c r="E11746" s="8"/>
      <c r="F11746" s="8"/>
      <c r="G11746" s="8"/>
      <c r="H11746" s="8"/>
      <c r="I11746" s="8"/>
      <c r="J11746" s="8"/>
      <c r="K11746" s="8"/>
      <c r="L11746" s="8"/>
      <c r="M11746" s="8"/>
    </row>
    <row r="11747" spans="2:13" x14ac:dyDescent="0.2">
      <c r="B11747" s="8"/>
      <c r="C11747" s="8"/>
      <c r="D11747" s="8"/>
      <c r="E11747" s="8"/>
      <c r="F11747" s="8"/>
      <c r="G11747" s="8"/>
      <c r="H11747" s="8"/>
      <c r="I11747" s="8"/>
      <c r="J11747" s="8"/>
      <c r="K11747" s="8"/>
      <c r="L11747" s="8"/>
      <c r="M11747" s="8"/>
    </row>
    <row r="11748" spans="2:13" x14ac:dyDescent="0.2">
      <c r="B11748" s="8"/>
      <c r="C11748" s="8"/>
      <c r="D11748" s="8"/>
      <c r="E11748" s="8"/>
      <c r="F11748" s="8"/>
      <c r="G11748" s="8"/>
      <c r="H11748" s="8"/>
      <c r="I11748" s="8"/>
      <c r="J11748" s="8"/>
      <c r="K11748" s="8"/>
      <c r="L11748" s="8"/>
      <c r="M11748" s="8"/>
    </row>
    <row r="11749" spans="2:13" x14ac:dyDescent="0.2">
      <c r="B11749" s="8"/>
      <c r="C11749" s="8"/>
      <c r="D11749" s="8"/>
      <c r="E11749" s="8"/>
      <c r="F11749" s="8"/>
      <c r="G11749" s="8"/>
      <c r="H11749" s="8"/>
      <c r="I11749" s="8"/>
      <c r="J11749" s="8"/>
      <c r="K11749" s="8"/>
      <c r="L11749" s="8"/>
      <c r="M11749" s="8"/>
    </row>
    <row r="11750" spans="2:13" x14ac:dyDescent="0.2">
      <c r="B11750" s="8"/>
      <c r="C11750" s="8"/>
      <c r="D11750" s="8"/>
      <c r="E11750" s="8"/>
      <c r="F11750" s="8"/>
      <c r="G11750" s="8"/>
      <c r="H11750" s="8"/>
      <c r="I11750" s="8"/>
      <c r="J11750" s="8"/>
      <c r="K11750" s="8"/>
      <c r="L11750" s="8"/>
      <c r="M11750" s="8"/>
    </row>
    <row r="11751" spans="2:13" x14ac:dyDescent="0.2">
      <c r="B11751" s="8"/>
      <c r="C11751" s="8"/>
      <c r="D11751" s="8"/>
      <c r="E11751" s="8"/>
      <c r="F11751" s="8"/>
      <c r="G11751" s="8"/>
      <c r="H11751" s="8"/>
      <c r="I11751" s="8"/>
      <c r="J11751" s="8"/>
      <c r="K11751" s="8"/>
      <c r="L11751" s="8"/>
      <c r="M11751" s="8"/>
    </row>
    <row r="11752" spans="2:13" x14ac:dyDescent="0.2">
      <c r="B11752" s="8"/>
      <c r="C11752" s="8"/>
      <c r="D11752" s="8"/>
      <c r="E11752" s="8"/>
      <c r="F11752" s="8"/>
      <c r="G11752" s="8"/>
      <c r="H11752" s="8"/>
      <c r="I11752" s="8"/>
      <c r="J11752" s="8"/>
      <c r="K11752" s="8"/>
      <c r="L11752" s="8"/>
      <c r="M11752" s="8"/>
    </row>
    <row r="11753" spans="2:13" x14ac:dyDescent="0.2">
      <c r="B11753" s="8"/>
      <c r="C11753" s="8"/>
      <c r="D11753" s="8"/>
      <c r="E11753" s="8"/>
      <c r="F11753" s="8"/>
      <c r="G11753" s="8"/>
      <c r="H11753" s="8"/>
      <c r="I11753" s="8"/>
      <c r="J11753" s="8"/>
      <c r="K11753" s="8"/>
      <c r="L11753" s="8"/>
      <c r="M11753" s="8"/>
    </row>
    <row r="11754" spans="2:13" x14ac:dyDescent="0.2">
      <c r="B11754" s="8"/>
      <c r="C11754" s="8"/>
      <c r="D11754" s="8"/>
      <c r="E11754" s="8"/>
      <c r="F11754" s="8"/>
      <c r="G11754" s="8"/>
      <c r="H11754" s="8"/>
      <c r="I11754" s="8"/>
      <c r="J11754" s="8"/>
      <c r="K11754" s="8"/>
      <c r="L11754" s="8"/>
      <c r="M11754" s="8"/>
    </row>
    <row r="11755" spans="2:13" x14ac:dyDescent="0.2">
      <c r="B11755" s="8"/>
      <c r="C11755" s="8"/>
      <c r="D11755" s="8"/>
      <c r="E11755" s="8"/>
      <c r="F11755" s="8"/>
      <c r="G11755" s="8"/>
      <c r="H11755" s="8"/>
      <c r="I11755" s="8"/>
      <c r="J11755" s="8"/>
      <c r="K11755" s="8"/>
      <c r="L11755" s="8"/>
      <c r="M11755" s="8"/>
    </row>
    <row r="11756" spans="2:13" x14ac:dyDescent="0.2">
      <c r="B11756" s="8"/>
      <c r="C11756" s="8"/>
      <c r="D11756" s="8"/>
      <c r="E11756" s="8"/>
      <c r="F11756" s="8"/>
      <c r="G11756" s="8"/>
      <c r="H11756" s="8"/>
      <c r="I11756" s="8"/>
      <c r="J11756" s="8"/>
      <c r="K11756" s="8"/>
      <c r="L11756" s="8"/>
      <c r="M11756" s="8"/>
    </row>
    <row r="11757" spans="2:13" x14ac:dyDescent="0.2">
      <c r="B11757" s="8"/>
      <c r="C11757" s="8"/>
      <c r="D11757" s="8"/>
      <c r="E11757" s="8"/>
      <c r="F11757" s="8"/>
      <c r="G11757" s="8"/>
      <c r="H11757" s="8"/>
      <c r="I11757" s="8"/>
      <c r="J11757" s="8"/>
      <c r="K11757" s="8"/>
      <c r="L11757" s="8"/>
      <c r="M11757" s="8"/>
    </row>
    <row r="11758" spans="2:13" x14ac:dyDescent="0.2">
      <c r="B11758" s="8"/>
      <c r="C11758" s="8"/>
      <c r="D11758" s="8"/>
      <c r="E11758" s="8"/>
      <c r="F11758" s="8"/>
      <c r="G11758" s="8"/>
      <c r="H11758" s="8"/>
      <c r="I11758" s="8"/>
      <c r="J11758" s="8"/>
      <c r="K11758" s="8"/>
      <c r="L11758" s="8"/>
      <c r="M11758" s="8"/>
    </row>
    <row r="11759" spans="2:13" x14ac:dyDescent="0.2">
      <c r="B11759" s="8"/>
      <c r="C11759" s="8"/>
      <c r="D11759" s="8"/>
      <c r="E11759" s="8"/>
      <c r="F11759" s="8"/>
      <c r="G11759" s="8"/>
      <c r="H11759" s="8"/>
      <c r="I11759" s="8"/>
      <c r="J11759" s="8"/>
      <c r="K11759" s="8"/>
      <c r="L11759" s="8"/>
      <c r="M11759" s="8"/>
    </row>
    <row r="11760" spans="2:13" x14ac:dyDescent="0.2">
      <c r="B11760" s="8"/>
      <c r="C11760" s="8"/>
      <c r="D11760" s="8"/>
      <c r="E11760" s="8"/>
      <c r="F11760" s="8"/>
      <c r="G11760" s="8"/>
      <c r="H11760" s="8"/>
      <c r="I11760" s="8"/>
      <c r="J11760" s="8"/>
      <c r="K11760" s="8"/>
      <c r="L11760" s="8"/>
      <c r="M11760" s="8"/>
    </row>
    <row r="11761" spans="2:13" x14ac:dyDescent="0.2">
      <c r="B11761" s="8"/>
      <c r="C11761" s="8"/>
      <c r="D11761" s="8"/>
      <c r="E11761" s="8"/>
      <c r="F11761" s="8"/>
      <c r="G11761" s="8"/>
      <c r="H11761" s="8"/>
      <c r="I11761" s="8"/>
      <c r="J11761" s="8"/>
      <c r="K11761" s="8"/>
      <c r="L11761" s="8"/>
      <c r="M11761" s="8"/>
    </row>
    <row r="11762" spans="2:13" x14ac:dyDescent="0.2">
      <c r="B11762" s="8"/>
      <c r="C11762" s="8"/>
      <c r="D11762" s="8"/>
      <c r="E11762" s="8"/>
      <c r="F11762" s="8"/>
      <c r="G11762" s="8"/>
      <c r="H11762" s="8"/>
      <c r="I11762" s="8"/>
      <c r="J11762" s="8"/>
      <c r="K11762" s="8"/>
      <c r="L11762" s="8"/>
      <c r="M11762" s="8"/>
    </row>
    <row r="11763" spans="2:13" x14ac:dyDescent="0.2">
      <c r="B11763" s="8"/>
      <c r="C11763" s="8"/>
      <c r="D11763" s="8"/>
      <c r="E11763" s="8"/>
      <c r="F11763" s="8"/>
      <c r="G11763" s="8"/>
      <c r="H11763" s="8"/>
      <c r="I11763" s="8"/>
      <c r="J11763" s="8"/>
      <c r="K11763" s="8"/>
      <c r="L11763" s="8"/>
      <c r="M11763" s="8"/>
    </row>
    <row r="11764" spans="2:13" x14ac:dyDescent="0.2">
      <c r="B11764" s="8"/>
      <c r="C11764" s="8"/>
      <c r="D11764" s="8"/>
      <c r="E11764" s="8"/>
      <c r="F11764" s="8"/>
      <c r="G11764" s="8"/>
      <c r="H11764" s="8"/>
      <c r="I11764" s="8"/>
      <c r="J11764" s="8"/>
      <c r="K11764" s="8"/>
      <c r="L11764" s="8"/>
      <c r="M11764" s="8"/>
    </row>
    <row r="11765" spans="2:13" x14ac:dyDescent="0.2">
      <c r="B11765" s="8"/>
      <c r="C11765" s="8"/>
      <c r="D11765" s="8"/>
      <c r="E11765" s="8"/>
      <c r="F11765" s="8"/>
      <c r="G11765" s="8"/>
      <c r="H11765" s="8"/>
      <c r="I11765" s="8"/>
      <c r="J11765" s="8"/>
      <c r="K11765" s="8"/>
      <c r="L11765" s="8"/>
      <c r="M11765" s="8"/>
    </row>
    <row r="11766" spans="2:13" x14ac:dyDescent="0.2">
      <c r="B11766" s="8"/>
      <c r="C11766" s="8"/>
      <c r="D11766" s="8"/>
      <c r="E11766" s="8"/>
      <c r="F11766" s="8"/>
      <c r="G11766" s="8"/>
      <c r="H11766" s="8"/>
      <c r="I11766" s="8"/>
      <c r="J11766" s="8"/>
      <c r="K11766" s="8"/>
      <c r="L11766" s="8"/>
      <c r="M11766" s="8"/>
    </row>
    <row r="11767" spans="2:13" x14ac:dyDescent="0.2">
      <c r="B11767" s="8"/>
      <c r="C11767" s="8"/>
      <c r="D11767" s="8"/>
      <c r="E11767" s="8"/>
      <c r="F11767" s="8"/>
      <c r="G11767" s="8"/>
      <c r="H11767" s="8"/>
      <c r="I11767" s="8"/>
      <c r="J11767" s="8"/>
      <c r="K11767" s="8"/>
      <c r="L11767" s="8"/>
      <c r="M11767" s="8"/>
    </row>
    <row r="11768" spans="2:13" x14ac:dyDescent="0.2">
      <c r="B11768" s="8"/>
      <c r="C11768" s="8"/>
      <c r="D11768" s="8"/>
      <c r="E11768" s="8"/>
      <c r="F11768" s="8"/>
      <c r="G11768" s="8"/>
      <c r="H11768" s="8"/>
      <c r="I11768" s="8"/>
      <c r="J11768" s="8"/>
      <c r="K11768" s="8"/>
      <c r="L11768" s="8"/>
      <c r="M11768" s="8"/>
    </row>
    <row r="11769" spans="2:13" x14ac:dyDescent="0.2">
      <c r="B11769" s="8"/>
      <c r="C11769" s="8"/>
      <c r="D11769" s="8"/>
      <c r="E11769" s="8"/>
      <c r="F11769" s="8"/>
      <c r="G11769" s="8"/>
      <c r="H11769" s="8"/>
      <c r="I11769" s="8"/>
      <c r="J11769" s="8"/>
      <c r="K11769" s="8"/>
      <c r="L11769" s="8"/>
      <c r="M11769" s="8"/>
    </row>
    <row r="11770" spans="2:13" x14ac:dyDescent="0.2">
      <c r="B11770" s="8"/>
      <c r="C11770" s="8"/>
      <c r="D11770" s="8"/>
      <c r="E11770" s="8"/>
      <c r="F11770" s="8"/>
      <c r="G11770" s="8"/>
      <c r="H11770" s="8"/>
      <c r="I11770" s="8"/>
      <c r="J11770" s="8"/>
      <c r="K11770" s="8"/>
      <c r="L11770" s="8"/>
      <c r="M11770" s="8"/>
    </row>
    <row r="11771" spans="2:13" x14ac:dyDescent="0.2">
      <c r="B11771" s="8"/>
      <c r="C11771" s="8"/>
      <c r="D11771" s="8"/>
      <c r="E11771" s="8"/>
      <c r="F11771" s="8"/>
      <c r="G11771" s="8"/>
      <c r="H11771" s="8"/>
      <c r="I11771" s="8"/>
      <c r="J11771" s="8"/>
      <c r="K11771" s="8"/>
      <c r="L11771" s="8"/>
      <c r="M11771" s="8"/>
    </row>
    <row r="11772" spans="2:13" x14ac:dyDescent="0.2">
      <c r="B11772" s="8"/>
      <c r="C11772" s="8"/>
      <c r="D11772" s="8"/>
      <c r="E11772" s="8"/>
      <c r="F11772" s="8"/>
      <c r="G11772" s="8"/>
      <c r="H11772" s="8"/>
      <c r="I11772" s="8"/>
      <c r="J11772" s="8"/>
      <c r="K11772" s="8"/>
      <c r="L11772" s="8"/>
      <c r="M11772" s="8"/>
    </row>
    <row r="11773" spans="2:13" x14ac:dyDescent="0.2">
      <c r="B11773" s="8"/>
      <c r="C11773" s="8"/>
      <c r="D11773" s="8"/>
      <c r="E11773" s="8"/>
      <c r="F11773" s="8"/>
      <c r="G11773" s="8"/>
      <c r="H11773" s="8"/>
      <c r="I11773" s="8"/>
      <c r="J11773" s="8"/>
      <c r="K11773" s="8"/>
      <c r="L11773" s="8"/>
      <c r="M11773" s="8"/>
    </row>
    <row r="11774" spans="2:13" x14ac:dyDescent="0.2">
      <c r="B11774" s="8"/>
      <c r="C11774" s="8"/>
      <c r="D11774" s="8"/>
      <c r="E11774" s="8"/>
      <c r="F11774" s="8"/>
      <c r="G11774" s="8"/>
      <c r="H11774" s="8"/>
      <c r="I11774" s="8"/>
      <c r="J11774" s="8"/>
      <c r="K11774" s="8"/>
      <c r="L11774" s="8"/>
      <c r="M11774" s="8"/>
    </row>
    <row r="11775" spans="2:13" x14ac:dyDescent="0.2">
      <c r="B11775" s="8"/>
      <c r="C11775" s="8"/>
      <c r="D11775" s="8"/>
      <c r="E11775" s="8"/>
      <c r="F11775" s="8"/>
      <c r="G11775" s="8"/>
      <c r="H11775" s="8"/>
      <c r="I11775" s="8"/>
      <c r="J11775" s="8"/>
      <c r="K11775" s="8"/>
      <c r="L11775" s="8"/>
      <c r="M11775" s="8"/>
    </row>
    <row r="11776" spans="2:13" x14ac:dyDescent="0.2">
      <c r="B11776" s="8"/>
      <c r="C11776" s="8"/>
      <c r="D11776" s="8"/>
      <c r="E11776" s="8"/>
      <c r="F11776" s="8"/>
      <c r="G11776" s="8"/>
      <c r="H11776" s="8"/>
      <c r="I11776" s="8"/>
      <c r="J11776" s="8"/>
      <c r="K11776" s="8"/>
      <c r="L11776" s="8"/>
      <c r="M11776" s="8"/>
    </row>
    <row r="11777" spans="2:13" x14ac:dyDescent="0.2">
      <c r="B11777" s="8"/>
      <c r="C11777" s="8"/>
      <c r="D11777" s="8"/>
      <c r="E11777" s="8"/>
      <c r="F11777" s="8"/>
      <c r="G11777" s="8"/>
      <c r="H11777" s="8"/>
      <c r="I11777" s="8"/>
      <c r="J11777" s="8"/>
      <c r="K11777" s="8"/>
      <c r="L11777" s="8"/>
      <c r="M11777" s="8"/>
    </row>
    <row r="11778" spans="2:13" x14ac:dyDescent="0.2">
      <c r="B11778" s="8"/>
      <c r="C11778" s="8"/>
      <c r="D11778" s="8"/>
      <c r="E11778" s="8"/>
      <c r="F11778" s="8"/>
      <c r="G11778" s="8"/>
      <c r="H11778" s="8"/>
      <c r="I11778" s="8"/>
      <c r="J11778" s="8"/>
      <c r="K11778" s="8"/>
      <c r="L11778" s="8"/>
      <c r="M11778" s="8"/>
    </row>
    <row r="11779" spans="2:13" x14ac:dyDescent="0.2">
      <c r="B11779" s="8"/>
      <c r="C11779" s="8"/>
      <c r="D11779" s="8"/>
      <c r="E11779" s="8"/>
      <c r="F11779" s="8"/>
      <c r="G11779" s="8"/>
      <c r="H11779" s="8"/>
      <c r="I11779" s="8"/>
      <c r="J11779" s="8"/>
      <c r="K11779" s="8"/>
      <c r="L11779" s="8"/>
      <c r="M11779" s="8"/>
    </row>
    <row r="11780" spans="2:13" x14ac:dyDescent="0.2">
      <c r="B11780" s="8"/>
      <c r="C11780" s="8"/>
      <c r="D11780" s="8"/>
      <c r="E11780" s="8"/>
      <c r="F11780" s="8"/>
      <c r="G11780" s="8"/>
      <c r="H11780" s="8"/>
      <c r="I11780" s="8"/>
      <c r="J11780" s="8"/>
      <c r="K11780" s="8"/>
      <c r="L11780" s="8"/>
      <c r="M11780" s="8"/>
    </row>
    <row r="11781" spans="2:13" x14ac:dyDescent="0.2">
      <c r="B11781" s="8"/>
      <c r="C11781" s="8"/>
      <c r="D11781" s="8"/>
      <c r="E11781" s="8"/>
      <c r="F11781" s="8"/>
      <c r="G11781" s="8"/>
      <c r="H11781" s="8"/>
      <c r="I11781" s="8"/>
      <c r="J11781" s="8"/>
      <c r="K11781" s="8"/>
      <c r="L11781" s="8"/>
      <c r="M11781" s="8"/>
    </row>
    <row r="11782" spans="2:13" x14ac:dyDescent="0.2">
      <c r="B11782" s="8"/>
      <c r="C11782" s="8"/>
      <c r="D11782" s="8"/>
      <c r="E11782" s="8"/>
      <c r="F11782" s="8"/>
      <c r="G11782" s="8"/>
      <c r="H11782" s="8"/>
      <c r="I11782" s="8"/>
      <c r="J11782" s="8"/>
      <c r="K11782" s="8"/>
      <c r="L11782" s="8"/>
      <c r="M11782" s="8"/>
    </row>
    <row r="11783" spans="2:13" x14ac:dyDescent="0.2">
      <c r="B11783" s="8"/>
      <c r="C11783" s="8"/>
      <c r="D11783" s="8"/>
      <c r="E11783" s="8"/>
      <c r="F11783" s="8"/>
      <c r="G11783" s="8"/>
      <c r="H11783" s="8"/>
      <c r="I11783" s="8"/>
      <c r="J11783" s="8"/>
      <c r="K11783" s="8"/>
      <c r="L11783" s="8"/>
      <c r="M11783" s="8"/>
    </row>
    <row r="11784" spans="2:13" x14ac:dyDescent="0.2">
      <c r="B11784" s="8"/>
      <c r="C11784" s="8"/>
      <c r="D11784" s="8"/>
      <c r="E11784" s="8"/>
      <c r="F11784" s="8"/>
      <c r="G11784" s="8"/>
      <c r="H11784" s="8"/>
      <c r="I11784" s="8"/>
      <c r="J11784" s="8"/>
      <c r="K11784" s="8"/>
      <c r="L11784" s="8"/>
      <c r="M11784" s="8"/>
    </row>
    <row r="11785" spans="2:13" x14ac:dyDescent="0.2">
      <c r="B11785" s="8"/>
      <c r="C11785" s="8"/>
      <c r="D11785" s="8"/>
      <c r="E11785" s="8"/>
      <c r="F11785" s="8"/>
      <c r="G11785" s="8"/>
      <c r="H11785" s="8"/>
      <c r="I11785" s="8"/>
      <c r="J11785" s="8"/>
      <c r="K11785" s="8"/>
      <c r="L11785" s="8"/>
      <c r="M11785" s="8"/>
    </row>
    <row r="11786" spans="2:13" x14ac:dyDescent="0.2">
      <c r="B11786" s="8"/>
      <c r="C11786" s="8"/>
      <c r="D11786" s="8"/>
      <c r="E11786" s="8"/>
      <c r="F11786" s="8"/>
      <c r="G11786" s="8"/>
      <c r="H11786" s="8"/>
      <c r="I11786" s="8"/>
      <c r="J11786" s="8"/>
      <c r="K11786" s="8"/>
      <c r="L11786" s="8"/>
      <c r="M11786" s="8"/>
    </row>
    <row r="11787" spans="2:13" x14ac:dyDescent="0.2">
      <c r="B11787" s="8"/>
      <c r="C11787" s="8"/>
      <c r="D11787" s="8"/>
      <c r="E11787" s="8"/>
      <c r="F11787" s="8"/>
      <c r="G11787" s="8"/>
      <c r="H11787" s="8"/>
      <c r="I11787" s="8"/>
      <c r="J11787" s="8"/>
      <c r="K11787" s="8"/>
      <c r="L11787" s="8"/>
      <c r="M11787" s="8"/>
    </row>
    <row r="11788" spans="2:13" x14ac:dyDescent="0.2">
      <c r="B11788" s="8"/>
      <c r="C11788" s="8"/>
      <c r="D11788" s="8"/>
      <c r="E11788" s="8"/>
      <c r="F11788" s="8"/>
      <c r="G11788" s="8"/>
      <c r="H11788" s="8"/>
      <c r="I11788" s="8"/>
      <c r="J11788" s="8"/>
      <c r="K11788" s="8"/>
      <c r="L11788" s="8"/>
      <c r="M11788" s="8"/>
    </row>
    <row r="11789" spans="2:13" x14ac:dyDescent="0.2">
      <c r="B11789" s="8"/>
      <c r="C11789" s="8"/>
      <c r="D11789" s="8"/>
      <c r="E11789" s="8"/>
      <c r="F11789" s="8"/>
      <c r="G11789" s="8"/>
      <c r="H11789" s="8"/>
      <c r="I11789" s="8"/>
      <c r="J11789" s="8"/>
      <c r="K11789" s="8"/>
      <c r="L11789" s="8"/>
      <c r="M11789" s="8"/>
    </row>
    <row r="11790" spans="2:13" x14ac:dyDescent="0.2">
      <c r="B11790" s="8"/>
      <c r="C11790" s="8"/>
      <c r="D11790" s="8"/>
      <c r="E11790" s="8"/>
      <c r="F11790" s="8"/>
      <c r="G11790" s="8"/>
      <c r="H11790" s="8"/>
      <c r="I11790" s="8"/>
      <c r="J11790" s="8"/>
      <c r="K11790" s="8"/>
      <c r="L11790" s="8"/>
      <c r="M11790" s="8"/>
    </row>
    <row r="11791" spans="2:13" x14ac:dyDescent="0.2">
      <c r="B11791" s="8"/>
      <c r="C11791" s="8"/>
      <c r="D11791" s="8"/>
      <c r="E11791" s="8"/>
      <c r="F11791" s="8"/>
      <c r="G11791" s="8"/>
      <c r="H11791" s="8"/>
      <c r="I11791" s="8"/>
      <c r="J11791" s="8"/>
      <c r="K11791" s="8"/>
      <c r="L11791" s="8"/>
      <c r="M11791" s="8"/>
    </row>
    <row r="11792" spans="2:13" x14ac:dyDescent="0.2">
      <c r="B11792" s="8"/>
      <c r="C11792" s="8"/>
      <c r="D11792" s="8"/>
      <c r="E11792" s="8"/>
      <c r="F11792" s="8"/>
      <c r="G11792" s="8"/>
      <c r="H11792" s="8"/>
      <c r="I11792" s="8"/>
      <c r="J11792" s="8"/>
      <c r="K11792" s="8"/>
      <c r="L11792" s="8"/>
      <c r="M11792" s="8"/>
    </row>
    <row r="11793" spans="2:13" x14ac:dyDescent="0.2">
      <c r="B11793" s="8"/>
      <c r="C11793" s="8"/>
      <c r="D11793" s="8"/>
      <c r="E11793" s="8"/>
      <c r="F11793" s="8"/>
      <c r="G11793" s="8"/>
      <c r="H11793" s="8"/>
      <c r="I11793" s="8"/>
      <c r="J11793" s="8"/>
      <c r="K11793" s="8"/>
      <c r="L11793" s="8"/>
      <c r="M11793" s="8"/>
    </row>
    <row r="11794" spans="2:13" x14ac:dyDescent="0.2">
      <c r="B11794" s="8"/>
      <c r="C11794" s="8"/>
      <c r="D11794" s="8"/>
      <c r="E11794" s="8"/>
      <c r="F11794" s="8"/>
      <c r="G11794" s="8"/>
      <c r="H11794" s="8"/>
      <c r="I11794" s="8"/>
      <c r="J11794" s="8"/>
      <c r="K11794" s="8"/>
      <c r="L11794" s="8"/>
      <c r="M11794" s="8"/>
    </row>
    <row r="11795" spans="2:13" x14ac:dyDescent="0.2">
      <c r="B11795" s="8"/>
      <c r="C11795" s="8"/>
      <c r="D11795" s="8"/>
      <c r="E11795" s="8"/>
      <c r="F11795" s="8"/>
      <c r="G11795" s="8"/>
      <c r="H11795" s="8"/>
      <c r="I11795" s="8"/>
      <c r="J11795" s="8"/>
      <c r="K11795" s="8"/>
      <c r="L11795" s="8"/>
      <c r="M11795" s="8"/>
    </row>
    <row r="11796" spans="2:13" x14ac:dyDescent="0.2">
      <c r="B11796" s="8"/>
      <c r="C11796" s="8"/>
      <c r="D11796" s="8"/>
      <c r="E11796" s="8"/>
      <c r="F11796" s="8"/>
      <c r="G11796" s="8"/>
      <c r="H11796" s="8"/>
      <c r="I11796" s="8"/>
      <c r="J11796" s="8"/>
      <c r="K11796" s="8"/>
      <c r="L11796" s="8"/>
      <c r="M11796" s="8"/>
    </row>
    <row r="11797" spans="2:13" x14ac:dyDescent="0.2">
      <c r="B11797" s="8"/>
      <c r="C11797" s="8"/>
      <c r="D11797" s="8"/>
      <c r="E11797" s="8"/>
      <c r="F11797" s="8"/>
      <c r="G11797" s="8"/>
      <c r="H11797" s="8"/>
      <c r="I11797" s="8"/>
      <c r="J11797" s="8"/>
      <c r="K11797" s="8"/>
      <c r="L11797" s="8"/>
      <c r="M11797" s="8"/>
    </row>
    <row r="11798" spans="2:13" x14ac:dyDescent="0.2">
      <c r="B11798" s="8"/>
      <c r="C11798" s="8"/>
      <c r="D11798" s="8"/>
      <c r="E11798" s="8"/>
      <c r="F11798" s="8"/>
      <c r="G11798" s="8"/>
      <c r="H11798" s="8"/>
      <c r="I11798" s="8"/>
      <c r="J11798" s="8"/>
      <c r="K11798" s="8"/>
      <c r="L11798" s="8"/>
      <c r="M11798" s="8"/>
    </row>
    <row r="11799" spans="2:13" x14ac:dyDescent="0.2">
      <c r="B11799" s="8"/>
      <c r="C11799" s="8"/>
      <c r="D11799" s="8"/>
      <c r="E11799" s="8"/>
      <c r="F11799" s="8"/>
      <c r="G11799" s="8"/>
      <c r="H11799" s="8"/>
      <c r="I11799" s="8"/>
      <c r="J11799" s="8"/>
      <c r="K11799" s="8"/>
      <c r="L11799" s="8"/>
      <c r="M11799" s="8"/>
    </row>
    <row r="11800" spans="2:13" x14ac:dyDescent="0.2">
      <c r="B11800" s="8"/>
      <c r="C11800" s="8"/>
      <c r="D11800" s="8"/>
      <c r="E11800" s="8"/>
      <c r="F11800" s="8"/>
      <c r="G11800" s="8"/>
      <c r="H11800" s="8"/>
      <c r="I11800" s="8"/>
      <c r="J11800" s="8"/>
      <c r="K11800" s="8"/>
      <c r="L11800" s="8"/>
      <c r="M11800" s="8"/>
    </row>
    <row r="11801" spans="2:13" x14ac:dyDescent="0.2">
      <c r="B11801" s="8"/>
      <c r="C11801" s="8"/>
      <c r="D11801" s="8"/>
      <c r="E11801" s="8"/>
      <c r="F11801" s="8"/>
      <c r="G11801" s="8"/>
      <c r="H11801" s="8"/>
      <c r="I11801" s="8"/>
      <c r="J11801" s="8"/>
      <c r="K11801" s="8"/>
      <c r="L11801" s="8"/>
      <c r="M11801" s="8"/>
    </row>
    <row r="11802" spans="2:13" x14ac:dyDescent="0.2">
      <c r="B11802" s="8"/>
      <c r="C11802" s="8"/>
      <c r="D11802" s="8"/>
      <c r="E11802" s="8"/>
      <c r="F11802" s="8"/>
      <c r="G11802" s="8"/>
      <c r="H11802" s="8"/>
      <c r="I11802" s="8"/>
      <c r="J11802" s="8"/>
      <c r="K11802" s="8"/>
      <c r="L11802" s="8"/>
      <c r="M11802" s="8"/>
    </row>
    <row r="11803" spans="2:13" x14ac:dyDescent="0.2">
      <c r="B11803" s="8"/>
      <c r="C11803" s="8"/>
      <c r="D11803" s="8"/>
      <c r="E11803" s="8"/>
      <c r="F11803" s="8"/>
      <c r="G11803" s="8"/>
      <c r="H11803" s="8"/>
      <c r="I11803" s="8"/>
      <c r="J11803" s="8"/>
      <c r="K11803" s="8"/>
      <c r="L11803" s="8"/>
      <c r="M11803" s="8"/>
    </row>
    <row r="11804" spans="2:13" x14ac:dyDescent="0.2">
      <c r="B11804" s="8"/>
      <c r="C11804" s="8"/>
      <c r="D11804" s="8"/>
      <c r="E11804" s="8"/>
      <c r="F11804" s="8"/>
      <c r="G11804" s="8"/>
      <c r="H11804" s="8"/>
      <c r="I11804" s="8"/>
      <c r="J11804" s="8"/>
      <c r="K11804" s="8"/>
      <c r="L11804" s="8"/>
      <c r="M11804" s="8"/>
    </row>
    <row r="11805" spans="2:13" x14ac:dyDescent="0.2">
      <c r="B11805" s="8"/>
      <c r="C11805" s="8"/>
      <c r="D11805" s="8"/>
      <c r="E11805" s="8"/>
      <c r="F11805" s="8"/>
      <c r="G11805" s="8"/>
      <c r="H11805" s="8"/>
      <c r="I11805" s="8"/>
      <c r="J11805" s="8"/>
      <c r="K11805" s="8"/>
      <c r="L11805" s="8"/>
      <c r="M11805" s="8"/>
    </row>
    <row r="11806" spans="2:13" x14ac:dyDescent="0.2">
      <c r="B11806" s="8"/>
      <c r="C11806" s="8"/>
      <c r="D11806" s="8"/>
      <c r="E11806" s="8"/>
      <c r="F11806" s="8"/>
      <c r="G11806" s="8"/>
      <c r="H11806" s="8"/>
      <c r="I11806" s="8"/>
      <c r="J11806" s="8"/>
      <c r="K11806" s="8"/>
      <c r="L11806" s="8"/>
      <c r="M11806" s="8"/>
    </row>
    <row r="11807" spans="2:13" x14ac:dyDescent="0.2">
      <c r="B11807" s="8"/>
      <c r="C11807" s="8"/>
      <c r="D11807" s="8"/>
      <c r="E11807" s="8"/>
      <c r="F11807" s="8"/>
      <c r="G11807" s="8"/>
      <c r="H11807" s="8"/>
      <c r="I11807" s="8"/>
      <c r="J11807" s="8"/>
      <c r="K11807" s="8"/>
      <c r="L11807" s="8"/>
      <c r="M11807" s="8"/>
    </row>
    <row r="11808" spans="2:13" x14ac:dyDescent="0.2">
      <c r="B11808" s="8"/>
      <c r="C11808" s="8"/>
      <c r="D11808" s="8"/>
      <c r="E11808" s="8"/>
      <c r="F11808" s="8"/>
      <c r="G11808" s="8"/>
      <c r="H11808" s="8"/>
      <c r="I11808" s="8"/>
      <c r="J11808" s="8"/>
      <c r="K11808" s="8"/>
      <c r="L11808" s="8"/>
      <c r="M11808" s="8"/>
    </row>
    <row r="11809" spans="2:13" x14ac:dyDescent="0.2">
      <c r="B11809" s="8"/>
      <c r="C11809" s="8"/>
      <c r="D11809" s="8"/>
      <c r="E11809" s="8"/>
      <c r="F11809" s="8"/>
      <c r="G11809" s="8"/>
      <c r="H11809" s="8"/>
      <c r="I11809" s="8"/>
      <c r="J11809" s="8"/>
      <c r="K11809" s="8"/>
      <c r="L11809" s="8"/>
      <c r="M11809" s="8"/>
    </row>
    <row r="11810" spans="2:13" x14ac:dyDescent="0.2">
      <c r="B11810" s="8"/>
      <c r="C11810" s="8"/>
      <c r="D11810" s="8"/>
      <c r="E11810" s="8"/>
      <c r="F11810" s="8"/>
      <c r="G11810" s="8"/>
      <c r="H11810" s="8"/>
      <c r="I11810" s="8"/>
      <c r="J11810" s="8"/>
      <c r="K11810" s="8"/>
      <c r="L11810" s="8"/>
      <c r="M11810" s="8"/>
    </row>
    <row r="11811" spans="2:13" x14ac:dyDescent="0.2">
      <c r="B11811" s="8"/>
      <c r="C11811" s="8"/>
      <c r="D11811" s="8"/>
      <c r="E11811" s="8"/>
      <c r="F11811" s="8"/>
      <c r="G11811" s="8"/>
      <c r="H11811" s="8"/>
      <c r="I11811" s="8"/>
      <c r="J11811" s="8"/>
      <c r="K11811" s="8"/>
      <c r="L11811" s="8"/>
      <c r="M11811" s="8"/>
    </row>
    <row r="11812" spans="2:13" x14ac:dyDescent="0.2">
      <c r="B11812" s="8"/>
      <c r="C11812" s="8"/>
      <c r="D11812" s="8"/>
      <c r="E11812" s="8"/>
      <c r="F11812" s="8"/>
      <c r="G11812" s="8"/>
      <c r="H11812" s="8"/>
      <c r="I11812" s="8"/>
      <c r="J11812" s="8"/>
      <c r="K11812" s="8"/>
      <c r="L11812" s="8"/>
      <c r="M11812" s="8"/>
    </row>
    <row r="11813" spans="2:13" x14ac:dyDescent="0.2">
      <c r="B11813" s="8"/>
      <c r="C11813" s="8"/>
      <c r="D11813" s="8"/>
      <c r="E11813" s="8"/>
      <c r="F11813" s="8"/>
      <c r="G11813" s="8"/>
      <c r="H11813" s="8"/>
      <c r="I11813" s="8"/>
      <c r="J11813" s="8"/>
      <c r="K11813" s="8"/>
      <c r="L11813" s="8"/>
      <c r="M11813" s="8"/>
    </row>
    <row r="11814" spans="2:13" x14ac:dyDescent="0.2">
      <c r="B11814" s="8"/>
      <c r="C11814" s="8"/>
      <c r="D11814" s="8"/>
      <c r="E11814" s="8"/>
      <c r="F11814" s="8"/>
      <c r="G11814" s="8"/>
      <c r="H11814" s="8"/>
      <c r="I11814" s="8"/>
      <c r="J11814" s="8"/>
      <c r="K11814" s="8"/>
      <c r="L11814" s="8"/>
      <c r="M11814" s="8"/>
    </row>
    <row r="11815" spans="2:13" x14ac:dyDescent="0.2">
      <c r="B11815" s="8"/>
      <c r="C11815" s="8"/>
      <c r="D11815" s="8"/>
      <c r="E11815" s="8"/>
      <c r="F11815" s="8"/>
      <c r="G11815" s="8"/>
      <c r="H11815" s="8"/>
      <c r="I11815" s="8"/>
      <c r="J11815" s="8"/>
      <c r="K11815" s="8"/>
      <c r="L11815" s="8"/>
      <c r="M11815" s="8"/>
    </row>
    <row r="11816" spans="2:13" x14ac:dyDescent="0.2">
      <c r="B11816" s="8"/>
      <c r="C11816" s="8"/>
      <c r="D11816" s="8"/>
      <c r="E11816" s="8"/>
      <c r="F11816" s="8"/>
      <c r="G11816" s="8"/>
      <c r="H11816" s="8"/>
      <c r="I11816" s="8"/>
      <c r="J11816" s="8"/>
      <c r="K11816" s="8"/>
      <c r="L11816" s="8"/>
      <c r="M11816" s="8"/>
    </row>
    <row r="11817" spans="2:13" x14ac:dyDescent="0.2">
      <c r="B11817" s="8"/>
      <c r="C11817" s="8"/>
      <c r="D11817" s="8"/>
      <c r="E11817" s="8"/>
      <c r="F11817" s="8"/>
      <c r="G11817" s="8"/>
      <c r="H11817" s="8"/>
      <c r="I11817" s="8"/>
      <c r="J11817" s="8"/>
      <c r="K11817" s="8"/>
      <c r="L11817" s="8"/>
      <c r="M11817" s="8"/>
    </row>
    <row r="11818" spans="2:13" x14ac:dyDescent="0.2">
      <c r="B11818" s="8"/>
      <c r="C11818" s="8"/>
      <c r="D11818" s="8"/>
      <c r="E11818" s="8"/>
      <c r="F11818" s="8"/>
      <c r="G11818" s="8"/>
      <c r="H11818" s="8"/>
      <c r="I11818" s="8"/>
      <c r="J11818" s="8"/>
      <c r="K11818" s="8"/>
      <c r="L11818" s="8"/>
      <c r="M11818" s="8"/>
    </row>
    <row r="11819" spans="2:13" x14ac:dyDescent="0.2">
      <c r="B11819" s="8"/>
      <c r="C11819" s="8"/>
      <c r="D11819" s="8"/>
      <c r="E11819" s="8"/>
      <c r="F11819" s="8"/>
      <c r="G11819" s="8"/>
      <c r="H11819" s="8"/>
      <c r="I11819" s="8"/>
      <c r="J11819" s="8"/>
      <c r="K11819" s="8"/>
      <c r="L11819" s="8"/>
      <c r="M11819" s="8"/>
    </row>
    <row r="11820" spans="2:13" x14ac:dyDescent="0.2">
      <c r="B11820" s="8"/>
      <c r="C11820" s="8"/>
      <c r="D11820" s="8"/>
      <c r="E11820" s="8"/>
      <c r="F11820" s="8"/>
      <c r="G11820" s="8"/>
      <c r="H11820" s="8"/>
      <c r="I11820" s="8"/>
      <c r="J11820" s="8"/>
      <c r="K11820" s="8"/>
      <c r="L11820" s="8"/>
      <c r="M11820" s="8"/>
    </row>
    <row r="11821" spans="2:13" x14ac:dyDescent="0.2">
      <c r="B11821" s="8"/>
      <c r="C11821" s="8"/>
      <c r="D11821" s="8"/>
      <c r="E11821" s="8"/>
      <c r="F11821" s="8"/>
      <c r="G11821" s="8"/>
      <c r="H11821" s="8"/>
      <c r="I11821" s="8"/>
      <c r="J11821" s="8"/>
      <c r="K11821" s="8"/>
      <c r="L11821" s="8"/>
      <c r="M11821" s="8"/>
    </row>
    <row r="11822" spans="2:13" x14ac:dyDescent="0.2">
      <c r="B11822" s="8"/>
      <c r="C11822" s="8"/>
      <c r="D11822" s="8"/>
      <c r="E11822" s="8"/>
      <c r="F11822" s="8"/>
      <c r="G11822" s="8"/>
      <c r="H11822" s="8"/>
      <c r="I11822" s="8"/>
      <c r="J11822" s="8"/>
      <c r="K11822" s="8"/>
      <c r="L11822" s="8"/>
      <c r="M11822" s="8"/>
    </row>
    <row r="11823" spans="2:13" x14ac:dyDescent="0.2">
      <c r="B11823" s="8"/>
      <c r="C11823" s="8"/>
      <c r="D11823" s="8"/>
      <c r="E11823" s="8"/>
      <c r="F11823" s="8"/>
      <c r="G11823" s="8"/>
      <c r="H11823" s="8"/>
      <c r="I11823" s="8"/>
      <c r="J11823" s="8"/>
      <c r="K11823" s="8"/>
      <c r="L11823" s="8"/>
      <c r="M11823" s="8"/>
    </row>
    <row r="11824" spans="2:13" x14ac:dyDescent="0.2">
      <c r="B11824" s="8"/>
      <c r="C11824" s="8"/>
      <c r="D11824" s="8"/>
      <c r="E11824" s="8"/>
      <c r="F11824" s="8"/>
      <c r="G11824" s="8"/>
      <c r="H11824" s="8"/>
      <c r="I11824" s="8"/>
      <c r="J11824" s="8"/>
      <c r="K11824" s="8"/>
      <c r="L11824" s="8"/>
      <c r="M11824" s="8"/>
    </row>
    <row r="11825" spans="2:13" x14ac:dyDescent="0.2">
      <c r="B11825" s="8"/>
      <c r="C11825" s="8"/>
      <c r="D11825" s="8"/>
      <c r="E11825" s="8"/>
      <c r="F11825" s="8"/>
      <c r="G11825" s="8"/>
      <c r="H11825" s="8"/>
      <c r="I11825" s="8"/>
      <c r="J11825" s="8"/>
      <c r="K11825" s="8"/>
      <c r="L11825" s="8"/>
      <c r="M11825" s="8"/>
    </row>
    <row r="11826" spans="2:13" x14ac:dyDescent="0.2">
      <c r="B11826" s="8"/>
      <c r="C11826" s="8"/>
      <c r="D11826" s="8"/>
      <c r="E11826" s="8"/>
      <c r="F11826" s="8"/>
      <c r="G11826" s="8"/>
      <c r="H11826" s="8"/>
      <c r="I11826" s="8"/>
      <c r="J11826" s="8"/>
      <c r="K11826" s="8"/>
      <c r="L11826" s="8"/>
      <c r="M11826" s="8"/>
    </row>
    <row r="11827" spans="2:13" x14ac:dyDescent="0.2">
      <c r="B11827" s="8"/>
      <c r="C11827" s="8"/>
      <c r="D11827" s="8"/>
      <c r="E11827" s="8"/>
      <c r="F11827" s="8"/>
      <c r="G11827" s="8"/>
      <c r="H11827" s="8"/>
      <c r="I11827" s="8"/>
      <c r="J11827" s="8"/>
      <c r="K11827" s="8"/>
      <c r="L11827" s="8"/>
      <c r="M11827" s="8"/>
    </row>
    <row r="11828" spans="2:13" x14ac:dyDescent="0.2">
      <c r="B11828" s="8"/>
      <c r="C11828" s="8"/>
      <c r="D11828" s="8"/>
      <c r="E11828" s="8"/>
      <c r="F11828" s="8"/>
      <c r="G11828" s="8"/>
      <c r="H11828" s="8"/>
      <c r="I11828" s="8"/>
      <c r="J11828" s="8"/>
      <c r="K11828" s="8"/>
      <c r="L11828" s="8"/>
      <c r="M11828" s="8"/>
    </row>
    <row r="11829" spans="2:13" x14ac:dyDescent="0.2">
      <c r="B11829" s="8"/>
      <c r="C11829" s="8"/>
      <c r="D11829" s="8"/>
      <c r="E11829" s="8"/>
      <c r="F11829" s="8"/>
      <c r="G11829" s="8"/>
      <c r="H11829" s="8"/>
      <c r="I11829" s="8"/>
      <c r="J11829" s="8"/>
      <c r="K11829" s="8"/>
      <c r="L11829" s="8"/>
      <c r="M11829" s="8"/>
    </row>
    <row r="11830" spans="2:13" x14ac:dyDescent="0.2">
      <c r="B11830" s="8"/>
      <c r="C11830" s="8"/>
      <c r="D11830" s="8"/>
      <c r="E11830" s="8"/>
      <c r="F11830" s="8"/>
      <c r="G11830" s="8"/>
      <c r="H11830" s="8"/>
      <c r="I11830" s="8"/>
      <c r="J11830" s="8"/>
      <c r="K11830" s="8"/>
      <c r="L11830" s="8"/>
      <c r="M11830" s="8"/>
    </row>
    <row r="11831" spans="2:13" x14ac:dyDescent="0.2">
      <c r="B11831" s="8"/>
      <c r="C11831" s="8"/>
      <c r="D11831" s="8"/>
      <c r="E11831" s="8"/>
      <c r="F11831" s="8"/>
      <c r="G11831" s="8"/>
      <c r="H11831" s="8"/>
      <c r="I11831" s="8"/>
      <c r="J11831" s="8"/>
      <c r="K11831" s="8"/>
      <c r="L11831" s="8"/>
      <c r="M11831" s="8"/>
    </row>
    <row r="11832" spans="2:13" x14ac:dyDescent="0.2">
      <c r="B11832" s="8"/>
      <c r="C11832" s="8"/>
      <c r="D11832" s="8"/>
      <c r="E11832" s="8"/>
      <c r="F11832" s="8"/>
      <c r="G11832" s="8"/>
      <c r="H11832" s="8"/>
      <c r="I11832" s="8"/>
      <c r="J11832" s="8"/>
      <c r="K11832" s="8"/>
      <c r="L11832" s="8"/>
      <c r="M11832" s="8"/>
    </row>
    <row r="11833" spans="2:13" x14ac:dyDescent="0.2">
      <c r="B11833" s="8"/>
      <c r="C11833" s="8"/>
      <c r="D11833" s="8"/>
      <c r="E11833" s="8"/>
      <c r="F11833" s="8"/>
      <c r="G11833" s="8"/>
      <c r="H11833" s="8"/>
      <c r="I11833" s="8"/>
      <c r="J11833" s="8"/>
      <c r="K11833" s="8"/>
      <c r="L11833" s="8"/>
      <c r="M11833" s="8"/>
    </row>
    <row r="11834" spans="2:13" x14ac:dyDescent="0.2">
      <c r="B11834" s="8"/>
      <c r="C11834" s="8"/>
      <c r="D11834" s="8"/>
      <c r="E11834" s="8"/>
      <c r="F11834" s="8"/>
      <c r="G11834" s="8"/>
      <c r="H11834" s="8"/>
      <c r="I11834" s="8"/>
      <c r="J11834" s="8"/>
      <c r="K11834" s="8"/>
      <c r="L11834" s="8"/>
      <c r="M11834" s="8"/>
    </row>
    <row r="11835" spans="2:13" x14ac:dyDescent="0.2">
      <c r="B11835" s="8"/>
      <c r="C11835" s="8"/>
      <c r="D11835" s="8"/>
      <c r="E11835" s="8"/>
      <c r="F11835" s="8"/>
      <c r="G11835" s="8"/>
      <c r="H11835" s="8"/>
      <c r="I11835" s="8"/>
      <c r="J11835" s="8"/>
      <c r="K11835" s="8"/>
      <c r="L11835" s="8"/>
      <c r="M11835" s="8"/>
    </row>
    <row r="11836" spans="2:13" x14ac:dyDescent="0.2">
      <c r="B11836" s="8"/>
      <c r="C11836" s="8"/>
      <c r="D11836" s="8"/>
      <c r="E11836" s="8"/>
      <c r="F11836" s="8"/>
      <c r="G11836" s="8"/>
      <c r="H11836" s="8"/>
      <c r="I11836" s="8"/>
      <c r="J11836" s="8"/>
      <c r="K11836" s="8"/>
      <c r="L11836" s="8"/>
      <c r="M11836" s="8"/>
    </row>
    <row r="11837" spans="2:13" x14ac:dyDescent="0.2">
      <c r="B11837" s="8"/>
      <c r="C11837" s="8"/>
      <c r="D11837" s="8"/>
      <c r="E11837" s="8"/>
      <c r="F11837" s="8"/>
      <c r="G11837" s="8"/>
      <c r="H11837" s="8"/>
      <c r="I11837" s="8"/>
      <c r="J11837" s="8"/>
      <c r="K11837" s="8"/>
      <c r="L11837" s="8"/>
      <c r="M11837" s="8"/>
    </row>
    <row r="11838" spans="2:13" x14ac:dyDescent="0.2">
      <c r="B11838" s="8"/>
      <c r="C11838" s="8"/>
      <c r="D11838" s="8"/>
      <c r="E11838" s="8"/>
      <c r="F11838" s="8"/>
      <c r="G11838" s="8"/>
      <c r="H11838" s="8"/>
      <c r="I11838" s="8"/>
      <c r="J11838" s="8"/>
      <c r="K11838" s="8"/>
      <c r="L11838" s="8"/>
      <c r="M11838" s="8"/>
    </row>
    <row r="11839" spans="2:13" x14ac:dyDescent="0.2">
      <c r="B11839" s="8"/>
      <c r="C11839" s="8"/>
      <c r="D11839" s="8"/>
      <c r="E11839" s="8"/>
      <c r="F11839" s="8"/>
      <c r="G11839" s="8"/>
      <c r="H11839" s="8"/>
      <c r="I11839" s="8"/>
      <c r="J11839" s="8"/>
      <c r="K11839" s="8"/>
      <c r="L11839" s="8"/>
      <c r="M11839" s="8"/>
    </row>
    <row r="11840" spans="2:13" x14ac:dyDescent="0.2">
      <c r="B11840" s="8"/>
      <c r="C11840" s="8"/>
      <c r="D11840" s="8"/>
      <c r="E11840" s="8"/>
      <c r="F11840" s="8"/>
      <c r="G11840" s="8"/>
      <c r="H11840" s="8"/>
      <c r="I11840" s="8"/>
      <c r="J11840" s="8"/>
      <c r="K11840" s="8"/>
      <c r="L11840" s="8"/>
      <c r="M11840" s="8"/>
    </row>
    <row r="11841" spans="2:13" x14ac:dyDescent="0.2">
      <c r="B11841" s="8"/>
      <c r="C11841" s="8"/>
      <c r="D11841" s="8"/>
      <c r="E11841" s="8"/>
      <c r="F11841" s="8"/>
      <c r="G11841" s="8"/>
      <c r="H11841" s="8"/>
      <c r="I11841" s="8"/>
      <c r="J11841" s="8"/>
      <c r="K11841" s="8"/>
      <c r="L11841" s="8"/>
      <c r="M11841" s="8"/>
    </row>
    <row r="11842" spans="2:13" x14ac:dyDescent="0.2">
      <c r="B11842" s="8"/>
      <c r="C11842" s="8"/>
      <c r="D11842" s="8"/>
      <c r="E11842" s="8"/>
      <c r="F11842" s="8"/>
      <c r="G11842" s="8"/>
      <c r="H11842" s="8"/>
      <c r="I11842" s="8"/>
      <c r="J11842" s="8"/>
      <c r="K11842" s="8"/>
      <c r="L11842" s="8"/>
      <c r="M11842" s="8"/>
    </row>
    <row r="11843" spans="2:13" x14ac:dyDescent="0.2">
      <c r="B11843" s="8"/>
      <c r="C11843" s="8"/>
      <c r="D11843" s="8"/>
      <c r="E11843" s="8"/>
      <c r="F11843" s="8"/>
      <c r="G11843" s="8"/>
      <c r="H11843" s="8"/>
      <c r="I11843" s="8"/>
      <c r="J11843" s="8"/>
      <c r="K11843" s="8"/>
      <c r="L11843" s="8"/>
      <c r="M11843" s="8"/>
    </row>
    <row r="11844" spans="2:13" x14ac:dyDescent="0.2">
      <c r="B11844" s="8"/>
      <c r="C11844" s="8"/>
      <c r="D11844" s="8"/>
      <c r="E11844" s="8"/>
      <c r="F11844" s="8"/>
      <c r="G11844" s="8"/>
      <c r="H11844" s="8"/>
      <c r="I11844" s="8"/>
      <c r="J11844" s="8"/>
      <c r="K11844" s="8"/>
      <c r="L11844" s="8"/>
      <c r="M11844" s="8"/>
    </row>
    <row r="11845" spans="2:13" x14ac:dyDescent="0.2">
      <c r="B11845" s="8"/>
      <c r="C11845" s="8"/>
      <c r="D11845" s="8"/>
      <c r="E11845" s="8"/>
      <c r="F11845" s="8"/>
      <c r="G11845" s="8"/>
      <c r="H11845" s="8"/>
      <c r="I11845" s="8"/>
      <c r="J11845" s="8"/>
      <c r="K11845" s="8"/>
      <c r="L11845" s="8"/>
      <c r="M11845" s="8"/>
    </row>
    <row r="11846" spans="2:13" x14ac:dyDescent="0.2">
      <c r="B11846" s="8"/>
      <c r="C11846" s="8"/>
      <c r="D11846" s="8"/>
      <c r="E11846" s="8"/>
      <c r="F11846" s="8"/>
      <c r="G11846" s="8"/>
      <c r="H11846" s="8"/>
      <c r="I11846" s="8"/>
      <c r="J11846" s="8"/>
      <c r="K11846" s="8"/>
      <c r="L11846" s="8"/>
      <c r="M11846" s="8"/>
    </row>
    <row r="11847" spans="2:13" x14ac:dyDescent="0.2">
      <c r="B11847" s="8"/>
      <c r="C11847" s="8"/>
      <c r="D11847" s="8"/>
      <c r="E11847" s="8"/>
      <c r="F11847" s="8"/>
      <c r="G11847" s="8"/>
      <c r="H11847" s="8"/>
      <c r="I11847" s="8"/>
      <c r="J11847" s="8"/>
      <c r="K11847" s="8"/>
      <c r="L11847" s="8"/>
      <c r="M11847" s="8"/>
    </row>
    <row r="11848" spans="2:13" x14ac:dyDescent="0.2">
      <c r="B11848" s="8"/>
      <c r="C11848" s="8"/>
      <c r="D11848" s="8"/>
      <c r="E11848" s="8"/>
      <c r="F11848" s="8"/>
      <c r="G11848" s="8"/>
      <c r="H11848" s="8"/>
      <c r="I11848" s="8"/>
      <c r="J11848" s="8"/>
      <c r="K11848" s="8"/>
      <c r="L11848" s="8"/>
      <c r="M11848" s="8"/>
    </row>
    <row r="11849" spans="2:13" x14ac:dyDescent="0.2">
      <c r="B11849" s="8"/>
      <c r="C11849" s="8"/>
      <c r="D11849" s="8"/>
      <c r="E11849" s="8"/>
      <c r="F11849" s="8"/>
      <c r="G11849" s="8"/>
      <c r="H11849" s="8"/>
      <c r="I11849" s="8"/>
      <c r="J11849" s="8"/>
      <c r="K11849" s="8"/>
      <c r="L11849" s="8"/>
      <c r="M11849" s="8"/>
    </row>
    <row r="11850" spans="2:13" x14ac:dyDescent="0.2">
      <c r="B11850" s="8"/>
      <c r="C11850" s="8"/>
      <c r="D11850" s="8"/>
      <c r="E11850" s="8"/>
      <c r="F11850" s="8"/>
      <c r="G11850" s="8"/>
      <c r="H11850" s="8"/>
      <c r="I11850" s="8"/>
      <c r="J11850" s="8"/>
      <c r="K11850" s="8"/>
      <c r="L11850" s="8"/>
      <c r="M11850" s="8"/>
    </row>
    <row r="11851" spans="2:13" x14ac:dyDescent="0.2">
      <c r="B11851" s="8"/>
      <c r="C11851" s="8"/>
      <c r="D11851" s="8"/>
      <c r="E11851" s="8"/>
      <c r="F11851" s="8"/>
      <c r="G11851" s="8"/>
      <c r="H11851" s="8"/>
      <c r="I11851" s="8"/>
      <c r="J11851" s="8"/>
      <c r="K11851" s="8"/>
      <c r="L11851" s="8"/>
      <c r="M11851" s="8"/>
    </row>
    <row r="11852" spans="2:13" x14ac:dyDescent="0.2">
      <c r="B11852" s="8"/>
      <c r="C11852" s="8"/>
      <c r="D11852" s="8"/>
      <c r="E11852" s="8"/>
      <c r="F11852" s="8"/>
      <c r="G11852" s="8"/>
      <c r="H11852" s="8"/>
      <c r="I11852" s="8"/>
      <c r="J11852" s="8"/>
      <c r="K11852" s="8"/>
      <c r="L11852" s="8"/>
      <c r="M11852" s="8"/>
    </row>
    <row r="11853" spans="2:13" x14ac:dyDescent="0.2">
      <c r="B11853" s="8"/>
      <c r="C11853" s="8"/>
      <c r="D11853" s="8"/>
      <c r="E11853" s="8"/>
      <c r="F11853" s="8"/>
      <c r="G11853" s="8"/>
      <c r="H11853" s="8"/>
      <c r="I11853" s="8"/>
      <c r="J11853" s="8"/>
      <c r="K11853" s="8"/>
      <c r="L11853" s="8"/>
      <c r="M11853" s="8"/>
    </row>
    <row r="11854" spans="2:13" x14ac:dyDescent="0.2">
      <c r="B11854" s="8"/>
      <c r="C11854" s="8"/>
      <c r="D11854" s="8"/>
      <c r="E11854" s="8"/>
      <c r="F11854" s="8"/>
      <c r="G11854" s="8"/>
      <c r="H11854" s="8"/>
      <c r="I11854" s="8"/>
      <c r="J11854" s="8"/>
      <c r="K11854" s="8"/>
      <c r="L11854" s="8"/>
      <c r="M11854" s="8"/>
    </row>
    <row r="11855" spans="2:13" x14ac:dyDescent="0.2">
      <c r="B11855" s="8"/>
      <c r="C11855" s="8"/>
      <c r="D11855" s="8"/>
      <c r="E11855" s="8"/>
      <c r="F11855" s="8"/>
      <c r="G11855" s="8"/>
      <c r="H11855" s="8"/>
      <c r="I11855" s="8"/>
      <c r="J11855" s="8"/>
      <c r="K11855" s="8"/>
      <c r="L11855" s="8"/>
      <c r="M11855" s="8"/>
    </row>
    <row r="11856" spans="2:13" x14ac:dyDescent="0.2">
      <c r="B11856" s="8"/>
      <c r="C11856" s="8"/>
      <c r="D11856" s="8"/>
      <c r="E11856" s="8"/>
      <c r="F11856" s="8"/>
      <c r="G11856" s="8"/>
      <c r="H11856" s="8"/>
      <c r="I11856" s="8"/>
      <c r="J11856" s="8"/>
      <c r="K11856" s="8"/>
      <c r="L11856" s="8"/>
      <c r="M11856" s="8"/>
    </row>
    <row r="11857" spans="2:13" x14ac:dyDescent="0.2">
      <c r="B11857" s="8"/>
      <c r="C11857" s="8"/>
      <c r="D11857" s="8"/>
      <c r="E11857" s="8"/>
      <c r="F11857" s="8"/>
      <c r="G11857" s="8"/>
      <c r="H11857" s="8"/>
      <c r="I11857" s="8"/>
      <c r="J11857" s="8"/>
      <c r="K11857" s="8"/>
      <c r="L11857" s="8"/>
      <c r="M11857" s="8"/>
    </row>
    <row r="11858" spans="2:13" x14ac:dyDescent="0.2">
      <c r="B11858" s="8"/>
      <c r="C11858" s="8"/>
      <c r="D11858" s="8"/>
      <c r="E11858" s="8"/>
      <c r="F11858" s="8"/>
      <c r="G11858" s="8"/>
      <c r="H11858" s="8"/>
      <c r="I11858" s="8"/>
      <c r="J11858" s="8"/>
      <c r="K11858" s="8"/>
      <c r="L11858" s="8"/>
      <c r="M11858" s="8"/>
    </row>
    <row r="11859" spans="2:13" x14ac:dyDescent="0.2">
      <c r="B11859" s="8"/>
      <c r="C11859" s="8"/>
      <c r="D11859" s="8"/>
      <c r="E11859" s="8"/>
      <c r="F11859" s="8"/>
      <c r="G11859" s="8"/>
      <c r="H11859" s="8"/>
      <c r="I11859" s="8"/>
      <c r="J11859" s="8"/>
      <c r="K11859" s="8"/>
      <c r="L11859" s="8"/>
      <c r="M11859" s="8"/>
    </row>
    <row r="11860" spans="2:13" x14ac:dyDescent="0.2">
      <c r="B11860" s="8"/>
      <c r="C11860" s="8"/>
      <c r="D11860" s="8"/>
      <c r="E11860" s="8"/>
      <c r="F11860" s="8"/>
      <c r="G11860" s="8"/>
      <c r="H11860" s="8"/>
      <c r="I11860" s="8"/>
      <c r="J11860" s="8"/>
      <c r="K11860" s="8"/>
      <c r="L11860" s="8"/>
      <c r="M11860" s="8"/>
    </row>
    <row r="11861" spans="2:13" x14ac:dyDescent="0.2">
      <c r="B11861" s="8"/>
      <c r="C11861" s="8"/>
      <c r="D11861" s="8"/>
      <c r="E11861" s="8"/>
      <c r="F11861" s="8"/>
      <c r="G11861" s="8"/>
      <c r="H11861" s="8"/>
      <c r="I11861" s="8"/>
      <c r="J11861" s="8"/>
      <c r="K11861" s="8"/>
      <c r="L11861" s="8"/>
      <c r="M11861" s="8"/>
    </row>
    <row r="11862" spans="2:13" x14ac:dyDescent="0.2">
      <c r="B11862" s="8"/>
      <c r="C11862" s="8"/>
      <c r="D11862" s="8"/>
      <c r="E11862" s="8"/>
      <c r="F11862" s="8"/>
      <c r="G11862" s="8"/>
      <c r="H11862" s="8"/>
      <c r="I11862" s="8"/>
      <c r="J11862" s="8"/>
      <c r="K11862" s="8"/>
      <c r="L11862" s="8"/>
      <c r="M11862" s="8"/>
    </row>
    <row r="11863" spans="2:13" x14ac:dyDescent="0.2">
      <c r="B11863" s="8"/>
      <c r="C11863" s="8"/>
      <c r="D11863" s="8"/>
      <c r="E11863" s="8"/>
      <c r="F11863" s="8"/>
      <c r="G11863" s="8"/>
      <c r="H11863" s="8"/>
      <c r="I11863" s="8"/>
      <c r="J11863" s="8"/>
      <c r="K11863" s="8"/>
      <c r="L11863" s="8"/>
      <c r="M11863" s="8"/>
    </row>
    <row r="11864" spans="2:13" x14ac:dyDescent="0.2">
      <c r="B11864" s="8"/>
      <c r="C11864" s="8"/>
      <c r="D11864" s="8"/>
      <c r="E11864" s="8"/>
      <c r="F11864" s="8"/>
      <c r="G11864" s="8"/>
      <c r="H11864" s="8"/>
      <c r="I11864" s="8"/>
      <c r="J11864" s="8"/>
      <c r="K11864" s="8"/>
      <c r="L11864" s="8"/>
      <c r="M11864" s="8"/>
    </row>
    <row r="11865" spans="2:13" x14ac:dyDescent="0.2">
      <c r="B11865" s="8"/>
      <c r="C11865" s="8"/>
      <c r="D11865" s="8"/>
      <c r="E11865" s="8"/>
      <c r="F11865" s="8"/>
      <c r="G11865" s="8"/>
      <c r="H11865" s="8"/>
      <c r="I11865" s="8"/>
      <c r="J11865" s="8"/>
      <c r="K11865" s="8"/>
      <c r="L11865" s="8"/>
      <c r="M11865" s="8"/>
    </row>
    <row r="11866" spans="2:13" x14ac:dyDescent="0.2">
      <c r="B11866" s="8"/>
      <c r="C11866" s="8"/>
      <c r="D11866" s="8"/>
      <c r="E11866" s="8"/>
      <c r="F11866" s="8"/>
      <c r="G11866" s="8"/>
      <c r="H11866" s="8"/>
      <c r="I11866" s="8"/>
      <c r="J11866" s="8"/>
      <c r="K11866" s="8"/>
      <c r="L11866" s="8"/>
      <c r="M11866" s="8"/>
    </row>
    <row r="11867" spans="2:13" x14ac:dyDescent="0.2">
      <c r="B11867" s="8"/>
      <c r="C11867" s="8"/>
      <c r="D11867" s="8"/>
      <c r="E11867" s="8"/>
      <c r="F11867" s="8"/>
      <c r="G11867" s="8"/>
      <c r="H11867" s="8"/>
      <c r="I11867" s="8"/>
      <c r="J11867" s="8"/>
      <c r="K11867" s="8"/>
      <c r="L11867" s="8"/>
      <c r="M11867" s="8"/>
    </row>
    <row r="11868" spans="2:13" x14ac:dyDescent="0.2">
      <c r="B11868" s="8"/>
      <c r="C11868" s="8"/>
      <c r="D11868" s="8"/>
      <c r="E11868" s="8"/>
      <c r="F11868" s="8"/>
      <c r="G11868" s="8"/>
      <c r="H11868" s="8"/>
      <c r="I11868" s="8"/>
      <c r="J11868" s="8"/>
      <c r="K11868" s="8"/>
      <c r="L11868" s="8"/>
      <c r="M11868" s="8"/>
    </row>
    <row r="11869" spans="2:13" x14ac:dyDescent="0.2">
      <c r="B11869" s="8"/>
      <c r="C11869" s="8"/>
      <c r="D11869" s="8"/>
      <c r="E11869" s="8"/>
      <c r="F11869" s="8"/>
      <c r="G11869" s="8"/>
      <c r="H11869" s="8"/>
      <c r="I11869" s="8"/>
      <c r="J11869" s="8"/>
      <c r="K11869" s="8"/>
      <c r="L11869" s="8"/>
      <c r="M11869" s="8"/>
    </row>
    <row r="11870" spans="2:13" x14ac:dyDescent="0.2">
      <c r="B11870" s="8"/>
      <c r="C11870" s="8"/>
      <c r="D11870" s="8"/>
      <c r="E11870" s="8"/>
      <c r="F11870" s="8"/>
      <c r="G11870" s="8"/>
      <c r="H11870" s="8"/>
      <c r="I11870" s="8"/>
      <c r="J11870" s="8"/>
      <c r="K11870" s="8"/>
      <c r="L11870" s="8"/>
      <c r="M11870" s="8"/>
    </row>
    <row r="11871" spans="2:13" x14ac:dyDescent="0.2">
      <c r="B11871" s="8"/>
      <c r="C11871" s="8"/>
      <c r="D11871" s="8"/>
      <c r="E11871" s="8"/>
      <c r="F11871" s="8"/>
      <c r="G11871" s="8"/>
      <c r="H11871" s="8"/>
      <c r="I11871" s="8"/>
      <c r="J11871" s="8"/>
      <c r="K11871" s="8"/>
      <c r="L11871" s="8"/>
      <c r="M11871" s="8"/>
    </row>
    <row r="11872" spans="2:13" x14ac:dyDescent="0.2">
      <c r="B11872" s="8"/>
      <c r="C11872" s="8"/>
      <c r="D11872" s="8"/>
      <c r="E11872" s="8"/>
      <c r="F11872" s="8"/>
      <c r="G11872" s="8"/>
      <c r="H11872" s="8"/>
      <c r="I11872" s="8"/>
      <c r="J11872" s="8"/>
      <c r="K11872" s="8"/>
      <c r="L11872" s="8"/>
      <c r="M11872" s="8"/>
    </row>
    <row r="11873" spans="2:13" x14ac:dyDescent="0.2">
      <c r="B11873" s="8"/>
      <c r="C11873" s="8"/>
      <c r="D11873" s="8"/>
      <c r="E11873" s="8"/>
      <c r="F11873" s="8"/>
      <c r="G11873" s="8"/>
      <c r="H11873" s="8"/>
      <c r="I11873" s="8"/>
      <c r="J11873" s="8"/>
      <c r="K11873" s="8"/>
      <c r="L11873" s="8"/>
      <c r="M11873" s="8"/>
    </row>
    <row r="11874" spans="2:13" x14ac:dyDescent="0.2">
      <c r="B11874" s="8"/>
      <c r="C11874" s="8"/>
      <c r="D11874" s="8"/>
      <c r="E11874" s="8"/>
      <c r="F11874" s="8"/>
      <c r="G11874" s="8"/>
      <c r="H11874" s="8"/>
      <c r="I11874" s="8"/>
      <c r="J11874" s="8"/>
      <c r="K11874" s="8"/>
      <c r="L11874" s="8"/>
      <c r="M11874" s="8"/>
    </row>
    <row r="11875" spans="2:13" x14ac:dyDescent="0.2">
      <c r="B11875" s="8"/>
      <c r="C11875" s="8"/>
      <c r="D11875" s="8"/>
      <c r="E11875" s="8"/>
      <c r="F11875" s="8"/>
      <c r="G11875" s="8"/>
      <c r="H11875" s="8"/>
      <c r="I11875" s="8"/>
      <c r="J11875" s="8"/>
      <c r="K11875" s="8"/>
      <c r="L11875" s="8"/>
      <c r="M11875" s="8"/>
    </row>
    <row r="11876" spans="2:13" x14ac:dyDescent="0.2">
      <c r="B11876" s="8"/>
      <c r="C11876" s="8"/>
      <c r="D11876" s="8"/>
      <c r="E11876" s="8"/>
      <c r="F11876" s="8"/>
      <c r="G11876" s="8"/>
      <c r="H11876" s="8"/>
      <c r="I11876" s="8"/>
      <c r="J11876" s="8"/>
      <c r="K11876" s="8"/>
      <c r="L11876" s="8"/>
      <c r="M11876" s="8"/>
    </row>
    <row r="11877" spans="2:13" x14ac:dyDescent="0.2">
      <c r="B11877" s="8"/>
      <c r="C11877" s="8"/>
      <c r="D11877" s="8"/>
      <c r="E11877" s="8"/>
      <c r="F11877" s="8"/>
      <c r="G11877" s="8"/>
      <c r="H11877" s="8"/>
      <c r="I11877" s="8"/>
      <c r="J11877" s="8"/>
      <c r="K11877" s="8"/>
      <c r="L11877" s="8"/>
      <c r="M11877" s="8"/>
    </row>
    <row r="11878" spans="2:13" x14ac:dyDescent="0.2">
      <c r="B11878" s="8"/>
      <c r="C11878" s="8"/>
      <c r="D11878" s="8"/>
      <c r="E11878" s="8"/>
      <c r="F11878" s="8"/>
      <c r="G11878" s="8"/>
      <c r="H11878" s="8"/>
      <c r="I11878" s="8"/>
      <c r="J11878" s="8"/>
      <c r="K11878" s="8"/>
      <c r="L11878" s="8"/>
      <c r="M11878" s="8"/>
    </row>
    <row r="11879" spans="2:13" x14ac:dyDescent="0.2">
      <c r="B11879" s="8"/>
      <c r="C11879" s="8"/>
      <c r="D11879" s="8"/>
      <c r="E11879" s="8"/>
      <c r="F11879" s="8"/>
      <c r="G11879" s="8"/>
      <c r="H11879" s="8"/>
      <c r="I11879" s="8"/>
      <c r="J11879" s="8"/>
      <c r="K11879" s="8"/>
      <c r="L11879" s="8"/>
      <c r="M11879" s="8"/>
    </row>
    <row r="11880" spans="2:13" x14ac:dyDescent="0.2">
      <c r="B11880" s="8"/>
      <c r="C11880" s="8"/>
      <c r="D11880" s="8"/>
      <c r="E11880" s="8"/>
      <c r="F11880" s="8"/>
      <c r="G11880" s="8"/>
      <c r="H11880" s="8"/>
      <c r="I11880" s="8"/>
      <c r="J11880" s="8"/>
      <c r="K11880" s="8"/>
      <c r="L11880" s="8"/>
      <c r="M11880" s="8"/>
    </row>
    <row r="11881" spans="2:13" x14ac:dyDescent="0.2">
      <c r="B11881" s="8"/>
      <c r="C11881" s="8"/>
      <c r="D11881" s="8"/>
      <c r="E11881" s="8"/>
      <c r="F11881" s="8"/>
      <c r="G11881" s="8"/>
      <c r="H11881" s="8"/>
      <c r="I11881" s="8"/>
      <c r="J11881" s="8"/>
      <c r="K11881" s="8"/>
      <c r="L11881" s="8"/>
      <c r="M11881" s="8"/>
    </row>
    <row r="11882" spans="2:13" x14ac:dyDescent="0.2">
      <c r="B11882" s="8"/>
      <c r="C11882" s="8"/>
      <c r="D11882" s="8"/>
      <c r="E11882" s="8"/>
      <c r="F11882" s="8"/>
      <c r="G11882" s="8"/>
      <c r="H11882" s="8"/>
      <c r="I11882" s="8"/>
      <c r="J11882" s="8"/>
      <c r="K11882" s="8"/>
      <c r="L11882" s="8"/>
      <c r="M11882" s="8"/>
    </row>
    <row r="11883" spans="2:13" x14ac:dyDescent="0.2">
      <c r="B11883" s="8"/>
      <c r="C11883" s="8"/>
      <c r="D11883" s="8"/>
      <c r="E11883" s="8"/>
      <c r="F11883" s="8"/>
      <c r="G11883" s="8"/>
      <c r="H11883" s="8"/>
      <c r="I11883" s="8"/>
      <c r="J11883" s="8"/>
      <c r="K11883" s="8"/>
      <c r="L11883" s="8"/>
      <c r="M11883" s="8"/>
    </row>
    <row r="11884" spans="2:13" x14ac:dyDescent="0.2">
      <c r="B11884" s="8"/>
      <c r="C11884" s="8"/>
      <c r="D11884" s="8"/>
      <c r="E11884" s="8"/>
      <c r="F11884" s="8"/>
      <c r="G11884" s="8"/>
      <c r="H11884" s="8"/>
      <c r="I11884" s="8"/>
      <c r="J11884" s="8"/>
      <c r="K11884" s="8"/>
      <c r="L11884" s="8"/>
      <c r="M11884" s="8"/>
    </row>
    <row r="11885" spans="2:13" x14ac:dyDescent="0.2">
      <c r="B11885" s="8"/>
      <c r="C11885" s="8"/>
      <c r="D11885" s="8"/>
      <c r="E11885" s="8"/>
      <c r="F11885" s="8"/>
      <c r="G11885" s="8"/>
      <c r="H11885" s="8"/>
      <c r="I11885" s="8"/>
      <c r="J11885" s="8"/>
      <c r="K11885" s="8"/>
      <c r="L11885" s="8"/>
      <c r="M11885" s="8"/>
    </row>
    <row r="11886" spans="2:13" x14ac:dyDescent="0.2">
      <c r="B11886" s="8"/>
      <c r="C11886" s="8"/>
      <c r="D11886" s="8"/>
      <c r="E11886" s="8"/>
      <c r="F11886" s="8"/>
      <c r="G11886" s="8"/>
      <c r="H11886" s="8"/>
      <c r="I11886" s="8"/>
      <c r="J11886" s="8"/>
      <c r="K11886" s="8"/>
      <c r="L11886" s="8"/>
      <c r="M11886" s="8"/>
    </row>
    <row r="11887" spans="2:13" x14ac:dyDescent="0.2">
      <c r="B11887" s="8"/>
      <c r="C11887" s="8"/>
      <c r="D11887" s="8"/>
      <c r="E11887" s="8"/>
      <c r="F11887" s="8"/>
      <c r="G11887" s="8"/>
      <c r="H11887" s="8"/>
      <c r="I11887" s="8"/>
      <c r="J11887" s="8"/>
      <c r="K11887" s="8"/>
      <c r="L11887" s="8"/>
      <c r="M11887" s="8"/>
    </row>
    <row r="11888" spans="2:13" x14ac:dyDescent="0.2">
      <c r="B11888" s="8"/>
      <c r="C11888" s="8"/>
      <c r="D11888" s="8"/>
      <c r="E11888" s="8"/>
      <c r="F11888" s="8"/>
      <c r="G11888" s="8"/>
      <c r="H11888" s="8"/>
      <c r="I11888" s="8"/>
      <c r="J11888" s="8"/>
      <c r="K11888" s="8"/>
      <c r="L11888" s="8"/>
      <c r="M11888" s="8"/>
    </row>
    <row r="11889" spans="2:13" x14ac:dyDescent="0.2">
      <c r="B11889" s="8"/>
      <c r="C11889" s="8"/>
      <c r="D11889" s="8"/>
      <c r="E11889" s="8"/>
      <c r="F11889" s="8"/>
      <c r="G11889" s="8"/>
      <c r="H11889" s="8"/>
      <c r="I11889" s="8"/>
      <c r="J11889" s="8"/>
      <c r="K11889" s="8"/>
      <c r="L11889" s="8"/>
      <c r="M11889" s="8"/>
    </row>
    <row r="11890" spans="2:13" x14ac:dyDescent="0.2">
      <c r="B11890" s="8"/>
      <c r="C11890" s="8"/>
      <c r="D11890" s="8"/>
      <c r="E11890" s="8"/>
      <c r="F11890" s="8"/>
      <c r="G11890" s="8"/>
      <c r="H11890" s="8"/>
      <c r="I11890" s="8"/>
      <c r="J11890" s="8"/>
      <c r="K11890" s="8"/>
      <c r="L11890" s="8"/>
      <c r="M11890" s="8"/>
    </row>
    <row r="11891" spans="2:13" x14ac:dyDescent="0.2">
      <c r="B11891" s="8"/>
      <c r="C11891" s="8"/>
      <c r="D11891" s="8"/>
      <c r="E11891" s="8"/>
      <c r="F11891" s="8"/>
      <c r="G11891" s="8"/>
      <c r="H11891" s="8"/>
      <c r="I11891" s="8"/>
      <c r="J11891" s="8"/>
      <c r="K11891" s="8"/>
      <c r="L11891" s="8"/>
      <c r="M11891" s="8"/>
    </row>
    <row r="11892" spans="2:13" x14ac:dyDescent="0.2">
      <c r="B11892" s="8"/>
      <c r="C11892" s="8"/>
      <c r="D11892" s="8"/>
      <c r="E11892" s="8"/>
      <c r="F11892" s="8"/>
      <c r="G11892" s="8"/>
      <c r="H11892" s="8"/>
      <c r="I11892" s="8"/>
      <c r="J11892" s="8"/>
      <c r="K11892" s="8"/>
      <c r="L11892" s="8"/>
      <c r="M11892" s="8"/>
    </row>
    <row r="11893" spans="2:13" x14ac:dyDescent="0.2">
      <c r="B11893" s="8"/>
      <c r="C11893" s="8"/>
      <c r="D11893" s="8"/>
      <c r="E11893" s="8"/>
      <c r="F11893" s="8"/>
      <c r="G11893" s="8"/>
      <c r="H11893" s="8"/>
      <c r="I11893" s="8"/>
      <c r="J11893" s="8"/>
      <c r="K11893" s="8"/>
      <c r="L11893" s="8"/>
      <c r="M11893" s="8"/>
    </row>
    <row r="11894" spans="2:13" x14ac:dyDescent="0.2">
      <c r="B11894" s="8"/>
      <c r="C11894" s="8"/>
      <c r="D11894" s="8"/>
      <c r="E11894" s="8"/>
      <c r="F11894" s="8"/>
      <c r="G11894" s="8"/>
      <c r="H11894" s="8"/>
      <c r="I11894" s="8"/>
      <c r="J11894" s="8"/>
      <c r="K11894" s="8"/>
      <c r="L11894" s="8"/>
      <c r="M11894" s="8"/>
    </row>
    <row r="11895" spans="2:13" x14ac:dyDescent="0.2">
      <c r="B11895" s="8"/>
      <c r="C11895" s="8"/>
      <c r="D11895" s="8"/>
      <c r="E11895" s="8"/>
      <c r="F11895" s="8"/>
      <c r="G11895" s="8"/>
      <c r="H11895" s="8"/>
      <c r="I11895" s="8"/>
      <c r="J11895" s="8"/>
      <c r="K11895" s="8"/>
      <c r="L11895" s="8"/>
      <c r="M11895" s="8"/>
    </row>
    <row r="11896" spans="2:13" x14ac:dyDescent="0.2">
      <c r="B11896" s="8"/>
      <c r="C11896" s="8"/>
      <c r="D11896" s="8"/>
      <c r="E11896" s="8"/>
      <c r="F11896" s="8"/>
      <c r="G11896" s="8"/>
      <c r="H11896" s="8"/>
      <c r="I11896" s="8"/>
      <c r="J11896" s="8"/>
      <c r="K11896" s="8"/>
      <c r="L11896" s="8"/>
      <c r="M11896" s="8"/>
    </row>
    <row r="11897" spans="2:13" x14ac:dyDescent="0.2">
      <c r="B11897" s="8"/>
      <c r="C11897" s="8"/>
      <c r="D11897" s="8"/>
      <c r="E11897" s="8"/>
      <c r="F11897" s="8"/>
      <c r="G11897" s="8"/>
      <c r="H11897" s="8"/>
      <c r="I11897" s="8"/>
      <c r="J11897" s="8"/>
      <c r="K11897" s="8"/>
      <c r="L11897" s="8"/>
      <c r="M11897" s="8"/>
    </row>
    <row r="11898" spans="2:13" x14ac:dyDescent="0.2">
      <c r="B11898" s="8"/>
      <c r="C11898" s="8"/>
      <c r="D11898" s="8"/>
      <c r="E11898" s="8"/>
      <c r="F11898" s="8"/>
      <c r="G11898" s="8"/>
      <c r="H11898" s="8"/>
      <c r="I11898" s="8"/>
      <c r="J11898" s="8"/>
      <c r="K11898" s="8"/>
      <c r="L11898" s="8"/>
      <c r="M11898" s="8"/>
    </row>
    <row r="11899" spans="2:13" x14ac:dyDescent="0.2">
      <c r="B11899" s="8"/>
      <c r="C11899" s="8"/>
      <c r="D11899" s="8"/>
      <c r="E11899" s="8"/>
      <c r="F11899" s="8"/>
      <c r="G11899" s="8"/>
      <c r="H11899" s="8"/>
      <c r="I11899" s="8"/>
      <c r="J11899" s="8"/>
      <c r="K11899" s="8"/>
      <c r="L11899" s="8"/>
      <c r="M11899" s="8"/>
    </row>
    <row r="11900" spans="2:13" x14ac:dyDescent="0.2">
      <c r="B11900" s="8"/>
      <c r="C11900" s="8"/>
      <c r="D11900" s="8"/>
      <c r="E11900" s="8"/>
      <c r="F11900" s="8"/>
      <c r="G11900" s="8"/>
      <c r="H11900" s="8"/>
      <c r="I11900" s="8"/>
      <c r="J11900" s="8"/>
      <c r="K11900" s="8"/>
      <c r="L11900" s="8"/>
      <c r="M11900" s="8"/>
    </row>
    <row r="11901" spans="2:13" x14ac:dyDescent="0.2">
      <c r="B11901" s="8"/>
      <c r="C11901" s="8"/>
      <c r="D11901" s="8"/>
      <c r="E11901" s="8"/>
      <c r="F11901" s="8"/>
      <c r="G11901" s="8"/>
      <c r="H11901" s="8"/>
      <c r="I11901" s="8"/>
      <c r="J11901" s="8"/>
      <c r="K11901" s="8"/>
      <c r="L11901" s="8"/>
      <c r="M11901" s="8"/>
    </row>
    <row r="11902" spans="2:13" x14ac:dyDescent="0.2">
      <c r="B11902" s="8"/>
      <c r="C11902" s="8"/>
      <c r="D11902" s="8"/>
      <c r="E11902" s="8"/>
      <c r="F11902" s="8"/>
      <c r="G11902" s="8"/>
      <c r="H11902" s="8"/>
      <c r="I11902" s="8"/>
      <c r="J11902" s="8"/>
      <c r="K11902" s="8"/>
      <c r="L11902" s="8"/>
      <c r="M11902" s="8"/>
    </row>
    <row r="11903" spans="2:13" x14ac:dyDescent="0.2">
      <c r="B11903" s="8"/>
      <c r="C11903" s="8"/>
      <c r="D11903" s="8"/>
      <c r="E11903" s="8"/>
      <c r="F11903" s="8"/>
      <c r="G11903" s="8"/>
      <c r="H11903" s="8"/>
      <c r="I11903" s="8"/>
      <c r="J11903" s="8"/>
      <c r="K11903" s="8"/>
      <c r="L11903" s="8"/>
      <c r="M11903" s="8"/>
    </row>
    <row r="11904" spans="2:13" x14ac:dyDescent="0.2">
      <c r="B11904" s="8"/>
      <c r="C11904" s="8"/>
      <c r="D11904" s="8"/>
      <c r="E11904" s="8"/>
      <c r="F11904" s="8"/>
      <c r="G11904" s="8"/>
      <c r="H11904" s="8"/>
      <c r="I11904" s="8"/>
      <c r="J11904" s="8"/>
      <c r="K11904" s="8"/>
      <c r="L11904" s="8"/>
      <c r="M11904" s="8"/>
    </row>
    <row r="11905" spans="2:13" x14ac:dyDescent="0.2">
      <c r="B11905" s="8"/>
      <c r="C11905" s="8"/>
      <c r="D11905" s="8"/>
      <c r="E11905" s="8"/>
      <c r="F11905" s="8"/>
      <c r="G11905" s="8"/>
      <c r="H11905" s="8"/>
      <c r="I11905" s="8"/>
      <c r="J11905" s="8"/>
      <c r="K11905" s="8"/>
      <c r="L11905" s="8"/>
      <c r="M11905" s="8"/>
    </row>
    <row r="11906" spans="2:13" x14ac:dyDescent="0.2">
      <c r="B11906" s="8"/>
      <c r="C11906" s="8"/>
      <c r="D11906" s="8"/>
      <c r="E11906" s="8"/>
      <c r="F11906" s="8"/>
      <c r="G11906" s="8"/>
      <c r="H11906" s="8"/>
      <c r="I11906" s="8"/>
      <c r="J11906" s="8"/>
      <c r="K11906" s="8"/>
      <c r="L11906" s="8"/>
      <c r="M11906" s="8"/>
    </row>
    <row r="11907" spans="2:13" x14ac:dyDescent="0.2">
      <c r="B11907" s="8"/>
      <c r="C11907" s="8"/>
      <c r="D11907" s="8"/>
      <c r="E11907" s="8"/>
      <c r="F11907" s="8"/>
      <c r="G11907" s="8"/>
      <c r="H11907" s="8"/>
      <c r="I11907" s="8"/>
      <c r="J11907" s="8"/>
      <c r="K11907" s="8"/>
      <c r="L11907" s="8"/>
      <c r="M11907" s="8"/>
    </row>
    <row r="11908" spans="2:13" x14ac:dyDescent="0.2">
      <c r="B11908" s="8"/>
      <c r="C11908" s="8"/>
      <c r="D11908" s="8"/>
      <c r="E11908" s="8"/>
      <c r="F11908" s="8"/>
      <c r="G11908" s="8"/>
      <c r="H11908" s="8"/>
      <c r="I11908" s="8"/>
      <c r="J11908" s="8"/>
      <c r="K11908" s="8"/>
      <c r="L11908" s="8"/>
      <c r="M11908" s="8"/>
    </row>
    <row r="11909" spans="2:13" x14ac:dyDescent="0.2">
      <c r="B11909" s="8"/>
      <c r="C11909" s="8"/>
      <c r="D11909" s="8"/>
      <c r="E11909" s="8"/>
      <c r="F11909" s="8"/>
      <c r="G11909" s="8"/>
      <c r="H11909" s="8"/>
      <c r="I11909" s="8"/>
      <c r="J11909" s="8"/>
      <c r="K11909" s="8"/>
      <c r="L11909" s="8"/>
      <c r="M11909" s="8"/>
    </row>
    <row r="11910" spans="2:13" x14ac:dyDescent="0.2">
      <c r="B11910" s="8"/>
      <c r="C11910" s="8"/>
      <c r="D11910" s="8"/>
      <c r="E11910" s="8"/>
      <c r="F11910" s="8"/>
      <c r="G11910" s="8"/>
      <c r="H11910" s="8"/>
      <c r="I11910" s="8"/>
      <c r="J11910" s="8"/>
      <c r="K11910" s="8"/>
      <c r="L11910" s="8"/>
      <c r="M11910" s="8"/>
    </row>
    <row r="11911" spans="2:13" x14ac:dyDescent="0.2">
      <c r="B11911" s="8"/>
      <c r="C11911" s="8"/>
      <c r="D11911" s="8"/>
      <c r="E11911" s="8"/>
      <c r="F11911" s="8"/>
      <c r="G11911" s="8"/>
      <c r="H11911" s="8"/>
      <c r="I11911" s="8"/>
      <c r="J11911" s="8"/>
      <c r="K11911" s="8"/>
      <c r="L11911" s="8"/>
      <c r="M11911" s="8"/>
    </row>
    <row r="11912" spans="2:13" x14ac:dyDescent="0.2">
      <c r="B11912" s="8"/>
      <c r="C11912" s="8"/>
      <c r="D11912" s="8"/>
      <c r="E11912" s="8"/>
      <c r="F11912" s="8"/>
      <c r="G11912" s="8"/>
      <c r="H11912" s="8"/>
      <c r="I11912" s="8"/>
      <c r="J11912" s="8"/>
      <c r="K11912" s="8"/>
      <c r="L11912" s="8"/>
      <c r="M11912" s="8"/>
    </row>
    <row r="11913" spans="2:13" x14ac:dyDescent="0.2">
      <c r="B11913" s="8"/>
      <c r="C11913" s="8"/>
      <c r="D11913" s="8"/>
      <c r="E11913" s="8"/>
      <c r="F11913" s="8"/>
      <c r="G11913" s="8"/>
      <c r="H11913" s="8"/>
      <c r="I11913" s="8"/>
      <c r="J11913" s="8"/>
      <c r="K11913" s="8"/>
      <c r="L11913" s="8"/>
      <c r="M11913" s="8"/>
    </row>
    <row r="11914" spans="2:13" x14ac:dyDescent="0.2">
      <c r="B11914" s="8"/>
      <c r="C11914" s="8"/>
      <c r="D11914" s="8"/>
      <c r="E11914" s="8"/>
      <c r="F11914" s="8"/>
      <c r="G11914" s="8"/>
      <c r="H11914" s="8"/>
      <c r="I11914" s="8"/>
      <c r="J11914" s="8"/>
      <c r="K11914" s="8"/>
      <c r="L11914" s="8"/>
      <c r="M11914" s="8"/>
    </row>
    <row r="11915" spans="2:13" x14ac:dyDescent="0.2">
      <c r="B11915" s="8"/>
      <c r="C11915" s="8"/>
      <c r="D11915" s="8"/>
      <c r="E11915" s="8"/>
      <c r="F11915" s="8"/>
      <c r="G11915" s="8"/>
      <c r="H11915" s="8"/>
      <c r="I11915" s="8"/>
      <c r="J11915" s="8"/>
      <c r="K11915" s="8"/>
      <c r="L11915" s="8"/>
      <c r="M11915" s="8"/>
    </row>
    <row r="11916" spans="2:13" x14ac:dyDescent="0.2">
      <c r="B11916" s="8"/>
      <c r="C11916" s="8"/>
      <c r="D11916" s="8"/>
      <c r="E11916" s="8"/>
      <c r="F11916" s="8"/>
      <c r="G11916" s="8"/>
      <c r="H11916" s="8"/>
      <c r="I11916" s="8"/>
      <c r="J11916" s="8"/>
      <c r="K11916" s="8"/>
      <c r="L11916" s="8"/>
      <c r="M11916" s="8"/>
    </row>
    <row r="11917" spans="2:13" x14ac:dyDescent="0.2">
      <c r="B11917" s="8"/>
      <c r="C11917" s="8"/>
      <c r="D11917" s="8"/>
      <c r="E11917" s="8"/>
      <c r="F11917" s="8"/>
      <c r="G11917" s="8"/>
      <c r="H11917" s="8"/>
      <c r="I11917" s="8"/>
      <c r="J11917" s="8"/>
      <c r="K11917" s="8"/>
      <c r="L11917" s="8"/>
      <c r="M11917" s="8"/>
    </row>
    <row r="11918" spans="2:13" x14ac:dyDescent="0.2">
      <c r="B11918" s="8"/>
      <c r="C11918" s="8"/>
      <c r="D11918" s="8"/>
      <c r="E11918" s="8"/>
      <c r="F11918" s="8"/>
      <c r="G11918" s="8"/>
      <c r="H11918" s="8"/>
      <c r="I11918" s="8"/>
      <c r="J11918" s="8"/>
      <c r="K11918" s="8"/>
      <c r="L11918" s="8"/>
      <c r="M11918" s="8"/>
    </row>
    <row r="11919" spans="2:13" x14ac:dyDescent="0.2">
      <c r="B11919" s="8"/>
      <c r="C11919" s="8"/>
      <c r="D11919" s="8"/>
      <c r="E11919" s="8"/>
      <c r="F11919" s="8"/>
      <c r="G11919" s="8"/>
      <c r="H11919" s="8"/>
      <c r="I11919" s="8"/>
      <c r="J11919" s="8"/>
      <c r="K11919" s="8"/>
      <c r="L11919" s="8"/>
      <c r="M11919" s="8"/>
    </row>
    <row r="11920" spans="2:13" x14ac:dyDescent="0.2">
      <c r="B11920" s="8"/>
      <c r="C11920" s="8"/>
      <c r="D11920" s="8"/>
      <c r="E11920" s="8"/>
      <c r="F11920" s="8"/>
      <c r="G11920" s="8"/>
      <c r="H11920" s="8"/>
      <c r="I11920" s="8"/>
      <c r="J11920" s="8"/>
      <c r="K11920" s="8"/>
      <c r="L11920" s="8"/>
      <c r="M11920" s="8"/>
    </row>
    <row r="11921" spans="2:13" x14ac:dyDescent="0.2">
      <c r="B11921" s="8"/>
      <c r="C11921" s="8"/>
      <c r="D11921" s="8"/>
      <c r="E11921" s="8"/>
      <c r="F11921" s="8"/>
      <c r="G11921" s="8"/>
      <c r="H11921" s="8"/>
      <c r="I11921" s="8"/>
      <c r="J11921" s="8"/>
      <c r="K11921" s="8"/>
      <c r="L11921" s="8"/>
      <c r="M11921" s="8"/>
    </row>
    <row r="11922" spans="2:13" x14ac:dyDescent="0.2">
      <c r="B11922" s="8"/>
      <c r="C11922" s="8"/>
      <c r="D11922" s="8"/>
      <c r="E11922" s="8"/>
      <c r="F11922" s="8"/>
      <c r="G11922" s="8"/>
      <c r="H11922" s="8"/>
      <c r="I11922" s="8"/>
      <c r="J11922" s="8"/>
      <c r="K11922" s="8"/>
      <c r="L11922" s="8"/>
      <c r="M11922" s="8"/>
    </row>
    <row r="11923" spans="2:13" x14ac:dyDescent="0.2">
      <c r="B11923" s="8"/>
      <c r="C11923" s="8"/>
      <c r="D11923" s="8"/>
      <c r="E11923" s="8"/>
      <c r="F11923" s="8"/>
      <c r="G11923" s="8"/>
      <c r="H11923" s="8"/>
      <c r="I11923" s="8"/>
      <c r="J11923" s="8"/>
      <c r="K11923" s="8"/>
      <c r="L11923" s="8"/>
      <c r="M11923" s="8"/>
    </row>
    <row r="11924" spans="2:13" x14ac:dyDescent="0.2">
      <c r="B11924" s="8"/>
      <c r="C11924" s="8"/>
      <c r="D11924" s="8"/>
      <c r="E11924" s="8"/>
      <c r="F11924" s="8"/>
      <c r="G11924" s="8"/>
      <c r="H11924" s="8"/>
      <c r="I11924" s="8"/>
      <c r="J11924" s="8"/>
      <c r="K11924" s="8"/>
      <c r="L11924" s="8"/>
      <c r="M11924" s="8"/>
    </row>
    <row r="11925" spans="2:13" x14ac:dyDescent="0.2">
      <c r="B11925" s="8"/>
      <c r="C11925" s="8"/>
      <c r="D11925" s="8"/>
      <c r="E11925" s="8"/>
      <c r="F11925" s="8"/>
      <c r="G11925" s="8"/>
      <c r="H11925" s="8"/>
      <c r="I11925" s="8"/>
      <c r="J11925" s="8"/>
      <c r="K11925" s="8"/>
      <c r="L11925" s="8"/>
      <c r="M11925" s="8"/>
    </row>
    <row r="11926" spans="2:13" x14ac:dyDescent="0.2">
      <c r="B11926" s="8"/>
      <c r="C11926" s="8"/>
      <c r="D11926" s="8"/>
      <c r="E11926" s="8"/>
      <c r="F11926" s="8"/>
      <c r="G11926" s="8"/>
      <c r="H11926" s="8"/>
      <c r="I11926" s="8"/>
      <c r="J11926" s="8"/>
      <c r="K11926" s="8"/>
      <c r="L11926" s="8"/>
      <c r="M11926" s="8"/>
    </row>
    <row r="11927" spans="2:13" x14ac:dyDescent="0.2">
      <c r="B11927" s="8"/>
      <c r="C11927" s="8"/>
      <c r="D11927" s="8"/>
      <c r="E11927" s="8"/>
      <c r="F11927" s="8"/>
      <c r="G11927" s="8"/>
      <c r="H11927" s="8"/>
      <c r="I11927" s="8"/>
      <c r="J11927" s="8"/>
      <c r="K11927" s="8"/>
      <c r="L11927" s="8"/>
      <c r="M11927" s="8"/>
    </row>
    <row r="11928" spans="2:13" x14ac:dyDescent="0.2">
      <c r="B11928" s="8"/>
      <c r="C11928" s="8"/>
      <c r="D11928" s="8"/>
      <c r="E11928" s="8"/>
      <c r="F11928" s="8"/>
      <c r="G11928" s="8"/>
      <c r="H11928" s="8"/>
      <c r="I11928" s="8"/>
      <c r="J11928" s="8"/>
      <c r="K11928" s="8"/>
      <c r="L11928" s="8"/>
      <c r="M11928" s="8"/>
    </row>
    <row r="11929" spans="2:13" x14ac:dyDescent="0.2">
      <c r="B11929" s="8"/>
      <c r="C11929" s="8"/>
      <c r="D11929" s="8"/>
      <c r="E11929" s="8"/>
      <c r="F11929" s="8"/>
      <c r="G11929" s="8"/>
      <c r="H11929" s="8"/>
      <c r="I11929" s="8"/>
      <c r="J11929" s="8"/>
      <c r="K11929" s="8"/>
      <c r="L11929" s="8"/>
      <c r="M11929" s="8"/>
    </row>
    <row r="11930" spans="2:13" x14ac:dyDescent="0.2">
      <c r="B11930" s="8"/>
      <c r="C11930" s="8"/>
      <c r="D11930" s="8"/>
      <c r="E11930" s="8"/>
      <c r="F11930" s="8"/>
      <c r="G11930" s="8"/>
      <c r="H11930" s="8"/>
      <c r="I11930" s="8"/>
      <c r="J11930" s="8"/>
      <c r="K11930" s="8"/>
      <c r="L11930" s="8"/>
      <c r="M11930" s="8"/>
    </row>
    <row r="11931" spans="2:13" x14ac:dyDescent="0.2">
      <c r="B11931" s="8"/>
      <c r="C11931" s="8"/>
      <c r="D11931" s="8"/>
      <c r="E11931" s="8"/>
      <c r="F11931" s="8"/>
      <c r="G11931" s="8"/>
      <c r="H11931" s="8"/>
      <c r="I11931" s="8"/>
      <c r="J11931" s="8"/>
      <c r="K11931" s="8"/>
      <c r="L11931" s="8"/>
      <c r="M11931" s="8"/>
    </row>
    <row r="11932" spans="2:13" x14ac:dyDescent="0.2">
      <c r="B11932" s="8"/>
      <c r="C11932" s="8"/>
      <c r="D11932" s="8"/>
      <c r="E11932" s="8"/>
      <c r="F11932" s="8"/>
      <c r="G11932" s="8"/>
      <c r="H11932" s="8"/>
      <c r="I11932" s="8"/>
      <c r="J11932" s="8"/>
      <c r="K11932" s="8"/>
      <c r="L11932" s="8"/>
      <c r="M11932" s="8"/>
    </row>
    <row r="11933" spans="2:13" x14ac:dyDescent="0.2">
      <c r="B11933" s="8"/>
      <c r="C11933" s="8"/>
      <c r="D11933" s="8"/>
      <c r="E11933" s="8"/>
      <c r="F11933" s="8"/>
      <c r="G11933" s="8"/>
      <c r="H11933" s="8"/>
      <c r="I11933" s="8"/>
      <c r="J11933" s="8"/>
      <c r="K11933" s="8"/>
      <c r="L11933" s="8"/>
      <c r="M11933" s="8"/>
    </row>
    <row r="11934" spans="2:13" x14ac:dyDescent="0.2">
      <c r="B11934" s="8"/>
      <c r="C11934" s="8"/>
      <c r="D11934" s="8"/>
      <c r="E11934" s="8"/>
      <c r="F11934" s="8"/>
      <c r="G11934" s="8"/>
      <c r="H11934" s="8"/>
      <c r="I11934" s="8"/>
      <c r="J11934" s="8"/>
      <c r="K11934" s="8"/>
      <c r="L11934" s="8"/>
      <c r="M11934" s="8"/>
    </row>
    <row r="11935" spans="2:13" x14ac:dyDescent="0.2">
      <c r="B11935" s="8"/>
      <c r="C11935" s="8"/>
      <c r="D11935" s="8"/>
      <c r="E11935" s="8"/>
      <c r="F11935" s="8"/>
      <c r="G11935" s="8"/>
      <c r="H11935" s="8"/>
      <c r="I11935" s="8"/>
      <c r="J11935" s="8"/>
      <c r="K11935" s="8"/>
      <c r="L11935" s="8"/>
      <c r="M11935" s="8"/>
    </row>
    <row r="11936" spans="2:13" x14ac:dyDescent="0.2">
      <c r="B11936" s="8"/>
      <c r="C11936" s="8"/>
      <c r="D11936" s="8"/>
      <c r="E11936" s="8"/>
      <c r="F11936" s="8"/>
      <c r="G11936" s="8"/>
      <c r="H11936" s="8"/>
      <c r="I11936" s="8"/>
      <c r="J11936" s="8"/>
      <c r="K11936" s="8"/>
      <c r="L11936" s="8"/>
      <c r="M11936" s="8"/>
    </row>
    <row r="11937" spans="2:13" x14ac:dyDescent="0.2">
      <c r="B11937" s="8"/>
      <c r="C11937" s="8"/>
      <c r="D11937" s="8"/>
      <c r="E11937" s="8"/>
      <c r="F11937" s="8"/>
      <c r="G11937" s="8"/>
      <c r="H11937" s="8"/>
      <c r="I11937" s="8"/>
      <c r="J11937" s="8"/>
      <c r="K11937" s="8"/>
      <c r="L11937" s="8"/>
      <c r="M11937" s="8"/>
    </row>
    <row r="11938" spans="2:13" x14ac:dyDescent="0.2">
      <c r="B11938" s="8"/>
      <c r="C11938" s="8"/>
      <c r="D11938" s="8"/>
      <c r="E11938" s="8"/>
      <c r="F11938" s="8"/>
      <c r="G11938" s="8"/>
      <c r="H11938" s="8"/>
      <c r="I11938" s="8"/>
      <c r="J11938" s="8"/>
      <c r="K11938" s="8"/>
      <c r="L11938" s="8"/>
      <c r="M11938" s="8"/>
    </row>
    <row r="11939" spans="2:13" x14ac:dyDescent="0.2">
      <c r="B11939" s="8"/>
      <c r="C11939" s="8"/>
      <c r="D11939" s="8"/>
      <c r="E11939" s="8"/>
      <c r="F11939" s="8"/>
      <c r="G11939" s="8"/>
      <c r="H11939" s="8"/>
      <c r="I11939" s="8"/>
      <c r="J11939" s="8"/>
      <c r="K11939" s="8"/>
      <c r="L11939" s="8"/>
      <c r="M11939" s="8"/>
    </row>
    <row r="11940" spans="2:13" x14ac:dyDescent="0.2">
      <c r="B11940" s="8"/>
      <c r="C11940" s="8"/>
      <c r="D11940" s="8"/>
      <c r="E11940" s="8"/>
      <c r="F11940" s="8"/>
      <c r="G11940" s="8"/>
      <c r="H11940" s="8"/>
      <c r="I11940" s="8"/>
      <c r="J11940" s="8"/>
      <c r="K11940" s="8"/>
      <c r="L11940" s="8"/>
      <c r="M11940" s="8"/>
    </row>
    <row r="11941" spans="2:13" x14ac:dyDescent="0.2">
      <c r="B11941" s="8"/>
      <c r="C11941" s="8"/>
      <c r="D11941" s="8"/>
      <c r="E11941" s="8"/>
      <c r="F11941" s="8"/>
      <c r="G11941" s="8"/>
      <c r="H11941" s="8"/>
      <c r="I11941" s="8"/>
      <c r="J11941" s="8"/>
      <c r="K11941" s="8"/>
      <c r="L11941" s="8"/>
      <c r="M11941" s="8"/>
    </row>
    <row r="11942" spans="2:13" x14ac:dyDescent="0.2">
      <c r="B11942" s="8"/>
      <c r="C11942" s="8"/>
      <c r="D11942" s="8"/>
      <c r="E11942" s="8"/>
      <c r="F11942" s="8"/>
      <c r="G11942" s="8"/>
      <c r="H11942" s="8"/>
      <c r="I11942" s="8"/>
      <c r="J11942" s="8"/>
      <c r="K11942" s="8"/>
      <c r="L11942" s="8"/>
      <c r="M11942" s="8"/>
    </row>
    <row r="11943" spans="2:13" x14ac:dyDescent="0.2">
      <c r="B11943" s="8"/>
      <c r="C11943" s="8"/>
      <c r="D11943" s="8"/>
      <c r="E11943" s="8"/>
      <c r="F11943" s="8"/>
      <c r="G11943" s="8"/>
      <c r="H11943" s="8"/>
      <c r="I11943" s="8"/>
      <c r="J11943" s="8"/>
      <c r="K11943" s="8"/>
      <c r="L11943" s="8"/>
      <c r="M11943" s="8"/>
    </row>
    <row r="11944" spans="2:13" x14ac:dyDescent="0.2">
      <c r="B11944" s="8"/>
      <c r="C11944" s="8"/>
      <c r="D11944" s="8"/>
      <c r="E11944" s="8"/>
      <c r="F11944" s="8"/>
      <c r="G11944" s="8"/>
      <c r="H11944" s="8"/>
      <c r="I11944" s="8"/>
      <c r="J11944" s="8"/>
      <c r="K11944" s="8"/>
      <c r="L11944" s="8"/>
      <c r="M11944" s="8"/>
    </row>
    <row r="11945" spans="2:13" x14ac:dyDescent="0.2">
      <c r="B11945" s="8"/>
      <c r="C11945" s="8"/>
      <c r="D11945" s="8"/>
      <c r="E11945" s="8"/>
      <c r="F11945" s="8"/>
      <c r="G11945" s="8"/>
      <c r="H11945" s="8"/>
      <c r="I11945" s="8"/>
      <c r="J11945" s="8"/>
      <c r="K11945" s="8"/>
      <c r="L11945" s="8"/>
      <c r="M11945" s="8"/>
    </row>
    <row r="11946" spans="2:13" x14ac:dyDescent="0.2">
      <c r="B11946" s="8"/>
      <c r="C11946" s="8"/>
      <c r="D11946" s="8"/>
      <c r="E11946" s="8"/>
      <c r="F11946" s="8"/>
      <c r="G11946" s="8"/>
      <c r="H11946" s="8"/>
      <c r="I11946" s="8"/>
      <c r="J11946" s="8"/>
      <c r="K11946" s="8"/>
      <c r="L11946" s="8"/>
      <c r="M11946" s="8"/>
    </row>
    <row r="11947" spans="2:13" x14ac:dyDescent="0.2">
      <c r="B11947" s="8"/>
      <c r="C11947" s="8"/>
      <c r="D11947" s="8"/>
      <c r="E11947" s="8"/>
      <c r="F11947" s="8"/>
      <c r="G11947" s="8"/>
      <c r="H11947" s="8"/>
      <c r="I11947" s="8"/>
      <c r="J11947" s="8"/>
      <c r="K11947" s="8"/>
      <c r="L11947" s="8"/>
      <c r="M11947" s="8"/>
    </row>
    <row r="11948" spans="2:13" x14ac:dyDescent="0.2">
      <c r="B11948" s="8"/>
      <c r="C11948" s="8"/>
      <c r="D11948" s="8"/>
      <c r="E11948" s="8"/>
      <c r="F11948" s="8"/>
      <c r="G11948" s="8"/>
      <c r="H11948" s="8"/>
      <c r="I11948" s="8"/>
      <c r="J11948" s="8"/>
      <c r="K11948" s="8"/>
      <c r="L11948" s="8"/>
      <c r="M11948" s="8"/>
    </row>
    <row r="11949" spans="2:13" x14ac:dyDescent="0.2">
      <c r="B11949" s="8"/>
      <c r="C11949" s="8"/>
      <c r="D11949" s="8"/>
      <c r="E11949" s="8"/>
      <c r="F11949" s="8"/>
      <c r="G11949" s="8"/>
      <c r="H11949" s="8"/>
      <c r="I11949" s="8"/>
      <c r="J11949" s="8"/>
      <c r="K11949" s="8"/>
      <c r="L11949" s="8"/>
      <c r="M11949" s="8"/>
    </row>
    <row r="11950" spans="2:13" x14ac:dyDescent="0.2">
      <c r="B11950" s="8"/>
      <c r="C11950" s="8"/>
      <c r="D11950" s="8"/>
      <c r="E11950" s="8"/>
      <c r="F11950" s="8"/>
      <c r="G11950" s="8"/>
      <c r="H11950" s="8"/>
      <c r="I11950" s="8"/>
      <c r="J11950" s="8"/>
      <c r="K11950" s="8"/>
      <c r="L11950" s="8"/>
      <c r="M11950" s="8"/>
    </row>
    <row r="11951" spans="2:13" x14ac:dyDescent="0.2">
      <c r="B11951" s="8"/>
      <c r="C11951" s="8"/>
      <c r="D11951" s="8"/>
      <c r="E11951" s="8"/>
      <c r="F11951" s="8"/>
      <c r="G11951" s="8"/>
      <c r="H11951" s="8"/>
      <c r="I11951" s="8"/>
      <c r="J11951" s="8"/>
      <c r="K11951" s="8"/>
      <c r="L11951" s="8"/>
      <c r="M11951" s="8"/>
    </row>
    <row r="11952" spans="2:13" x14ac:dyDescent="0.2">
      <c r="B11952" s="8"/>
      <c r="C11952" s="8"/>
      <c r="D11952" s="8"/>
      <c r="E11952" s="8"/>
      <c r="F11952" s="8"/>
      <c r="G11952" s="8"/>
      <c r="H11952" s="8"/>
      <c r="I11952" s="8"/>
      <c r="J11952" s="8"/>
      <c r="K11952" s="8"/>
      <c r="L11952" s="8"/>
      <c r="M11952" s="8"/>
    </row>
    <row r="11953" spans="2:13" x14ac:dyDescent="0.2">
      <c r="B11953" s="8"/>
      <c r="C11953" s="8"/>
      <c r="D11953" s="8"/>
      <c r="E11953" s="8"/>
      <c r="F11953" s="8"/>
      <c r="G11953" s="8"/>
      <c r="H11953" s="8"/>
      <c r="I11953" s="8"/>
      <c r="J11953" s="8"/>
      <c r="K11953" s="8"/>
      <c r="L11953" s="8"/>
      <c r="M11953" s="8"/>
    </row>
    <row r="11954" spans="2:13" x14ac:dyDescent="0.2">
      <c r="B11954" s="8"/>
      <c r="C11954" s="8"/>
      <c r="D11954" s="8"/>
      <c r="E11954" s="8"/>
      <c r="F11954" s="8"/>
      <c r="G11954" s="8"/>
      <c r="H11954" s="8"/>
      <c r="I11954" s="8"/>
      <c r="J11954" s="8"/>
      <c r="K11954" s="8"/>
      <c r="L11954" s="8"/>
      <c r="M11954" s="8"/>
    </row>
    <row r="11955" spans="2:13" x14ac:dyDescent="0.2">
      <c r="B11955" s="8"/>
      <c r="C11955" s="8"/>
      <c r="D11955" s="8"/>
      <c r="E11955" s="8"/>
      <c r="F11955" s="8"/>
      <c r="G11955" s="8"/>
      <c r="H11955" s="8"/>
      <c r="I11955" s="8"/>
      <c r="J11955" s="8"/>
      <c r="K11955" s="8"/>
      <c r="L11955" s="8"/>
      <c r="M11955" s="8"/>
    </row>
    <row r="11956" spans="2:13" x14ac:dyDescent="0.2">
      <c r="B11956" s="8"/>
      <c r="C11956" s="8"/>
      <c r="D11956" s="8"/>
      <c r="E11956" s="8"/>
      <c r="F11956" s="8"/>
      <c r="G11956" s="8"/>
      <c r="H11956" s="8"/>
      <c r="I11956" s="8"/>
      <c r="J11956" s="8"/>
      <c r="K11956" s="8"/>
      <c r="L11956" s="8"/>
      <c r="M11956" s="8"/>
    </row>
    <row r="11957" spans="2:13" x14ac:dyDescent="0.2">
      <c r="B11957" s="8"/>
      <c r="C11957" s="8"/>
      <c r="D11957" s="8"/>
      <c r="E11957" s="8"/>
      <c r="F11957" s="8"/>
      <c r="G11957" s="8"/>
      <c r="H11957" s="8"/>
      <c r="I11957" s="8"/>
      <c r="J11957" s="8"/>
      <c r="K11957" s="8"/>
      <c r="L11957" s="8"/>
      <c r="M11957" s="8"/>
    </row>
    <row r="11958" spans="2:13" x14ac:dyDescent="0.2">
      <c r="B11958" s="8"/>
      <c r="C11958" s="8"/>
      <c r="D11958" s="8"/>
      <c r="E11958" s="8"/>
      <c r="F11958" s="8"/>
      <c r="G11958" s="8"/>
      <c r="H11958" s="8"/>
      <c r="I11958" s="8"/>
      <c r="J11958" s="8"/>
      <c r="K11958" s="8"/>
      <c r="L11958" s="8"/>
      <c r="M11958" s="8"/>
    </row>
    <row r="11959" spans="2:13" x14ac:dyDescent="0.2">
      <c r="B11959" s="8"/>
      <c r="C11959" s="8"/>
      <c r="D11959" s="8"/>
      <c r="E11959" s="8"/>
      <c r="F11959" s="8"/>
      <c r="G11959" s="8"/>
      <c r="H11959" s="8"/>
      <c r="I11959" s="8"/>
      <c r="J11959" s="8"/>
      <c r="K11959" s="8"/>
      <c r="L11959" s="8"/>
      <c r="M11959" s="8"/>
    </row>
    <row r="11960" spans="2:13" x14ac:dyDescent="0.2">
      <c r="B11960" s="8"/>
      <c r="C11960" s="8"/>
      <c r="D11960" s="8"/>
      <c r="E11960" s="8"/>
      <c r="F11960" s="8"/>
      <c r="G11960" s="8"/>
      <c r="H11960" s="8"/>
      <c r="I11960" s="8"/>
      <c r="J11960" s="8"/>
      <c r="K11960" s="8"/>
      <c r="L11960" s="8"/>
      <c r="M11960" s="8"/>
    </row>
    <row r="11961" spans="2:13" x14ac:dyDescent="0.2">
      <c r="B11961" s="8"/>
      <c r="C11961" s="8"/>
      <c r="D11961" s="8"/>
      <c r="E11961" s="8"/>
      <c r="F11961" s="8"/>
      <c r="G11961" s="8"/>
      <c r="H11961" s="8"/>
      <c r="I11961" s="8"/>
      <c r="J11961" s="8"/>
      <c r="K11961" s="8"/>
      <c r="L11961" s="8"/>
      <c r="M11961" s="8"/>
    </row>
    <row r="11962" spans="2:13" x14ac:dyDescent="0.2">
      <c r="B11962" s="8"/>
      <c r="C11962" s="8"/>
      <c r="D11962" s="8"/>
      <c r="E11962" s="8"/>
      <c r="F11962" s="8"/>
      <c r="G11962" s="8"/>
      <c r="H11962" s="8"/>
      <c r="I11962" s="8"/>
      <c r="J11962" s="8"/>
      <c r="K11962" s="8"/>
      <c r="L11962" s="8"/>
      <c r="M11962" s="8"/>
    </row>
    <row r="11963" spans="2:13" x14ac:dyDescent="0.2">
      <c r="B11963" s="8"/>
      <c r="C11963" s="8"/>
      <c r="D11963" s="8"/>
      <c r="E11963" s="8"/>
      <c r="F11963" s="8"/>
      <c r="G11963" s="8"/>
      <c r="H11963" s="8"/>
      <c r="I11963" s="8"/>
      <c r="J11963" s="8"/>
      <c r="K11963" s="8"/>
      <c r="L11963" s="8"/>
      <c r="M11963" s="8"/>
    </row>
    <row r="11964" spans="2:13" x14ac:dyDescent="0.2">
      <c r="B11964" s="8"/>
      <c r="C11964" s="8"/>
      <c r="D11964" s="8"/>
      <c r="E11964" s="8"/>
      <c r="F11964" s="8"/>
      <c r="G11964" s="8"/>
      <c r="H11964" s="8"/>
      <c r="I11964" s="8"/>
      <c r="J11964" s="8"/>
      <c r="K11964" s="8"/>
      <c r="L11964" s="8"/>
      <c r="M11964" s="8"/>
    </row>
    <row r="11965" spans="2:13" x14ac:dyDescent="0.2">
      <c r="B11965" s="8"/>
      <c r="C11965" s="8"/>
      <c r="D11965" s="8"/>
      <c r="E11965" s="8"/>
      <c r="F11965" s="8"/>
      <c r="G11965" s="8"/>
      <c r="H11965" s="8"/>
      <c r="I11965" s="8"/>
      <c r="J11965" s="8"/>
      <c r="K11965" s="8"/>
      <c r="L11965" s="8"/>
      <c r="M11965" s="8"/>
    </row>
    <row r="11966" spans="2:13" x14ac:dyDescent="0.2">
      <c r="B11966" s="8"/>
      <c r="C11966" s="8"/>
      <c r="D11966" s="8"/>
      <c r="E11966" s="8"/>
      <c r="F11966" s="8"/>
      <c r="G11966" s="8"/>
      <c r="H11966" s="8"/>
      <c r="I11966" s="8"/>
      <c r="J11966" s="8"/>
      <c r="K11966" s="8"/>
      <c r="L11966" s="8"/>
      <c r="M11966" s="8"/>
    </row>
    <row r="11967" spans="2:13" x14ac:dyDescent="0.2">
      <c r="B11967" s="8"/>
      <c r="C11967" s="8"/>
      <c r="D11967" s="8"/>
      <c r="E11967" s="8"/>
      <c r="F11967" s="8"/>
      <c r="G11967" s="8"/>
      <c r="H11967" s="8"/>
      <c r="I11967" s="8"/>
      <c r="J11967" s="8"/>
      <c r="K11967" s="8"/>
      <c r="L11967" s="8"/>
      <c r="M11967" s="8"/>
    </row>
    <row r="11968" spans="2:13" x14ac:dyDescent="0.2">
      <c r="B11968" s="8"/>
      <c r="C11968" s="8"/>
      <c r="D11968" s="8"/>
      <c r="E11968" s="8"/>
      <c r="F11968" s="8"/>
      <c r="G11968" s="8"/>
      <c r="H11968" s="8"/>
      <c r="I11968" s="8"/>
      <c r="J11968" s="8"/>
      <c r="K11968" s="8"/>
      <c r="L11968" s="8"/>
      <c r="M11968" s="8"/>
    </row>
    <row r="11969" spans="2:13" x14ac:dyDescent="0.2">
      <c r="B11969" s="8"/>
      <c r="C11969" s="8"/>
      <c r="D11969" s="8"/>
      <c r="E11969" s="8"/>
      <c r="F11969" s="8"/>
      <c r="G11969" s="8"/>
      <c r="H11969" s="8"/>
      <c r="I11969" s="8"/>
      <c r="J11969" s="8"/>
      <c r="K11969" s="8"/>
      <c r="L11969" s="8"/>
      <c r="M11969" s="8"/>
    </row>
    <row r="11970" spans="2:13" x14ac:dyDescent="0.2">
      <c r="B11970" s="8"/>
      <c r="C11970" s="8"/>
      <c r="D11970" s="8"/>
      <c r="E11970" s="8"/>
      <c r="F11970" s="8"/>
      <c r="G11970" s="8"/>
      <c r="H11970" s="8"/>
      <c r="I11970" s="8"/>
      <c r="J11970" s="8"/>
      <c r="K11970" s="8"/>
      <c r="L11970" s="8"/>
      <c r="M11970" s="8"/>
    </row>
    <row r="11971" spans="2:13" x14ac:dyDescent="0.2">
      <c r="B11971" s="8"/>
      <c r="C11971" s="8"/>
      <c r="D11971" s="8"/>
      <c r="E11971" s="8"/>
      <c r="F11971" s="8"/>
      <c r="G11971" s="8"/>
      <c r="H11971" s="8"/>
      <c r="I11971" s="8"/>
      <c r="J11971" s="8"/>
      <c r="K11971" s="8"/>
      <c r="L11971" s="8"/>
      <c r="M11971" s="8"/>
    </row>
    <row r="11972" spans="2:13" x14ac:dyDescent="0.2">
      <c r="B11972" s="8"/>
      <c r="C11972" s="8"/>
      <c r="D11972" s="8"/>
      <c r="E11972" s="8"/>
      <c r="F11972" s="8"/>
      <c r="G11972" s="8"/>
      <c r="H11972" s="8"/>
      <c r="I11972" s="8"/>
      <c r="J11972" s="8"/>
      <c r="K11972" s="8"/>
      <c r="L11972" s="8"/>
      <c r="M11972" s="8"/>
    </row>
    <row r="11973" spans="2:13" x14ac:dyDescent="0.2">
      <c r="B11973" s="8"/>
      <c r="C11973" s="8"/>
      <c r="D11973" s="8"/>
      <c r="E11973" s="8"/>
      <c r="F11973" s="8"/>
      <c r="G11973" s="8"/>
      <c r="H11973" s="8"/>
      <c r="I11973" s="8"/>
      <c r="J11973" s="8"/>
      <c r="K11973" s="8"/>
      <c r="L11973" s="8"/>
      <c r="M11973" s="8"/>
    </row>
    <row r="11974" spans="2:13" x14ac:dyDescent="0.2">
      <c r="B11974" s="8"/>
      <c r="C11974" s="8"/>
      <c r="D11974" s="8"/>
      <c r="E11974" s="8"/>
      <c r="F11974" s="8"/>
      <c r="G11974" s="8"/>
      <c r="H11974" s="8"/>
      <c r="I11974" s="8"/>
      <c r="J11974" s="8"/>
      <c r="K11974" s="8"/>
      <c r="L11974" s="8"/>
      <c r="M11974" s="8"/>
    </row>
    <row r="11975" spans="2:13" x14ac:dyDescent="0.2">
      <c r="B11975" s="8"/>
      <c r="C11975" s="8"/>
      <c r="D11975" s="8"/>
      <c r="E11975" s="8"/>
      <c r="F11975" s="8"/>
      <c r="G11975" s="8"/>
      <c r="H11975" s="8"/>
      <c r="I11975" s="8"/>
      <c r="J11975" s="8"/>
      <c r="K11975" s="8"/>
      <c r="L11975" s="8"/>
      <c r="M11975" s="8"/>
    </row>
    <row r="11976" spans="2:13" x14ac:dyDescent="0.2">
      <c r="B11976" s="8"/>
      <c r="C11976" s="8"/>
      <c r="D11976" s="8"/>
      <c r="E11976" s="8"/>
      <c r="F11976" s="8"/>
      <c r="G11976" s="8"/>
      <c r="H11976" s="8"/>
      <c r="I11976" s="8"/>
      <c r="J11976" s="8"/>
      <c r="K11976" s="8"/>
      <c r="L11976" s="8"/>
      <c r="M11976" s="8"/>
    </row>
    <row r="11977" spans="2:13" x14ac:dyDescent="0.2">
      <c r="B11977" s="8"/>
      <c r="C11977" s="8"/>
      <c r="D11977" s="8"/>
      <c r="E11977" s="8"/>
      <c r="F11977" s="8"/>
      <c r="G11977" s="8"/>
      <c r="H11977" s="8"/>
      <c r="I11977" s="8"/>
      <c r="J11977" s="8"/>
      <c r="K11977" s="8"/>
      <c r="L11977" s="8"/>
      <c r="M11977" s="8"/>
    </row>
    <row r="11978" spans="2:13" x14ac:dyDescent="0.2">
      <c r="B11978" s="8"/>
      <c r="C11978" s="8"/>
      <c r="D11978" s="8"/>
      <c r="E11978" s="8"/>
      <c r="F11978" s="8"/>
      <c r="G11978" s="8"/>
      <c r="H11978" s="8"/>
      <c r="I11978" s="8"/>
      <c r="J11978" s="8"/>
      <c r="K11978" s="8"/>
      <c r="L11978" s="8"/>
      <c r="M11978" s="8"/>
    </row>
    <row r="11979" spans="2:13" x14ac:dyDescent="0.2">
      <c r="B11979" s="8"/>
      <c r="C11979" s="8"/>
      <c r="D11979" s="8"/>
      <c r="E11979" s="8"/>
      <c r="F11979" s="8"/>
      <c r="G11979" s="8"/>
      <c r="H11979" s="8"/>
      <c r="I11979" s="8"/>
      <c r="J11979" s="8"/>
      <c r="K11979" s="8"/>
      <c r="L11979" s="8"/>
      <c r="M11979" s="8"/>
    </row>
    <row r="11980" spans="2:13" x14ac:dyDescent="0.2">
      <c r="B11980" s="8"/>
      <c r="C11980" s="8"/>
      <c r="D11980" s="8"/>
      <c r="E11980" s="8"/>
      <c r="F11980" s="8"/>
      <c r="G11980" s="8"/>
      <c r="H11980" s="8"/>
      <c r="I11980" s="8"/>
      <c r="J11980" s="8"/>
      <c r="K11980" s="8"/>
      <c r="L11980" s="8"/>
      <c r="M11980" s="8"/>
    </row>
    <row r="11981" spans="2:13" x14ac:dyDescent="0.2">
      <c r="B11981" s="8"/>
      <c r="C11981" s="8"/>
      <c r="D11981" s="8"/>
      <c r="E11981" s="8"/>
      <c r="F11981" s="8"/>
      <c r="G11981" s="8"/>
      <c r="H11981" s="8"/>
      <c r="I11981" s="8"/>
      <c r="J11981" s="8"/>
      <c r="K11981" s="8"/>
      <c r="L11981" s="8"/>
      <c r="M11981" s="8"/>
    </row>
    <row r="11982" spans="2:13" x14ac:dyDescent="0.2">
      <c r="B11982" s="8"/>
      <c r="C11982" s="8"/>
      <c r="D11982" s="8"/>
      <c r="E11982" s="8"/>
      <c r="F11982" s="8"/>
      <c r="G11982" s="8"/>
      <c r="H11982" s="8"/>
      <c r="I11982" s="8"/>
      <c r="J11982" s="8"/>
      <c r="K11982" s="8"/>
      <c r="L11982" s="8"/>
      <c r="M11982" s="8"/>
    </row>
    <row r="11983" spans="2:13" x14ac:dyDescent="0.2">
      <c r="B11983" s="8"/>
      <c r="C11983" s="8"/>
      <c r="D11983" s="8"/>
      <c r="E11983" s="8"/>
      <c r="F11983" s="8"/>
      <c r="G11983" s="8"/>
      <c r="H11983" s="8"/>
      <c r="I11983" s="8"/>
      <c r="J11983" s="8"/>
      <c r="K11983" s="8"/>
      <c r="L11983" s="8"/>
      <c r="M11983" s="8"/>
    </row>
    <row r="11984" spans="2:13" x14ac:dyDescent="0.2">
      <c r="B11984" s="8"/>
      <c r="C11984" s="8"/>
      <c r="D11984" s="8"/>
      <c r="E11984" s="8"/>
      <c r="F11984" s="8"/>
      <c r="G11984" s="8"/>
      <c r="H11984" s="8"/>
      <c r="I11984" s="8"/>
      <c r="J11984" s="8"/>
      <c r="K11984" s="8"/>
      <c r="L11984" s="8"/>
      <c r="M11984" s="8"/>
    </row>
    <row r="11985" spans="2:13" x14ac:dyDescent="0.2">
      <c r="B11985" s="8"/>
      <c r="C11985" s="8"/>
      <c r="D11985" s="8"/>
      <c r="E11985" s="8"/>
      <c r="F11985" s="8"/>
      <c r="G11985" s="8"/>
      <c r="H11985" s="8"/>
      <c r="I11985" s="8"/>
      <c r="J11985" s="8"/>
      <c r="K11985" s="8"/>
      <c r="L11985" s="8"/>
      <c r="M11985" s="8"/>
    </row>
    <row r="11986" spans="2:13" x14ac:dyDescent="0.2">
      <c r="B11986" s="8"/>
      <c r="C11986" s="8"/>
      <c r="D11986" s="8"/>
      <c r="E11986" s="8"/>
      <c r="F11986" s="8"/>
      <c r="G11986" s="8"/>
      <c r="H11986" s="8"/>
      <c r="I11986" s="8"/>
      <c r="J11986" s="8"/>
      <c r="K11986" s="8"/>
      <c r="L11986" s="8"/>
      <c r="M11986" s="8"/>
    </row>
    <row r="11987" spans="2:13" x14ac:dyDescent="0.2">
      <c r="B11987" s="8"/>
      <c r="C11987" s="8"/>
      <c r="D11987" s="8"/>
      <c r="E11987" s="8"/>
      <c r="F11987" s="8"/>
      <c r="G11987" s="8"/>
      <c r="H11987" s="8"/>
      <c r="I11987" s="8"/>
      <c r="J11987" s="8"/>
      <c r="K11987" s="8"/>
      <c r="L11987" s="8"/>
      <c r="M11987" s="8"/>
    </row>
    <row r="11988" spans="2:13" x14ac:dyDescent="0.2">
      <c r="B11988" s="8"/>
      <c r="C11988" s="8"/>
      <c r="D11988" s="8"/>
      <c r="E11988" s="8"/>
      <c r="F11988" s="8"/>
      <c r="G11988" s="8"/>
      <c r="H11988" s="8"/>
      <c r="I11988" s="8"/>
      <c r="J11988" s="8"/>
      <c r="K11988" s="8"/>
      <c r="L11988" s="8"/>
      <c r="M11988" s="8"/>
    </row>
    <row r="11989" spans="2:13" x14ac:dyDescent="0.2">
      <c r="B11989" s="8"/>
      <c r="C11989" s="8"/>
      <c r="D11989" s="8"/>
      <c r="E11989" s="8"/>
      <c r="F11989" s="8"/>
      <c r="G11989" s="8"/>
      <c r="H11989" s="8"/>
      <c r="I11989" s="8"/>
      <c r="J11989" s="8"/>
      <c r="K11989" s="8"/>
      <c r="L11989" s="8"/>
      <c r="M11989" s="8"/>
    </row>
    <row r="11990" spans="2:13" x14ac:dyDescent="0.2">
      <c r="B11990" s="8"/>
      <c r="C11990" s="8"/>
      <c r="D11990" s="8"/>
      <c r="E11990" s="8"/>
      <c r="F11990" s="8"/>
      <c r="G11990" s="8"/>
      <c r="H11990" s="8"/>
      <c r="I11990" s="8"/>
      <c r="J11990" s="8"/>
      <c r="K11990" s="8"/>
      <c r="L11990" s="8"/>
      <c r="M11990" s="8"/>
    </row>
    <row r="11991" spans="2:13" x14ac:dyDescent="0.2">
      <c r="B11991" s="8"/>
      <c r="C11991" s="8"/>
      <c r="D11991" s="8"/>
      <c r="E11991" s="8"/>
      <c r="F11991" s="8"/>
      <c r="G11991" s="8"/>
      <c r="H11991" s="8"/>
      <c r="I11991" s="8"/>
      <c r="J11991" s="8"/>
      <c r="K11991" s="8"/>
      <c r="L11991" s="8"/>
      <c r="M11991" s="8"/>
    </row>
    <row r="11992" spans="2:13" x14ac:dyDescent="0.2">
      <c r="B11992" s="8"/>
      <c r="C11992" s="8"/>
      <c r="D11992" s="8"/>
      <c r="E11992" s="8"/>
      <c r="F11992" s="8"/>
      <c r="G11992" s="8"/>
      <c r="H11992" s="8"/>
      <c r="I11992" s="8"/>
      <c r="J11992" s="8"/>
      <c r="K11992" s="8"/>
      <c r="L11992" s="8"/>
      <c r="M11992" s="8"/>
    </row>
    <row r="11993" spans="2:13" x14ac:dyDescent="0.2">
      <c r="B11993" s="8"/>
      <c r="C11993" s="8"/>
      <c r="D11993" s="8"/>
      <c r="E11993" s="8"/>
      <c r="F11993" s="8"/>
      <c r="G11993" s="8"/>
      <c r="H11993" s="8"/>
      <c r="I11993" s="8"/>
      <c r="J11993" s="8"/>
      <c r="K11993" s="8"/>
      <c r="L11993" s="8"/>
      <c r="M11993" s="8"/>
    </row>
    <row r="11994" spans="2:13" x14ac:dyDescent="0.2">
      <c r="B11994" s="8"/>
      <c r="C11994" s="8"/>
      <c r="D11994" s="8"/>
      <c r="E11994" s="8"/>
      <c r="F11994" s="8"/>
      <c r="G11994" s="8"/>
      <c r="H11994" s="8"/>
      <c r="I11994" s="8"/>
      <c r="J11994" s="8"/>
      <c r="K11994" s="8"/>
      <c r="L11994" s="8"/>
      <c r="M11994" s="8"/>
    </row>
    <row r="11995" spans="2:13" x14ac:dyDescent="0.2">
      <c r="B11995" s="8"/>
      <c r="C11995" s="8"/>
      <c r="D11995" s="8"/>
      <c r="E11995" s="8"/>
      <c r="F11995" s="8"/>
      <c r="G11995" s="8"/>
      <c r="H11995" s="8"/>
      <c r="I11995" s="8"/>
      <c r="J11995" s="8"/>
      <c r="K11995" s="8"/>
      <c r="L11995" s="8"/>
      <c r="M11995" s="8"/>
    </row>
    <row r="11996" spans="2:13" x14ac:dyDescent="0.2">
      <c r="B11996" s="8"/>
      <c r="C11996" s="8"/>
      <c r="D11996" s="8"/>
      <c r="E11996" s="8"/>
      <c r="F11996" s="8"/>
      <c r="G11996" s="8"/>
      <c r="H11996" s="8"/>
      <c r="I11996" s="8"/>
      <c r="J11996" s="8"/>
      <c r="K11996" s="8"/>
      <c r="L11996" s="8"/>
      <c r="M11996" s="8"/>
    </row>
    <row r="11997" spans="2:13" x14ac:dyDescent="0.2">
      <c r="B11997" s="8"/>
      <c r="C11997" s="8"/>
      <c r="D11997" s="8"/>
      <c r="E11997" s="8"/>
      <c r="F11997" s="8"/>
      <c r="G11997" s="8"/>
      <c r="H11997" s="8"/>
      <c r="I11997" s="8"/>
      <c r="J11997" s="8"/>
      <c r="K11997" s="8"/>
      <c r="L11997" s="8"/>
      <c r="M11997" s="8"/>
    </row>
    <row r="11998" spans="2:13" x14ac:dyDescent="0.2">
      <c r="B11998" s="8"/>
      <c r="C11998" s="8"/>
      <c r="D11998" s="8"/>
      <c r="E11998" s="8"/>
      <c r="F11998" s="8"/>
      <c r="G11998" s="8"/>
      <c r="H11998" s="8"/>
      <c r="I11998" s="8"/>
      <c r="J11998" s="8"/>
      <c r="K11998" s="8"/>
      <c r="L11998" s="8"/>
      <c r="M11998" s="8"/>
    </row>
    <row r="11999" spans="2:13" x14ac:dyDescent="0.2">
      <c r="B11999" s="8"/>
      <c r="C11999" s="8"/>
      <c r="D11999" s="8"/>
      <c r="E11999" s="8"/>
      <c r="F11999" s="8"/>
      <c r="G11999" s="8"/>
      <c r="H11999" s="8"/>
      <c r="I11999" s="8"/>
      <c r="J11999" s="8"/>
      <c r="K11999" s="8"/>
      <c r="L11999" s="8"/>
      <c r="M11999" s="8"/>
    </row>
    <row r="12000" spans="2:13" x14ac:dyDescent="0.2">
      <c r="B12000" s="8"/>
      <c r="C12000" s="8"/>
      <c r="D12000" s="8"/>
      <c r="E12000" s="8"/>
      <c r="F12000" s="8"/>
      <c r="G12000" s="8"/>
      <c r="H12000" s="8"/>
      <c r="I12000" s="8"/>
      <c r="J12000" s="8"/>
      <c r="K12000" s="8"/>
      <c r="L12000" s="8"/>
      <c r="M12000" s="8"/>
    </row>
    <row r="12001" spans="2:13" x14ac:dyDescent="0.2">
      <c r="B12001" s="8"/>
      <c r="C12001" s="8"/>
      <c r="D12001" s="8"/>
      <c r="E12001" s="8"/>
      <c r="F12001" s="8"/>
      <c r="G12001" s="8"/>
      <c r="H12001" s="8"/>
      <c r="I12001" s="8"/>
      <c r="J12001" s="8"/>
      <c r="K12001" s="8"/>
      <c r="L12001" s="8"/>
      <c r="M12001" s="8"/>
    </row>
    <row r="12002" spans="2:13" x14ac:dyDescent="0.2">
      <c r="B12002" s="8"/>
      <c r="C12002" s="8"/>
      <c r="D12002" s="8"/>
      <c r="E12002" s="8"/>
      <c r="F12002" s="8"/>
      <c r="G12002" s="8"/>
      <c r="H12002" s="8"/>
      <c r="I12002" s="8"/>
      <c r="J12002" s="8"/>
      <c r="K12002" s="8"/>
      <c r="L12002" s="8"/>
      <c r="M12002" s="8"/>
    </row>
    <row r="12003" spans="2:13" x14ac:dyDescent="0.2">
      <c r="B12003" s="8"/>
      <c r="C12003" s="8"/>
      <c r="D12003" s="8"/>
      <c r="E12003" s="8"/>
      <c r="F12003" s="8"/>
      <c r="G12003" s="8"/>
      <c r="H12003" s="8"/>
      <c r="I12003" s="8"/>
      <c r="J12003" s="8"/>
      <c r="K12003" s="8"/>
      <c r="L12003" s="8"/>
      <c r="M12003" s="8"/>
    </row>
    <row r="12004" spans="2:13" x14ac:dyDescent="0.2">
      <c r="B12004" s="8"/>
      <c r="C12004" s="8"/>
      <c r="D12004" s="8"/>
      <c r="E12004" s="8"/>
      <c r="F12004" s="8"/>
      <c r="G12004" s="8"/>
      <c r="H12004" s="8"/>
      <c r="I12004" s="8"/>
      <c r="J12004" s="8"/>
      <c r="K12004" s="8"/>
      <c r="L12004" s="8"/>
      <c r="M12004" s="8"/>
    </row>
    <row r="12005" spans="2:13" x14ac:dyDescent="0.2">
      <c r="B12005" s="8"/>
      <c r="C12005" s="8"/>
      <c r="D12005" s="8"/>
      <c r="E12005" s="8"/>
      <c r="F12005" s="8"/>
      <c r="G12005" s="8"/>
      <c r="H12005" s="8"/>
      <c r="I12005" s="8"/>
      <c r="J12005" s="8"/>
      <c r="K12005" s="8"/>
      <c r="L12005" s="8"/>
      <c r="M12005" s="8"/>
    </row>
    <row r="12006" spans="2:13" x14ac:dyDescent="0.2">
      <c r="B12006" s="8"/>
      <c r="C12006" s="8"/>
      <c r="D12006" s="8"/>
      <c r="E12006" s="8"/>
      <c r="F12006" s="8"/>
      <c r="G12006" s="8"/>
      <c r="H12006" s="8"/>
      <c r="I12006" s="8"/>
      <c r="J12006" s="8"/>
      <c r="K12006" s="8"/>
      <c r="L12006" s="8"/>
      <c r="M12006" s="8"/>
    </row>
    <row r="12007" spans="2:13" x14ac:dyDescent="0.2">
      <c r="B12007" s="8"/>
      <c r="C12007" s="8"/>
      <c r="D12007" s="8"/>
      <c r="E12007" s="8"/>
      <c r="F12007" s="8"/>
      <c r="G12007" s="8"/>
      <c r="H12007" s="8"/>
      <c r="I12007" s="8"/>
      <c r="J12007" s="8"/>
      <c r="K12007" s="8"/>
      <c r="L12007" s="8"/>
      <c r="M12007" s="8"/>
    </row>
    <row r="12008" spans="2:13" x14ac:dyDescent="0.2">
      <c r="B12008" s="8"/>
      <c r="C12008" s="8"/>
      <c r="D12008" s="8"/>
      <c r="E12008" s="8"/>
      <c r="F12008" s="8"/>
      <c r="G12008" s="8"/>
      <c r="H12008" s="8"/>
      <c r="I12008" s="8"/>
      <c r="J12008" s="8"/>
      <c r="K12008" s="8"/>
      <c r="L12008" s="8"/>
      <c r="M12008" s="8"/>
    </row>
    <row r="12009" spans="2:13" x14ac:dyDescent="0.2">
      <c r="B12009" s="8"/>
      <c r="C12009" s="8"/>
      <c r="D12009" s="8"/>
      <c r="E12009" s="8"/>
      <c r="F12009" s="8"/>
      <c r="G12009" s="8"/>
      <c r="H12009" s="8"/>
      <c r="I12009" s="8"/>
      <c r="J12009" s="8"/>
      <c r="K12009" s="8"/>
      <c r="L12009" s="8"/>
      <c r="M12009" s="8"/>
    </row>
    <row r="12010" spans="2:13" x14ac:dyDescent="0.2">
      <c r="B12010" s="8"/>
      <c r="C12010" s="8"/>
      <c r="D12010" s="8"/>
      <c r="E12010" s="8"/>
      <c r="F12010" s="8"/>
      <c r="G12010" s="8"/>
      <c r="H12010" s="8"/>
      <c r="I12010" s="8"/>
      <c r="J12010" s="8"/>
      <c r="K12010" s="8"/>
      <c r="L12010" s="8"/>
      <c r="M12010" s="8"/>
    </row>
    <row r="12011" spans="2:13" x14ac:dyDescent="0.2">
      <c r="B12011" s="8"/>
      <c r="C12011" s="8"/>
      <c r="D12011" s="8"/>
      <c r="E12011" s="8"/>
      <c r="F12011" s="8"/>
      <c r="G12011" s="8"/>
      <c r="H12011" s="8"/>
      <c r="I12011" s="8"/>
      <c r="J12011" s="8"/>
      <c r="K12011" s="8"/>
      <c r="L12011" s="8"/>
      <c r="M12011" s="8"/>
    </row>
    <row r="12012" spans="2:13" x14ac:dyDescent="0.2">
      <c r="B12012" s="8"/>
      <c r="C12012" s="8"/>
      <c r="D12012" s="8"/>
      <c r="E12012" s="8"/>
      <c r="F12012" s="8"/>
      <c r="G12012" s="8"/>
      <c r="H12012" s="8"/>
      <c r="I12012" s="8"/>
      <c r="J12012" s="8"/>
      <c r="K12012" s="8"/>
      <c r="L12012" s="8"/>
      <c r="M12012" s="8"/>
    </row>
    <row r="12013" spans="2:13" x14ac:dyDescent="0.2">
      <c r="B12013" s="8"/>
      <c r="C12013" s="8"/>
      <c r="D12013" s="8"/>
      <c r="E12013" s="8"/>
      <c r="F12013" s="8"/>
      <c r="G12013" s="8"/>
      <c r="H12013" s="8"/>
      <c r="I12013" s="8"/>
      <c r="J12013" s="8"/>
      <c r="K12013" s="8"/>
      <c r="L12013" s="8"/>
      <c r="M12013" s="8"/>
    </row>
    <row r="12014" spans="2:13" x14ac:dyDescent="0.2">
      <c r="B12014" s="8"/>
      <c r="C12014" s="8"/>
      <c r="D12014" s="8"/>
      <c r="E12014" s="8"/>
      <c r="F12014" s="8"/>
      <c r="G12014" s="8"/>
      <c r="H12014" s="8"/>
      <c r="I12014" s="8"/>
      <c r="J12014" s="8"/>
      <c r="K12014" s="8"/>
      <c r="L12014" s="8"/>
      <c r="M12014" s="8"/>
    </row>
    <row r="12015" spans="2:13" x14ac:dyDescent="0.2">
      <c r="B12015" s="8"/>
      <c r="C12015" s="8"/>
      <c r="D12015" s="8"/>
      <c r="E12015" s="8"/>
      <c r="F12015" s="8"/>
      <c r="G12015" s="8"/>
      <c r="H12015" s="8"/>
      <c r="I12015" s="8"/>
      <c r="J12015" s="8"/>
      <c r="K12015" s="8"/>
      <c r="L12015" s="8"/>
      <c r="M12015" s="8"/>
    </row>
    <row r="12016" spans="2:13" x14ac:dyDescent="0.2">
      <c r="B12016" s="8"/>
      <c r="C12016" s="8"/>
      <c r="D12016" s="8"/>
      <c r="E12016" s="8"/>
      <c r="F12016" s="8"/>
      <c r="G12016" s="8"/>
      <c r="H12016" s="8"/>
      <c r="I12016" s="8"/>
      <c r="J12016" s="8"/>
      <c r="K12016" s="8"/>
      <c r="L12016" s="8"/>
      <c r="M12016" s="8"/>
    </row>
    <row r="12017" spans="2:13" x14ac:dyDescent="0.2">
      <c r="B12017" s="8"/>
      <c r="C12017" s="8"/>
      <c r="D12017" s="8"/>
      <c r="E12017" s="8"/>
      <c r="F12017" s="8"/>
      <c r="G12017" s="8"/>
      <c r="H12017" s="8"/>
      <c r="I12017" s="8"/>
      <c r="J12017" s="8"/>
      <c r="K12017" s="8"/>
      <c r="L12017" s="8"/>
      <c r="M12017" s="8"/>
    </row>
    <row r="12018" spans="2:13" x14ac:dyDescent="0.2">
      <c r="B12018" s="8"/>
      <c r="C12018" s="8"/>
      <c r="D12018" s="8"/>
      <c r="E12018" s="8"/>
      <c r="F12018" s="8"/>
      <c r="G12018" s="8"/>
      <c r="H12018" s="8"/>
      <c r="I12018" s="8"/>
      <c r="J12018" s="8"/>
      <c r="K12018" s="8"/>
      <c r="L12018" s="8"/>
      <c r="M12018" s="8"/>
    </row>
    <row r="12019" spans="2:13" x14ac:dyDescent="0.2">
      <c r="B12019" s="8"/>
      <c r="C12019" s="8"/>
      <c r="D12019" s="8"/>
      <c r="E12019" s="8"/>
      <c r="F12019" s="8"/>
      <c r="G12019" s="8"/>
      <c r="H12019" s="8"/>
      <c r="I12019" s="8"/>
      <c r="J12019" s="8"/>
      <c r="K12019" s="8"/>
      <c r="L12019" s="8"/>
      <c r="M12019" s="8"/>
    </row>
    <row r="12020" spans="2:13" x14ac:dyDescent="0.2">
      <c r="B12020" s="8"/>
      <c r="C12020" s="8"/>
      <c r="D12020" s="8"/>
      <c r="E12020" s="8"/>
      <c r="F12020" s="8"/>
      <c r="G12020" s="8"/>
      <c r="H12020" s="8"/>
      <c r="I12020" s="8"/>
      <c r="J12020" s="8"/>
      <c r="K12020" s="8"/>
      <c r="L12020" s="8"/>
      <c r="M12020" s="8"/>
    </row>
    <row r="12021" spans="2:13" x14ac:dyDescent="0.2">
      <c r="B12021" s="8"/>
      <c r="C12021" s="8"/>
      <c r="D12021" s="8"/>
      <c r="E12021" s="8"/>
      <c r="F12021" s="8"/>
      <c r="G12021" s="8"/>
      <c r="H12021" s="8"/>
      <c r="I12021" s="8"/>
      <c r="J12021" s="8"/>
      <c r="K12021" s="8"/>
      <c r="L12021" s="8"/>
      <c r="M12021" s="8"/>
    </row>
    <row r="12022" spans="2:13" x14ac:dyDescent="0.2">
      <c r="B12022" s="8"/>
      <c r="C12022" s="8"/>
      <c r="D12022" s="8"/>
      <c r="E12022" s="8"/>
      <c r="F12022" s="8"/>
      <c r="G12022" s="8"/>
      <c r="H12022" s="8"/>
      <c r="I12022" s="8"/>
      <c r="J12022" s="8"/>
      <c r="K12022" s="8"/>
      <c r="L12022" s="8"/>
      <c r="M12022" s="8"/>
    </row>
    <row r="12023" spans="2:13" x14ac:dyDescent="0.2">
      <c r="B12023" s="8"/>
      <c r="C12023" s="8"/>
      <c r="D12023" s="8"/>
      <c r="E12023" s="8"/>
      <c r="F12023" s="8"/>
      <c r="G12023" s="8"/>
      <c r="H12023" s="8"/>
      <c r="I12023" s="8"/>
      <c r="J12023" s="8"/>
      <c r="K12023" s="8"/>
      <c r="L12023" s="8"/>
      <c r="M12023" s="8"/>
    </row>
    <row r="12024" spans="2:13" x14ac:dyDescent="0.2">
      <c r="B12024" s="8"/>
      <c r="C12024" s="8"/>
      <c r="D12024" s="8"/>
      <c r="E12024" s="8"/>
      <c r="F12024" s="8"/>
      <c r="G12024" s="8"/>
      <c r="H12024" s="8"/>
      <c r="I12024" s="8"/>
      <c r="J12024" s="8"/>
      <c r="K12024" s="8"/>
      <c r="L12024" s="8"/>
      <c r="M12024" s="8"/>
    </row>
    <row r="12025" spans="2:13" x14ac:dyDescent="0.2">
      <c r="B12025" s="8"/>
      <c r="C12025" s="8"/>
      <c r="D12025" s="8"/>
      <c r="E12025" s="8"/>
      <c r="F12025" s="8"/>
      <c r="G12025" s="8"/>
      <c r="H12025" s="8"/>
      <c r="I12025" s="8"/>
      <c r="J12025" s="8"/>
      <c r="K12025" s="8"/>
      <c r="L12025" s="8"/>
      <c r="M12025" s="8"/>
    </row>
    <row r="12026" spans="2:13" x14ac:dyDescent="0.2">
      <c r="B12026" s="8"/>
      <c r="C12026" s="8"/>
      <c r="D12026" s="8"/>
      <c r="E12026" s="8"/>
      <c r="F12026" s="8"/>
      <c r="G12026" s="8"/>
      <c r="H12026" s="8"/>
      <c r="I12026" s="8"/>
      <c r="J12026" s="8"/>
      <c r="K12026" s="8"/>
      <c r="L12026" s="8"/>
      <c r="M12026" s="8"/>
    </row>
    <row r="12027" spans="2:13" x14ac:dyDescent="0.2">
      <c r="B12027" s="8"/>
      <c r="C12027" s="8"/>
      <c r="D12027" s="8"/>
      <c r="E12027" s="8"/>
      <c r="F12027" s="8"/>
      <c r="G12027" s="8"/>
      <c r="H12027" s="8"/>
      <c r="I12027" s="8"/>
      <c r="J12027" s="8"/>
      <c r="K12027" s="8"/>
      <c r="L12027" s="8"/>
      <c r="M12027" s="8"/>
    </row>
    <row r="12028" spans="2:13" x14ac:dyDescent="0.2">
      <c r="B12028" s="8"/>
      <c r="C12028" s="8"/>
      <c r="D12028" s="8"/>
      <c r="E12028" s="8"/>
      <c r="F12028" s="8"/>
      <c r="G12028" s="8"/>
      <c r="H12028" s="8"/>
      <c r="I12028" s="8"/>
      <c r="J12028" s="8"/>
      <c r="K12028" s="8"/>
      <c r="L12028" s="8"/>
      <c r="M12028" s="8"/>
    </row>
    <row r="12029" spans="2:13" x14ac:dyDescent="0.2">
      <c r="B12029" s="8"/>
      <c r="C12029" s="8"/>
      <c r="D12029" s="8"/>
      <c r="E12029" s="8"/>
      <c r="F12029" s="8"/>
      <c r="G12029" s="8"/>
      <c r="H12029" s="8"/>
      <c r="I12029" s="8"/>
      <c r="J12029" s="8"/>
      <c r="K12029" s="8"/>
      <c r="L12029" s="8"/>
      <c r="M12029" s="8"/>
    </row>
    <row r="12030" spans="2:13" x14ac:dyDescent="0.2">
      <c r="B12030" s="8"/>
      <c r="C12030" s="8"/>
      <c r="D12030" s="8"/>
      <c r="E12030" s="8"/>
      <c r="F12030" s="8"/>
      <c r="G12030" s="8"/>
      <c r="H12030" s="8"/>
      <c r="I12030" s="8"/>
      <c r="J12030" s="8"/>
      <c r="K12030" s="8"/>
      <c r="L12030" s="8"/>
      <c r="M12030" s="8"/>
    </row>
    <row r="12031" spans="2:13" x14ac:dyDescent="0.2">
      <c r="B12031" s="8"/>
      <c r="C12031" s="8"/>
      <c r="D12031" s="8"/>
      <c r="E12031" s="8"/>
      <c r="F12031" s="8"/>
      <c r="G12031" s="8"/>
      <c r="H12031" s="8"/>
      <c r="I12031" s="8"/>
      <c r="J12031" s="8"/>
      <c r="K12031" s="8"/>
      <c r="L12031" s="8"/>
      <c r="M12031" s="8"/>
    </row>
    <row r="12032" spans="2:13" x14ac:dyDescent="0.2">
      <c r="B12032" s="8"/>
      <c r="C12032" s="8"/>
      <c r="D12032" s="8"/>
      <c r="E12032" s="8"/>
      <c r="F12032" s="8"/>
      <c r="G12032" s="8"/>
      <c r="H12032" s="8"/>
      <c r="I12032" s="8"/>
      <c r="J12032" s="8"/>
      <c r="K12032" s="8"/>
      <c r="L12032" s="8"/>
      <c r="M12032" s="8"/>
    </row>
    <row r="12033" spans="2:13" x14ac:dyDescent="0.2">
      <c r="B12033" s="8"/>
      <c r="C12033" s="8"/>
      <c r="D12033" s="8"/>
      <c r="E12033" s="8"/>
      <c r="F12033" s="8"/>
      <c r="G12033" s="8"/>
      <c r="H12033" s="8"/>
      <c r="I12033" s="8"/>
      <c r="J12033" s="8"/>
      <c r="K12033" s="8"/>
      <c r="L12033" s="8"/>
      <c r="M12033" s="8"/>
    </row>
    <row r="12034" spans="2:13" x14ac:dyDescent="0.2">
      <c r="B12034" s="8"/>
      <c r="C12034" s="8"/>
      <c r="D12034" s="8"/>
      <c r="E12034" s="8"/>
      <c r="F12034" s="8"/>
      <c r="G12034" s="8"/>
      <c r="H12034" s="8"/>
      <c r="I12034" s="8"/>
      <c r="J12034" s="8"/>
      <c r="K12034" s="8"/>
      <c r="L12034" s="8"/>
      <c r="M12034" s="8"/>
    </row>
    <row r="12035" spans="2:13" x14ac:dyDescent="0.2">
      <c r="B12035" s="8"/>
      <c r="C12035" s="8"/>
      <c r="D12035" s="8"/>
      <c r="E12035" s="8"/>
      <c r="F12035" s="8"/>
      <c r="G12035" s="8"/>
      <c r="H12035" s="8"/>
      <c r="I12035" s="8"/>
      <c r="J12035" s="8"/>
      <c r="K12035" s="8"/>
      <c r="L12035" s="8"/>
      <c r="M12035" s="8"/>
    </row>
    <row r="12036" spans="2:13" x14ac:dyDescent="0.2">
      <c r="B12036" s="8"/>
      <c r="C12036" s="8"/>
      <c r="D12036" s="8"/>
      <c r="E12036" s="8"/>
      <c r="F12036" s="8"/>
      <c r="G12036" s="8"/>
      <c r="H12036" s="8"/>
      <c r="I12036" s="8"/>
      <c r="J12036" s="8"/>
      <c r="K12036" s="8"/>
      <c r="L12036" s="8"/>
      <c r="M12036" s="8"/>
    </row>
    <row r="12037" spans="2:13" x14ac:dyDescent="0.2">
      <c r="B12037" s="8"/>
      <c r="C12037" s="8"/>
      <c r="D12037" s="8"/>
      <c r="E12037" s="8"/>
      <c r="F12037" s="8"/>
      <c r="G12037" s="8"/>
      <c r="H12037" s="8"/>
      <c r="I12037" s="8"/>
      <c r="J12037" s="8"/>
      <c r="K12037" s="8"/>
      <c r="L12037" s="8"/>
      <c r="M12037" s="8"/>
    </row>
    <row r="12038" spans="2:13" x14ac:dyDescent="0.2">
      <c r="B12038" s="8"/>
      <c r="C12038" s="8"/>
      <c r="D12038" s="8"/>
      <c r="E12038" s="8"/>
      <c r="F12038" s="8"/>
      <c r="G12038" s="8"/>
      <c r="H12038" s="8"/>
      <c r="I12038" s="8"/>
      <c r="J12038" s="8"/>
      <c r="K12038" s="8"/>
      <c r="L12038" s="8"/>
      <c r="M12038" s="8"/>
    </row>
    <row r="12039" spans="2:13" x14ac:dyDescent="0.2">
      <c r="B12039" s="8"/>
      <c r="C12039" s="8"/>
      <c r="D12039" s="8"/>
      <c r="E12039" s="8"/>
      <c r="F12039" s="8"/>
      <c r="G12039" s="8"/>
      <c r="H12039" s="8"/>
      <c r="I12039" s="8"/>
      <c r="J12039" s="8"/>
      <c r="K12039" s="8"/>
      <c r="L12039" s="8"/>
      <c r="M12039" s="8"/>
    </row>
    <row r="12040" spans="2:13" x14ac:dyDescent="0.2">
      <c r="B12040" s="8"/>
      <c r="C12040" s="8"/>
      <c r="D12040" s="8"/>
      <c r="E12040" s="8"/>
      <c r="F12040" s="8"/>
      <c r="G12040" s="8"/>
      <c r="H12040" s="8"/>
      <c r="I12040" s="8"/>
      <c r="J12040" s="8"/>
      <c r="K12040" s="8"/>
      <c r="L12040" s="8"/>
      <c r="M12040" s="8"/>
    </row>
    <row r="12041" spans="2:13" x14ac:dyDescent="0.2">
      <c r="B12041" s="8"/>
      <c r="C12041" s="8"/>
      <c r="D12041" s="8"/>
      <c r="E12041" s="8"/>
      <c r="F12041" s="8"/>
      <c r="G12041" s="8"/>
      <c r="H12041" s="8"/>
      <c r="I12041" s="8"/>
      <c r="J12041" s="8"/>
      <c r="K12041" s="8"/>
      <c r="L12041" s="8"/>
      <c r="M12041" s="8"/>
    </row>
    <row r="12042" spans="2:13" x14ac:dyDescent="0.2">
      <c r="B12042" s="8"/>
      <c r="C12042" s="8"/>
      <c r="D12042" s="8"/>
      <c r="E12042" s="8"/>
      <c r="F12042" s="8"/>
      <c r="G12042" s="8"/>
      <c r="H12042" s="8"/>
      <c r="I12042" s="8"/>
      <c r="J12042" s="8"/>
      <c r="K12042" s="8"/>
      <c r="L12042" s="8"/>
      <c r="M12042" s="8"/>
    </row>
    <row r="12043" spans="2:13" x14ac:dyDescent="0.2">
      <c r="B12043" s="8"/>
      <c r="C12043" s="8"/>
      <c r="D12043" s="8"/>
      <c r="E12043" s="8"/>
      <c r="F12043" s="8"/>
      <c r="G12043" s="8"/>
      <c r="H12043" s="8"/>
      <c r="I12043" s="8"/>
      <c r="J12043" s="8"/>
      <c r="K12043" s="8"/>
      <c r="L12043" s="8"/>
      <c r="M12043" s="8"/>
    </row>
    <row r="12044" spans="2:13" x14ac:dyDescent="0.2">
      <c r="B12044" s="8"/>
      <c r="C12044" s="8"/>
      <c r="D12044" s="8"/>
      <c r="E12044" s="8"/>
      <c r="F12044" s="8"/>
      <c r="G12044" s="8"/>
      <c r="H12044" s="8"/>
      <c r="I12044" s="8"/>
      <c r="J12044" s="8"/>
      <c r="K12044" s="8"/>
      <c r="L12044" s="8"/>
      <c r="M12044" s="8"/>
    </row>
    <row r="12045" spans="2:13" x14ac:dyDescent="0.2">
      <c r="B12045" s="8"/>
      <c r="C12045" s="8"/>
      <c r="D12045" s="8"/>
      <c r="E12045" s="8"/>
      <c r="F12045" s="8"/>
      <c r="G12045" s="8"/>
      <c r="H12045" s="8"/>
      <c r="I12045" s="8"/>
      <c r="J12045" s="8"/>
      <c r="K12045" s="8"/>
      <c r="L12045" s="8"/>
      <c r="M12045" s="8"/>
    </row>
    <row r="12046" spans="2:13" x14ac:dyDescent="0.2">
      <c r="B12046" s="8"/>
      <c r="C12046" s="8"/>
      <c r="D12046" s="8"/>
      <c r="E12046" s="8"/>
      <c r="F12046" s="8"/>
      <c r="G12046" s="8"/>
      <c r="H12046" s="8"/>
      <c r="I12046" s="8"/>
      <c r="J12046" s="8"/>
      <c r="K12046" s="8"/>
      <c r="L12046" s="8"/>
      <c r="M12046" s="8"/>
    </row>
    <row r="12047" spans="2:13" x14ac:dyDescent="0.2">
      <c r="B12047" s="8"/>
      <c r="C12047" s="8"/>
      <c r="D12047" s="8"/>
      <c r="E12047" s="8"/>
      <c r="F12047" s="8"/>
      <c r="G12047" s="8"/>
      <c r="H12047" s="8"/>
      <c r="I12047" s="8"/>
      <c r="J12047" s="8"/>
      <c r="K12047" s="8"/>
      <c r="L12047" s="8"/>
      <c r="M12047" s="8"/>
    </row>
    <row r="12048" spans="2:13" x14ac:dyDescent="0.2">
      <c r="B12048" s="8"/>
      <c r="C12048" s="8"/>
      <c r="D12048" s="8"/>
      <c r="E12048" s="8"/>
      <c r="F12048" s="8"/>
      <c r="G12048" s="8"/>
      <c r="H12048" s="8"/>
      <c r="I12048" s="8"/>
      <c r="J12048" s="8"/>
      <c r="K12048" s="8"/>
      <c r="L12048" s="8"/>
      <c r="M12048" s="8"/>
    </row>
    <row r="12049" spans="2:13" x14ac:dyDescent="0.2">
      <c r="B12049" s="8"/>
      <c r="C12049" s="8"/>
      <c r="D12049" s="8"/>
      <c r="E12049" s="8"/>
      <c r="F12049" s="8"/>
      <c r="G12049" s="8"/>
      <c r="H12049" s="8"/>
      <c r="I12049" s="8"/>
      <c r="J12049" s="8"/>
      <c r="K12049" s="8"/>
      <c r="L12049" s="8"/>
      <c r="M12049" s="8"/>
    </row>
    <row r="12050" spans="2:13" x14ac:dyDescent="0.2">
      <c r="B12050" s="8"/>
      <c r="C12050" s="8"/>
      <c r="D12050" s="8"/>
      <c r="E12050" s="8"/>
      <c r="F12050" s="8"/>
      <c r="G12050" s="8"/>
      <c r="H12050" s="8"/>
      <c r="I12050" s="8"/>
      <c r="J12050" s="8"/>
      <c r="K12050" s="8"/>
      <c r="L12050" s="8"/>
      <c r="M12050" s="8"/>
    </row>
    <row r="12051" spans="2:13" x14ac:dyDescent="0.2">
      <c r="B12051" s="8"/>
      <c r="C12051" s="8"/>
      <c r="D12051" s="8"/>
      <c r="E12051" s="8"/>
      <c r="F12051" s="8"/>
      <c r="G12051" s="8"/>
      <c r="H12051" s="8"/>
      <c r="I12051" s="8"/>
      <c r="J12051" s="8"/>
      <c r="K12051" s="8"/>
      <c r="L12051" s="8"/>
      <c r="M12051" s="8"/>
    </row>
    <row r="12052" spans="2:13" x14ac:dyDescent="0.2">
      <c r="B12052" s="8"/>
      <c r="C12052" s="8"/>
      <c r="D12052" s="8"/>
      <c r="E12052" s="8"/>
      <c r="F12052" s="8"/>
      <c r="G12052" s="8"/>
      <c r="H12052" s="8"/>
      <c r="I12052" s="8"/>
      <c r="J12052" s="8"/>
      <c r="K12052" s="8"/>
      <c r="L12052" s="8"/>
      <c r="M12052" s="8"/>
    </row>
    <row r="12053" spans="2:13" x14ac:dyDescent="0.2">
      <c r="B12053" s="8"/>
      <c r="C12053" s="8"/>
      <c r="D12053" s="8"/>
      <c r="E12053" s="8"/>
      <c r="F12053" s="8"/>
      <c r="G12053" s="8"/>
      <c r="H12053" s="8"/>
      <c r="I12053" s="8"/>
      <c r="J12053" s="8"/>
      <c r="K12053" s="8"/>
      <c r="L12053" s="8"/>
      <c r="M12053" s="8"/>
    </row>
    <row r="12054" spans="2:13" x14ac:dyDescent="0.2">
      <c r="B12054" s="8"/>
      <c r="C12054" s="8"/>
      <c r="D12054" s="8"/>
      <c r="E12054" s="8"/>
      <c r="F12054" s="8"/>
      <c r="G12054" s="8"/>
      <c r="H12054" s="8"/>
      <c r="I12054" s="8"/>
      <c r="J12054" s="8"/>
      <c r="K12054" s="8"/>
      <c r="L12054" s="8"/>
      <c r="M12054" s="8"/>
    </row>
    <row r="12055" spans="2:13" x14ac:dyDescent="0.2">
      <c r="B12055" s="8"/>
      <c r="C12055" s="8"/>
      <c r="D12055" s="8"/>
      <c r="E12055" s="8"/>
      <c r="F12055" s="8"/>
      <c r="G12055" s="8"/>
      <c r="H12055" s="8"/>
      <c r="I12055" s="8"/>
      <c r="J12055" s="8"/>
      <c r="K12055" s="8"/>
      <c r="L12055" s="8"/>
      <c r="M12055" s="8"/>
    </row>
    <row r="12056" spans="2:13" x14ac:dyDescent="0.2">
      <c r="B12056" s="8"/>
      <c r="C12056" s="8"/>
      <c r="D12056" s="8"/>
      <c r="E12056" s="8"/>
      <c r="F12056" s="8"/>
      <c r="G12056" s="8"/>
      <c r="H12056" s="8"/>
      <c r="I12056" s="8"/>
      <c r="J12056" s="8"/>
      <c r="K12056" s="8"/>
      <c r="L12056" s="8"/>
      <c r="M12056" s="8"/>
    </row>
    <row r="12057" spans="2:13" x14ac:dyDescent="0.2">
      <c r="B12057" s="8"/>
      <c r="C12057" s="8"/>
      <c r="D12057" s="8"/>
      <c r="E12057" s="8"/>
      <c r="F12057" s="8"/>
      <c r="G12057" s="8"/>
      <c r="H12057" s="8"/>
      <c r="I12057" s="8"/>
      <c r="J12057" s="8"/>
      <c r="K12057" s="8"/>
      <c r="L12057" s="8"/>
      <c r="M12057" s="8"/>
    </row>
    <row r="12058" spans="2:13" x14ac:dyDescent="0.2">
      <c r="B12058" s="8"/>
      <c r="C12058" s="8"/>
      <c r="D12058" s="8"/>
      <c r="E12058" s="8"/>
      <c r="F12058" s="8"/>
      <c r="G12058" s="8"/>
      <c r="H12058" s="8"/>
      <c r="I12058" s="8"/>
      <c r="J12058" s="8"/>
      <c r="K12058" s="8"/>
      <c r="L12058" s="8"/>
      <c r="M12058" s="8"/>
    </row>
    <row r="12059" spans="2:13" x14ac:dyDescent="0.2">
      <c r="B12059" s="8"/>
      <c r="C12059" s="8"/>
      <c r="D12059" s="8"/>
      <c r="E12059" s="8"/>
      <c r="F12059" s="8"/>
      <c r="G12059" s="8"/>
      <c r="H12059" s="8"/>
      <c r="I12059" s="8"/>
      <c r="J12059" s="8"/>
      <c r="K12059" s="8"/>
      <c r="L12059" s="8"/>
      <c r="M12059" s="8"/>
    </row>
    <row r="12060" spans="2:13" x14ac:dyDescent="0.2">
      <c r="B12060" s="8"/>
      <c r="C12060" s="8"/>
      <c r="D12060" s="8"/>
      <c r="E12060" s="8"/>
      <c r="F12060" s="8"/>
      <c r="G12060" s="8"/>
      <c r="H12060" s="8"/>
      <c r="I12060" s="8"/>
      <c r="J12060" s="8"/>
      <c r="K12060" s="8"/>
      <c r="L12060" s="8"/>
      <c r="M12060" s="8"/>
    </row>
    <row r="12061" spans="2:13" x14ac:dyDescent="0.2">
      <c r="B12061" s="8"/>
      <c r="C12061" s="8"/>
      <c r="D12061" s="8"/>
      <c r="E12061" s="8"/>
      <c r="F12061" s="8"/>
      <c r="G12061" s="8"/>
      <c r="H12061" s="8"/>
      <c r="I12061" s="8"/>
      <c r="J12061" s="8"/>
      <c r="K12061" s="8"/>
      <c r="L12061" s="8"/>
      <c r="M12061" s="8"/>
    </row>
    <row r="12062" spans="2:13" x14ac:dyDescent="0.2">
      <c r="B12062" s="8"/>
      <c r="C12062" s="8"/>
      <c r="D12062" s="8"/>
      <c r="E12062" s="8"/>
      <c r="F12062" s="8"/>
      <c r="G12062" s="8"/>
      <c r="H12062" s="8"/>
      <c r="I12062" s="8"/>
      <c r="J12062" s="8"/>
      <c r="K12062" s="8"/>
      <c r="L12062" s="8"/>
      <c r="M12062" s="8"/>
    </row>
    <row r="12063" spans="2:13" x14ac:dyDescent="0.2">
      <c r="B12063" s="8"/>
      <c r="C12063" s="8"/>
      <c r="D12063" s="8"/>
      <c r="E12063" s="8"/>
      <c r="F12063" s="8"/>
      <c r="G12063" s="8"/>
      <c r="H12063" s="8"/>
      <c r="I12063" s="8"/>
      <c r="J12063" s="8"/>
      <c r="K12063" s="8"/>
      <c r="L12063" s="8"/>
      <c r="M12063" s="8"/>
    </row>
    <row r="12064" spans="2:13" x14ac:dyDescent="0.2">
      <c r="B12064" s="8"/>
      <c r="C12064" s="8"/>
      <c r="D12064" s="8"/>
      <c r="E12064" s="8"/>
      <c r="F12064" s="8"/>
      <c r="G12064" s="8"/>
      <c r="H12064" s="8"/>
      <c r="I12064" s="8"/>
      <c r="J12064" s="8"/>
      <c r="K12064" s="8"/>
      <c r="L12064" s="8"/>
      <c r="M12064" s="8"/>
    </row>
    <row r="12065" spans="2:13" x14ac:dyDescent="0.2">
      <c r="B12065" s="8"/>
      <c r="C12065" s="8"/>
      <c r="D12065" s="8"/>
      <c r="E12065" s="8"/>
      <c r="F12065" s="8"/>
      <c r="G12065" s="8"/>
      <c r="H12065" s="8"/>
      <c r="I12065" s="8"/>
      <c r="J12065" s="8"/>
      <c r="K12065" s="8"/>
      <c r="L12065" s="8"/>
      <c r="M12065" s="8"/>
    </row>
    <row r="12066" spans="2:13" x14ac:dyDescent="0.2">
      <c r="B12066" s="8"/>
      <c r="C12066" s="8"/>
      <c r="D12066" s="8"/>
      <c r="E12066" s="8"/>
      <c r="F12066" s="8"/>
      <c r="G12066" s="8"/>
      <c r="H12066" s="8"/>
      <c r="I12066" s="8"/>
      <c r="J12066" s="8"/>
      <c r="K12066" s="8"/>
      <c r="L12066" s="8"/>
      <c r="M12066" s="8"/>
    </row>
    <row r="12067" spans="2:13" x14ac:dyDescent="0.2">
      <c r="B12067" s="8"/>
      <c r="C12067" s="8"/>
      <c r="D12067" s="8"/>
      <c r="E12067" s="8"/>
      <c r="F12067" s="8"/>
      <c r="G12067" s="8"/>
      <c r="H12067" s="8"/>
      <c r="I12067" s="8"/>
      <c r="J12067" s="8"/>
      <c r="K12067" s="8"/>
      <c r="L12067" s="8"/>
      <c r="M12067" s="8"/>
    </row>
    <row r="12068" spans="2:13" x14ac:dyDescent="0.2">
      <c r="B12068" s="8"/>
      <c r="C12068" s="8"/>
      <c r="D12068" s="8"/>
      <c r="E12068" s="8"/>
      <c r="F12068" s="8"/>
      <c r="G12068" s="8"/>
      <c r="H12068" s="8"/>
      <c r="I12068" s="8"/>
      <c r="J12068" s="8"/>
      <c r="K12068" s="8"/>
      <c r="L12068" s="8"/>
      <c r="M12068" s="8"/>
    </row>
    <row r="12069" spans="2:13" x14ac:dyDescent="0.2">
      <c r="B12069" s="8"/>
      <c r="C12069" s="8"/>
      <c r="D12069" s="8"/>
      <c r="E12069" s="8"/>
      <c r="F12069" s="8"/>
      <c r="G12069" s="8"/>
      <c r="H12069" s="8"/>
      <c r="I12069" s="8"/>
      <c r="J12069" s="8"/>
      <c r="K12069" s="8"/>
      <c r="L12069" s="8"/>
      <c r="M12069" s="8"/>
    </row>
    <row r="12070" spans="2:13" x14ac:dyDescent="0.2">
      <c r="B12070" s="8"/>
      <c r="C12070" s="8"/>
      <c r="D12070" s="8"/>
      <c r="E12070" s="8"/>
      <c r="F12070" s="8"/>
      <c r="G12070" s="8"/>
      <c r="H12070" s="8"/>
      <c r="I12070" s="8"/>
      <c r="J12070" s="8"/>
      <c r="K12070" s="8"/>
      <c r="L12070" s="8"/>
      <c r="M12070" s="8"/>
    </row>
    <row r="12071" spans="2:13" x14ac:dyDescent="0.2">
      <c r="B12071" s="8"/>
      <c r="C12071" s="8"/>
      <c r="D12071" s="8"/>
      <c r="E12071" s="8"/>
      <c r="F12071" s="8"/>
      <c r="G12071" s="8"/>
      <c r="H12071" s="8"/>
      <c r="I12071" s="8"/>
      <c r="J12071" s="8"/>
      <c r="K12071" s="8"/>
      <c r="L12071" s="8"/>
      <c r="M12071" s="8"/>
    </row>
    <row r="12072" spans="2:13" x14ac:dyDescent="0.2">
      <c r="B12072" s="8"/>
      <c r="C12072" s="8"/>
      <c r="D12072" s="8"/>
      <c r="E12072" s="8"/>
      <c r="F12072" s="8"/>
      <c r="G12072" s="8"/>
      <c r="H12072" s="8"/>
      <c r="I12072" s="8"/>
      <c r="J12072" s="8"/>
      <c r="K12072" s="8"/>
      <c r="L12072" s="8"/>
      <c r="M12072" s="8"/>
    </row>
    <row r="12073" spans="2:13" x14ac:dyDescent="0.2">
      <c r="B12073" s="8"/>
      <c r="C12073" s="8"/>
      <c r="D12073" s="8"/>
      <c r="E12073" s="8"/>
      <c r="F12073" s="8"/>
      <c r="G12073" s="8"/>
      <c r="H12073" s="8"/>
      <c r="I12073" s="8"/>
      <c r="J12073" s="8"/>
      <c r="K12073" s="8"/>
      <c r="L12073" s="8"/>
      <c r="M12073" s="8"/>
    </row>
    <row r="12074" spans="2:13" x14ac:dyDescent="0.2">
      <c r="B12074" s="8"/>
      <c r="C12074" s="8"/>
      <c r="D12074" s="8"/>
      <c r="E12074" s="8"/>
      <c r="F12074" s="8"/>
      <c r="G12074" s="8"/>
      <c r="H12074" s="8"/>
      <c r="I12074" s="8"/>
      <c r="J12074" s="8"/>
      <c r="K12074" s="8"/>
      <c r="L12074" s="8"/>
      <c r="M12074" s="8"/>
    </row>
    <row r="12075" spans="2:13" x14ac:dyDescent="0.2">
      <c r="B12075" s="8"/>
      <c r="C12075" s="8"/>
      <c r="D12075" s="8"/>
      <c r="E12075" s="8"/>
      <c r="F12075" s="8"/>
      <c r="G12075" s="8"/>
      <c r="H12075" s="8"/>
      <c r="I12075" s="8"/>
      <c r="J12075" s="8"/>
      <c r="K12075" s="8"/>
      <c r="L12075" s="8"/>
      <c r="M12075" s="8"/>
    </row>
    <row r="12076" spans="2:13" x14ac:dyDescent="0.2">
      <c r="B12076" s="8"/>
      <c r="C12076" s="8"/>
      <c r="D12076" s="8"/>
      <c r="E12076" s="8"/>
      <c r="F12076" s="8"/>
      <c r="G12076" s="8"/>
      <c r="H12076" s="8"/>
      <c r="I12076" s="8"/>
      <c r="J12076" s="8"/>
      <c r="K12076" s="8"/>
      <c r="L12076" s="8"/>
      <c r="M12076" s="8"/>
    </row>
    <row r="12077" spans="2:13" x14ac:dyDescent="0.2">
      <c r="B12077" s="8"/>
      <c r="C12077" s="8"/>
      <c r="D12077" s="8"/>
      <c r="E12077" s="8"/>
      <c r="F12077" s="8"/>
      <c r="G12077" s="8"/>
      <c r="H12077" s="8"/>
      <c r="I12077" s="8"/>
      <c r="J12077" s="8"/>
      <c r="K12077" s="8"/>
      <c r="L12077" s="8"/>
      <c r="M12077" s="8"/>
    </row>
    <row r="12078" spans="2:13" x14ac:dyDescent="0.2">
      <c r="B12078" s="8"/>
      <c r="C12078" s="8"/>
      <c r="D12078" s="8"/>
      <c r="E12078" s="8"/>
      <c r="F12078" s="8"/>
      <c r="G12078" s="8"/>
      <c r="H12078" s="8"/>
      <c r="I12078" s="8"/>
      <c r="J12078" s="8"/>
      <c r="K12078" s="8"/>
      <c r="L12078" s="8"/>
      <c r="M12078" s="8"/>
    </row>
    <row r="12079" spans="2:13" x14ac:dyDescent="0.2">
      <c r="B12079" s="8"/>
      <c r="C12079" s="8"/>
      <c r="D12079" s="8"/>
      <c r="E12079" s="8"/>
      <c r="F12079" s="8"/>
      <c r="G12079" s="8"/>
      <c r="H12079" s="8"/>
      <c r="I12079" s="8"/>
      <c r="J12079" s="8"/>
      <c r="K12079" s="8"/>
      <c r="L12079" s="8"/>
      <c r="M12079" s="8"/>
    </row>
    <row r="12080" spans="2:13" x14ac:dyDescent="0.2">
      <c r="B12080" s="8"/>
      <c r="C12080" s="8"/>
      <c r="D12080" s="8"/>
      <c r="E12080" s="8"/>
      <c r="F12080" s="8"/>
      <c r="G12080" s="8"/>
      <c r="H12080" s="8"/>
      <c r="I12080" s="8"/>
      <c r="J12080" s="8"/>
      <c r="K12080" s="8"/>
      <c r="L12080" s="8"/>
      <c r="M12080" s="8"/>
    </row>
    <row r="12081" spans="2:13" x14ac:dyDescent="0.2">
      <c r="B12081" s="8"/>
      <c r="C12081" s="8"/>
      <c r="D12081" s="8"/>
      <c r="E12081" s="8"/>
      <c r="F12081" s="8"/>
      <c r="G12081" s="8"/>
      <c r="H12081" s="8"/>
      <c r="I12081" s="8"/>
      <c r="J12081" s="8"/>
      <c r="K12081" s="8"/>
      <c r="L12081" s="8"/>
      <c r="M12081" s="8"/>
    </row>
    <row r="12082" spans="2:13" x14ac:dyDescent="0.2">
      <c r="B12082" s="8"/>
      <c r="C12082" s="8"/>
      <c r="D12082" s="8"/>
      <c r="E12082" s="8"/>
      <c r="F12082" s="8"/>
      <c r="G12082" s="8"/>
      <c r="H12082" s="8"/>
      <c r="I12082" s="8"/>
      <c r="J12082" s="8"/>
      <c r="K12082" s="8"/>
      <c r="L12082" s="8"/>
      <c r="M12082" s="8"/>
    </row>
    <row r="12083" spans="2:13" x14ac:dyDescent="0.2">
      <c r="B12083" s="8"/>
      <c r="C12083" s="8"/>
      <c r="D12083" s="8"/>
      <c r="E12083" s="8"/>
      <c r="F12083" s="8"/>
      <c r="G12083" s="8"/>
      <c r="H12083" s="8"/>
      <c r="I12083" s="8"/>
      <c r="J12083" s="8"/>
      <c r="K12083" s="8"/>
      <c r="L12083" s="8"/>
      <c r="M12083" s="8"/>
    </row>
    <row r="12084" spans="2:13" x14ac:dyDescent="0.2">
      <c r="B12084" s="8"/>
      <c r="C12084" s="8"/>
      <c r="D12084" s="8"/>
      <c r="E12084" s="8"/>
      <c r="F12084" s="8"/>
      <c r="G12084" s="8"/>
      <c r="H12084" s="8"/>
      <c r="I12084" s="8"/>
      <c r="J12084" s="8"/>
      <c r="K12084" s="8"/>
      <c r="L12084" s="8"/>
      <c r="M12084" s="8"/>
    </row>
    <row r="12085" spans="2:13" x14ac:dyDescent="0.2">
      <c r="B12085" s="8"/>
      <c r="C12085" s="8"/>
      <c r="D12085" s="8"/>
      <c r="E12085" s="8"/>
      <c r="F12085" s="8"/>
      <c r="G12085" s="8"/>
      <c r="H12085" s="8"/>
      <c r="I12085" s="8"/>
      <c r="J12085" s="8"/>
      <c r="K12085" s="8"/>
      <c r="L12085" s="8"/>
      <c r="M12085" s="8"/>
    </row>
    <row r="12086" spans="2:13" x14ac:dyDescent="0.2">
      <c r="B12086" s="8"/>
      <c r="C12086" s="8"/>
      <c r="D12086" s="8"/>
      <c r="E12086" s="8"/>
      <c r="F12086" s="8"/>
      <c r="G12086" s="8"/>
      <c r="H12086" s="8"/>
      <c r="I12086" s="8"/>
      <c r="J12086" s="8"/>
      <c r="K12086" s="8"/>
      <c r="L12086" s="8"/>
      <c r="M12086" s="8"/>
    </row>
    <row r="12087" spans="2:13" x14ac:dyDescent="0.2">
      <c r="B12087" s="8"/>
      <c r="C12087" s="8"/>
      <c r="D12087" s="8"/>
      <c r="E12087" s="8"/>
      <c r="F12087" s="8"/>
      <c r="G12087" s="8"/>
      <c r="H12087" s="8"/>
      <c r="I12087" s="8"/>
      <c r="J12087" s="8"/>
      <c r="K12087" s="8"/>
      <c r="L12087" s="8"/>
      <c r="M12087" s="8"/>
    </row>
    <row r="12088" spans="2:13" x14ac:dyDescent="0.2">
      <c r="B12088" s="8"/>
      <c r="C12088" s="8"/>
      <c r="D12088" s="8"/>
      <c r="E12088" s="8"/>
      <c r="F12088" s="8"/>
      <c r="G12088" s="8"/>
      <c r="H12088" s="8"/>
      <c r="I12088" s="8"/>
      <c r="J12088" s="8"/>
      <c r="K12088" s="8"/>
      <c r="L12088" s="8"/>
      <c r="M12088" s="8"/>
    </row>
    <row r="12089" spans="2:13" x14ac:dyDescent="0.2">
      <c r="B12089" s="8"/>
      <c r="C12089" s="8"/>
      <c r="D12089" s="8"/>
      <c r="E12089" s="8"/>
      <c r="F12089" s="8"/>
      <c r="G12089" s="8"/>
      <c r="H12089" s="8"/>
      <c r="I12089" s="8"/>
      <c r="J12089" s="8"/>
      <c r="K12089" s="8"/>
      <c r="L12089" s="8"/>
      <c r="M12089" s="8"/>
    </row>
    <row r="12090" spans="2:13" x14ac:dyDescent="0.2">
      <c r="B12090" s="8"/>
      <c r="C12090" s="8"/>
      <c r="D12090" s="8"/>
      <c r="E12090" s="8"/>
      <c r="F12090" s="8"/>
      <c r="G12090" s="8"/>
      <c r="H12090" s="8"/>
      <c r="I12090" s="8"/>
      <c r="J12090" s="8"/>
      <c r="K12090" s="8"/>
      <c r="L12090" s="8"/>
      <c r="M12090" s="8"/>
    </row>
    <row r="12091" spans="2:13" x14ac:dyDescent="0.2">
      <c r="B12091" s="8"/>
      <c r="C12091" s="8"/>
      <c r="D12091" s="8"/>
      <c r="E12091" s="8"/>
      <c r="F12091" s="8"/>
      <c r="G12091" s="8"/>
      <c r="H12091" s="8"/>
      <c r="I12091" s="8"/>
      <c r="J12091" s="8"/>
      <c r="K12091" s="8"/>
      <c r="L12091" s="8"/>
      <c r="M12091" s="8"/>
    </row>
    <row r="12092" spans="2:13" x14ac:dyDescent="0.2">
      <c r="B12092" s="8"/>
      <c r="C12092" s="8"/>
      <c r="D12092" s="8"/>
      <c r="E12092" s="8"/>
      <c r="F12092" s="8"/>
      <c r="G12092" s="8"/>
      <c r="H12092" s="8"/>
      <c r="I12092" s="8"/>
      <c r="J12092" s="8"/>
      <c r="K12092" s="8"/>
      <c r="L12092" s="8"/>
      <c r="M12092" s="8"/>
    </row>
    <row r="12093" spans="2:13" x14ac:dyDescent="0.2">
      <c r="B12093" s="8"/>
      <c r="C12093" s="8"/>
      <c r="D12093" s="8"/>
      <c r="E12093" s="8"/>
      <c r="F12093" s="8"/>
      <c r="G12093" s="8"/>
      <c r="H12093" s="8"/>
      <c r="I12093" s="8"/>
      <c r="J12093" s="8"/>
      <c r="K12093" s="8"/>
      <c r="L12093" s="8"/>
      <c r="M12093" s="8"/>
    </row>
    <row r="12094" spans="2:13" x14ac:dyDescent="0.2">
      <c r="B12094" s="8"/>
      <c r="C12094" s="8"/>
      <c r="D12094" s="8"/>
      <c r="E12094" s="8"/>
      <c r="F12094" s="8"/>
      <c r="G12094" s="8"/>
      <c r="H12094" s="8"/>
      <c r="I12094" s="8"/>
      <c r="J12094" s="8"/>
      <c r="K12094" s="8"/>
      <c r="L12094" s="8"/>
      <c r="M12094" s="8"/>
    </row>
    <row r="12095" spans="2:13" x14ac:dyDescent="0.2">
      <c r="B12095" s="8"/>
      <c r="C12095" s="8"/>
      <c r="D12095" s="8"/>
      <c r="E12095" s="8"/>
      <c r="F12095" s="8"/>
      <c r="G12095" s="8"/>
      <c r="H12095" s="8"/>
      <c r="I12095" s="8"/>
      <c r="J12095" s="8"/>
      <c r="K12095" s="8"/>
      <c r="L12095" s="8"/>
      <c r="M12095" s="8"/>
    </row>
    <row r="12096" spans="2:13" x14ac:dyDescent="0.2">
      <c r="B12096" s="8"/>
      <c r="C12096" s="8"/>
      <c r="D12096" s="8"/>
      <c r="E12096" s="8"/>
      <c r="F12096" s="8"/>
      <c r="G12096" s="8"/>
      <c r="H12096" s="8"/>
      <c r="I12096" s="8"/>
      <c r="J12096" s="8"/>
      <c r="K12096" s="8"/>
      <c r="L12096" s="8"/>
      <c r="M12096" s="8"/>
    </row>
    <row r="12097" spans="2:13" x14ac:dyDescent="0.2">
      <c r="B12097" s="8"/>
      <c r="C12097" s="8"/>
      <c r="D12097" s="8"/>
      <c r="E12097" s="8"/>
      <c r="F12097" s="8"/>
      <c r="G12097" s="8"/>
      <c r="H12097" s="8"/>
      <c r="I12097" s="8"/>
      <c r="J12097" s="8"/>
      <c r="K12097" s="8"/>
      <c r="L12097" s="8"/>
      <c r="M12097" s="8"/>
    </row>
    <row r="12098" spans="2:13" x14ac:dyDescent="0.2">
      <c r="B12098" s="8"/>
      <c r="C12098" s="8"/>
      <c r="D12098" s="8"/>
      <c r="E12098" s="8"/>
      <c r="F12098" s="8"/>
      <c r="G12098" s="8"/>
      <c r="H12098" s="8"/>
      <c r="I12098" s="8"/>
      <c r="J12098" s="8"/>
      <c r="K12098" s="8"/>
      <c r="L12098" s="8"/>
      <c r="M12098" s="8"/>
    </row>
    <row r="12099" spans="2:13" x14ac:dyDescent="0.2">
      <c r="B12099" s="8"/>
      <c r="C12099" s="8"/>
      <c r="D12099" s="8"/>
      <c r="E12099" s="8"/>
      <c r="F12099" s="8"/>
      <c r="G12099" s="8"/>
      <c r="H12099" s="8"/>
      <c r="I12099" s="8"/>
      <c r="J12099" s="8"/>
      <c r="K12099" s="8"/>
      <c r="L12099" s="8"/>
      <c r="M12099" s="8"/>
    </row>
    <row r="12100" spans="2:13" x14ac:dyDescent="0.2">
      <c r="B12100" s="8"/>
      <c r="C12100" s="8"/>
      <c r="D12100" s="8"/>
      <c r="E12100" s="8"/>
      <c r="F12100" s="8"/>
      <c r="G12100" s="8"/>
      <c r="H12100" s="8"/>
      <c r="I12100" s="8"/>
      <c r="J12100" s="8"/>
      <c r="K12100" s="8"/>
      <c r="L12100" s="8"/>
      <c r="M12100" s="8"/>
    </row>
    <row r="12101" spans="2:13" x14ac:dyDescent="0.2">
      <c r="B12101" s="8"/>
      <c r="C12101" s="8"/>
      <c r="D12101" s="8"/>
      <c r="E12101" s="8"/>
      <c r="F12101" s="8"/>
      <c r="G12101" s="8"/>
      <c r="H12101" s="8"/>
      <c r="I12101" s="8"/>
      <c r="J12101" s="8"/>
      <c r="K12101" s="8"/>
      <c r="L12101" s="8"/>
      <c r="M12101" s="8"/>
    </row>
    <row r="12102" spans="2:13" x14ac:dyDescent="0.2">
      <c r="B12102" s="8"/>
      <c r="C12102" s="8"/>
      <c r="D12102" s="8"/>
      <c r="E12102" s="8"/>
      <c r="F12102" s="8"/>
      <c r="G12102" s="8"/>
      <c r="H12102" s="8"/>
      <c r="I12102" s="8"/>
      <c r="J12102" s="8"/>
      <c r="K12102" s="8"/>
      <c r="L12102" s="8"/>
      <c r="M12102" s="8"/>
    </row>
    <row r="12103" spans="2:13" x14ac:dyDescent="0.2">
      <c r="B12103" s="8"/>
      <c r="C12103" s="8"/>
      <c r="D12103" s="8"/>
      <c r="E12103" s="8"/>
      <c r="F12103" s="8"/>
      <c r="G12103" s="8"/>
      <c r="H12103" s="8"/>
      <c r="I12103" s="8"/>
      <c r="J12103" s="8"/>
      <c r="K12103" s="8"/>
      <c r="L12103" s="8"/>
      <c r="M12103" s="8"/>
    </row>
    <row r="12104" spans="2:13" x14ac:dyDescent="0.2">
      <c r="B12104" s="8"/>
      <c r="C12104" s="8"/>
      <c r="D12104" s="8"/>
      <c r="E12104" s="8"/>
      <c r="F12104" s="8"/>
      <c r="G12104" s="8"/>
      <c r="H12104" s="8"/>
      <c r="I12104" s="8"/>
      <c r="J12104" s="8"/>
      <c r="K12104" s="8"/>
      <c r="L12104" s="8"/>
      <c r="M12104" s="8"/>
    </row>
    <row r="12105" spans="2:13" x14ac:dyDescent="0.2">
      <c r="B12105" s="8"/>
      <c r="C12105" s="8"/>
      <c r="D12105" s="8"/>
      <c r="E12105" s="8"/>
      <c r="F12105" s="8"/>
      <c r="G12105" s="8"/>
      <c r="H12105" s="8"/>
      <c r="I12105" s="8"/>
      <c r="J12105" s="8"/>
      <c r="K12105" s="8"/>
      <c r="L12105" s="8"/>
      <c r="M12105" s="8"/>
    </row>
    <row r="12106" spans="2:13" x14ac:dyDescent="0.2">
      <c r="B12106" s="8"/>
      <c r="C12106" s="8"/>
      <c r="D12106" s="8"/>
      <c r="E12106" s="8"/>
      <c r="F12106" s="8"/>
      <c r="G12106" s="8"/>
      <c r="H12106" s="8"/>
      <c r="I12106" s="8"/>
      <c r="J12106" s="8"/>
      <c r="K12106" s="8"/>
      <c r="L12106" s="8"/>
      <c r="M12106" s="8"/>
    </row>
    <row r="12107" spans="2:13" x14ac:dyDescent="0.2">
      <c r="B12107" s="8"/>
      <c r="C12107" s="8"/>
      <c r="D12107" s="8"/>
      <c r="E12107" s="8"/>
      <c r="F12107" s="8"/>
      <c r="G12107" s="8"/>
      <c r="H12107" s="8"/>
      <c r="I12107" s="8"/>
      <c r="J12107" s="8"/>
      <c r="K12107" s="8"/>
      <c r="L12107" s="8"/>
      <c r="M12107" s="8"/>
    </row>
    <row r="12108" spans="2:13" x14ac:dyDescent="0.2">
      <c r="B12108" s="8"/>
      <c r="C12108" s="8"/>
      <c r="D12108" s="8"/>
      <c r="E12108" s="8"/>
      <c r="F12108" s="8"/>
      <c r="G12108" s="8"/>
      <c r="H12108" s="8"/>
      <c r="I12108" s="8"/>
      <c r="J12108" s="8"/>
      <c r="K12108" s="8"/>
      <c r="L12108" s="8"/>
      <c r="M12108" s="8"/>
    </row>
    <row r="12109" spans="2:13" x14ac:dyDescent="0.2">
      <c r="B12109" s="8"/>
      <c r="C12109" s="8"/>
      <c r="D12109" s="8"/>
      <c r="E12109" s="8"/>
      <c r="F12109" s="8"/>
      <c r="G12109" s="8"/>
      <c r="H12109" s="8"/>
      <c r="I12109" s="8"/>
      <c r="J12109" s="8"/>
      <c r="K12109" s="8"/>
      <c r="L12109" s="8"/>
      <c r="M12109" s="8"/>
    </row>
    <row r="12110" spans="2:13" x14ac:dyDescent="0.2">
      <c r="B12110" s="8"/>
      <c r="C12110" s="8"/>
      <c r="D12110" s="8"/>
      <c r="E12110" s="8"/>
      <c r="F12110" s="8"/>
      <c r="G12110" s="8"/>
      <c r="H12110" s="8"/>
      <c r="I12110" s="8"/>
      <c r="J12110" s="8"/>
      <c r="K12110" s="8"/>
      <c r="L12110" s="8"/>
      <c r="M12110" s="8"/>
    </row>
    <row r="12111" spans="2:13" x14ac:dyDescent="0.2">
      <c r="B12111" s="8"/>
      <c r="C12111" s="8"/>
      <c r="D12111" s="8"/>
      <c r="E12111" s="8"/>
      <c r="F12111" s="8"/>
      <c r="G12111" s="8"/>
      <c r="H12111" s="8"/>
      <c r="I12111" s="8"/>
      <c r="J12111" s="8"/>
      <c r="K12111" s="8"/>
      <c r="L12111" s="8"/>
      <c r="M12111" s="8"/>
    </row>
    <row r="12112" spans="2:13" x14ac:dyDescent="0.2">
      <c r="B12112" s="8"/>
      <c r="C12112" s="8"/>
      <c r="D12112" s="8"/>
      <c r="E12112" s="8"/>
      <c r="F12112" s="8"/>
      <c r="G12112" s="8"/>
      <c r="H12112" s="8"/>
      <c r="I12112" s="8"/>
      <c r="J12112" s="8"/>
      <c r="K12112" s="8"/>
      <c r="L12112" s="8"/>
      <c r="M12112" s="8"/>
    </row>
    <row r="12113" spans="2:13" x14ac:dyDescent="0.2">
      <c r="B12113" s="8"/>
      <c r="C12113" s="8"/>
      <c r="D12113" s="8"/>
      <c r="E12113" s="8"/>
      <c r="F12113" s="8"/>
      <c r="G12113" s="8"/>
      <c r="H12113" s="8"/>
      <c r="I12113" s="8"/>
      <c r="J12113" s="8"/>
      <c r="K12113" s="8"/>
      <c r="L12113" s="8"/>
      <c r="M12113" s="8"/>
    </row>
    <row r="12114" spans="2:13" x14ac:dyDescent="0.2">
      <c r="B12114" s="8"/>
      <c r="C12114" s="8"/>
      <c r="D12114" s="8"/>
      <c r="E12114" s="8"/>
      <c r="F12114" s="8"/>
      <c r="G12114" s="8"/>
      <c r="H12114" s="8"/>
      <c r="I12114" s="8"/>
      <c r="J12114" s="8"/>
      <c r="K12114" s="8"/>
      <c r="L12114" s="8"/>
      <c r="M12114" s="8"/>
    </row>
    <row r="12115" spans="2:13" x14ac:dyDescent="0.2">
      <c r="B12115" s="8"/>
      <c r="C12115" s="8"/>
      <c r="D12115" s="8"/>
      <c r="E12115" s="8"/>
      <c r="F12115" s="8"/>
      <c r="G12115" s="8"/>
      <c r="H12115" s="8"/>
      <c r="I12115" s="8"/>
      <c r="J12115" s="8"/>
      <c r="K12115" s="8"/>
      <c r="L12115" s="8"/>
      <c r="M12115" s="8"/>
    </row>
    <row r="12116" spans="2:13" x14ac:dyDescent="0.2">
      <c r="B12116" s="8"/>
      <c r="C12116" s="8"/>
      <c r="D12116" s="8"/>
      <c r="E12116" s="8"/>
      <c r="F12116" s="8"/>
      <c r="G12116" s="8"/>
      <c r="H12116" s="8"/>
      <c r="I12116" s="8"/>
      <c r="J12116" s="8"/>
      <c r="K12116" s="8"/>
      <c r="L12116" s="8"/>
      <c r="M12116" s="8"/>
    </row>
    <row r="12117" spans="2:13" x14ac:dyDescent="0.2">
      <c r="B12117" s="8"/>
      <c r="C12117" s="8"/>
      <c r="D12117" s="8"/>
      <c r="E12117" s="8"/>
      <c r="F12117" s="8"/>
      <c r="G12117" s="8"/>
      <c r="H12117" s="8"/>
      <c r="I12117" s="8"/>
      <c r="J12117" s="8"/>
      <c r="K12117" s="8"/>
      <c r="L12117" s="8"/>
      <c r="M12117" s="8"/>
    </row>
    <row r="12118" spans="2:13" x14ac:dyDescent="0.2">
      <c r="B12118" s="8"/>
      <c r="C12118" s="8"/>
      <c r="D12118" s="8"/>
      <c r="E12118" s="8"/>
      <c r="F12118" s="8"/>
      <c r="G12118" s="8"/>
      <c r="H12118" s="8"/>
      <c r="I12118" s="8"/>
      <c r="J12118" s="8"/>
      <c r="K12118" s="8"/>
      <c r="L12118" s="8"/>
      <c r="M12118" s="8"/>
    </row>
    <row r="12119" spans="2:13" x14ac:dyDescent="0.2">
      <c r="B12119" s="8"/>
      <c r="C12119" s="8"/>
      <c r="D12119" s="8"/>
      <c r="E12119" s="8"/>
      <c r="F12119" s="8"/>
      <c r="G12119" s="8"/>
      <c r="H12119" s="8"/>
      <c r="I12119" s="8"/>
      <c r="J12119" s="8"/>
      <c r="K12119" s="8"/>
      <c r="L12119" s="8"/>
      <c r="M12119" s="8"/>
    </row>
    <row r="12120" spans="2:13" x14ac:dyDescent="0.2">
      <c r="B12120" s="8"/>
      <c r="C12120" s="8"/>
      <c r="D12120" s="8"/>
      <c r="E12120" s="8"/>
      <c r="F12120" s="8"/>
      <c r="G12120" s="8"/>
      <c r="H12120" s="8"/>
      <c r="I12120" s="8"/>
      <c r="J12120" s="8"/>
      <c r="K12120" s="8"/>
      <c r="L12120" s="8"/>
      <c r="M12120" s="8"/>
    </row>
    <row r="12121" spans="2:13" x14ac:dyDescent="0.2">
      <c r="B12121" s="8"/>
      <c r="C12121" s="8"/>
      <c r="D12121" s="8"/>
      <c r="E12121" s="8"/>
      <c r="F12121" s="8"/>
      <c r="G12121" s="8"/>
      <c r="H12121" s="8"/>
      <c r="I12121" s="8"/>
      <c r="J12121" s="8"/>
      <c r="K12121" s="8"/>
      <c r="L12121" s="8"/>
      <c r="M12121" s="8"/>
    </row>
    <row r="12122" spans="2:13" x14ac:dyDescent="0.2">
      <c r="B12122" s="8"/>
      <c r="C12122" s="8"/>
      <c r="D12122" s="8"/>
      <c r="E12122" s="8"/>
      <c r="F12122" s="8"/>
      <c r="G12122" s="8"/>
      <c r="H12122" s="8"/>
      <c r="I12122" s="8"/>
      <c r="J12122" s="8"/>
      <c r="K12122" s="8"/>
      <c r="L12122" s="8"/>
      <c r="M12122" s="8"/>
    </row>
    <row r="12123" spans="2:13" x14ac:dyDescent="0.2">
      <c r="B12123" s="8"/>
      <c r="C12123" s="8"/>
      <c r="D12123" s="8"/>
      <c r="E12123" s="8"/>
      <c r="F12123" s="8"/>
      <c r="G12123" s="8"/>
      <c r="H12123" s="8"/>
      <c r="I12123" s="8"/>
      <c r="J12123" s="8"/>
      <c r="K12123" s="8"/>
      <c r="L12123" s="8"/>
      <c r="M12123" s="8"/>
    </row>
    <row r="12124" spans="2:13" x14ac:dyDescent="0.2">
      <c r="B12124" s="8"/>
      <c r="C12124" s="8"/>
      <c r="D12124" s="8"/>
      <c r="E12124" s="8"/>
      <c r="F12124" s="8"/>
      <c r="G12124" s="8"/>
      <c r="H12124" s="8"/>
      <c r="I12124" s="8"/>
      <c r="J12124" s="8"/>
      <c r="K12124" s="8"/>
      <c r="L12124" s="8"/>
      <c r="M12124" s="8"/>
    </row>
    <row r="12125" spans="2:13" x14ac:dyDescent="0.2">
      <c r="B12125" s="8"/>
      <c r="C12125" s="8"/>
      <c r="D12125" s="8"/>
      <c r="E12125" s="8"/>
      <c r="F12125" s="8"/>
      <c r="G12125" s="8"/>
      <c r="H12125" s="8"/>
      <c r="I12125" s="8"/>
      <c r="J12125" s="8"/>
      <c r="K12125" s="8"/>
      <c r="L12125" s="8"/>
      <c r="M12125" s="8"/>
    </row>
    <row r="12126" spans="2:13" x14ac:dyDescent="0.2">
      <c r="B12126" s="8"/>
      <c r="C12126" s="8"/>
      <c r="D12126" s="8"/>
      <c r="E12126" s="8"/>
      <c r="F12126" s="8"/>
      <c r="G12126" s="8"/>
      <c r="H12126" s="8"/>
      <c r="I12126" s="8"/>
      <c r="J12126" s="8"/>
      <c r="K12126" s="8"/>
      <c r="L12126" s="8"/>
      <c r="M12126" s="8"/>
    </row>
    <row r="12127" spans="2:13" x14ac:dyDescent="0.2">
      <c r="B12127" s="8"/>
      <c r="C12127" s="8"/>
      <c r="D12127" s="8"/>
      <c r="E12127" s="8"/>
      <c r="F12127" s="8"/>
      <c r="G12127" s="8"/>
      <c r="H12127" s="8"/>
      <c r="I12127" s="8"/>
      <c r="J12127" s="8"/>
      <c r="K12127" s="8"/>
      <c r="L12127" s="8"/>
      <c r="M12127" s="8"/>
    </row>
    <row r="12128" spans="2:13" x14ac:dyDescent="0.2">
      <c r="B12128" s="8"/>
      <c r="C12128" s="8"/>
      <c r="D12128" s="8"/>
      <c r="E12128" s="8"/>
      <c r="F12128" s="8"/>
      <c r="G12128" s="8"/>
      <c r="H12128" s="8"/>
      <c r="I12128" s="8"/>
      <c r="J12128" s="8"/>
      <c r="K12128" s="8"/>
      <c r="L12128" s="8"/>
      <c r="M12128" s="8"/>
    </row>
    <row r="12129" spans="2:13" x14ac:dyDescent="0.2">
      <c r="B12129" s="8"/>
      <c r="C12129" s="8"/>
      <c r="D12129" s="8"/>
      <c r="E12129" s="8"/>
      <c r="F12129" s="8"/>
      <c r="G12129" s="8"/>
      <c r="H12129" s="8"/>
      <c r="I12129" s="8"/>
      <c r="J12129" s="8"/>
      <c r="K12129" s="8"/>
      <c r="L12129" s="8"/>
      <c r="M12129" s="8"/>
    </row>
    <row r="12130" spans="2:13" x14ac:dyDescent="0.2">
      <c r="B12130" s="8"/>
      <c r="C12130" s="8"/>
      <c r="D12130" s="8"/>
      <c r="E12130" s="8"/>
      <c r="F12130" s="8"/>
      <c r="G12130" s="8"/>
      <c r="H12130" s="8"/>
      <c r="I12130" s="8"/>
      <c r="J12130" s="8"/>
      <c r="K12130" s="8"/>
      <c r="L12130" s="8"/>
      <c r="M12130" s="8"/>
    </row>
    <row r="12131" spans="2:13" x14ac:dyDescent="0.2">
      <c r="B12131" s="8"/>
      <c r="C12131" s="8"/>
      <c r="D12131" s="8"/>
      <c r="E12131" s="8"/>
      <c r="F12131" s="8"/>
      <c r="G12131" s="8"/>
      <c r="H12131" s="8"/>
      <c r="I12131" s="8"/>
      <c r="J12131" s="8"/>
      <c r="K12131" s="8"/>
      <c r="L12131" s="8"/>
      <c r="M12131" s="8"/>
    </row>
    <row r="12132" spans="2:13" x14ac:dyDescent="0.2">
      <c r="B12132" s="8"/>
      <c r="C12132" s="8"/>
      <c r="D12132" s="8"/>
      <c r="E12132" s="8"/>
      <c r="F12132" s="8"/>
      <c r="G12132" s="8"/>
      <c r="H12132" s="8"/>
      <c r="I12132" s="8"/>
      <c r="J12132" s="8"/>
      <c r="K12132" s="8"/>
      <c r="L12132" s="8"/>
      <c r="M12132" s="8"/>
    </row>
    <row r="12133" spans="2:13" x14ac:dyDescent="0.2">
      <c r="B12133" s="8"/>
      <c r="C12133" s="8"/>
      <c r="D12133" s="8"/>
      <c r="E12133" s="8"/>
      <c r="F12133" s="8"/>
      <c r="G12133" s="8"/>
      <c r="H12133" s="8"/>
      <c r="I12133" s="8"/>
      <c r="J12133" s="8"/>
      <c r="K12133" s="8"/>
      <c r="L12133" s="8"/>
      <c r="M12133" s="8"/>
    </row>
    <row r="12134" spans="2:13" x14ac:dyDescent="0.2">
      <c r="B12134" s="8"/>
      <c r="C12134" s="8"/>
      <c r="D12134" s="8"/>
      <c r="E12134" s="8"/>
      <c r="F12134" s="8"/>
      <c r="G12134" s="8"/>
      <c r="H12134" s="8"/>
      <c r="I12134" s="8"/>
      <c r="J12134" s="8"/>
      <c r="K12134" s="8"/>
      <c r="L12134" s="8"/>
      <c r="M12134" s="8"/>
    </row>
    <row r="12135" spans="2:13" x14ac:dyDescent="0.2">
      <c r="B12135" s="8"/>
      <c r="C12135" s="8"/>
      <c r="D12135" s="8"/>
      <c r="E12135" s="8"/>
      <c r="F12135" s="8"/>
      <c r="G12135" s="8"/>
      <c r="H12135" s="8"/>
      <c r="I12135" s="8"/>
      <c r="J12135" s="8"/>
      <c r="K12135" s="8"/>
      <c r="L12135" s="8"/>
      <c r="M12135" s="8"/>
    </row>
    <row r="12136" spans="2:13" x14ac:dyDescent="0.2">
      <c r="B12136" s="8"/>
      <c r="C12136" s="8"/>
      <c r="D12136" s="8"/>
      <c r="E12136" s="8"/>
      <c r="F12136" s="8"/>
      <c r="G12136" s="8"/>
      <c r="H12136" s="8"/>
      <c r="I12136" s="8"/>
      <c r="J12136" s="8"/>
      <c r="K12136" s="8"/>
      <c r="L12136" s="8"/>
      <c r="M12136" s="8"/>
    </row>
    <row r="12137" spans="2:13" x14ac:dyDescent="0.2">
      <c r="B12137" s="8"/>
      <c r="C12137" s="8"/>
      <c r="D12137" s="8"/>
      <c r="E12137" s="8"/>
      <c r="F12137" s="8"/>
      <c r="G12137" s="8"/>
      <c r="H12137" s="8"/>
      <c r="I12137" s="8"/>
      <c r="J12137" s="8"/>
      <c r="K12137" s="8"/>
      <c r="L12137" s="8"/>
      <c r="M12137" s="8"/>
    </row>
    <row r="12138" spans="2:13" x14ac:dyDescent="0.2">
      <c r="B12138" s="8"/>
      <c r="C12138" s="8"/>
      <c r="D12138" s="8"/>
      <c r="E12138" s="8"/>
      <c r="F12138" s="8"/>
      <c r="G12138" s="8"/>
      <c r="H12138" s="8"/>
      <c r="I12138" s="8"/>
      <c r="J12138" s="8"/>
      <c r="K12138" s="8"/>
      <c r="L12138" s="8"/>
      <c r="M12138" s="8"/>
    </row>
    <row r="12139" spans="2:13" x14ac:dyDescent="0.2">
      <c r="B12139" s="8"/>
      <c r="C12139" s="8"/>
      <c r="D12139" s="8"/>
      <c r="E12139" s="8"/>
      <c r="F12139" s="8"/>
      <c r="G12139" s="8"/>
      <c r="H12139" s="8"/>
      <c r="I12139" s="8"/>
      <c r="J12139" s="8"/>
      <c r="K12139" s="8"/>
      <c r="L12139" s="8"/>
      <c r="M12139" s="8"/>
    </row>
    <row r="12140" spans="2:13" x14ac:dyDescent="0.2">
      <c r="B12140" s="8"/>
      <c r="C12140" s="8"/>
      <c r="D12140" s="8"/>
      <c r="E12140" s="8"/>
      <c r="F12140" s="8"/>
      <c r="G12140" s="8"/>
      <c r="H12140" s="8"/>
      <c r="I12140" s="8"/>
      <c r="J12140" s="8"/>
      <c r="K12140" s="8"/>
      <c r="L12140" s="8"/>
      <c r="M12140" s="8"/>
    </row>
    <row r="12141" spans="2:13" x14ac:dyDescent="0.2">
      <c r="B12141" s="8"/>
      <c r="C12141" s="8"/>
      <c r="D12141" s="8"/>
      <c r="E12141" s="8"/>
      <c r="F12141" s="8"/>
      <c r="G12141" s="8"/>
      <c r="H12141" s="8"/>
      <c r="I12141" s="8"/>
      <c r="J12141" s="8"/>
      <c r="K12141" s="8"/>
      <c r="L12141" s="8"/>
      <c r="M12141" s="8"/>
    </row>
    <row r="12142" spans="2:13" x14ac:dyDescent="0.2">
      <c r="B12142" s="8"/>
      <c r="C12142" s="8"/>
      <c r="D12142" s="8"/>
      <c r="E12142" s="8"/>
      <c r="F12142" s="8"/>
      <c r="G12142" s="8"/>
      <c r="H12142" s="8"/>
      <c r="I12142" s="8"/>
      <c r="J12142" s="8"/>
      <c r="K12142" s="8"/>
      <c r="L12142" s="8"/>
      <c r="M12142" s="8"/>
    </row>
    <row r="12143" spans="2:13" x14ac:dyDescent="0.2">
      <c r="B12143" s="8"/>
      <c r="C12143" s="8"/>
      <c r="D12143" s="8"/>
      <c r="E12143" s="8"/>
      <c r="F12143" s="8"/>
      <c r="G12143" s="8"/>
      <c r="H12143" s="8"/>
      <c r="I12143" s="8"/>
      <c r="J12143" s="8"/>
      <c r="K12143" s="8"/>
      <c r="L12143" s="8"/>
      <c r="M12143" s="8"/>
    </row>
    <row r="12144" spans="2:13" x14ac:dyDescent="0.2">
      <c r="B12144" s="8"/>
      <c r="C12144" s="8"/>
      <c r="D12144" s="8"/>
      <c r="E12144" s="8"/>
      <c r="F12144" s="8"/>
      <c r="G12144" s="8"/>
      <c r="H12144" s="8"/>
      <c r="I12144" s="8"/>
      <c r="J12144" s="8"/>
      <c r="K12144" s="8"/>
      <c r="L12144" s="8"/>
      <c r="M12144" s="8"/>
    </row>
    <row r="12145" spans="2:13" x14ac:dyDescent="0.2">
      <c r="B12145" s="8"/>
      <c r="C12145" s="8"/>
      <c r="D12145" s="8"/>
      <c r="E12145" s="8"/>
      <c r="F12145" s="8"/>
      <c r="G12145" s="8"/>
      <c r="H12145" s="8"/>
      <c r="I12145" s="8"/>
      <c r="J12145" s="8"/>
      <c r="K12145" s="8"/>
      <c r="L12145" s="8"/>
      <c r="M12145" s="8"/>
    </row>
    <row r="12146" spans="2:13" x14ac:dyDescent="0.2">
      <c r="B12146" s="8"/>
      <c r="C12146" s="8"/>
      <c r="D12146" s="8"/>
      <c r="E12146" s="8"/>
      <c r="F12146" s="8"/>
      <c r="G12146" s="8"/>
      <c r="H12146" s="8"/>
      <c r="I12146" s="8"/>
      <c r="J12146" s="8"/>
      <c r="K12146" s="8"/>
      <c r="L12146" s="8"/>
      <c r="M12146" s="8"/>
    </row>
    <row r="12147" spans="2:13" x14ac:dyDescent="0.2">
      <c r="B12147" s="8"/>
      <c r="C12147" s="8"/>
      <c r="D12147" s="8"/>
      <c r="E12147" s="8"/>
      <c r="F12147" s="8"/>
      <c r="G12147" s="8"/>
      <c r="H12147" s="8"/>
      <c r="I12147" s="8"/>
      <c r="J12147" s="8"/>
      <c r="K12147" s="8"/>
      <c r="L12147" s="8"/>
      <c r="M12147" s="8"/>
    </row>
    <row r="12148" spans="2:13" x14ac:dyDescent="0.2">
      <c r="B12148" s="8"/>
      <c r="C12148" s="8"/>
      <c r="D12148" s="8"/>
      <c r="E12148" s="8"/>
      <c r="F12148" s="8"/>
      <c r="G12148" s="8"/>
      <c r="H12148" s="8"/>
      <c r="I12148" s="8"/>
      <c r="J12148" s="8"/>
      <c r="K12148" s="8"/>
      <c r="L12148" s="8"/>
      <c r="M12148" s="8"/>
    </row>
    <row r="12149" spans="2:13" x14ac:dyDescent="0.2">
      <c r="B12149" s="8"/>
      <c r="C12149" s="8"/>
      <c r="D12149" s="8"/>
      <c r="E12149" s="8"/>
      <c r="F12149" s="8"/>
      <c r="G12149" s="8"/>
      <c r="H12149" s="8"/>
      <c r="I12149" s="8"/>
      <c r="J12149" s="8"/>
      <c r="K12149" s="8"/>
      <c r="L12149" s="8"/>
      <c r="M12149" s="8"/>
    </row>
    <row r="12150" spans="2:13" x14ac:dyDescent="0.2">
      <c r="B12150" s="8"/>
      <c r="C12150" s="8"/>
      <c r="D12150" s="8"/>
      <c r="E12150" s="8"/>
      <c r="F12150" s="8"/>
      <c r="G12150" s="8"/>
      <c r="H12150" s="8"/>
      <c r="I12150" s="8"/>
      <c r="J12150" s="8"/>
      <c r="K12150" s="8"/>
      <c r="L12150" s="8"/>
      <c r="M12150" s="8"/>
    </row>
    <row r="12151" spans="2:13" x14ac:dyDescent="0.2">
      <c r="B12151" s="8"/>
      <c r="C12151" s="8"/>
      <c r="D12151" s="8"/>
      <c r="E12151" s="8"/>
      <c r="F12151" s="8"/>
      <c r="G12151" s="8"/>
      <c r="H12151" s="8"/>
      <c r="I12151" s="8"/>
      <c r="J12151" s="8"/>
      <c r="K12151" s="8"/>
      <c r="L12151" s="8"/>
      <c r="M12151" s="8"/>
    </row>
    <row r="12152" spans="2:13" x14ac:dyDescent="0.2">
      <c r="B12152" s="8"/>
      <c r="C12152" s="8"/>
      <c r="D12152" s="8"/>
      <c r="E12152" s="8"/>
      <c r="F12152" s="8"/>
      <c r="G12152" s="8"/>
      <c r="H12152" s="8"/>
      <c r="I12152" s="8"/>
      <c r="J12152" s="8"/>
      <c r="K12152" s="8"/>
      <c r="L12152" s="8"/>
      <c r="M12152" s="8"/>
    </row>
    <row r="12153" spans="2:13" x14ac:dyDescent="0.2">
      <c r="B12153" s="8"/>
      <c r="C12153" s="8"/>
      <c r="D12153" s="8"/>
      <c r="E12153" s="8"/>
      <c r="F12153" s="8"/>
      <c r="G12153" s="8"/>
      <c r="H12153" s="8"/>
      <c r="I12153" s="8"/>
      <c r="J12153" s="8"/>
      <c r="K12153" s="8"/>
      <c r="L12153" s="8"/>
      <c r="M12153" s="8"/>
    </row>
    <row r="12154" spans="2:13" x14ac:dyDescent="0.2">
      <c r="B12154" s="8"/>
      <c r="C12154" s="8"/>
      <c r="D12154" s="8"/>
      <c r="E12154" s="8"/>
      <c r="F12154" s="8"/>
      <c r="G12154" s="8"/>
      <c r="H12154" s="8"/>
      <c r="I12154" s="8"/>
      <c r="J12154" s="8"/>
      <c r="K12154" s="8"/>
      <c r="L12154" s="8"/>
      <c r="M12154" s="8"/>
    </row>
    <row r="12155" spans="2:13" x14ac:dyDescent="0.2">
      <c r="B12155" s="8"/>
      <c r="C12155" s="8"/>
      <c r="D12155" s="8"/>
      <c r="E12155" s="8"/>
      <c r="F12155" s="8"/>
      <c r="G12155" s="8"/>
      <c r="H12155" s="8"/>
      <c r="I12155" s="8"/>
      <c r="J12155" s="8"/>
      <c r="K12155" s="8"/>
      <c r="L12155" s="8"/>
      <c r="M12155" s="8"/>
    </row>
    <row r="12156" spans="2:13" x14ac:dyDescent="0.2">
      <c r="B12156" s="8"/>
      <c r="C12156" s="8"/>
      <c r="D12156" s="8"/>
      <c r="E12156" s="8"/>
      <c r="F12156" s="8"/>
      <c r="G12156" s="8"/>
      <c r="H12156" s="8"/>
      <c r="I12156" s="8"/>
      <c r="J12156" s="8"/>
      <c r="K12156" s="8"/>
      <c r="L12156" s="8"/>
      <c r="M12156" s="8"/>
    </row>
    <row r="12157" spans="2:13" x14ac:dyDescent="0.2">
      <c r="B12157" s="8"/>
      <c r="C12157" s="8"/>
      <c r="D12157" s="8"/>
      <c r="E12157" s="8"/>
      <c r="F12157" s="8"/>
      <c r="G12157" s="8"/>
      <c r="H12157" s="8"/>
      <c r="I12157" s="8"/>
      <c r="J12157" s="8"/>
      <c r="K12157" s="8"/>
      <c r="L12157" s="8"/>
      <c r="M12157" s="8"/>
    </row>
    <row r="12158" spans="2:13" x14ac:dyDescent="0.2">
      <c r="B12158" s="8"/>
      <c r="C12158" s="8"/>
      <c r="D12158" s="8"/>
      <c r="E12158" s="8"/>
      <c r="F12158" s="8"/>
      <c r="G12158" s="8"/>
      <c r="H12158" s="8"/>
      <c r="I12158" s="8"/>
      <c r="J12158" s="8"/>
      <c r="K12158" s="8"/>
      <c r="L12158" s="8"/>
      <c r="M12158" s="8"/>
    </row>
    <row r="12159" spans="2:13" x14ac:dyDescent="0.2">
      <c r="B12159" s="8"/>
      <c r="C12159" s="8"/>
      <c r="D12159" s="8"/>
      <c r="E12159" s="8"/>
      <c r="F12159" s="8"/>
      <c r="G12159" s="8"/>
      <c r="H12159" s="8"/>
      <c r="I12159" s="8"/>
      <c r="J12159" s="8"/>
      <c r="K12159" s="8"/>
      <c r="L12159" s="8"/>
      <c r="M12159" s="8"/>
    </row>
    <row r="12160" spans="2:13" x14ac:dyDescent="0.2">
      <c r="B12160" s="8"/>
      <c r="C12160" s="8"/>
      <c r="D12160" s="8"/>
      <c r="E12160" s="8"/>
      <c r="F12160" s="8"/>
      <c r="G12160" s="8"/>
      <c r="H12160" s="8"/>
      <c r="I12160" s="8"/>
      <c r="J12160" s="8"/>
      <c r="K12160" s="8"/>
      <c r="L12160" s="8"/>
      <c r="M12160" s="8"/>
    </row>
    <row r="12161" spans="2:13" x14ac:dyDescent="0.2">
      <c r="B12161" s="8"/>
      <c r="C12161" s="8"/>
      <c r="D12161" s="8"/>
      <c r="E12161" s="8"/>
      <c r="F12161" s="8"/>
      <c r="G12161" s="8"/>
      <c r="H12161" s="8"/>
      <c r="I12161" s="8"/>
      <c r="J12161" s="8"/>
      <c r="K12161" s="8"/>
      <c r="L12161" s="8"/>
      <c r="M12161" s="8"/>
    </row>
    <row r="12162" spans="2:13" x14ac:dyDescent="0.2">
      <c r="B12162" s="8"/>
      <c r="C12162" s="8"/>
      <c r="D12162" s="8"/>
      <c r="E12162" s="8"/>
      <c r="F12162" s="8"/>
      <c r="G12162" s="8"/>
      <c r="H12162" s="8"/>
      <c r="I12162" s="8"/>
      <c r="J12162" s="8"/>
      <c r="K12162" s="8"/>
      <c r="L12162" s="8"/>
      <c r="M12162" s="8"/>
    </row>
    <row r="12163" spans="2:13" x14ac:dyDescent="0.2">
      <c r="B12163" s="8"/>
      <c r="C12163" s="8"/>
      <c r="D12163" s="8"/>
      <c r="E12163" s="8"/>
      <c r="F12163" s="8"/>
      <c r="G12163" s="8"/>
      <c r="H12163" s="8"/>
      <c r="I12163" s="8"/>
      <c r="J12163" s="8"/>
      <c r="K12163" s="8"/>
      <c r="L12163" s="8"/>
      <c r="M12163" s="8"/>
    </row>
    <row r="12164" spans="2:13" x14ac:dyDescent="0.2">
      <c r="B12164" s="8"/>
      <c r="C12164" s="8"/>
      <c r="D12164" s="8"/>
      <c r="E12164" s="8"/>
      <c r="F12164" s="8"/>
      <c r="G12164" s="8"/>
      <c r="H12164" s="8"/>
      <c r="I12164" s="8"/>
      <c r="J12164" s="8"/>
      <c r="K12164" s="8"/>
      <c r="L12164" s="8"/>
      <c r="M12164" s="8"/>
    </row>
    <row r="12165" spans="2:13" x14ac:dyDescent="0.2">
      <c r="B12165" s="8"/>
      <c r="C12165" s="8"/>
      <c r="D12165" s="8"/>
      <c r="E12165" s="8"/>
      <c r="F12165" s="8"/>
      <c r="G12165" s="8"/>
      <c r="H12165" s="8"/>
      <c r="I12165" s="8"/>
      <c r="J12165" s="8"/>
      <c r="K12165" s="8"/>
      <c r="L12165" s="8"/>
      <c r="M12165" s="8"/>
    </row>
    <row r="12166" spans="2:13" x14ac:dyDescent="0.2">
      <c r="B12166" s="8"/>
      <c r="C12166" s="8"/>
      <c r="D12166" s="8"/>
      <c r="E12166" s="8"/>
      <c r="F12166" s="8"/>
      <c r="G12166" s="8"/>
      <c r="H12166" s="8"/>
      <c r="I12166" s="8"/>
      <c r="J12166" s="8"/>
      <c r="K12166" s="8"/>
      <c r="L12166" s="8"/>
      <c r="M12166" s="8"/>
    </row>
    <row r="12167" spans="2:13" x14ac:dyDescent="0.2">
      <c r="B12167" s="8"/>
      <c r="C12167" s="8"/>
      <c r="D12167" s="8"/>
      <c r="E12167" s="8"/>
      <c r="F12167" s="8"/>
      <c r="G12167" s="8"/>
      <c r="H12167" s="8"/>
      <c r="I12167" s="8"/>
      <c r="J12167" s="8"/>
      <c r="K12167" s="8"/>
      <c r="L12167" s="8"/>
      <c r="M12167" s="8"/>
    </row>
    <row r="12168" spans="2:13" x14ac:dyDescent="0.2">
      <c r="B12168" s="8"/>
      <c r="C12168" s="8"/>
      <c r="D12168" s="8"/>
      <c r="E12168" s="8"/>
      <c r="F12168" s="8"/>
      <c r="G12168" s="8"/>
      <c r="H12168" s="8"/>
      <c r="I12168" s="8"/>
      <c r="J12168" s="8"/>
      <c r="K12168" s="8"/>
      <c r="L12168" s="8"/>
      <c r="M12168" s="8"/>
    </row>
    <row r="12169" spans="2:13" x14ac:dyDescent="0.2">
      <c r="B12169" s="8"/>
      <c r="C12169" s="8"/>
      <c r="D12169" s="8"/>
      <c r="E12169" s="8"/>
      <c r="F12169" s="8"/>
      <c r="G12169" s="8"/>
      <c r="H12169" s="8"/>
      <c r="I12169" s="8"/>
      <c r="J12169" s="8"/>
      <c r="K12169" s="8"/>
      <c r="L12169" s="8"/>
      <c r="M12169" s="8"/>
    </row>
    <row r="12170" spans="2:13" x14ac:dyDescent="0.2">
      <c r="B12170" s="8"/>
      <c r="C12170" s="8"/>
      <c r="D12170" s="8"/>
      <c r="E12170" s="8"/>
      <c r="F12170" s="8"/>
      <c r="G12170" s="8"/>
      <c r="H12170" s="8"/>
      <c r="I12170" s="8"/>
      <c r="J12170" s="8"/>
      <c r="K12170" s="8"/>
      <c r="L12170" s="8"/>
      <c r="M12170" s="8"/>
    </row>
    <row r="12171" spans="2:13" x14ac:dyDescent="0.2">
      <c r="B12171" s="8"/>
      <c r="C12171" s="8"/>
      <c r="D12171" s="8"/>
      <c r="E12171" s="8"/>
      <c r="F12171" s="8"/>
      <c r="G12171" s="8"/>
      <c r="H12171" s="8"/>
      <c r="I12171" s="8"/>
      <c r="J12171" s="8"/>
      <c r="K12171" s="8"/>
      <c r="L12171" s="8"/>
      <c r="M12171" s="8"/>
    </row>
    <row r="12172" spans="2:13" x14ac:dyDescent="0.2">
      <c r="B12172" s="8"/>
      <c r="C12172" s="8"/>
      <c r="D12172" s="8"/>
      <c r="E12172" s="8"/>
      <c r="F12172" s="8"/>
      <c r="G12172" s="8"/>
      <c r="H12172" s="8"/>
      <c r="I12172" s="8"/>
      <c r="J12172" s="8"/>
      <c r="K12172" s="8"/>
      <c r="L12172" s="8"/>
      <c r="M12172" s="8"/>
    </row>
    <row r="12173" spans="2:13" x14ac:dyDescent="0.2">
      <c r="B12173" s="8"/>
      <c r="C12173" s="8"/>
      <c r="D12173" s="8"/>
      <c r="E12173" s="8"/>
      <c r="F12173" s="8"/>
      <c r="G12173" s="8"/>
      <c r="H12173" s="8"/>
      <c r="I12173" s="8"/>
      <c r="J12173" s="8"/>
      <c r="K12173" s="8"/>
      <c r="L12173" s="8"/>
      <c r="M12173" s="8"/>
    </row>
    <row r="12174" spans="2:13" x14ac:dyDescent="0.2">
      <c r="B12174" s="8"/>
      <c r="C12174" s="8"/>
      <c r="D12174" s="8"/>
      <c r="E12174" s="8"/>
      <c r="F12174" s="8"/>
      <c r="G12174" s="8"/>
      <c r="H12174" s="8"/>
      <c r="I12174" s="8"/>
      <c r="J12174" s="8"/>
      <c r="K12174" s="8"/>
      <c r="L12174" s="8"/>
      <c r="M12174" s="8"/>
    </row>
    <row r="12175" spans="2:13" x14ac:dyDescent="0.2">
      <c r="B12175" s="8"/>
      <c r="C12175" s="8"/>
      <c r="D12175" s="8"/>
      <c r="E12175" s="8"/>
      <c r="F12175" s="8"/>
      <c r="G12175" s="8"/>
      <c r="H12175" s="8"/>
      <c r="I12175" s="8"/>
      <c r="J12175" s="8"/>
      <c r="K12175" s="8"/>
      <c r="L12175" s="8"/>
      <c r="M12175" s="8"/>
    </row>
    <row r="12176" spans="2:13" x14ac:dyDescent="0.2">
      <c r="B12176" s="8"/>
      <c r="C12176" s="8"/>
      <c r="D12176" s="8"/>
      <c r="E12176" s="8"/>
      <c r="F12176" s="8"/>
      <c r="G12176" s="8"/>
      <c r="H12176" s="8"/>
      <c r="I12176" s="8"/>
      <c r="J12176" s="8"/>
      <c r="K12176" s="8"/>
      <c r="L12176" s="8"/>
      <c r="M12176" s="8"/>
    </row>
    <row r="12177" spans="2:13" x14ac:dyDescent="0.2">
      <c r="B12177" s="8"/>
      <c r="C12177" s="8"/>
      <c r="D12177" s="8"/>
      <c r="E12177" s="8"/>
      <c r="F12177" s="8"/>
      <c r="G12177" s="8"/>
      <c r="H12177" s="8"/>
      <c r="I12177" s="8"/>
      <c r="J12177" s="8"/>
      <c r="K12177" s="8"/>
      <c r="L12177" s="8"/>
      <c r="M12177" s="8"/>
    </row>
    <row r="12178" spans="2:13" x14ac:dyDescent="0.2">
      <c r="B12178" s="8"/>
      <c r="C12178" s="8"/>
      <c r="D12178" s="8"/>
      <c r="E12178" s="8"/>
      <c r="F12178" s="8"/>
      <c r="G12178" s="8"/>
      <c r="H12178" s="8"/>
      <c r="I12178" s="8"/>
      <c r="J12178" s="8"/>
      <c r="K12178" s="8"/>
      <c r="L12178" s="8"/>
      <c r="M12178" s="8"/>
    </row>
    <row r="12179" spans="2:13" x14ac:dyDescent="0.2">
      <c r="B12179" s="8"/>
      <c r="C12179" s="8"/>
      <c r="D12179" s="8"/>
      <c r="E12179" s="8"/>
      <c r="F12179" s="8"/>
      <c r="G12179" s="8"/>
      <c r="H12179" s="8"/>
      <c r="I12179" s="8"/>
      <c r="J12179" s="8"/>
      <c r="K12179" s="8"/>
      <c r="L12179" s="8"/>
      <c r="M12179" s="8"/>
    </row>
    <row r="12180" spans="2:13" x14ac:dyDescent="0.2">
      <c r="B12180" s="8"/>
      <c r="C12180" s="8"/>
      <c r="D12180" s="8"/>
      <c r="E12180" s="8"/>
      <c r="F12180" s="8"/>
      <c r="G12180" s="8"/>
      <c r="H12180" s="8"/>
      <c r="I12180" s="8"/>
      <c r="J12180" s="8"/>
      <c r="K12180" s="8"/>
      <c r="L12180" s="8"/>
      <c r="M12180" s="8"/>
    </row>
    <row r="12181" spans="2:13" x14ac:dyDescent="0.2">
      <c r="B12181" s="8"/>
      <c r="C12181" s="8"/>
      <c r="D12181" s="8"/>
      <c r="E12181" s="8"/>
      <c r="F12181" s="8"/>
      <c r="G12181" s="8"/>
      <c r="H12181" s="8"/>
      <c r="I12181" s="8"/>
      <c r="J12181" s="8"/>
      <c r="K12181" s="8"/>
      <c r="L12181" s="8"/>
      <c r="M12181" s="8"/>
    </row>
    <row r="12182" spans="2:13" x14ac:dyDescent="0.2">
      <c r="B12182" s="8"/>
      <c r="C12182" s="8"/>
      <c r="D12182" s="8"/>
      <c r="E12182" s="8"/>
      <c r="F12182" s="8"/>
      <c r="G12182" s="8"/>
      <c r="H12182" s="8"/>
      <c r="I12182" s="8"/>
      <c r="J12182" s="8"/>
      <c r="K12182" s="8"/>
      <c r="L12182" s="8"/>
      <c r="M12182" s="8"/>
    </row>
    <row r="12183" spans="2:13" x14ac:dyDescent="0.2">
      <c r="B12183" s="8"/>
      <c r="C12183" s="8"/>
      <c r="D12183" s="8"/>
      <c r="E12183" s="8"/>
      <c r="F12183" s="8"/>
      <c r="G12183" s="8"/>
      <c r="H12183" s="8"/>
      <c r="I12183" s="8"/>
      <c r="J12183" s="8"/>
      <c r="K12183" s="8"/>
      <c r="L12183" s="8"/>
      <c r="M12183" s="8"/>
    </row>
    <row r="12184" spans="2:13" x14ac:dyDescent="0.2">
      <c r="B12184" s="8"/>
      <c r="C12184" s="8"/>
      <c r="D12184" s="8"/>
      <c r="E12184" s="8"/>
      <c r="F12184" s="8"/>
      <c r="G12184" s="8"/>
      <c r="H12184" s="8"/>
      <c r="I12184" s="8"/>
      <c r="J12184" s="8"/>
      <c r="K12184" s="8"/>
      <c r="L12184" s="8"/>
      <c r="M12184" s="8"/>
    </row>
    <row r="12185" spans="2:13" x14ac:dyDescent="0.2">
      <c r="B12185" s="8"/>
      <c r="C12185" s="8"/>
      <c r="D12185" s="8"/>
      <c r="E12185" s="8"/>
      <c r="F12185" s="8"/>
      <c r="G12185" s="8"/>
      <c r="H12185" s="8"/>
      <c r="I12185" s="8"/>
      <c r="J12185" s="8"/>
      <c r="K12185" s="8"/>
      <c r="L12185" s="8"/>
      <c r="M12185" s="8"/>
    </row>
    <row r="12186" spans="2:13" x14ac:dyDescent="0.2">
      <c r="B12186" s="8"/>
      <c r="C12186" s="8"/>
      <c r="D12186" s="8"/>
      <c r="E12186" s="8"/>
      <c r="F12186" s="8"/>
      <c r="G12186" s="8"/>
      <c r="H12186" s="8"/>
      <c r="I12186" s="8"/>
      <c r="J12186" s="8"/>
      <c r="K12186" s="8"/>
      <c r="L12186" s="8"/>
      <c r="M12186" s="8"/>
    </row>
    <row r="12187" spans="2:13" x14ac:dyDescent="0.2">
      <c r="B12187" s="8"/>
      <c r="C12187" s="8"/>
      <c r="D12187" s="8"/>
      <c r="E12187" s="8"/>
      <c r="F12187" s="8"/>
      <c r="G12187" s="8"/>
      <c r="H12187" s="8"/>
      <c r="I12187" s="8"/>
      <c r="J12187" s="8"/>
      <c r="K12187" s="8"/>
      <c r="L12187" s="8"/>
      <c r="M12187" s="8"/>
    </row>
    <row r="12188" spans="2:13" x14ac:dyDescent="0.2">
      <c r="B12188" s="8"/>
      <c r="C12188" s="8"/>
      <c r="D12188" s="8"/>
      <c r="E12188" s="8"/>
      <c r="F12188" s="8"/>
      <c r="G12188" s="8"/>
      <c r="H12188" s="8"/>
      <c r="I12188" s="8"/>
      <c r="J12188" s="8"/>
      <c r="K12188" s="8"/>
      <c r="L12188" s="8"/>
      <c r="M12188" s="8"/>
    </row>
    <row r="12189" spans="2:13" x14ac:dyDescent="0.2">
      <c r="B12189" s="8"/>
      <c r="C12189" s="8"/>
      <c r="D12189" s="8"/>
      <c r="E12189" s="8"/>
      <c r="F12189" s="8"/>
      <c r="G12189" s="8"/>
      <c r="H12189" s="8"/>
      <c r="I12189" s="8"/>
      <c r="J12189" s="8"/>
      <c r="K12189" s="8"/>
      <c r="L12189" s="8"/>
      <c r="M12189" s="8"/>
    </row>
    <row r="12190" spans="2:13" x14ac:dyDescent="0.2">
      <c r="B12190" s="8"/>
      <c r="C12190" s="8"/>
      <c r="D12190" s="8"/>
      <c r="E12190" s="8"/>
      <c r="F12190" s="8"/>
      <c r="G12190" s="8"/>
      <c r="H12190" s="8"/>
      <c r="I12190" s="8"/>
      <c r="J12190" s="8"/>
      <c r="K12190" s="8"/>
      <c r="L12190" s="8"/>
      <c r="M12190" s="8"/>
    </row>
    <row r="12191" spans="2:13" x14ac:dyDescent="0.2">
      <c r="B12191" s="8"/>
      <c r="C12191" s="8"/>
      <c r="D12191" s="8"/>
      <c r="E12191" s="8"/>
      <c r="F12191" s="8"/>
      <c r="G12191" s="8"/>
      <c r="H12191" s="8"/>
      <c r="I12191" s="8"/>
      <c r="J12191" s="8"/>
      <c r="K12191" s="8"/>
      <c r="L12191" s="8"/>
      <c r="M12191" s="8"/>
    </row>
    <row r="12192" spans="2:13" x14ac:dyDescent="0.2">
      <c r="B12192" s="8"/>
      <c r="C12192" s="8"/>
      <c r="D12192" s="8"/>
      <c r="E12192" s="8"/>
      <c r="F12192" s="8"/>
      <c r="G12192" s="8"/>
      <c r="H12192" s="8"/>
      <c r="I12192" s="8"/>
      <c r="J12192" s="8"/>
      <c r="K12192" s="8"/>
      <c r="L12192" s="8"/>
      <c r="M12192" s="8"/>
    </row>
    <row r="12193" spans="2:13" x14ac:dyDescent="0.2">
      <c r="B12193" s="8"/>
      <c r="C12193" s="8"/>
      <c r="D12193" s="8"/>
      <c r="E12193" s="8"/>
      <c r="F12193" s="8"/>
      <c r="G12193" s="8"/>
      <c r="H12193" s="8"/>
      <c r="I12193" s="8"/>
      <c r="J12193" s="8"/>
      <c r="K12193" s="8"/>
      <c r="L12193" s="8"/>
      <c r="M12193" s="8"/>
    </row>
    <row r="12194" spans="2:13" x14ac:dyDescent="0.2">
      <c r="B12194" s="8"/>
      <c r="C12194" s="8"/>
      <c r="D12194" s="8"/>
      <c r="E12194" s="8"/>
      <c r="F12194" s="8"/>
      <c r="G12194" s="8"/>
      <c r="H12194" s="8"/>
      <c r="I12194" s="8"/>
      <c r="J12194" s="8"/>
      <c r="K12194" s="8"/>
      <c r="L12194" s="8"/>
      <c r="M12194" s="8"/>
    </row>
    <row r="12195" spans="2:13" x14ac:dyDescent="0.2">
      <c r="B12195" s="8"/>
      <c r="C12195" s="8"/>
      <c r="D12195" s="8"/>
      <c r="E12195" s="8"/>
      <c r="F12195" s="8"/>
      <c r="G12195" s="8"/>
      <c r="H12195" s="8"/>
      <c r="I12195" s="8"/>
      <c r="J12195" s="8"/>
      <c r="K12195" s="8"/>
      <c r="L12195" s="8"/>
      <c r="M12195" s="8"/>
    </row>
    <row r="12196" spans="2:13" x14ac:dyDescent="0.2">
      <c r="B12196" s="8"/>
      <c r="C12196" s="8"/>
      <c r="D12196" s="8"/>
      <c r="E12196" s="8"/>
      <c r="F12196" s="8"/>
      <c r="G12196" s="8"/>
      <c r="H12196" s="8"/>
      <c r="I12196" s="8"/>
      <c r="J12196" s="8"/>
      <c r="K12196" s="8"/>
      <c r="L12196" s="8"/>
      <c r="M12196" s="8"/>
    </row>
    <row r="12197" spans="2:13" x14ac:dyDescent="0.2">
      <c r="B12197" s="8"/>
      <c r="C12197" s="8"/>
      <c r="D12197" s="8"/>
      <c r="E12197" s="8"/>
      <c r="F12197" s="8"/>
      <c r="G12197" s="8"/>
      <c r="H12197" s="8"/>
      <c r="I12197" s="8"/>
      <c r="J12197" s="8"/>
      <c r="K12197" s="8"/>
      <c r="L12197" s="8"/>
      <c r="M12197" s="8"/>
    </row>
    <row r="12198" spans="2:13" x14ac:dyDescent="0.2">
      <c r="B12198" s="8"/>
      <c r="C12198" s="8"/>
      <c r="D12198" s="8"/>
      <c r="E12198" s="8"/>
      <c r="F12198" s="8"/>
      <c r="G12198" s="8"/>
      <c r="H12198" s="8"/>
      <c r="I12198" s="8"/>
      <c r="J12198" s="8"/>
      <c r="K12198" s="8"/>
      <c r="L12198" s="8"/>
      <c r="M12198" s="8"/>
    </row>
    <row r="12199" spans="2:13" x14ac:dyDescent="0.2">
      <c r="B12199" s="8"/>
      <c r="C12199" s="8"/>
      <c r="D12199" s="8"/>
      <c r="E12199" s="8"/>
      <c r="F12199" s="8"/>
      <c r="G12199" s="8"/>
      <c r="H12199" s="8"/>
      <c r="I12199" s="8"/>
      <c r="J12199" s="8"/>
      <c r="K12199" s="8"/>
      <c r="L12199" s="8"/>
      <c r="M12199" s="8"/>
    </row>
    <row r="12200" spans="2:13" x14ac:dyDescent="0.2">
      <c r="B12200" s="8"/>
      <c r="C12200" s="8"/>
      <c r="D12200" s="8"/>
      <c r="E12200" s="8"/>
      <c r="F12200" s="8"/>
      <c r="G12200" s="8"/>
      <c r="H12200" s="8"/>
      <c r="I12200" s="8"/>
      <c r="J12200" s="8"/>
      <c r="K12200" s="8"/>
      <c r="L12200" s="8"/>
      <c r="M12200" s="8"/>
    </row>
    <row r="12201" spans="2:13" x14ac:dyDescent="0.2">
      <c r="B12201" s="8"/>
      <c r="C12201" s="8"/>
      <c r="D12201" s="8"/>
      <c r="E12201" s="8"/>
      <c r="F12201" s="8"/>
      <c r="G12201" s="8"/>
      <c r="H12201" s="8"/>
      <c r="I12201" s="8"/>
      <c r="J12201" s="8"/>
      <c r="K12201" s="8"/>
      <c r="L12201" s="8"/>
      <c r="M12201" s="8"/>
    </row>
    <row r="12202" spans="2:13" x14ac:dyDescent="0.2">
      <c r="B12202" s="8"/>
      <c r="C12202" s="8"/>
      <c r="D12202" s="8"/>
      <c r="E12202" s="8"/>
      <c r="F12202" s="8"/>
      <c r="G12202" s="8"/>
      <c r="H12202" s="8"/>
      <c r="I12202" s="8"/>
      <c r="J12202" s="8"/>
      <c r="K12202" s="8"/>
      <c r="L12202" s="8"/>
      <c r="M12202" s="8"/>
    </row>
    <row r="12203" spans="2:13" x14ac:dyDescent="0.2">
      <c r="B12203" s="8"/>
      <c r="C12203" s="8"/>
      <c r="D12203" s="8"/>
      <c r="E12203" s="8"/>
      <c r="F12203" s="8"/>
      <c r="G12203" s="8"/>
      <c r="H12203" s="8"/>
      <c r="I12203" s="8"/>
      <c r="J12203" s="8"/>
      <c r="K12203" s="8"/>
      <c r="L12203" s="8"/>
      <c r="M12203" s="8"/>
    </row>
    <row r="12204" spans="2:13" x14ac:dyDescent="0.2">
      <c r="B12204" s="8"/>
      <c r="C12204" s="8"/>
      <c r="D12204" s="8"/>
      <c r="E12204" s="8"/>
      <c r="F12204" s="8"/>
      <c r="G12204" s="8"/>
      <c r="H12204" s="8"/>
      <c r="I12204" s="8"/>
      <c r="J12204" s="8"/>
      <c r="K12204" s="8"/>
      <c r="L12204" s="8"/>
      <c r="M12204" s="8"/>
    </row>
    <row r="12205" spans="2:13" x14ac:dyDescent="0.2">
      <c r="B12205" s="8"/>
      <c r="C12205" s="8"/>
      <c r="D12205" s="8"/>
      <c r="E12205" s="8"/>
      <c r="F12205" s="8"/>
      <c r="G12205" s="8"/>
      <c r="H12205" s="8"/>
      <c r="I12205" s="8"/>
      <c r="J12205" s="8"/>
      <c r="K12205" s="8"/>
      <c r="L12205" s="8"/>
      <c r="M12205" s="8"/>
    </row>
    <row r="12206" spans="2:13" x14ac:dyDescent="0.2">
      <c r="B12206" s="8"/>
      <c r="C12206" s="8"/>
      <c r="D12206" s="8"/>
      <c r="E12206" s="8"/>
      <c r="F12206" s="8"/>
      <c r="G12206" s="8"/>
      <c r="H12206" s="8"/>
      <c r="I12206" s="8"/>
      <c r="J12206" s="8"/>
      <c r="K12206" s="8"/>
      <c r="L12206" s="8"/>
      <c r="M12206" s="8"/>
    </row>
    <row r="12207" spans="2:13" x14ac:dyDescent="0.2">
      <c r="B12207" s="8"/>
      <c r="C12207" s="8"/>
      <c r="D12207" s="8"/>
      <c r="E12207" s="8"/>
      <c r="F12207" s="8"/>
      <c r="G12207" s="8"/>
      <c r="H12207" s="8"/>
      <c r="I12207" s="8"/>
      <c r="J12207" s="8"/>
      <c r="K12207" s="8"/>
      <c r="L12207" s="8"/>
      <c r="M12207" s="8"/>
    </row>
    <row r="12208" spans="2:13" x14ac:dyDescent="0.2">
      <c r="B12208" s="8"/>
      <c r="C12208" s="8"/>
      <c r="D12208" s="8"/>
      <c r="E12208" s="8"/>
      <c r="F12208" s="8"/>
      <c r="G12208" s="8"/>
      <c r="H12208" s="8"/>
      <c r="I12208" s="8"/>
      <c r="J12208" s="8"/>
      <c r="K12208" s="8"/>
      <c r="L12208" s="8"/>
      <c r="M12208" s="8"/>
    </row>
    <row r="12209" spans="2:13" x14ac:dyDescent="0.2">
      <c r="B12209" s="8"/>
      <c r="C12209" s="8"/>
      <c r="D12209" s="8"/>
      <c r="E12209" s="8"/>
      <c r="F12209" s="8"/>
      <c r="G12209" s="8"/>
      <c r="H12209" s="8"/>
      <c r="I12209" s="8"/>
      <c r="J12209" s="8"/>
      <c r="K12209" s="8"/>
      <c r="L12209" s="8"/>
      <c r="M12209" s="8"/>
    </row>
    <row r="12210" spans="2:13" x14ac:dyDescent="0.2">
      <c r="B12210" s="8"/>
      <c r="C12210" s="8"/>
      <c r="D12210" s="8"/>
      <c r="E12210" s="8"/>
      <c r="F12210" s="8"/>
      <c r="G12210" s="8"/>
      <c r="H12210" s="8"/>
      <c r="I12210" s="8"/>
      <c r="J12210" s="8"/>
      <c r="K12210" s="8"/>
      <c r="L12210" s="8"/>
      <c r="M12210" s="8"/>
    </row>
    <row r="12211" spans="2:13" x14ac:dyDescent="0.2">
      <c r="B12211" s="8"/>
      <c r="C12211" s="8"/>
      <c r="D12211" s="8"/>
      <c r="E12211" s="8"/>
      <c r="F12211" s="8"/>
      <c r="G12211" s="8"/>
      <c r="H12211" s="8"/>
      <c r="I12211" s="8"/>
      <c r="J12211" s="8"/>
      <c r="K12211" s="8"/>
      <c r="L12211" s="8"/>
      <c r="M12211" s="8"/>
    </row>
    <row r="12212" spans="2:13" x14ac:dyDescent="0.2">
      <c r="B12212" s="8"/>
      <c r="C12212" s="8"/>
      <c r="D12212" s="8"/>
      <c r="E12212" s="8"/>
      <c r="F12212" s="8"/>
      <c r="G12212" s="8"/>
      <c r="H12212" s="8"/>
      <c r="I12212" s="8"/>
      <c r="J12212" s="8"/>
      <c r="K12212" s="8"/>
      <c r="L12212" s="8"/>
      <c r="M12212" s="8"/>
    </row>
    <row r="12213" spans="2:13" x14ac:dyDescent="0.2">
      <c r="B12213" s="8"/>
      <c r="C12213" s="8"/>
      <c r="D12213" s="8"/>
      <c r="E12213" s="8"/>
      <c r="F12213" s="8"/>
      <c r="G12213" s="8"/>
      <c r="H12213" s="8"/>
      <c r="I12213" s="8"/>
      <c r="J12213" s="8"/>
      <c r="K12213" s="8"/>
      <c r="L12213" s="8"/>
      <c r="M12213" s="8"/>
    </row>
    <row r="12214" spans="2:13" x14ac:dyDescent="0.2">
      <c r="B12214" s="8"/>
      <c r="C12214" s="8"/>
      <c r="D12214" s="8"/>
      <c r="E12214" s="8"/>
      <c r="F12214" s="8"/>
      <c r="G12214" s="8"/>
      <c r="H12214" s="8"/>
      <c r="I12214" s="8"/>
      <c r="J12214" s="8"/>
      <c r="K12214" s="8"/>
      <c r="L12214" s="8"/>
      <c r="M12214" s="8"/>
    </row>
    <row r="12215" spans="2:13" x14ac:dyDescent="0.2">
      <c r="B12215" s="8"/>
      <c r="C12215" s="8"/>
      <c r="D12215" s="8"/>
      <c r="E12215" s="8"/>
      <c r="F12215" s="8"/>
      <c r="G12215" s="8"/>
      <c r="H12215" s="8"/>
      <c r="I12215" s="8"/>
      <c r="J12215" s="8"/>
      <c r="K12215" s="8"/>
      <c r="L12215" s="8"/>
      <c r="M12215" s="8"/>
    </row>
    <row r="12216" spans="2:13" x14ac:dyDescent="0.2">
      <c r="B12216" s="8"/>
      <c r="C12216" s="8"/>
      <c r="D12216" s="8"/>
      <c r="E12216" s="8"/>
      <c r="F12216" s="8"/>
      <c r="G12216" s="8"/>
      <c r="H12216" s="8"/>
      <c r="I12216" s="8"/>
      <c r="J12216" s="8"/>
      <c r="K12216" s="8"/>
      <c r="L12216" s="8"/>
      <c r="M12216" s="8"/>
    </row>
    <row r="12217" spans="2:13" x14ac:dyDescent="0.2">
      <c r="B12217" s="8"/>
      <c r="C12217" s="8"/>
      <c r="D12217" s="8"/>
      <c r="E12217" s="8"/>
      <c r="F12217" s="8"/>
      <c r="G12217" s="8"/>
      <c r="H12217" s="8"/>
      <c r="I12217" s="8"/>
      <c r="J12217" s="8"/>
      <c r="K12217" s="8"/>
      <c r="L12217" s="8"/>
      <c r="M12217" s="8"/>
    </row>
    <row r="12218" spans="2:13" x14ac:dyDescent="0.2">
      <c r="B12218" s="8"/>
      <c r="C12218" s="8"/>
      <c r="D12218" s="8"/>
      <c r="E12218" s="8"/>
      <c r="F12218" s="8"/>
      <c r="G12218" s="8"/>
      <c r="H12218" s="8"/>
      <c r="I12218" s="8"/>
      <c r="J12218" s="8"/>
      <c r="K12218" s="8"/>
      <c r="L12218" s="8"/>
      <c r="M12218" s="8"/>
    </row>
    <row r="12219" spans="2:13" x14ac:dyDescent="0.2">
      <c r="B12219" s="8"/>
      <c r="C12219" s="8"/>
      <c r="D12219" s="8"/>
      <c r="E12219" s="8"/>
      <c r="F12219" s="8"/>
      <c r="G12219" s="8"/>
      <c r="H12219" s="8"/>
      <c r="I12219" s="8"/>
      <c r="J12219" s="8"/>
      <c r="K12219" s="8"/>
      <c r="L12219" s="8"/>
      <c r="M12219" s="8"/>
    </row>
    <row r="12220" spans="2:13" x14ac:dyDescent="0.2">
      <c r="B12220" s="8"/>
      <c r="C12220" s="8"/>
      <c r="D12220" s="8"/>
      <c r="E12220" s="8"/>
      <c r="F12220" s="8"/>
      <c r="G12220" s="8"/>
      <c r="H12220" s="8"/>
      <c r="I12220" s="8"/>
      <c r="J12220" s="8"/>
      <c r="K12220" s="8"/>
      <c r="L12220" s="8"/>
      <c r="M12220" s="8"/>
    </row>
    <row r="12221" spans="2:13" x14ac:dyDescent="0.2">
      <c r="B12221" s="8"/>
      <c r="C12221" s="8"/>
      <c r="D12221" s="8"/>
      <c r="E12221" s="8"/>
      <c r="F12221" s="8"/>
      <c r="G12221" s="8"/>
      <c r="H12221" s="8"/>
      <c r="I12221" s="8"/>
      <c r="J12221" s="8"/>
      <c r="K12221" s="8"/>
      <c r="L12221" s="8"/>
      <c r="M12221" s="8"/>
    </row>
    <row r="12222" spans="2:13" x14ac:dyDescent="0.2">
      <c r="B12222" s="8"/>
      <c r="C12222" s="8"/>
      <c r="D12222" s="8"/>
      <c r="E12222" s="8"/>
      <c r="F12222" s="8"/>
      <c r="G12222" s="8"/>
      <c r="H12222" s="8"/>
      <c r="I12222" s="8"/>
      <c r="J12222" s="8"/>
      <c r="K12222" s="8"/>
      <c r="L12222" s="8"/>
      <c r="M12222" s="8"/>
    </row>
    <row r="12223" spans="2:13" x14ac:dyDescent="0.2">
      <c r="B12223" s="8"/>
      <c r="C12223" s="8"/>
      <c r="D12223" s="8"/>
      <c r="E12223" s="8"/>
      <c r="F12223" s="8"/>
      <c r="G12223" s="8"/>
      <c r="H12223" s="8"/>
      <c r="I12223" s="8"/>
      <c r="J12223" s="8"/>
      <c r="K12223" s="8"/>
      <c r="L12223" s="8"/>
      <c r="M12223" s="8"/>
    </row>
    <row r="12224" spans="2:13" x14ac:dyDescent="0.2">
      <c r="B12224" s="8"/>
      <c r="C12224" s="8"/>
      <c r="D12224" s="8"/>
      <c r="E12224" s="8"/>
      <c r="F12224" s="8"/>
      <c r="G12224" s="8"/>
      <c r="H12224" s="8"/>
      <c r="I12224" s="8"/>
      <c r="J12224" s="8"/>
      <c r="K12224" s="8"/>
      <c r="L12224" s="8"/>
      <c r="M12224" s="8"/>
    </row>
    <row r="12225" spans="2:13" x14ac:dyDescent="0.2">
      <c r="B12225" s="8"/>
      <c r="C12225" s="8"/>
      <c r="D12225" s="8"/>
      <c r="E12225" s="8"/>
      <c r="F12225" s="8"/>
      <c r="G12225" s="8"/>
      <c r="H12225" s="8"/>
      <c r="I12225" s="8"/>
      <c r="J12225" s="8"/>
      <c r="K12225" s="8"/>
      <c r="L12225" s="8"/>
      <c r="M12225" s="8"/>
    </row>
    <row r="12226" spans="2:13" x14ac:dyDescent="0.2">
      <c r="B12226" s="8"/>
      <c r="C12226" s="8"/>
      <c r="D12226" s="8"/>
      <c r="E12226" s="8"/>
      <c r="F12226" s="8"/>
      <c r="G12226" s="8"/>
      <c r="H12226" s="8"/>
      <c r="I12226" s="8"/>
      <c r="J12226" s="8"/>
      <c r="K12226" s="8"/>
      <c r="L12226" s="8"/>
      <c r="M12226" s="8"/>
    </row>
    <row r="12227" spans="2:13" x14ac:dyDescent="0.2">
      <c r="B12227" s="8"/>
      <c r="C12227" s="8"/>
      <c r="D12227" s="8"/>
      <c r="E12227" s="8"/>
      <c r="F12227" s="8"/>
      <c r="G12227" s="8"/>
      <c r="H12227" s="8"/>
      <c r="I12227" s="8"/>
      <c r="J12227" s="8"/>
      <c r="K12227" s="8"/>
      <c r="L12227" s="8"/>
      <c r="M12227" s="8"/>
    </row>
    <row r="12228" spans="2:13" x14ac:dyDescent="0.2">
      <c r="B12228" s="8"/>
      <c r="C12228" s="8"/>
      <c r="D12228" s="8"/>
      <c r="E12228" s="8"/>
      <c r="F12228" s="8"/>
      <c r="G12228" s="8"/>
      <c r="H12228" s="8"/>
      <c r="I12228" s="8"/>
      <c r="J12228" s="8"/>
      <c r="K12228" s="8"/>
      <c r="L12228" s="8"/>
      <c r="M12228" s="8"/>
    </row>
    <row r="12229" spans="2:13" x14ac:dyDescent="0.2">
      <c r="B12229" s="8"/>
      <c r="C12229" s="8"/>
      <c r="D12229" s="8"/>
      <c r="E12229" s="8"/>
      <c r="F12229" s="8"/>
      <c r="G12229" s="8"/>
      <c r="H12229" s="8"/>
      <c r="I12229" s="8"/>
      <c r="J12229" s="8"/>
      <c r="K12229" s="8"/>
      <c r="L12229" s="8"/>
      <c r="M12229" s="8"/>
    </row>
    <row r="12230" spans="2:13" x14ac:dyDescent="0.2">
      <c r="B12230" s="8"/>
      <c r="C12230" s="8"/>
      <c r="D12230" s="8"/>
      <c r="E12230" s="8"/>
      <c r="F12230" s="8"/>
      <c r="G12230" s="8"/>
      <c r="H12230" s="8"/>
      <c r="I12230" s="8"/>
      <c r="J12230" s="8"/>
      <c r="K12230" s="8"/>
      <c r="L12230" s="8"/>
      <c r="M12230" s="8"/>
    </row>
    <row r="12231" spans="2:13" x14ac:dyDescent="0.2">
      <c r="B12231" s="8"/>
      <c r="C12231" s="8"/>
      <c r="D12231" s="8"/>
      <c r="E12231" s="8"/>
      <c r="F12231" s="8"/>
      <c r="G12231" s="8"/>
      <c r="H12231" s="8"/>
      <c r="I12231" s="8"/>
      <c r="J12231" s="8"/>
      <c r="K12231" s="8"/>
      <c r="L12231" s="8"/>
      <c r="M12231" s="8"/>
    </row>
    <row r="12232" spans="2:13" x14ac:dyDescent="0.2">
      <c r="B12232" s="8"/>
      <c r="C12232" s="8"/>
      <c r="D12232" s="8"/>
      <c r="E12232" s="8"/>
      <c r="F12232" s="8"/>
      <c r="G12232" s="8"/>
      <c r="H12232" s="8"/>
      <c r="I12232" s="8"/>
      <c r="J12232" s="8"/>
      <c r="K12232" s="8"/>
      <c r="L12232" s="8"/>
      <c r="M12232" s="8"/>
    </row>
    <row r="12233" spans="2:13" x14ac:dyDescent="0.2">
      <c r="B12233" s="8"/>
      <c r="C12233" s="8"/>
      <c r="D12233" s="8"/>
      <c r="E12233" s="8"/>
      <c r="F12233" s="8"/>
      <c r="G12233" s="8"/>
      <c r="H12233" s="8"/>
      <c r="I12233" s="8"/>
      <c r="J12233" s="8"/>
      <c r="K12233" s="8"/>
      <c r="L12233" s="8"/>
      <c r="M12233" s="8"/>
    </row>
    <row r="12234" spans="2:13" x14ac:dyDescent="0.2">
      <c r="B12234" s="8"/>
      <c r="C12234" s="8"/>
      <c r="D12234" s="8"/>
      <c r="E12234" s="8"/>
      <c r="F12234" s="8"/>
      <c r="G12234" s="8"/>
      <c r="H12234" s="8"/>
      <c r="I12234" s="8"/>
      <c r="J12234" s="8"/>
      <c r="K12234" s="8"/>
      <c r="L12234" s="8"/>
      <c r="M12234" s="8"/>
    </row>
    <row r="12235" spans="2:13" x14ac:dyDescent="0.2">
      <c r="B12235" s="8"/>
      <c r="C12235" s="8"/>
      <c r="D12235" s="8"/>
      <c r="E12235" s="8"/>
      <c r="F12235" s="8"/>
      <c r="G12235" s="8"/>
      <c r="H12235" s="8"/>
      <c r="I12235" s="8"/>
      <c r="J12235" s="8"/>
      <c r="K12235" s="8"/>
      <c r="L12235" s="8"/>
      <c r="M12235" s="8"/>
    </row>
    <row r="12236" spans="2:13" x14ac:dyDescent="0.2">
      <c r="B12236" s="8"/>
      <c r="C12236" s="8"/>
      <c r="D12236" s="8"/>
      <c r="E12236" s="8"/>
      <c r="F12236" s="8"/>
      <c r="G12236" s="8"/>
      <c r="H12236" s="8"/>
      <c r="I12236" s="8"/>
      <c r="J12236" s="8"/>
      <c r="K12236" s="8"/>
      <c r="L12236" s="8"/>
      <c r="M12236" s="8"/>
    </row>
    <row r="12237" spans="2:13" x14ac:dyDescent="0.2">
      <c r="B12237" s="8"/>
      <c r="C12237" s="8"/>
      <c r="D12237" s="8"/>
      <c r="E12237" s="8"/>
      <c r="F12237" s="8"/>
      <c r="G12237" s="8"/>
      <c r="H12237" s="8"/>
      <c r="I12237" s="8"/>
      <c r="J12237" s="8"/>
      <c r="K12237" s="8"/>
      <c r="L12237" s="8"/>
      <c r="M12237" s="8"/>
    </row>
    <row r="12238" spans="2:13" x14ac:dyDescent="0.2">
      <c r="B12238" s="8"/>
      <c r="C12238" s="8"/>
      <c r="D12238" s="8"/>
      <c r="E12238" s="8"/>
      <c r="F12238" s="8"/>
      <c r="G12238" s="8"/>
      <c r="H12238" s="8"/>
      <c r="I12238" s="8"/>
      <c r="J12238" s="8"/>
      <c r="K12238" s="8"/>
      <c r="L12238" s="8"/>
      <c r="M12238" s="8"/>
    </row>
    <row r="12239" spans="2:13" x14ac:dyDescent="0.2">
      <c r="B12239" s="8"/>
      <c r="C12239" s="8"/>
      <c r="D12239" s="8"/>
      <c r="E12239" s="8"/>
      <c r="F12239" s="8"/>
      <c r="G12239" s="8"/>
      <c r="H12239" s="8"/>
      <c r="I12239" s="8"/>
      <c r="J12239" s="8"/>
      <c r="K12239" s="8"/>
      <c r="L12239" s="8"/>
      <c r="M12239" s="8"/>
    </row>
    <row r="12240" spans="2:13" x14ac:dyDescent="0.2">
      <c r="B12240" s="8"/>
      <c r="C12240" s="8"/>
      <c r="D12240" s="8"/>
      <c r="E12240" s="8"/>
      <c r="F12240" s="8"/>
      <c r="G12240" s="8"/>
      <c r="H12240" s="8"/>
      <c r="I12240" s="8"/>
      <c r="J12240" s="8"/>
      <c r="K12240" s="8"/>
      <c r="L12240" s="8"/>
      <c r="M12240" s="8"/>
    </row>
    <row r="12241" spans="2:13" x14ac:dyDescent="0.2">
      <c r="B12241" s="8"/>
      <c r="C12241" s="8"/>
      <c r="D12241" s="8"/>
      <c r="E12241" s="8"/>
      <c r="F12241" s="8"/>
      <c r="G12241" s="8"/>
      <c r="H12241" s="8"/>
      <c r="I12241" s="8"/>
      <c r="J12241" s="8"/>
      <c r="K12241" s="8"/>
      <c r="L12241" s="8"/>
      <c r="M12241" s="8"/>
    </row>
    <row r="12242" spans="2:13" x14ac:dyDescent="0.2">
      <c r="B12242" s="8"/>
      <c r="C12242" s="8"/>
      <c r="D12242" s="8"/>
      <c r="E12242" s="8"/>
      <c r="F12242" s="8"/>
      <c r="G12242" s="8"/>
      <c r="H12242" s="8"/>
      <c r="I12242" s="8"/>
      <c r="J12242" s="8"/>
      <c r="K12242" s="8"/>
      <c r="L12242" s="8"/>
      <c r="M12242" s="8"/>
    </row>
    <row r="12243" spans="2:13" x14ac:dyDescent="0.2">
      <c r="B12243" s="8"/>
      <c r="C12243" s="8"/>
      <c r="D12243" s="8"/>
      <c r="E12243" s="8"/>
      <c r="F12243" s="8"/>
      <c r="G12243" s="8"/>
      <c r="H12243" s="8"/>
      <c r="I12243" s="8"/>
      <c r="J12243" s="8"/>
      <c r="K12243" s="8"/>
      <c r="L12243" s="8"/>
      <c r="M12243" s="8"/>
    </row>
    <row r="12244" spans="2:13" x14ac:dyDescent="0.2">
      <c r="B12244" s="8"/>
      <c r="C12244" s="8"/>
      <c r="D12244" s="8"/>
      <c r="E12244" s="8"/>
      <c r="F12244" s="8"/>
      <c r="G12244" s="8"/>
      <c r="H12244" s="8"/>
      <c r="I12244" s="8"/>
      <c r="J12244" s="8"/>
      <c r="K12244" s="8"/>
      <c r="L12244" s="8"/>
      <c r="M12244" s="8"/>
    </row>
    <row r="12245" spans="2:13" x14ac:dyDescent="0.2">
      <c r="B12245" s="8"/>
      <c r="C12245" s="8"/>
      <c r="D12245" s="8"/>
      <c r="E12245" s="8"/>
      <c r="F12245" s="8"/>
      <c r="G12245" s="8"/>
      <c r="H12245" s="8"/>
      <c r="I12245" s="8"/>
      <c r="J12245" s="8"/>
      <c r="K12245" s="8"/>
      <c r="L12245" s="8"/>
      <c r="M12245" s="8"/>
    </row>
    <row r="12246" spans="2:13" x14ac:dyDescent="0.2">
      <c r="B12246" s="8"/>
      <c r="C12246" s="8"/>
      <c r="D12246" s="8"/>
      <c r="E12246" s="8"/>
      <c r="F12246" s="8"/>
      <c r="G12246" s="8"/>
      <c r="H12246" s="8"/>
      <c r="I12246" s="8"/>
      <c r="J12246" s="8"/>
      <c r="K12246" s="8"/>
      <c r="L12246" s="8"/>
      <c r="M12246" s="8"/>
    </row>
    <row r="12247" spans="2:13" x14ac:dyDescent="0.2">
      <c r="B12247" s="8"/>
      <c r="C12247" s="8"/>
      <c r="D12247" s="8"/>
      <c r="E12247" s="8"/>
      <c r="F12247" s="8"/>
      <c r="G12247" s="8"/>
      <c r="H12247" s="8"/>
      <c r="I12247" s="8"/>
      <c r="J12247" s="8"/>
      <c r="K12247" s="8"/>
      <c r="L12247" s="8"/>
      <c r="M12247" s="8"/>
    </row>
    <row r="12248" spans="2:13" x14ac:dyDescent="0.2">
      <c r="B12248" s="8"/>
      <c r="C12248" s="8"/>
      <c r="D12248" s="8"/>
      <c r="E12248" s="8"/>
      <c r="F12248" s="8"/>
      <c r="G12248" s="8"/>
      <c r="H12248" s="8"/>
      <c r="I12248" s="8"/>
      <c r="J12248" s="8"/>
      <c r="K12248" s="8"/>
      <c r="L12248" s="8"/>
      <c r="M12248" s="8"/>
    </row>
    <row r="12249" spans="2:13" x14ac:dyDescent="0.2">
      <c r="B12249" s="8"/>
      <c r="C12249" s="8"/>
      <c r="D12249" s="8"/>
      <c r="E12249" s="8"/>
      <c r="F12249" s="8"/>
      <c r="G12249" s="8"/>
      <c r="H12249" s="8"/>
      <c r="I12249" s="8"/>
      <c r="J12249" s="8"/>
      <c r="K12249" s="8"/>
      <c r="L12249" s="8"/>
      <c r="M12249" s="8"/>
    </row>
    <row r="12250" spans="2:13" x14ac:dyDescent="0.2">
      <c r="B12250" s="8"/>
      <c r="C12250" s="8"/>
      <c r="D12250" s="8"/>
      <c r="E12250" s="8"/>
      <c r="F12250" s="8"/>
      <c r="G12250" s="8"/>
      <c r="H12250" s="8"/>
      <c r="I12250" s="8"/>
      <c r="J12250" s="8"/>
      <c r="K12250" s="8"/>
      <c r="L12250" s="8"/>
      <c r="M12250" s="8"/>
    </row>
    <row r="12251" spans="2:13" x14ac:dyDescent="0.2">
      <c r="B12251" s="8"/>
      <c r="C12251" s="8"/>
      <c r="D12251" s="8"/>
      <c r="E12251" s="8"/>
      <c r="F12251" s="8"/>
      <c r="G12251" s="8"/>
      <c r="H12251" s="8"/>
      <c r="I12251" s="8"/>
      <c r="J12251" s="8"/>
      <c r="K12251" s="8"/>
      <c r="L12251" s="8"/>
      <c r="M12251" s="8"/>
    </row>
    <row r="12252" spans="2:13" x14ac:dyDescent="0.2">
      <c r="B12252" s="8"/>
      <c r="C12252" s="8"/>
      <c r="D12252" s="8"/>
      <c r="E12252" s="8"/>
      <c r="F12252" s="8"/>
      <c r="G12252" s="8"/>
      <c r="H12252" s="8"/>
      <c r="I12252" s="8"/>
      <c r="J12252" s="8"/>
      <c r="K12252" s="8"/>
      <c r="L12252" s="8"/>
      <c r="M12252" s="8"/>
    </row>
    <row r="12253" spans="2:13" x14ac:dyDescent="0.2">
      <c r="B12253" s="8"/>
      <c r="C12253" s="8"/>
      <c r="D12253" s="8"/>
      <c r="E12253" s="8"/>
      <c r="F12253" s="8"/>
      <c r="G12253" s="8"/>
      <c r="H12253" s="8"/>
      <c r="I12253" s="8"/>
      <c r="J12253" s="8"/>
      <c r="K12253" s="8"/>
      <c r="L12253" s="8"/>
      <c r="M12253" s="8"/>
    </row>
    <row r="12254" spans="2:13" x14ac:dyDescent="0.2">
      <c r="B12254" s="8"/>
      <c r="C12254" s="8"/>
      <c r="D12254" s="8"/>
      <c r="E12254" s="8"/>
      <c r="F12254" s="8"/>
      <c r="G12254" s="8"/>
      <c r="H12254" s="8"/>
      <c r="I12254" s="8"/>
      <c r="J12254" s="8"/>
      <c r="K12254" s="8"/>
      <c r="L12254" s="8"/>
      <c r="M12254" s="8"/>
    </row>
    <row r="12255" spans="2:13" x14ac:dyDescent="0.2">
      <c r="B12255" s="8"/>
      <c r="C12255" s="8"/>
      <c r="D12255" s="8"/>
      <c r="E12255" s="8"/>
      <c r="F12255" s="8"/>
      <c r="G12255" s="8"/>
      <c r="H12255" s="8"/>
      <c r="I12255" s="8"/>
      <c r="J12255" s="8"/>
      <c r="K12255" s="8"/>
      <c r="L12255" s="8"/>
      <c r="M12255" s="8"/>
    </row>
    <row r="12256" spans="2:13" x14ac:dyDescent="0.2">
      <c r="B12256" s="8"/>
      <c r="C12256" s="8"/>
      <c r="D12256" s="8"/>
      <c r="E12256" s="8"/>
      <c r="F12256" s="8"/>
      <c r="G12256" s="8"/>
      <c r="H12256" s="8"/>
      <c r="I12256" s="8"/>
      <c r="J12256" s="8"/>
      <c r="K12256" s="8"/>
      <c r="L12256" s="8"/>
      <c r="M12256" s="8"/>
    </row>
    <row r="12257" spans="2:13" x14ac:dyDescent="0.2">
      <c r="B12257" s="8"/>
      <c r="C12257" s="8"/>
      <c r="D12257" s="8"/>
      <c r="E12257" s="8"/>
      <c r="F12257" s="8"/>
      <c r="G12257" s="8"/>
      <c r="H12257" s="8"/>
      <c r="I12257" s="8"/>
      <c r="J12257" s="8"/>
      <c r="K12257" s="8"/>
      <c r="L12257" s="8"/>
      <c r="M12257" s="8"/>
    </row>
    <row r="12258" spans="2:13" x14ac:dyDescent="0.2">
      <c r="B12258" s="8"/>
      <c r="C12258" s="8"/>
      <c r="D12258" s="8"/>
      <c r="E12258" s="8"/>
      <c r="F12258" s="8"/>
      <c r="G12258" s="8"/>
      <c r="H12258" s="8"/>
      <c r="I12258" s="8"/>
      <c r="J12258" s="8"/>
      <c r="K12258" s="8"/>
      <c r="L12258" s="8"/>
      <c r="M12258" s="8"/>
    </row>
    <row r="12259" spans="2:13" x14ac:dyDescent="0.2">
      <c r="B12259" s="8"/>
      <c r="C12259" s="8"/>
      <c r="D12259" s="8"/>
      <c r="E12259" s="8"/>
      <c r="F12259" s="8"/>
      <c r="G12259" s="8"/>
      <c r="H12259" s="8"/>
      <c r="I12259" s="8"/>
      <c r="J12259" s="8"/>
      <c r="K12259" s="8"/>
      <c r="L12259" s="8"/>
      <c r="M12259" s="8"/>
    </row>
    <row r="12260" spans="2:13" x14ac:dyDescent="0.2">
      <c r="B12260" s="8"/>
      <c r="C12260" s="8"/>
      <c r="D12260" s="8"/>
      <c r="E12260" s="8"/>
      <c r="F12260" s="8"/>
      <c r="G12260" s="8"/>
      <c r="H12260" s="8"/>
      <c r="I12260" s="8"/>
      <c r="J12260" s="8"/>
      <c r="K12260" s="8"/>
      <c r="L12260" s="8"/>
      <c r="M12260" s="8"/>
    </row>
    <row r="12261" spans="2:13" x14ac:dyDescent="0.2">
      <c r="B12261" s="8"/>
      <c r="C12261" s="8"/>
      <c r="D12261" s="8"/>
      <c r="E12261" s="8"/>
      <c r="F12261" s="8"/>
      <c r="G12261" s="8"/>
      <c r="H12261" s="8"/>
      <c r="I12261" s="8"/>
      <c r="J12261" s="8"/>
      <c r="K12261" s="8"/>
      <c r="L12261" s="8"/>
      <c r="M12261" s="8"/>
    </row>
    <row r="12262" spans="2:13" x14ac:dyDescent="0.2">
      <c r="B12262" s="8"/>
      <c r="C12262" s="8"/>
      <c r="D12262" s="8"/>
      <c r="E12262" s="8"/>
      <c r="F12262" s="8"/>
      <c r="G12262" s="8"/>
      <c r="H12262" s="8"/>
      <c r="I12262" s="8"/>
      <c r="J12262" s="8"/>
      <c r="K12262" s="8"/>
      <c r="L12262" s="8"/>
      <c r="M12262" s="8"/>
    </row>
    <row r="12263" spans="2:13" x14ac:dyDescent="0.2">
      <c r="B12263" s="8"/>
      <c r="C12263" s="8"/>
      <c r="D12263" s="8"/>
      <c r="E12263" s="8"/>
      <c r="F12263" s="8"/>
      <c r="G12263" s="8"/>
      <c r="H12263" s="8"/>
      <c r="I12263" s="8"/>
      <c r="J12263" s="8"/>
      <c r="K12263" s="8"/>
      <c r="L12263" s="8"/>
      <c r="M12263" s="8"/>
    </row>
    <row r="12264" spans="2:13" x14ac:dyDescent="0.2">
      <c r="B12264" s="8"/>
      <c r="C12264" s="8"/>
      <c r="D12264" s="8"/>
      <c r="E12264" s="8"/>
      <c r="F12264" s="8"/>
      <c r="G12264" s="8"/>
      <c r="H12264" s="8"/>
      <c r="I12264" s="8"/>
      <c r="J12264" s="8"/>
      <c r="K12264" s="8"/>
      <c r="L12264" s="8"/>
      <c r="M12264" s="8"/>
    </row>
    <row r="12265" spans="2:13" x14ac:dyDescent="0.2">
      <c r="B12265" s="8"/>
      <c r="C12265" s="8"/>
      <c r="D12265" s="8"/>
      <c r="E12265" s="8"/>
      <c r="F12265" s="8"/>
      <c r="G12265" s="8"/>
      <c r="H12265" s="8"/>
      <c r="I12265" s="8"/>
      <c r="J12265" s="8"/>
      <c r="K12265" s="8"/>
      <c r="L12265" s="8"/>
      <c r="M12265" s="8"/>
    </row>
    <row r="12266" spans="2:13" x14ac:dyDescent="0.2">
      <c r="B12266" s="8"/>
      <c r="C12266" s="8"/>
      <c r="D12266" s="8"/>
      <c r="E12266" s="8"/>
      <c r="F12266" s="8"/>
      <c r="G12266" s="8"/>
      <c r="H12266" s="8"/>
      <c r="I12266" s="8"/>
      <c r="J12266" s="8"/>
      <c r="K12266" s="8"/>
      <c r="L12266" s="8"/>
      <c r="M12266" s="8"/>
    </row>
    <row r="12267" spans="2:13" x14ac:dyDescent="0.2">
      <c r="B12267" s="8"/>
      <c r="C12267" s="8"/>
      <c r="D12267" s="8"/>
      <c r="E12267" s="8"/>
      <c r="F12267" s="8"/>
      <c r="G12267" s="8"/>
      <c r="H12267" s="8"/>
      <c r="I12267" s="8"/>
      <c r="J12267" s="8"/>
      <c r="K12267" s="8"/>
      <c r="L12267" s="8"/>
      <c r="M12267" s="8"/>
    </row>
    <row r="12268" spans="2:13" x14ac:dyDescent="0.2">
      <c r="B12268" s="8"/>
      <c r="C12268" s="8"/>
      <c r="D12268" s="8"/>
      <c r="E12268" s="8"/>
      <c r="F12268" s="8"/>
      <c r="G12268" s="8"/>
      <c r="H12268" s="8"/>
      <c r="I12268" s="8"/>
      <c r="J12268" s="8"/>
      <c r="K12268" s="8"/>
      <c r="L12268" s="8"/>
      <c r="M12268" s="8"/>
    </row>
    <row r="12269" spans="2:13" x14ac:dyDescent="0.2">
      <c r="B12269" s="8"/>
      <c r="C12269" s="8"/>
      <c r="D12269" s="8"/>
      <c r="E12269" s="8"/>
      <c r="F12269" s="8"/>
      <c r="G12269" s="8"/>
      <c r="H12269" s="8"/>
      <c r="I12269" s="8"/>
      <c r="J12269" s="8"/>
      <c r="K12269" s="8"/>
      <c r="L12269" s="8"/>
      <c r="M12269" s="8"/>
    </row>
    <row r="12270" spans="2:13" x14ac:dyDescent="0.2">
      <c r="B12270" s="8"/>
      <c r="C12270" s="8"/>
      <c r="D12270" s="8"/>
      <c r="E12270" s="8"/>
      <c r="F12270" s="8"/>
      <c r="G12270" s="8"/>
      <c r="H12270" s="8"/>
      <c r="I12270" s="8"/>
      <c r="J12270" s="8"/>
      <c r="K12270" s="8"/>
      <c r="L12270" s="8"/>
      <c r="M12270" s="8"/>
    </row>
    <row r="12271" spans="2:13" x14ac:dyDescent="0.2">
      <c r="B12271" s="8"/>
      <c r="C12271" s="8"/>
      <c r="D12271" s="8"/>
      <c r="E12271" s="8"/>
      <c r="F12271" s="8"/>
      <c r="G12271" s="8"/>
      <c r="H12271" s="8"/>
      <c r="I12271" s="8"/>
      <c r="J12271" s="8"/>
      <c r="K12271" s="8"/>
      <c r="L12271" s="8"/>
      <c r="M12271" s="8"/>
    </row>
    <row r="12272" spans="2:13" x14ac:dyDescent="0.2">
      <c r="B12272" s="8"/>
      <c r="C12272" s="8"/>
      <c r="D12272" s="8"/>
      <c r="E12272" s="8"/>
      <c r="F12272" s="8"/>
      <c r="G12272" s="8"/>
      <c r="H12272" s="8"/>
      <c r="I12272" s="8"/>
      <c r="J12272" s="8"/>
      <c r="K12272" s="8"/>
      <c r="L12272" s="8"/>
      <c r="M12272" s="8"/>
    </row>
    <row r="12273" spans="2:13" x14ac:dyDescent="0.2">
      <c r="B12273" s="8"/>
      <c r="C12273" s="8"/>
      <c r="D12273" s="8"/>
      <c r="E12273" s="8"/>
      <c r="F12273" s="8"/>
      <c r="G12273" s="8"/>
      <c r="H12273" s="8"/>
      <c r="I12273" s="8"/>
      <c r="J12273" s="8"/>
      <c r="K12273" s="8"/>
      <c r="L12273" s="8"/>
      <c r="M12273" s="8"/>
    </row>
    <row r="12274" spans="2:13" x14ac:dyDescent="0.2">
      <c r="B12274" s="8"/>
      <c r="C12274" s="8"/>
      <c r="D12274" s="8"/>
      <c r="E12274" s="8"/>
      <c r="F12274" s="8"/>
      <c r="G12274" s="8"/>
      <c r="H12274" s="8"/>
      <c r="I12274" s="8"/>
      <c r="J12274" s="8"/>
      <c r="K12274" s="8"/>
      <c r="L12274" s="8"/>
      <c r="M12274" s="8"/>
    </row>
    <row r="12275" spans="2:13" x14ac:dyDescent="0.2">
      <c r="B12275" s="8"/>
      <c r="C12275" s="8"/>
      <c r="D12275" s="8"/>
      <c r="E12275" s="8"/>
      <c r="F12275" s="8"/>
      <c r="G12275" s="8"/>
      <c r="H12275" s="8"/>
      <c r="I12275" s="8"/>
      <c r="J12275" s="8"/>
      <c r="K12275" s="8"/>
      <c r="L12275" s="8"/>
      <c r="M12275" s="8"/>
    </row>
    <row r="12276" spans="2:13" x14ac:dyDescent="0.2">
      <c r="B12276" s="8"/>
      <c r="C12276" s="8"/>
      <c r="D12276" s="8"/>
      <c r="E12276" s="8"/>
      <c r="F12276" s="8"/>
      <c r="G12276" s="8"/>
      <c r="H12276" s="8"/>
      <c r="I12276" s="8"/>
      <c r="J12276" s="8"/>
      <c r="K12276" s="8"/>
      <c r="L12276" s="8"/>
      <c r="M12276" s="8"/>
    </row>
    <row r="12277" spans="2:13" x14ac:dyDescent="0.2">
      <c r="B12277" s="8"/>
      <c r="C12277" s="8"/>
      <c r="D12277" s="8"/>
      <c r="E12277" s="8"/>
      <c r="F12277" s="8"/>
      <c r="G12277" s="8"/>
      <c r="H12277" s="8"/>
      <c r="I12277" s="8"/>
      <c r="J12277" s="8"/>
      <c r="K12277" s="8"/>
      <c r="L12277" s="8"/>
      <c r="M12277" s="8"/>
    </row>
    <row r="12278" spans="2:13" x14ac:dyDescent="0.2">
      <c r="B12278" s="8"/>
      <c r="C12278" s="8"/>
      <c r="D12278" s="8"/>
      <c r="E12278" s="8"/>
      <c r="F12278" s="8"/>
      <c r="G12278" s="8"/>
      <c r="H12278" s="8"/>
      <c r="I12278" s="8"/>
      <c r="J12278" s="8"/>
      <c r="K12278" s="8"/>
      <c r="L12278" s="8"/>
      <c r="M12278" s="8"/>
    </row>
    <row r="12279" spans="2:13" x14ac:dyDescent="0.2">
      <c r="B12279" s="8"/>
      <c r="C12279" s="8"/>
      <c r="D12279" s="8"/>
      <c r="E12279" s="8"/>
      <c r="F12279" s="8"/>
      <c r="G12279" s="8"/>
      <c r="H12279" s="8"/>
      <c r="I12279" s="8"/>
      <c r="J12279" s="8"/>
      <c r="K12279" s="8"/>
      <c r="L12279" s="8"/>
      <c r="M12279" s="8"/>
    </row>
    <row r="12280" spans="2:13" x14ac:dyDescent="0.2">
      <c r="B12280" s="8"/>
      <c r="C12280" s="8"/>
      <c r="D12280" s="8"/>
      <c r="E12280" s="8"/>
      <c r="F12280" s="8"/>
      <c r="G12280" s="8"/>
      <c r="H12280" s="8"/>
      <c r="I12280" s="8"/>
      <c r="J12280" s="8"/>
      <c r="K12280" s="8"/>
      <c r="L12280" s="8"/>
      <c r="M12280" s="8"/>
    </row>
    <row r="12281" spans="2:13" x14ac:dyDescent="0.2">
      <c r="B12281" s="8"/>
      <c r="C12281" s="8"/>
      <c r="D12281" s="8"/>
      <c r="E12281" s="8"/>
      <c r="F12281" s="8"/>
      <c r="G12281" s="8"/>
      <c r="H12281" s="8"/>
      <c r="I12281" s="8"/>
      <c r="J12281" s="8"/>
      <c r="K12281" s="8"/>
      <c r="L12281" s="8"/>
      <c r="M12281" s="8"/>
    </row>
    <row r="12282" spans="2:13" x14ac:dyDescent="0.2">
      <c r="B12282" s="8"/>
      <c r="C12282" s="8"/>
      <c r="D12282" s="8"/>
      <c r="E12282" s="8"/>
      <c r="F12282" s="8"/>
      <c r="G12282" s="8"/>
      <c r="H12282" s="8"/>
      <c r="I12282" s="8"/>
      <c r="J12282" s="8"/>
      <c r="K12282" s="8"/>
      <c r="L12282" s="8"/>
      <c r="M12282" s="8"/>
    </row>
    <row r="12283" spans="2:13" x14ac:dyDescent="0.2">
      <c r="B12283" s="8"/>
      <c r="C12283" s="8"/>
      <c r="D12283" s="8"/>
      <c r="E12283" s="8"/>
      <c r="F12283" s="8"/>
      <c r="G12283" s="8"/>
      <c r="H12283" s="8"/>
      <c r="I12283" s="8"/>
      <c r="J12283" s="8"/>
      <c r="K12283" s="8"/>
      <c r="L12283" s="8"/>
      <c r="M12283" s="8"/>
    </row>
    <row r="12284" spans="2:13" x14ac:dyDescent="0.2">
      <c r="B12284" s="8"/>
      <c r="C12284" s="8"/>
      <c r="D12284" s="8"/>
      <c r="E12284" s="8"/>
      <c r="F12284" s="8"/>
      <c r="G12284" s="8"/>
      <c r="H12284" s="8"/>
      <c r="I12284" s="8"/>
      <c r="J12284" s="8"/>
      <c r="K12284" s="8"/>
      <c r="L12284" s="8"/>
      <c r="M12284" s="8"/>
    </row>
    <row r="12285" spans="2:13" x14ac:dyDescent="0.2">
      <c r="B12285" s="8"/>
      <c r="C12285" s="8"/>
      <c r="D12285" s="8"/>
      <c r="E12285" s="8"/>
      <c r="F12285" s="8"/>
      <c r="G12285" s="8"/>
      <c r="H12285" s="8"/>
      <c r="I12285" s="8"/>
      <c r="J12285" s="8"/>
      <c r="K12285" s="8"/>
      <c r="L12285" s="8"/>
      <c r="M12285" s="8"/>
    </row>
    <row r="12286" spans="2:13" x14ac:dyDescent="0.2">
      <c r="B12286" s="8"/>
      <c r="C12286" s="8"/>
      <c r="D12286" s="8"/>
      <c r="E12286" s="8"/>
      <c r="F12286" s="8"/>
      <c r="G12286" s="8"/>
      <c r="H12286" s="8"/>
      <c r="I12286" s="8"/>
      <c r="J12286" s="8"/>
      <c r="K12286" s="8"/>
      <c r="L12286" s="8"/>
      <c r="M12286" s="8"/>
    </row>
    <row r="12287" spans="2:13" x14ac:dyDescent="0.2">
      <c r="B12287" s="8"/>
      <c r="C12287" s="8"/>
      <c r="D12287" s="8"/>
      <c r="E12287" s="8"/>
      <c r="F12287" s="8"/>
      <c r="G12287" s="8"/>
      <c r="H12287" s="8"/>
      <c r="I12287" s="8"/>
      <c r="J12287" s="8"/>
      <c r="K12287" s="8"/>
      <c r="L12287" s="8"/>
      <c r="M12287" s="8"/>
    </row>
    <row r="12288" spans="2:13" x14ac:dyDescent="0.2">
      <c r="B12288" s="8"/>
      <c r="C12288" s="8"/>
      <c r="D12288" s="8"/>
      <c r="E12288" s="8"/>
      <c r="F12288" s="8"/>
      <c r="G12288" s="8"/>
      <c r="H12288" s="8"/>
      <c r="I12288" s="8"/>
      <c r="J12288" s="8"/>
      <c r="K12288" s="8"/>
      <c r="L12288" s="8"/>
      <c r="M12288" s="8"/>
    </row>
    <row r="12289" spans="2:13" x14ac:dyDescent="0.2">
      <c r="B12289" s="8"/>
      <c r="C12289" s="8"/>
      <c r="D12289" s="8"/>
      <c r="E12289" s="8"/>
      <c r="F12289" s="8"/>
      <c r="G12289" s="8"/>
      <c r="H12289" s="8"/>
      <c r="I12289" s="8"/>
      <c r="J12289" s="8"/>
      <c r="K12289" s="8"/>
      <c r="L12289" s="8"/>
      <c r="M12289" s="8"/>
    </row>
    <row r="12290" spans="2:13" x14ac:dyDescent="0.2">
      <c r="B12290" s="8"/>
      <c r="C12290" s="8"/>
      <c r="D12290" s="8"/>
      <c r="E12290" s="8"/>
      <c r="F12290" s="8"/>
      <c r="G12290" s="8"/>
      <c r="H12290" s="8"/>
      <c r="I12290" s="8"/>
      <c r="J12290" s="8"/>
      <c r="K12290" s="8"/>
      <c r="L12290" s="8"/>
      <c r="M12290" s="8"/>
    </row>
    <row r="12291" spans="2:13" x14ac:dyDescent="0.2">
      <c r="B12291" s="8"/>
      <c r="C12291" s="8"/>
      <c r="D12291" s="8"/>
      <c r="E12291" s="8"/>
      <c r="F12291" s="8"/>
      <c r="G12291" s="8"/>
      <c r="H12291" s="8"/>
      <c r="I12291" s="8"/>
      <c r="J12291" s="8"/>
      <c r="K12291" s="8"/>
      <c r="L12291" s="8"/>
      <c r="M12291" s="8"/>
    </row>
    <row r="12292" spans="2:13" x14ac:dyDescent="0.2">
      <c r="B12292" s="8"/>
      <c r="C12292" s="8"/>
      <c r="D12292" s="8"/>
      <c r="E12292" s="8"/>
      <c r="F12292" s="8"/>
      <c r="G12292" s="8"/>
      <c r="H12292" s="8"/>
      <c r="I12292" s="8"/>
      <c r="J12292" s="8"/>
      <c r="K12292" s="8"/>
      <c r="L12292" s="8"/>
      <c r="M12292" s="8"/>
    </row>
    <row r="12293" spans="2:13" x14ac:dyDescent="0.2">
      <c r="B12293" s="8"/>
      <c r="C12293" s="8"/>
      <c r="D12293" s="8"/>
      <c r="E12293" s="8"/>
      <c r="F12293" s="8"/>
      <c r="G12293" s="8"/>
      <c r="H12293" s="8"/>
      <c r="I12293" s="8"/>
      <c r="J12293" s="8"/>
      <c r="K12293" s="8"/>
      <c r="L12293" s="8"/>
      <c r="M12293" s="8"/>
    </row>
    <row r="12294" spans="2:13" x14ac:dyDescent="0.2">
      <c r="B12294" s="8"/>
      <c r="C12294" s="8"/>
      <c r="D12294" s="8"/>
      <c r="E12294" s="8"/>
      <c r="F12294" s="8"/>
      <c r="G12294" s="8"/>
      <c r="H12294" s="8"/>
      <c r="I12294" s="8"/>
      <c r="J12294" s="8"/>
      <c r="K12294" s="8"/>
      <c r="L12294" s="8"/>
      <c r="M12294" s="8"/>
    </row>
    <row r="12295" spans="2:13" x14ac:dyDescent="0.2">
      <c r="B12295" s="8"/>
      <c r="C12295" s="8"/>
      <c r="D12295" s="8"/>
      <c r="E12295" s="8"/>
      <c r="F12295" s="8"/>
      <c r="G12295" s="8"/>
      <c r="H12295" s="8"/>
      <c r="I12295" s="8"/>
      <c r="J12295" s="8"/>
      <c r="K12295" s="8"/>
      <c r="L12295" s="8"/>
      <c r="M12295" s="8"/>
    </row>
    <row r="12296" spans="2:13" x14ac:dyDescent="0.2">
      <c r="B12296" s="8"/>
      <c r="C12296" s="8"/>
      <c r="D12296" s="8"/>
      <c r="E12296" s="8"/>
      <c r="F12296" s="8"/>
      <c r="G12296" s="8"/>
      <c r="H12296" s="8"/>
      <c r="I12296" s="8"/>
      <c r="J12296" s="8"/>
      <c r="K12296" s="8"/>
      <c r="L12296" s="8"/>
      <c r="M12296" s="8"/>
    </row>
    <row r="12297" spans="2:13" x14ac:dyDescent="0.2">
      <c r="B12297" s="8"/>
      <c r="C12297" s="8"/>
      <c r="D12297" s="8"/>
      <c r="E12297" s="8"/>
      <c r="F12297" s="8"/>
      <c r="G12297" s="8"/>
      <c r="H12297" s="8"/>
      <c r="I12297" s="8"/>
      <c r="J12297" s="8"/>
      <c r="K12297" s="8"/>
      <c r="L12297" s="8"/>
      <c r="M12297" s="8"/>
    </row>
    <row r="12298" spans="2:13" x14ac:dyDescent="0.2">
      <c r="B12298" s="8"/>
      <c r="C12298" s="8"/>
      <c r="D12298" s="8"/>
      <c r="E12298" s="8"/>
      <c r="F12298" s="8"/>
      <c r="G12298" s="8"/>
      <c r="H12298" s="8"/>
      <c r="I12298" s="8"/>
      <c r="J12298" s="8"/>
      <c r="K12298" s="8"/>
      <c r="L12298" s="8"/>
      <c r="M12298" s="8"/>
    </row>
    <row r="12299" spans="2:13" x14ac:dyDescent="0.2">
      <c r="B12299" s="8"/>
      <c r="C12299" s="8"/>
      <c r="D12299" s="8"/>
      <c r="E12299" s="8"/>
      <c r="F12299" s="8"/>
      <c r="G12299" s="8"/>
      <c r="H12299" s="8"/>
      <c r="I12299" s="8"/>
      <c r="J12299" s="8"/>
      <c r="K12299" s="8"/>
      <c r="L12299" s="8"/>
      <c r="M12299" s="8"/>
    </row>
    <row r="12300" spans="2:13" x14ac:dyDescent="0.2">
      <c r="B12300" s="8"/>
      <c r="C12300" s="8"/>
      <c r="D12300" s="8"/>
      <c r="E12300" s="8"/>
      <c r="F12300" s="8"/>
      <c r="G12300" s="8"/>
      <c r="H12300" s="8"/>
      <c r="I12300" s="8"/>
      <c r="J12300" s="8"/>
      <c r="K12300" s="8"/>
      <c r="L12300" s="8"/>
      <c r="M12300" s="8"/>
    </row>
    <row r="12301" spans="2:13" x14ac:dyDescent="0.2">
      <c r="B12301" s="8"/>
      <c r="C12301" s="8"/>
      <c r="D12301" s="8"/>
      <c r="E12301" s="8"/>
      <c r="F12301" s="8"/>
      <c r="G12301" s="8"/>
      <c r="H12301" s="8"/>
      <c r="I12301" s="8"/>
      <c r="J12301" s="8"/>
      <c r="K12301" s="8"/>
      <c r="L12301" s="8"/>
      <c r="M12301" s="8"/>
    </row>
    <row r="12302" spans="2:13" x14ac:dyDescent="0.2">
      <c r="B12302" s="8"/>
      <c r="C12302" s="8"/>
      <c r="D12302" s="8"/>
      <c r="E12302" s="8"/>
      <c r="F12302" s="8"/>
      <c r="G12302" s="8"/>
      <c r="H12302" s="8"/>
      <c r="I12302" s="8"/>
      <c r="J12302" s="8"/>
      <c r="K12302" s="8"/>
      <c r="L12302" s="8"/>
      <c r="M12302" s="8"/>
    </row>
    <row r="12303" spans="2:13" x14ac:dyDescent="0.2">
      <c r="B12303" s="8"/>
      <c r="C12303" s="8"/>
      <c r="D12303" s="8"/>
      <c r="E12303" s="8"/>
      <c r="F12303" s="8"/>
      <c r="G12303" s="8"/>
      <c r="H12303" s="8"/>
      <c r="I12303" s="8"/>
      <c r="J12303" s="8"/>
      <c r="K12303" s="8"/>
      <c r="L12303" s="8"/>
      <c r="M12303" s="8"/>
    </row>
    <row r="12304" spans="2:13" x14ac:dyDescent="0.2">
      <c r="B12304" s="8"/>
      <c r="C12304" s="8"/>
      <c r="D12304" s="8"/>
      <c r="E12304" s="8"/>
      <c r="F12304" s="8"/>
      <c r="G12304" s="8"/>
      <c r="H12304" s="8"/>
      <c r="I12304" s="8"/>
      <c r="J12304" s="8"/>
      <c r="K12304" s="8"/>
      <c r="L12304" s="8"/>
      <c r="M12304" s="8"/>
    </row>
    <row r="12305" spans="2:13" x14ac:dyDescent="0.2">
      <c r="B12305" s="8"/>
      <c r="C12305" s="8"/>
      <c r="D12305" s="8"/>
      <c r="E12305" s="8"/>
      <c r="F12305" s="8"/>
      <c r="G12305" s="8"/>
      <c r="H12305" s="8"/>
      <c r="I12305" s="8"/>
      <c r="J12305" s="8"/>
      <c r="K12305" s="8"/>
      <c r="L12305" s="8"/>
      <c r="M12305" s="8"/>
    </row>
    <row r="12306" spans="2:13" x14ac:dyDescent="0.2">
      <c r="B12306" s="8"/>
      <c r="C12306" s="8"/>
      <c r="D12306" s="8"/>
      <c r="E12306" s="8"/>
      <c r="F12306" s="8"/>
      <c r="G12306" s="8"/>
      <c r="H12306" s="8"/>
      <c r="I12306" s="8"/>
      <c r="J12306" s="8"/>
      <c r="K12306" s="8"/>
      <c r="L12306" s="8"/>
      <c r="M12306" s="8"/>
    </row>
    <row r="12307" spans="2:13" x14ac:dyDescent="0.2">
      <c r="B12307" s="8"/>
      <c r="C12307" s="8"/>
      <c r="D12307" s="8"/>
      <c r="E12307" s="8"/>
      <c r="F12307" s="8"/>
      <c r="G12307" s="8"/>
      <c r="H12307" s="8"/>
      <c r="I12307" s="8"/>
      <c r="J12307" s="8"/>
      <c r="K12307" s="8"/>
      <c r="L12307" s="8"/>
      <c r="M12307" s="8"/>
    </row>
    <row r="12308" spans="2:13" x14ac:dyDescent="0.2">
      <c r="B12308" s="8"/>
      <c r="C12308" s="8"/>
      <c r="D12308" s="8"/>
      <c r="E12308" s="8"/>
      <c r="F12308" s="8"/>
      <c r="G12308" s="8"/>
      <c r="H12308" s="8"/>
      <c r="I12308" s="8"/>
      <c r="J12308" s="8"/>
      <c r="K12308" s="8"/>
      <c r="L12308" s="8"/>
      <c r="M12308" s="8"/>
    </row>
    <row r="12309" spans="2:13" x14ac:dyDescent="0.2">
      <c r="B12309" s="8"/>
      <c r="C12309" s="8"/>
      <c r="D12309" s="8"/>
      <c r="E12309" s="8"/>
      <c r="F12309" s="8"/>
      <c r="G12309" s="8"/>
      <c r="H12309" s="8"/>
      <c r="I12309" s="8"/>
      <c r="J12309" s="8"/>
      <c r="K12309" s="8"/>
      <c r="L12309" s="8"/>
      <c r="M12309" s="8"/>
    </row>
    <row r="12310" spans="2:13" x14ac:dyDescent="0.2">
      <c r="B12310" s="8"/>
      <c r="C12310" s="8"/>
      <c r="D12310" s="8"/>
      <c r="E12310" s="8"/>
      <c r="F12310" s="8"/>
      <c r="G12310" s="8"/>
      <c r="H12310" s="8"/>
      <c r="I12310" s="8"/>
      <c r="J12310" s="8"/>
      <c r="K12310" s="8"/>
      <c r="L12310" s="8"/>
      <c r="M12310" s="8"/>
    </row>
    <row r="12311" spans="2:13" x14ac:dyDescent="0.2">
      <c r="B12311" s="8"/>
      <c r="C12311" s="8"/>
      <c r="D12311" s="8"/>
      <c r="E12311" s="8"/>
      <c r="F12311" s="8"/>
      <c r="G12311" s="8"/>
      <c r="H12311" s="8"/>
      <c r="I12311" s="8"/>
      <c r="J12311" s="8"/>
      <c r="K12311" s="8"/>
      <c r="L12311" s="8"/>
      <c r="M12311" s="8"/>
    </row>
    <row r="12312" spans="2:13" x14ac:dyDescent="0.2">
      <c r="B12312" s="8"/>
      <c r="C12312" s="8"/>
      <c r="D12312" s="8"/>
      <c r="E12312" s="8"/>
      <c r="F12312" s="8"/>
      <c r="G12312" s="8"/>
      <c r="H12312" s="8"/>
      <c r="I12312" s="8"/>
      <c r="J12312" s="8"/>
      <c r="K12312" s="8"/>
      <c r="L12312" s="8"/>
      <c r="M12312" s="8"/>
    </row>
    <row r="12313" spans="2:13" x14ac:dyDescent="0.2">
      <c r="B12313" s="8"/>
      <c r="C12313" s="8"/>
      <c r="D12313" s="8"/>
      <c r="E12313" s="8"/>
      <c r="F12313" s="8"/>
      <c r="G12313" s="8"/>
      <c r="H12313" s="8"/>
      <c r="I12313" s="8"/>
      <c r="J12313" s="8"/>
      <c r="K12313" s="8"/>
      <c r="L12313" s="8"/>
      <c r="M12313" s="8"/>
    </row>
    <row r="12314" spans="2:13" x14ac:dyDescent="0.2">
      <c r="B12314" s="8"/>
      <c r="C12314" s="8"/>
      <c r="D12314" s="8"/>
      <c r="E12314" s="8"/>
      <c r="F12314" s="8"/>
      <c r="G12314" s="8"/>
      <c r="H12314" s="8"/>
      <c r="I12314" s="8"/>
      <c r="J12314" s="8"/>
      <c r="K12314" s="8"/>
      <c r="L12314" s="8"/>
      <c r="M12314" s="8"/>
    </row>
    <row r="12315" spans="2:13" x14ac:dyDescent="0.2">
      <c r="B12315" s="8"/>
      <c r="C12315" s="8"/>
      <c r="D12315" s="8"/>
      <c r="E12315" s="8"/>
      <c r="F12315" s="8"/>
      <c r="G12315" s="8"/>
      <c r="H12315" s="8"/>
      <c r="I12315" s="8"/>
      <c r="J12315" s="8"/>
      <c r="K12315" s="8"/>
      <c r="L12315" s="8"/>
      <c r="M12315" s="8"/>
    </row>
    <row r="12316" spans="2:13" x14ac:dyDescent="0.2">
      <c r="B12316" s="8"/>
      <c r="C12316" s="8"/>
      <c r="D12316" s="8"/>
      <c r="E12316" s="8"/>
      <c r="F12316" s="8"/>
      <c r="G12316" s="8"/>
      <c r="H12316" s="8"/>
      <c r="I12316" s="8"/>
      <c r="J12316" s="8"/>
      <c r="K12316" s="8"/>
      <c r="L12316" s="8"/>
      <c r="M12316" s="8"/>
    </row>
    <row r="12317" spans="2:13" x14ac:dyDescent="0.2">
      <c r="B12317" s="8"/>
      <c r="C12317" s="8"/>
      <c r="D12317" s="8"/>
      <c r="E12317" s="8"/>
      <c r="F12317" s="8"/>
      <c r="G12317" s="8"/>
      <c r="H12317" s="8"/>
      <c r="I12317" s="8"/>
      <c r="J12317" s="8"/>
      <c r="K12317" s="8"/>
      <c r="L12317" s="8"/>
      <c r="M12317" s="8"/>
    </row>
    <row r="12318" spans="2:13" x14ac:dyDescent="0.2">
      <c r="B12318" s="8"/>
      <c r="C12318" s="8"/>
      <c r="D12318" s="8"/>
      <c r="E12318" s="8"/>
      <c r="F12318" s="8"/>
      <c r="G12318" s="8"/>
      <c r="H12318" s="8"/>
      <c r="I12318" s="8"/>
      <c r="J12318" s="8"/>
      <c r="K12318" s="8"/>
      <c r="L12318" s="8"/>
      <c r="M12318" s="8"/>
    </row>
    <row r="12319" spans="2:13" x14ac:dyDescent="0.2">
      <c r="B12319" s="8"/>
      <c r="C12319" s="8"/>
      <c r="D12319" s="8"/>
      <c r="E12319" s="8"/>
      <c r="F12319" s="8"/>
      <c r="G12319" s="8"/>
      <c r="H12319" s="8"/>
      <c r="I12319" s="8"/>
      <c r="J12319" s="8"/>
      <c r="K12319" s="8"/>
      <c r="L12319" s="8"/>
      <c r="M12319" s="8"/>
    </row>
    <row r="12320" spans="2:13" x14ac:dyDescent="0.2">
      <c r="B12320" s="8"/>
      <c r="C12320" s="8"/>
      <c r="D12320" s="8"/>
      <c r="E12320" s="8"/>
      <c r="F12320" s="8"/>
      <c r="G12320" s="8"/>
      <c r="H12320" s="8"/>
      <c r="I12320" s="8"/>
      <c r="J12320" s="8"/>
      <c r="K12320" s="8"/>
      <c r="L12320" s="8"/>
      <c r="M12320" s="8"/>
    </row>
    <row r="12321" spans="2:13" x14ac:dyDescent="0.2">
      <c r="B12321" s="8"/>
      <c r="C12321" s="8"/>
      <c r="D12321" s="8"/>
      <c r="E12321" s="8"/>
      <c r="F12321" s="8"/>
      <c r="G12321" s="8"/>
      <c r="H12321" s="8"/>
      <c r="I12321" s="8"/>
      <c r="J12321" s="8"/>
      <c r="K12321" s="8"/>
      <c r="L12321" s="8"/>
      <c r="M12321" s="8"/>
    </row>
    <row r="12322" spans="2:13" x14ac:dyDescent="0.2">
      <c r="B12322" s="8"/>
      <c r="C12322" s="8"/>
      <c r="D12322" s="8"/>
      <c r="E12322" s="8"/>
      <c r="F12322" s="8"/>
      <c r="G12322" s="8"/>
      <c r="H12322" s="8"/>
      <c r="I12322" s="8"/>
      <c r="J12322" s="8"/>
      <c r="K12322" s="8"/>
      <c r="L12322" s="8"/>
      <c r="M12322" s="8"/>
    </row>
    <row r="12323" spans="2:13" x14ac:dyDescent="0.2">
      <c r="B12323" s="8"/>
      <c r="C12323" s="8"/>
      <c r="D12323" s="8"/>
      <c r="E12323" s="8"/>
      <c r="F12323" s="8"/>
      <c r="G12323" s="8"/>
      <c r="H12323" s="8"/>
      <c r="I12323" s="8"/>
      <c r="J12323" s="8"/>
      <c r="K12323" s="8"/>
      <c r="L12323" s="8"/>
      <c r="M12323" s="8"/>
    </row>
    <row r="12324" spans="2:13" x14ac:dyDescent="0.2">
      <c r="B12324" s="8"/>
      <c r="C12324" s="8"/>
      <c r="D12324" s="8"/>
      <c r="E12324" s="8"/>
      <c r="F12324" s="8"/>
      <c r="G12324" s="8"/>
      <c r="H12324" s="8"/>
      <c r="I12324" s="8"/>
      <c r="J12324" s="8"/>
      <c r="K12324" s="8"/>
      <c r="L12324" s="8"/>
      <c r="M12324" s="8"/>
    </row>
    <row r="12325" spans="2:13" x14ac:dyDescent="0.2">
      <c r="B12325" s="8"/>
      <c r="C12325" s="8"/>
      <c r="D12325" s="8"/>
      <c r="E12325" s="8"/>
      <c r="F12325" s="8"/>
      <c r="G12325" s="8"/>
      <c r="H12325" s="8"/>
      <c r="I12325" s="8"/>
      <c r="J12325" s="8"/>
      <c r="K12325" s="8"/>
      <c r="L12325" s="8"/>
      <c r="M12325" s="8"/>
    </row>
    <row r="12326" spans="2:13" x14ac:dyDescent="0.2">
      <c r="B12326" s="8"/>
      <c r="C12326" s="8"/>
      <c r="D12326" s="8"/>
      <c r="E12326" s="8"/>
      <c r="F12326" s="8"/>
      <c r="G12326" s="8"/>
      <c r="H12326" s="8"/>
      <c r="I12326" s="8"/>
      <c r="J12326" s="8"/>
      <c r="K12326" s="8"/>
      <c r="L12326" s="8"/>
      <c r="M12326" s="8"/>
    </row>
    <row r="12327" spans="2:13" x14ac:dyDescent="0.2">
      <c r="B12327" s="8"/>
      <c r="C12327" s="8"/>
      <c r="D12327" s="8"/>
      <c r="E12327" s="8"/>
      <c r="F12327" s="8"/>
      <c r="G12327" s="8"/>
      <c r="H12327" s="8"/>
      <c r="I12327" s="8"/>
      <c r="J12327" s="8"/>
      <c r="K12327" s="8"/>
      <c r="L12327" s="8"/>
      <c r="M12327" s="8"/>
    </row>
    <row r="12328" spans="2:13" x14ac:dyDescent="0.2">
      <c r="B12328" s="8"/>
      <c r="C12328" s="8"/>
      <c r="D12328" s="8"/>
      <c r="E12328" s="8"/>
      <c r="F12328" s="8"/>
      <c r="G12328" s="8"/>
      <c r="H12328" s="8"/>
      <c r="I12328" s="8"/>
      <c r="J12328" s="8"/>
      <c r="K12328" s="8"/>
      <c r="L12328" s="8"/>
      <c r="M12328" s="8"/>
    </row>
    <row r="12329" spans="2:13" x14ac:dyDescent="0.2">
      <c r="B12329" s="8"/>
      <c r="C12329" s="8"/>
      <c r="D12329" s="8"/>
      <c r="E12329" s="8"/>
      <c r="F12329" s="8"/>
      <c r="G12329" s="8"/>
      <c r="H12329" s="8"/>
      <c r="I12329" s="8"/>
      <c r="J12329" s="8"/>
      <c r="K12329" s="8"/>
      <c r="L12329" s="8"/>
      <c r="M12329" s="8"/>
    </row>
    <row r="12330" spans="2:13" x14ac:dyDescent="0.2">
      <c r="B12330" s="8"/>
      <c r="C12330" s="8"/>
      <c r="D12330" s="8"/>
      <c r="E12330" s="8"/>
      <c r="F12330" s="8"/>
      <c r="G12330" s="8"/>
      <c r="H12330" s="8"/>
      <c r="I12330" s="8"/>
      <c r="J12330" s="8"/>
      <c r="K12330" s="8"/>
      <c r="L12330" s="8"/>
      <c r="M12330" s="8"/>
    </row>
    <row r="12331" spans="2:13" x14ac:dyDescent="0.2">
      <c r="B12331" s="8"/>
      <c r="C12331" s="8"/>
      <c r="D12331" s="8"/>
      <c r="E12331" s="8"/>
      <c r="F12331" s="8"/>
      <c r="G12331" s="8"/>
      <c r="H12331" s="8"/>
      <c r="I12331" s="8"/>
      <c r="J12331" s="8"/>
      <c r="K12331" s="8"/>
      <c r="L12331" s="8"/>
      <c r="M12331" s="8"/>
    </row>
    <row r="12332" spans="2:13" x14ac:dyDescent="0.2">
      <c r="B12332" s="8"/>
      <c r="C12332" s="8"/>
      <c r="D12332" s="8"/>
      <c r="E12332" s="8"/>
      <c r="F12332" s="8"/>
      <c r="G12332" s="8"/>
      <c r="H12332" s="8"/>
      <c r="I12332" s="8"/>
      <c r="J12332" s="8"/>
      <c r="K12332" s="8"/>
      <c r="L12332" s="8"/>
      <c r="M12332" s="8"/>
    </row>
    <row r="12333" spans="2:13" x14ac:dyDescent="0.2">
      <c r="B12333" s="8"/>
      <c r="C12333" s="8"/>
      <c r="D12333" s="8"/>
      <c r="E12333" s="8"/>
      <c r="F12333" s="8"/>
      <c r="G12333" s="8"/>
      <c r="H12333" s="8"/>
      <c r="I12333" s="8"/>
      <c r="J12333" s="8"/>
      <c r="K12333" s="8"/>
      <c r="L12333" s="8"/>
      <c r="M12333" s="8"/>
    </row>
    <row r="12334" spans="2:13" x14ac:dyDescent="0.2">
      <c r="B12334" s="8"/>
      <c r="C12334" s="8"/>
      <c r="D12334" s="8"/>
      <c r="E12334" s="8"/>
      <c r="F12334" s="8"/>
      <c r="G12334" s="8"/>
      <c r="H12334" s="8"/>
      <c r="I12334" s="8"/>
      <c r="J12334" s="8"/>
      <c r="K12334" s="8"/>
      <c r="L12334" s="8"/>
      <c r="M12334" s="8"/>
    </row>
    <row r="12335" spans="2:13" x14ac:dyDescent="0.2">
      <c r="B12335" s="8"/>
      <c r="C12335" s="8"/>
      <c r="D12335" s="8"/>
      <c r="E12335" s="8"/>
      <c r="F12335" s="8"/>
      <c r="G12335" s="8"/>
      <c r="H12335" s="8"/>
      <c r="I12335" s="8"/>
      <c r="J12335" s="8"/>
      <c r="K12335" s="8"/>
      <c r="L12335" s="8"/>
      <c r="M12335" s="8"/>
    </row>
    <row r="12336" spans="2:13" x14ac:dyDescent="0.2">
      <c r="B12336" s="8"/>
      <c r="C12336" s="8"/>
      <c r="D12336" s="8"/>
      <c r="E12336" s="8"/>
      <c r="F12336" s="8"/>
      <c r="G12336" s="8"/>
      <c r="H12336" s="8"/>
      <c r="I12336" s="8"/>
      <c r="J12336" s="8"/>
      <c r="K12336" s="8"/>
      <c r="L12336" s="8"/>
      <c r="M12336" s="8"/>
    </row>
    <row r="12337" spans="2:13" x14ac:dyDescent="0.2">
      <c r="B12337" s="8"/>
      <c r="C12337" s="8"/>
      <c r="D12337" s="8"/>
      <c r="E12337" s="8"/>
      <c r="F12337" s="8"/>
      <c r="G12337" s="8"/>
      <c r="H12337" s="8"/>
      <c r="I12337" s="8"/>
      <c r="J12337" s="8"/>
      <c r="K12337" s="8"/>
      <c r="L12337" s="8"/>
      <c r="M12337" s="8"/>
    </row>
    <row r="12338" spans="2:13" x14ac:dyDescent="0.2">
      <c r="B12338" s="8"/>
      <c r="C12338" s="8"/>
      <c r="D12338" s="8"/>
      <c r="E12338" s="8"/>
      <c r="F12338" s="8"/>
      <c r="G12338" s="8"/>
      <c r="H12338" s="8"/>
      <c r="I12338" s="8"/>
      <c r="J12338" s="8"/>
      <c r="K12338" s="8"/>
      <c r="L12338" s="8"/>
      <c r="M12338" s="8"/>
    </row>
    <row r="12339" spans="2:13" x14ac:dyDescent="0.2">
      <c r="B12339" s="8"/>
      <c r="C12339" s="8"/>
      <c r="D12339" s="8"/>
      <c r="E12339" s="8"/>
      <c r="F12339" s="8"/>
      <c r="G12339" s="8"/>
      <c r="H12339" s="8"/>
      <c r="I12339" s="8"/>
      <c r="J12339" s="8"/>
      <c r="K12339" s="8"/>
      <c r="L12339" s="8"/>
      <c r="M12339" s="8"/>
    </row>
    <row r="12340" spans="2:13" x14ac:dyDescent="0.2">
      <c r="B12340" s="8"/>
      <c r="C12340" s="8"/>
      <c r="D12340" s="8"/>
      <c r="E12340" s="8"/>
      <c r="F12340" s="8"/>
      <c r="G12340" s="8"/>
      <c r="H12340" s="8"/>
      <c r="I12340" s="8"/>
      <c r="J12340" s="8"/>
      <c r="K12340" s="8"/>
      <c r="L12340" s="8"/>
      <c r="M12340" s="8"/>
    </row>
    <row r="12341" spans="2:13" x14ac:dyDescent="0.2">
      <c r="B12341" s="8"/>
      <c r="C12341" s="8"/>
      <c r="D12341" s="8"/>
      <c r="E12341" s="8"/>
      <c r="F12341" s="8"/>
      <c r="G12341" s="8"/>
      <c r="H12341" s="8"/>
      <c r="I12341" s="8"/>
      <c r="J12341" s="8"/>
      <c r="K12341" s="8"/>
      <c r="L12341" s="8"/>
      <c r="M12341" s="8"/>
    </row>
    <row r="12342" spans="2:13" x14ac:dyDescent="0.2">
      <c r="B12342" s="8"/>
      <c r="C12342" s="8"/>
      <c r="D12342" s="8"/>
      <c r="E12342" s="8"/>
      <c r="F12342" s="8"/>
      <c r="G12342" s="8"/>
      <c r="H12342" s="8"/>
      <c r="I12342" s="8"/>
      <c r="J12342" s="8"/>
      <c r="K12342" s="8"/>
      <c r="L12342" s="8"/>
      <c r="M12342" s="8"/>
    </row>
    <row r="12343" spans="2:13" x14ac:dyDescent="0.2">
      <c r="B12343" s="8"/>
      <c r="C12343" s="8"/>
      <c r="D12343" s="8"/>
      <c r="E12343" s="8"/>
      <c r="F12343" s="8"/>
      <c r="G12343" s="8"/>
      <c r="H12343" s="8"/>
      <c r="I12343" s="8"/>
      <c r="J12343" s="8"/>
      <c r="K12343" s="8"/>
      <c r="L12343" s="8"/>
      <c r="M12343" s="8"/>
    </row>
    <row r="12344" spans="2:13" x14ac:dyDescent="0.2">
      <c r="B12344" s="8"/>
      <c r="C12344" s="8"/>
      <c r="D12344" s="8"/>
      <c r="E12344" s="8"/>
      <c r="F12344" s="8"/>
      <c r="G12344" s="8"/>
      <c r="H12344" s="8"/>
      <c r="I12344" s="8"/>
      <c r="J12344" s="8"/>
      <c r="K12344" s="8"/>
      <c r="L12344" s="8"/>
      <c r="M12344" s="8"/>
    </row>
    <row r="12345" spans="2:13" x14ac:dyDescent="0.2">
      <c r="B12345" s="8"/>
      <c r="C12345" s="8"/>
      <c r="D12345" s="8"/>
      <c r="E12345" s="8"/>
      <c r="F12345" s="8"/>
      <c r="G12345" s="8"/>
      <c r="H12345" s="8"/>
      <c r="I12345" s="8"/>
      <c r="J12345" s="8"/>
      <c r="K12345" s="8"/>
      <c r="L12345" s="8"/>
      <c r="M12345" s="8"/>
    </row>
    <row r="12346" spans="2:13" x14ac:dyDescent="0.2">
      <c r="B12346" s="8"/>
      <c r="C12346" s="8"/>
      <c r="D12346" s="8"/>
      <c r="E12346" s="8"/>
      <c r="F12346" s="8"/>
      <c r="G12346" s="8"/>
      <c r="H12346" s="8"/>
      <c r="I12346" s="8"/>
      <c r="J12346" s="8"/>
      <c r="K12346" s="8"/>
      <c r="L12346" s="8"/>
      <c r="M12346" s="8"/>
    </row>
    <row r="12347" spans="2:13" x14ac:dyDescent="0.2">
      <c r="B12347" s="8"/>
      <c r="C12347" s="8"/>
      <c r="D12347" s="8"/>
      <c r="E12347" s="8"/>
      <c r="F12347" s="8"/>
      <c r="G12347" s="8"/>
      <c r="H12347" s="8"/>
      <c r="I12347" s="8"/>
      <c r="J12347" s="8"/>
      <c r="K12347" s="8"/>
      <c r="L12347" s="8"/>
      <c r="M12347" s="8"/>
    </row>
    <row r="12348" spans="2:13" x14ac:dyDescent="0.2">
      <c r="B12348" s="8"/>
      <c r="C12348" s="8"/>
      <c r="D12348" s="8"/>
      <c r="E12348" s="8"/>
      <c r="F12348" s="8"/>
      <c r="G12348" s="8"/>
      <c r="H12348" s="8"/>
      <c r="I12348" s="8"/>
      <c r="J12348" s="8"/>
      <c r="K12348" s="8"/>
      <c r="L12348" s="8"/>
      <c r="M12348" s="8"/>
    </row>
    <row r="12349" spans="2:13" x14ac:dyDescent="0.2">
      <c r="B12349" s="8"/>
      <c r="C12349" s="8"/>
      <c r="D12349" s="8"/>
      <c r="E12349" s="8"/>
      <c r="F12349" s="8"/>
      <c r="G12349" s="8"/>
      <c r="H12349" s="8"/>
      <c r="I12349" s="8"/>
      <c r="J12349" s="8"/>
      <c r="K12349" s="8"/>
      <c r="L12349" s="8"/>
      <c r="M12349" s="8"/>
    </row>
    <row r="12350" spans="2:13" x14ac:dyDescent="0.2">
      <c r="B12350" s="8"/>
      <c r="C12350" s="8"/>
      <c r="D12350" s="8"/>
      <c r="E12350" s="8"/>
      <c r="F12350" s="8"/>
      <c r="G12350" s="8"/>
      <c r="H12350" s="8"/>
      <c r="I12350" s="8"/>
      <c r="J12350" s="8"/>
      <c r="K12350" s="8"/>
      <c r="L12350" s="8"/>
      <c r="M12350" s="8"/>
    </row>
    <row r="12351" spans="2:13" x14ac:dyDescent="0.2">
      <c r="B12351" s="8"/>
      <c r="C12351" s="8"/>
      <c r="D12351" s="8"/>
      <c r="E12351" s="8"/>
      <c r="F12351" s="8"/>
      <c r="G12351" s="8"/>
      <c r="H12351" s="8"/>
      <c r="I12351" s="8"/>
      <c r="J12351" s="8"/>
      <c r="K12351" s="8"/>
      <c r="L12351" s="8"/>
      <c r="M12351" s="8"/>
    </row>
    <row r="12352" spans="2:13" x14ac:dyDescent="0.2">
      <c r="B12352" s="8"/>
      <c r="C12352" s="8"/>
      <c r="D12352" s="8"/>
      <c r="E12352" s="8"/>
      <c r="F12352" s="8"/>
      <c r="G12352" s="8"/>
      <c r="H12352" s="8"/>
      <c r="I12352" s="8"/>
      <c r="J12352" s="8"/>
      <c r="K12352" s="8"/>
      <c r="L12352" s="8"/>
      <c r="M12352" s="8"/>
    </row>
    <row r="12353" spans="2:13" x14ac:dyDescent="0.2">
      <c r="B12353" s="8"/>
      <c r="C12353" s="8"/>
      <c r="D12353" s="8"/>
      <c r="E12353" s="8"/>
      <c r="F12353" s="8"/>
      <c r="G12353" s="8"/>
      <c r="H12353" s="8"/>
      <c r="I12353" s="8"/>
      <c r="J12353" s="8"/>
      <c r="K12353" s="8"/>
      <c r="L12353" s="8"/>
      <c r="M12353" s="8"/>
    </row>
    <row r="12354" spans="2:13" x14ac:dyDescent="0.2">
      <c r="B12354" s="8"/>
      <c r="C12354" s="8"/>
      <c r="D12354" s="8"/>
      <c r="E12354" s="8"/>
      <c r="F12354" s="8"/>
      <c r="G12354" s="8"/>
      <c r="H12354" s="8"/>
      <c r="I12354" s="8"/>
      <c r="J12354" s="8"/>
      <c r="K12354" s="8"/>
      <c r="L12354" s="8"/>
      <c r="M12354" s="8"/>
    </row>
    <row r="12355" spans="2:13" x14ac:dyDescent="0.2">
      <c r="B12355" s="8"/>
      <c r="C12355" s="8"/>
      <c r="D12355" s="8"/>
      <c r="E12355" s="8"/>
      <c r="F12355" s="8"/>
      <c r="G12355" s="8"/>
      <c r="H12355" s="8"/>
      <c r="I12355" s="8"/>
      <c r="J12355" s="8"/>
      <c r="K12355" s="8"/>
      <c r="L12355" s="8"/>
      <c r="M12355" s="8"/>
    </row>
    <row r="12356" spans="2:13" x14ac:dyDescent="0.2">
      <c r="B12356" s="8"/>
      <c r="C12356" s="8"/>
      <c r="D12356" s="8"/>
      <c r="E12356" s="8"/>
      <c r="F12356" s="8"/>
      <c r="G12356" s="8"/>
      <c r="H12356" s="8"/>
      <c r="I12356" s="8"/>
      <c r="J12356" s="8"/>
      <c r="K12356" s="8"/>
      <c r="L12356" s="8"/>
      <c r="M12356" s="8"/>
    </row>
    <row r="12357" spans="2:13" x14ac:dyDescent="0.2">
      <c r="B12357" s="8"/>
      <c r="C12357" s="8"/>
      <c r="D12357" s="8"/>
      <c r="E12357" s="8"/>
      <c r="F12357" s="8"/>
      <c r="G12357" s="8"/>
      <c r="H12357" s="8"/>
      <c r="I12357" s="8"/>
      <c r="J12357" s="8"/>
      <c r="K12357" s="8"/>
      <c r="L12357" s="8"/>
      <c r="M12357" s="8"/>
    </row>
    <row r="12358" spans="2:13" x14ac:dyDescent="0.2">
      <c r="B12358" s="8"/>
      <c r="C12358" s="8"/>
      <c r="D12358" s="8"/>
      <c r="E12358" s="8"/>
      <c r="F12358" s="8"/>
      <c r="G12358" s="8"/>
      <c r="H12358" s="8"/>
      <c r="I12358" s="8"/>
      <c r="J12358" s="8"/>
      <c r="K12358" s="8"/>
      <c r="L12358" s="8"/>
      <c r="M12358" s="8"/>
    </row>
    <row r="12359" spans="2:13" x14ac:dyDescent="0.2">
      <c r="B12359" s="8"/>
      <c r="C12359" s="8"/>
      <c r="D12359" s="8"/>
      <c r="E12359" s="8"/>
      <c r="F12359" s="8"/>
      <c r="G12359" s="8"/>
      <c r="H12359" s="8"/>
      <c r="I12359" s="8"/>
      <c r="J12359" s="8"/>
      <c r="K12359" s="8"/>
      <c r="L12359" s="8"/>
      <c r="M12359" s="8"/>
    </row>
    <row r="12360" spans="2:13" x14ac:dyDescent="0.2">
      <c r="B12360" s="8"/>
      <c r="C12360" s="8"/>
      <c r="D12360" s="8"/>
      <c r="E12360" s="8"/>
      <c r="F12360" s="8"/>
      <c r="G12360" s="8"/>
      <c r="H12360" s="8"/>
      <c r="I12360" s="8"/>
      <c r="J12360" s="8"/>
      <c r="K12360" s="8"/>
      <c r="L12360" s="8"/>
      <c r="M12360" s="8"/>
    </row>
    <row r="12361" spans="2:13" x14ac:dyDescent="0.2">
      <c r="B12361" s="8"/>
      <c r="C12361" s="8"/>
      <c r="D12361" s="8"/>
      <c r="E12361" s="8"/>
      <c r="F12361" s="8"/>
      <c r="G12361" s="8"/>
      <c r="H12361" s="8"/>
      <c r="I12361" s="8"/>
      <c r="J12361" s="8"/>
      <c r="K12361" s="8"/>
      <c r="L12361" s="8"/>
      <c r="M12361" s="8"/>
    </row>
    <row r="12362" spans="2:13" x14ac:dyDescent="0.2">
      <c r="B12362" s="8"/>
      <c r="C12362" s="8"/>
      <c r="D12362" s="8"/>
      <c r="E12362" s="8"/>
      <c r="F12362" s="8"/>
      <c r="G12362" s="8"/>
      <c r="H12362" s="8"/>
      <c r="I12362" s="8"/>
      <c r="J12362" s="8"/>
      <c r="K12362" s="8"/>
      <c r="L12362" s="8"/>
      <c r="M12362" s="8"/>
    </row>
    <row r="12363" spans="2:13" x14ac:dyDescent="0.2">
      <c r="B12363" s="8"/>
      <c r="C12363" s="8"/>
      <c r="D12363" s="8"/>
      <c r="E12363" s="8"/>
      <c r="F12363" s="8"/>
      <c r="G12363" s="8"/>
      <c r="H12363" s="8"/>
      <c r="I12363" s="8"/>
      <c r="J12363" s="8"/>
      <c r="K12363" s="8"/>
      <c r="L12363" s="8"/>
      <c r="M12363" s="8"/>
    </row>
    <row r="12364" spans="2:13" x14ac:dyDescent="0.2">
      <c r="B12364" s="8"/>
      <c r="C12364" s="8"/>
      <c r="D12364" s="8"/>
      <c r="E12364" s="8"/>
      <c r="F12364" s="8"/>
      <c r="G12364" s="8"/>
      <c r="H12364" s="8"/>
      <c r="I12364" s="8"/>
      <c r="J12364" s="8"/>
      <c r="K12364" s="8"/>
      <c r="L12364" s="8"/>
      <c r="M12364" s="8"/>
    </row>
    <row r="12365" spans="2:13" x14ac:dyDescent="0.2">
      <c r="B12365" s="8"/>
      <c r="C12365" s="8"/>
      <c r="D12365" s="8"/>
      <c r="E12365" s="8"/>
      <c r="F12365" s="8"/>
      <c r="G12365" s="8"/>
      <c r="H12365" s="8"/>
      <c r="I12365" s="8"/>
      <c r="J12365" s="8"/>
      <c r="K12365" s="8"/>
      <c r="L12365" s="8"/>
      <c r="M12365" s="8"/>
    </row>
    <row r="12366" spans="2:13" x14ac:dyDescent="0.2">
      <c r="B12366" s="8"/>
      <c r="C12366" s="8"/>
      <c r="D12366" s="8"/>
      <c r="E12366" s="8"/>
      <c r="F12366" s="8"/>
      <c r="G12366" s="8"/>
      <c r="H12366" s="8"/>
      <c r="I12366" s="8"/>
      <c r="J12366" s="8"/>
      <c r="K12366" s="8"/>
      <c r="L12366" s="8"/>
      <c r="M12366" s="8"/>
    </row>
    <row r="12367" spans="2:13" x14ac:dyDescent="0.2">
      <c r="B12367" s="8"/>
      <c r="C12367" s="8"/>
      <c r="D12367" s="8"/>
      <c r="E12367" s="8"/>
      <c r="F12367" s="8"/>
      <c r="G12367" s="8"/>
      <c r="H12367" s="8"/>
      <c r="I12367" s="8"/>
      <c r="J12367" s="8"/>
      <c r="K12367" s="8"/>
      <c r="L12367" s="8"/>
      <c r="M12367" s="8"/>
    </row>
    <row r="12368" spans="2:13" x14ac:dyDescent="0.2">
      <c r="B12368" s="8"/>
      <c r="C12368" s="8"/>
      <c r="D12368" s="8"/>
      <c r="E12368" s="8"/>
      <c r="F12368" s="8"/>
      <c r="G12368" s="8"/>
      <c r="H12368" s="8"/>
      <c r="I12368" s="8"/>
      <c r="J12368" s="8"/>
      <c r="K12368" s="8"/>
      <c r="L12368" s="8"/>
      <c r="M12368" s="8"/>
    </row>
    <row r="12369" spans="2:13" x14ac:dyDescent="0.2">
      <c r="B12369" s="8"/>
      <c r="C12369" s="8"/>
      <c r="D12369" s="8"/>
      <c r="E12369" s="8"/>
      <c r="F12369" s="8"/>
      <c r="G12369" s="8"/>
      <c r="H12369" s="8"/>
      <c r="I12369" s="8"/>
      <c r="J12369" s="8"/>
      <c r="K12369" s="8"/>
      <c r="L12369" s="8"/>
      <c r="M12369" s="8"/>
    </row>
    <row r="12370" spans="2:13" x14ac:dyDescent="0.2">
      <c r="B12370" s="8"/>
      <c r="C12370" s="8"/>
      <c r="D12370" s="8"/>
      <c r="E12370" s="8"/>
      <c r="F12370" s="8"/>
      <c r="G12370" s="8"/>
      <c r="H12370" s="8"/>
      <c r="I12370" s="8"/>
      <c r="J12370" s="8"/>
      <c r="K12370" s="8"/>
      <c r="L12370" s="8"/>
      <c r="M12370" s="8"/>
    </row>
    <row r="12371" spans="2:13" x14ac:dyDescent="0.2">
      <c r="B12371" s="8"/>
      <c r="C12371" s="8"/>
      <c r="D12371" s="8"/>
      <c r="E12371" s="8"/>
      <c r="F12371" s="8"/>
      <c r="G12371" s="8"/>
      <c r="H12371" s="8"/>
      <c r="I12371" s="8"/>
      <c r="J12371" s="8"/>
      <c r="K12371" s="8"/>
      <c r="L12371" s="8"/>
      <c r="M12371" s="8"/>
    </row>
    <row r="12372" spans="2:13" x14ac:dyDescent="0.2">
      <c r="B12372" s="8"/>
      <c r="C12372" s="8"/>
      <c r="D12372" s="8"/>
      <c r="E12372" s="8"/>
      <c r="F12372" s="8"/>
      <c r="G12372" s="8"/>
      <c r="H12372" s="8"/>
      <c r="I12372" s="8"/>
      <c r="J12372" s="8"/>
      <c r="K12372" s="8"/>
      <c r="L12372" s="8"/>
      <c r="M12372" s="8"/>
    </row>
    <row r="12373" spans="2:13" x14ac:dyDescent="0.2">
      <c r="B12373" s="8"/>
      <c r="C12373" s="8"/>
      <c r="D12373" s="8"/>
      <c r="E12373" s="8"/>
      <c r="F12373" s="8"/>
      <c r="G12373" s="8"/>
      <c r="H12373" s="8"/>
      <c r="I12373" s="8"/>
      <c r="J12373" s="8"/>
      <c r="K12373" s="8"/>
      <c r="L12373" s="8"/>
      <c r="M12373" s="8"/>
    </row>
    <row r="12374" spans="2:13" x14ac:dyDescent="0.2">
      <c r="B12374" s="8"/>
      <c r="C12374" s="8"/>
      <c r="D12374" s="8"/>
      <c r="E12374" s="8"/>
      <c r="F12374" s="8"/>
      <c r="G12374" s="8"/>
      <c r="H12374" s="8"/>
      <c r="I12374" s="8"/>
      <c r="J12374" s="8"/>
      <c r="K12374" s="8"/>
      <c r="L12374" s="8"/>
      <c r="M12374" s="8"/>
    </row>
    <row r="12375" spans="2:13" x14ac:dyDescent="0.2">
      <c r="B12375" s="8"/>
      <c r="C12375" s="8"/>
      <c r="D12375" s="8"/>
      <c r="E12375" s="8"/>
      <c r="F12375" s="8"/>
      <c r="G12375" s="8"/>
      <c r="H12375" s="8"/>
      <c r="I12375" s="8"/>
      <c r="J12375" s="8"/>
      <c r="K12375" s="8"/>
      <c r="L12375" s="8"/>
      <c r="M12375" s="8"/>
    </row>
    <row r="12376" spans="2:13" x14ac:dyDescent="0.2">
      <c r="B12376" s="8"/>
      <c r="C12376" s="8"/>
      <c r="D12376" s="8"/>
      <c r="E12376" s="8"/>
      <c r="F12376" s="8"/>
      <c r="G12376" s="8"/>
      <c r="H12376" s="8"/>
      <c r="I12376" s="8"/>
      <c r="J12376" s="8"/>
      <c r="K12376" s="8"/>
      <c r="L12376" s="8"/>
      <c r="M12376" s="8"/>
    </row>
    <row r="12377" spans="2:13" x14ac:dyDescent="0.2">
      <c r="B12377" s="8"/>
      <c r="C12377" s="8"/>
      <c r="D12377" s="8"/>
      <c r="E12377" s="8"/>
      <c r="F12377" s="8"/>
      <c r="G12377" s="8"/>
      <c r="H12377" s="8"/>
      <c r="I12377" s="8"/>
      <c r="J12377" s="8"/>
      <c r="K12377" s="8"/>
      <c r="L12377" s="8"/>
      <c r="M12377" s="8"/>
    </row>
    <row r="12378" spans="2:13" x14ac:dyDescent="0.2">
      <c r="B12378" s="8"/>
      <c r="C12378" s="8"/>
      <c r="D12378" s="8"/>
      <c r="E12378" s="8"/>
      <c r="F12378" s="8"/>
      <c r="G12378" s="8"/>
      <c r="H12378" s="8"/>
      <c r="I12378" s="8"/>
      <c r="J12378" s="8"/>
      <c r="K12378" s="8"/>
      <c r="L12378" s="8"/>
      <c r="M12378" s="8"/>
    </row>
    <row r="12379" spans="2:13" x14ac:dyDescent="0.2">
      <c r="B12379" s="8"/>
      <c r="C12379" s="8"/>
      <c r="D12379" s="8"/>
      <c r="E12379" s="8"/>
      <c r="F12379" s="8"/>
      <c r="G12379" s="8"/>
      <c r="H12379" s="8"/>
      <c r="I12379" s="8"/>
      <c r="J12379" s="8"/>
      <c r="K12379" s="8"/>
      <c r="L12379" s="8"/>
      <c r="M12379" s="8"/>
    </row>
    <row r="12380" spans="2:13" x14ac:dyDescent="0.2">
      <c r="B12380" s="8"/>
      <c r="C12380" s="8"/>
      <c r="D12380" s="8"/>
      <c r="E12380" s="8"/>
      <c r="F12380" s="8"/>
      <c r="G12380" s="8"/>
      <c r="H12380" s="8"/>
      <c r="I12380" s="8"/>
      <c r="J12380" s="8"/>
      <c r="K12380" s="8"/>
      <c r="L12380" s="8"/>
      <c r="M12380" s="8"/>
    </row>
    <row r="12381" spans="2:13" x14ac:dyDescent="0.2">
      <c r="B12381" s="8"/>
      <c r="C12381" s="8"/>
      <c r="D12381" s="8"/>
      <c r="E12381" s="8"/>
      <c r="F12381" s="8"/>
      <c r="G12381" s="8"/>
      <c r="H12381" s="8"/>
      <c r="I12381" s="8"/>
      <c r="J12381" s="8"/>
      <c r="K12381" s="8"/>
      <c r="L12381" s="8"/>
      <c r="M12381" s="8"/>
    </row>
    <row r="12382" spans="2:13" x14ac:dyDescent="0.2">
      <c r="B12382" s="8"/>
      <c r="C12382" s="8"/>
      <c r="D12382" s="8"/>
      <c r="E12382" s="8"/>
      <c r="F12382" s="8"/>
      <c r="G12382" s="8"/>
      <c r="H12382" s="8"/>
      <c r="I12382" s="8"/>
      <c r="J12382" s="8"/>
      <c r="K12382" s="8"/>
      <c r="L12382" s="8"/>
      <c r="M12382" s="8"/>
    </row>
    <row r="12383" spans="2:13" x14ac:dyDescent="0.2">
      <c r="B12383" s="8"/>
      <c r="C12383" s="8"/>
      <c r="D12383" s="8"/>
      <c r="E12383" s="8"/>
      <c r="F12383" s="8"/>
      <c r="G12383" s="8"/>
      <c r="H12383" s="8"/>
      <c r="I12383" s="8"/>
      <c r="J12383" s="8"/>
      <c r="K12383" s="8"/>
      <c r="L12383" s="8"/>
      <c r="M12383" s="8"/>
    </row>
    <row r="12384" spans="2:13" x14ac:dyDescent="0.2">
      <c r="B12384" s="8"/>
      <c r="C12384" s="8"/>
      <c r="D12384" s="8"/>
      <c r="E12384" s="8"/>
      <c r="F12384" s="8"/>
      <c r="G12384" s="8"/>
      <c r="H12384" s="8"/>
      <c r="I12384" s="8"/>
      <c r="J12384" s="8"/>
      <c r="K12384" s="8"/>
      <c r="L12384" s="8"/>
      <c r="M12384" s="8"/>
    </row>
    <row r="12385" spans="2:13" x14ac:dyDescent="0.2">
      <c r="B12385" s="8"/>
      <c r="C12385" s="8"/>
      <c r="D12385" s="8"/>
      <c r="E12385" s="8"/>
      <c r="F12385" s="8"/>
      <c r="G12385" s="8"/>
      <c r="H12385" s="8"/>
      <c r="I12385" s="8"/>
      <c r="J12385" s="8"/>
      <c r="K12385" s="8"/>
      <c r="L12385" s="8"/>
      <c r="M12385" s="8"/>
    </row>
    <row r="12386" spans="2:13" x14ac:dyDescent="0.2">
      <c r="B12386" s="8"/>
      <c r="C12386" s="8"/>
      <c r="D12386" s="8"/>
      <c r="E12386" s="8"/>
      <c r="F12386" s="8"/>
      <c r="G12386" s="8"/>
      <c r="H12386" s="8"/>
      <c r="I12386" s="8"/>
      <c r="J12386" s="8"/>
      <c r="K12386" s="8"/>
      <c r="L12386" s="8"/>
      <c r="M12386" s="8"/>
    </row>
    <row r="12387" spans="2:13" x14ac:dyDescent="0.2">
      <c r="B12387" s="8"/>
      <c r="C12387" s="8"/>
      <c r="D12387" s="8"/>
      <c r="E12387" s="8"/>
      <c r="F12387" s="8"/>
      <c r="G12387" s="8"/>
      <c r="H12387" s="8"/>
      <c r="I12387" s="8"/>
      <c r="J12387" s="8"/>
      <c r="K12387" s="8"/>
      <c r="L12387" s="8"/>
      <c r="M12387" s="8"/>
    </row>
    <row r="12388" spans="2:13" x14ac:dyDescent="0.2">
      <c r="B12388" s="8"/>
      <c r="C12388" s="8"/>
      <c r="D12388" s="8"/>
      <c r="E12388" s="8"/>
      <c r="F12388" s="8"/>
      <c r="G12388" s="8"/>
      <c r="H12388" s="8"/>
      <c r="I12388" s="8"/>
      <c r="J12388" s="8"/>
      <c r="K12388" s="8"/>
      <c r="L12388" s="8"/>
      <c r="M12388" s="8"/>
    </row>
    <row r="12389" spans="2:13" x14ac:dyDescent="0.2">
      <c r="B12389" s="8"/>
      <c r="C12389" s="8"/>
      <c r="D12389" s="8"/>
      <c r="E12389" s="8"/>
      <c r="F12389" s="8"/>
      <c r="G12389" s="8"/>
      <c r="H12389" s="8"/>
      <c r="I12389" s="8"/>
      <c r="J12389" s="8"/>
      <c r="K12389" s="8"/>
      <c r="L12389" s="8"/>
      <c r="M12389" s="8"/>
    </row>
    <row r="12390" spans="2:13" x14ac:dyDescent="0.2">
      <c r="B12390" s="8"/>
      <c r="C12390" s="8"/>
      <c r="D12390" s="8"/>
      <c r="E12390" s="8"/>
      <c r="F12390" s="8"/>
      <c r="G12390" s="8"/>
      <c r="H12390" s="8"/>
      <c r="I12390" s="8"/>
      <c r="J12390" s="8"/>
      <c r="K12390" s="8"/>
      <c r="L12390" s="8"/>
      <c r="M12390" s="8"/>
    </row>
    <row r="12391" spans="2:13" x14ac:dyDescent="0.2">
      <c r="B12391" s="8"/>
      <c r="C12391" s="8"/>
      <c r="D12391" s="8"/>
      <c r="E12391" s="8"/>
      <c r="F12391" s="8"/>
      <c r="G12391" s="8"/>
      <c r="H12391" s="8"/>
      <c r="I12391" s="8"/>
      <c r="J12391" s="8"/>
      <c r="K12391" s="8"/>
      <c r="L12391" s="8"/>
      <c r="M12391" s="8"/>
    </row>
    <row r="12392" spans="2:13" x14ac:dyDescent="0.2">
      <c r="B12392" s="8"/>
      <c r="C12392" s="8"/>
      <c r="D12392" s="8"/>
      <c r="E12392" s="8"/>
      <c r="F12392" s="8"/>
      <c r="G12392" s="8"/>
      <c r="H12392" s="8"/>
      <c r="I12392" s="8"/>
      <c r="J12392" s="8"/>
      <c r="K12392" s="8"/>
      <c r="L12392" s="8"/>
      <c r="M12392" s="8"/>
    </row>
    <row r="12393" spans="2:13" x14ac:dyDescent="0.2">
      <c r="B12393" s="8"/>
      <c r="C12393" s="8"/>
      <c r="D12393" s="8"/>
      <c r="E12393" s="8"/>
      <c r="F12393" s="8"/>
      <c r="G12393" s="8"/>
      <c r="H12393" s="8"/>
      <c r="I12393" s="8"/>
      <c r="J12393" s="8"/>
      <c r="K12393" s="8"/>
      <c r="L12393" s="8"/>
      <c r="M12393" s="8"/>
    </row>
    <row r="12394" spans="2:13" x14ac:dyDescent="0.2">
      <c r="B12394" s="8"/>
      <c r="C12394" s="8"/>
      <c r="D12394" s="8"/>
      <c r="E12394" s="8"/>
      <c r="F12394" s="8"/>
      <c r="G12394" s="8"/>
      <c r="H12394" s="8"/>
      <c r="I12394" s="8"/>
      <c r="J12394" s="8"/>
      <c r="K12394" s="8"/>
      <c r="L12394" s="8"/>
      <c r="M12394" s="8"/>
    </row>
    <row r="12395" spans="2:13" x14ac:dyDescent="0.2">
      <c r="B12395" s="8"/>
      <c r="C12395" s="8"/>
      <c r="D12395" s="8"/>
      <c r="E12395" s="8"/>
      <c r="F12395" s="8"/>
      <c r="G12395" s="8"/>
      <c r="H12395" s="8"/>
      <c r="I12395" s="8"/>
      <c r="J12395" s="8"/>
      <c r="K12395" s="8"/>
      <c r="L12395" s="8"/>
      <c r="M12395" s="8"/>
    </row>
    <row r="12396" spans="2:13" x14ac:dyDescent="0.2">
      <c r="B12396" s="8"/>
      <c r="C12396" s="8"/>
      <c r="D12396" s="8"/>
      <c r="E12396" s="8"/>
      <c r="F12396" s="8"/>
      <c r="G12396" s="8"/>
      <c r="H12396" s="8"/>
      <c r="I12396" s="8"/>
      <c r="J12396" s="8"/>
      <c r="K12396" s="8"/>
      <c r="L12396" s="8"/>
      <c r="M12396" s="8"/>
    </row>
    <row r="12397" spans="2:13" x14ac:dyDescent="0.2">
      <c r="B12397" s="8"/>
      <c r="C12397" s="8"/>
      <c r="D12397" s="8"/>
      <c r="E12397" s="8"/>
      <c r="F12397" s="8"/>
      <c r="G12397" s="8"/>
      <c r="H12397" s="8"/>
      <c r="I12397" s="8"/>
      <c r="J12397" s="8"/>
      <c r="K12397" s="8"/>
      <c r="L12397" s="8"/>
      <c r="M12397" s="8"/>
    </row>
    <row r="12398" spans="2:13" x14ac:dyDescent="0.2">
      <c r="B12398" s="8"/>
      <c r="C12398" s="8"/>
      <c r="D12398" s="8"/>
      <c r="E12398" s="8"/>
      <c r="F12398" s="8"/>
      <c r="G12398" s="8"/>
      <c r="H12398" s="8"/>
      <c r="I12398" s="8"/>
      <c r="J12398" s="8"/>
      <c r="K12398" s="8"/>
      <c r="L12398" s="8"/>
      <c r="M12398" s="8"/>
    </row>
    <row r="12399" spans="2:13" x14ac:dyDescent="0.2">
      <c r="B12399" s="8"/>
      <c r="C12399" s="8"/>
      <c r="D12399" s="8"/>
      <c r="E12399" s="8"/>
      <c r="F12399" s="8"/>
      <c r="G12399" s="8"/>
      <c r="H12399" s="8"/>
      <c r="I12399" s="8"/>
      <c r="J12399" s="8"/>
      <c r="K12399" s="8"/>
      <c r="L12399" s="8"/>
      <c r="M12399" s="8"/>
    </row>
    <row r="12400" spans="2:13" x14ac:dyDescent="0.2">
      <c r="B12400" s="8"/>
      <c r="C12400" s="8"/>
      <c r="D12400" s="8"/>
      <c r="E12400" s="8"/>
      <c r="F12400" s="8"/>
      <c r="G12400" s="8"/>
      <c r="H12400" s="8"/>
      <c r="I12400" s="8"/>
      <c r="J12400" s="8"/>
      <c r="K12400" s="8"/>
      <c r="L12400" s="8"/>
      <c r="M12400" s="8"/>
    </row>
    <row r="12401" spans="2:13" x14ac:dyDescent="0.2">
      <c r="B12401" s="8"/>
      <c r="C12401" s="8"/>
      <c r="D12401" s="8"/>
      <c r="E12401" s="8"/>
      <c r="F12401" s="8"/>
      <c r="G12401" s="8"/>
      <c r="H12401" s="8"/>
      <c r="I12401" s="8"/>
      <c r="J12401" s="8"/>
      <c r="K12401" s="8"/>
      <c r="L12401" s="8"/>
      <c r="M12401" s="8"/>
    </row>
    <row r="12402" spans="2:13" x14ac:dyDescent="0.2">
      <c r="B12402" s="8"/>
      <c r="C12402" s="8"/>
      <c r="D12402" s="8"/>
      <c r="E12402" s="8"/>
      <c r="F12402" s="8"/>
      <c r="G12402" s="8"/>
      <c r="H12402" s="8"/>
      <c r="I12402" s="8"/>
      <c r="J12402" s="8"/>
      <c r="K12402" s="8"/>
      <c r="L12402" s="8"/>
      <c r="M12402" s="8"/>
    </row>
    <row r="12403" spans="2:13" x14ac:dyDescent="0.2">
      <c r="B12403" s="8"/>
      <c r="C12403" s="8"/>
      <c r="D12403" s="8"/>
      <c r="E12403" s="8"/>
      <c r="F12403" s="8"/>
      <c r="G12403" s="8"/>
      <c r="H12403" s="8"/>
      <c r="I12403" s="8"/>
      <c r="J12403" s="8"/>
      <c r="K12403" s="8"/>
      <c r="L12403" s="8"/>
      <c r="M12403" s="8"/>
    </row>
    <row r="12404" spans="2:13" x14ac:dyDescent="0.2">
      <c r="B12404" s="8"/>
      <c r="C12404" s="8"/>
      <c r="D12404" s="8"/>
      <c r="E12404" s="8"/>
      <c r="F12404" s="8"/>
      <c r="G12404" s="8"/>
      <c r="H12404" s="8"/>
      <c r="I12404" s="8"/>
      <c r="J12404" s="8"/>
      <c r="K12404" s="8"/>
      <c r="L12404" s="8"/>
      <c r="M12404" s="8"/>
    </row>
    <row r="12405" spans="2:13" x14ac:dyDescent="0.2">
      <c r="B12405" s="8"/>
      <c r="C12405" s="8"/>
      <c r="D12405" s="8"/>
      <c r="E12405" s="8"/>
      <c r="F12405" s="8"/>
      <c r="G12405" s="8"/>
      <c r="H12405" s="8"/>
      <c r="I12405" s="8"/>
      <c r="J12405" s="8"/>
      <c r="K12405" s="8"/>
      <c r="L12405" s="8"/>
      <c r="M12405" s="8"/>
    </row>
    <row r="12406" spans="2:13" x14ac:dyDescent="0.2">
      <c r="B12406" s="8"/>
      <c r="C12406" s="8"/>
      <c r="D12406" s="8"/>
      <c r="E12406" s="8"/>
      <c r="F12406" s="8"/>
      <c r="G12406" s="8"/>
      <c r="H12406" s="8"/>
      <c r="I12406" s="8"/>
      <c r="J12406" s="8"/>
      <c r="K12406" s="8"/>
      <c r="L12406" s="8"/>
      <c r="M12406" s="8"/>
    </row>
    <row r="12407" spans="2:13" x14ac:dyDescent="0.2">
      <c r="B12407" s="8"/>
      <c r="C12407" s="8"/>
      <c r="D12407" s="8"/>
      <c r="E12407" s="8"/>
      <c r="F12407" s="8"/>
      <c r="G12407" s="8"/>
      <c r="H12407" s="8"/>
      <c r="I12407" s="8"/>
      <c r="J12407" s="8"/>
      <c r="K12407" s="8"/>
      <c r="L12407" s="8"/>
      <c r="M12407" s="8"/>
    </row>
    <row r="12408" spans="2:13" x14ac:dyDescent="0.2">
      <c r="B12408" s="8"/>
      <c r="C12408" s="8"/>
      <c r="D12408" s="8"/>
      <c r="E12408" s="8"/>
      <c r="F12408" s="8"/>
      <c r="G12408" s="8"/>
      <c r="H12408" s="8"/>
      <c r="I12408" s="8"/>
      <c r="J12408" s="8"/>
      <c r="K12408" s="8"/>
      <c r="L12408" s="8"/>
      <c r="M12408" s="8"/>
    </row>
    <row r="12409" spans="2:13" x14ac:dyDescent="0.2">
      <c r="B12409" s="8"/>
      <c r="C12409" s="8"/>
      <c r="D12409" s="8"/>
      <c r="E12409" s="8"/>
      <c r="F12409" s="8"/>
      <c r="G12409" s="8"/>
      <c r="H12409" s="8"/>
      <c r="I12409" s="8"/>
      <c r="J12409" s="8"/>
      <c r="K12409" s="8"/>
      <c r="L12409" s="8"/>
      <c r="M12409" s="8"/>
    </row>
    <row r="12410" spans="2:13" x14ac:dyDescent="0.2">
      <c r="B12410" s="8"/>
      <c r="C12410" s="8"/>
      <c r="D12410" s="8"/>
      <c r="E12410" s="8"/>
      <c r="F12410" s="8"/>
      <c r="G12410" s="8"/>
      <c r="H12410" s="8"/>
      <c r="I12410" s="8"/>
      <c r="J12410" s="8"/>
      <c r="K12410" s="8"/>
      <c r="L12410" s="8"/>
      <c r="M12410" s="8"/>
    </row>
    <row r="12411" spans="2:13" x14ac:dyDescent="0.2">
      <c r="B12411" s="8"/>
      <c r="C12411" s="8"/>
      <c r="D12411" s="8"/>
      <c r="E12411" s="8"/>
      <c r="F12411" s="8"/>
      <c r="G12411" s="8"/>
      <c r="H12411" s="8"/>
      <c r="I12411" s="8"/>
      <c r="J12411" s="8"/>
      <c r="K12411" s="8"/>
      <c r="L12411" s="8"/>
      <c r="M12411" s="8"/>
    </row>
    <row r="12412" spans="2:13" x14ac:dyDescent="0.2">
      <c r="B12412" s="8"/>
      <c r="C12412" s="8"/>
      <c r="D12412" s="8"/>
      <c r="E12412" s="8"/>
      <c r="F12412" s="8"/>
      <c r="G12412" s="8"/>
      <c r="H12412" s="8"/>
      <c r="I12412" s="8"/>
      <c r="J12412" s="8"/>
      <c r="K12412" s="8"/>
      <c r="L12412" s="8"/>
      <c r="M12412" s="8"/>
    </row>
    <row r="12413" spans="2:13" x14ac:dyDescent="0.2">
      <c r="B12413" s="8"/>
      <c r="C12413" s="8"/>
      <c r="D12413" s="8"/>
      <c r="E12413" s="8"/>
      <c r="F12413" s="8"/>
      <c r="G12413" s="8"/>
      <c r="H12413" s="8"/>
      <c r="I12413" s="8"/>
      <c r="J12413" s="8"/>
      <c r="K12413" s="8"/>
      <c r="L12413" s="8"/>
      <c r="M12413" s="8"/>
    </row>
    <row r="12414" spans="2:13" x14ac:dyDescent="0.2">
      <c r="B12414" s="8"/>
      <c r="C12414" s="8"/>
      <c r="D12414" s="8"/>
      <c r="E12414" s="8"/>
      <c r="F12414" s="8"/>
      <c r="G12414" s="8"/>
      <c r="H12414" s="8"/>
      <c r="I12414" s="8"/>
      <c r="J12414" s="8"/>
      <c r="K12414" s="8"/>
      <c r="L12414" s="8"/>
      <c r="M12414" s="8"/>
    </row>
    <row r="12415" spans="2:13" x14ac:dyDescent="0.2">
      <c r="B12415" s="8"/>
      <c r="C12415" s="8"/>
      <c r="D12415" s="8"/>
      <c r="E12415" s="8"/>
      <c r="F12415" s="8"/>
      <c r="G12415" s="8"/>
      <c r="H12415" s="8"/>
      <c r="I12415" s="8"/>
      <c r="J12415" s="8"/>
      <c r="K12415" s="8"/>
      <c r="L12415" s="8"/>
      <c r="M12415" s="8"/>
    </row>
    <row r="12416" spans="2:13" x14ac:dyDescent="0.2">
      <c r="B12416" s="8"/>
      <c r="C12416" s="8"/>
      <c r="D12416" s="8"/>
      <c r="E12416" s="8"/>
      <c r="F12416" s="8"/>
      <c r="G12416" s="8"/>
      <c r="H12416" s="8"/>
      <c r="I12416" s="8"/>
      <c r="J12416" s="8"/>
      <c r="K12416" s="8"/>
      <c r="L12416" s="8"/>
      <c r="M12416" s="8"/>
    </row>
    <row r="12417" spans="2:13" x14ac:dyDescent="0.2">
      <c r="B12417" s="8"/>
      <c r="C12417" s="8"/>
      <c r="D12417" s="8"/>
      <c r="E12417" s="8"/>
      <c r="F12417" s="8"/>
      <c r="G12417" s="8"/>
      <c r="H12417" s="8"/>
      <c r="I12417" s="8"/>
      <c r="J12417" s="8"/>
      <c r="K12417" s="8"/>
      <c r="L12417" s="8"/>
      <c r="M12417" s="8"/>
    </row>
    <row r="12418" spans="2:13" x14ac:dyDescent="0.2">
      <c r="B12418" s="8"/>
      <c r="C12418" s="8"/>
      <c r="D12418" s="8"/>
      <c r="E12418" s="8"/>
      <c r="F12418" s="8"/>
      <c r="G12418" s="8"/>
      <c r="H12418" s="8"/>
      <c r="I12418" s="8"/>
      <c r="J12418" s="8"/>
      <c r="K12418" s="8"/>
      <c r="L12418" s="8"/>
      <c r="M12418" s="8"/>
    </row>
    <row r="12419" spans="2:13" x14ac:dyDescent="0.2">
      <c r="B12419" s="8"/>
      <c r="C12419" s="8"/>
      <c r="D12419" s="8"/>
      <c r="E12419" s="8"/>
      <c r="F12419" s="8"/>
      <c r="G12419" s="8"/>
      <c r="H12419" s="8"/>
      <c r="I12419" s="8"/>
      <c r="J12419" s="8"/>
      <c r="K12419" s="8"/>
      <c r="L12419" s="8"/>
      <c r="M12419" s="8"/>
    </row>
    <row r="12420" spans="2:13" x14ac:dyDescent="0.2">
      <c r="B12420" s="8"/>
      <c r="C12420" s="8"/>
      <c r="D12420" s="8"/>
      <c r="E12420" s="8"/>
      <c r="F12420" s="8"/>
      <c r="G12420" s="8"/>
      <c r="H12420" s="8"/>
      <c r="I12420" s="8"/>
      <c r="J12420" s="8"/>
      <c r="K12420" s="8"/>
      <c r="L12420" s="8"/>
      <c r="M12420" s="8"/>
    </row>
    <row r="12421" spans="2:13" x14ac:dyDescent="0.2">
      <c r="B12421" s="8"/>
      <c r="C12421" s="8"/>
      <c r="D12421" s="8"/>
      <c r="E12421" s="8"/>
      <c r="F12421" s="8"/>
      <c r="G12421" s="8"/>
      <c r="H12421" s="8"/>
      <c r="I12421" s="8"/>
      <c r="J12421" s="8"/>
      <c r="K12421" s="8"/>
      <c r="L12421" s="8"/>
      <c r="M12421" s="8"/>
    </row>
    <row r="12422" spans="2:13" x14ac:dyDescent="0.2">
      <c r="B12422" s="8"/>
      <c r="C12422" s="8"/>
      <c r="D12422" s="8"/>
      <c r="E12422" s="8"/>
      <c r="F12422" s="8"/>
      <c r="G12422" s="8"/>
      <c r="H12422" s="8"/>
      <c r="I12422" s="8"/>
      <c r="J12422" s="8"/>
      <c r="K12422" s="8"/>
      <c r="L12422" s="8"/>
      <c r="M12422" s="8"/>
    </row>
    <row r="12423" spans="2:13" x14ac:dyDescent="0.2">
      <c r="B12423" s="8"/>
      <c r="C12423" s="8"/>
      <c r="D12423" s="8"/>
      <c r="E12423" s="8"/>
      <c r="F12423" s="8"/>
      <c r="G12423" s="8"/>
      <c r="H12423" s="8"/>
      <c r="I12423" s="8"/>
      <c r="J12423" s="8"/>
      <c r="K12423" s="8"/>
      <c r="L12423" s="8"/>
      <c r="M12423" s="8"/>
    </row>
    <row r="12424" spans="2:13" x14ac:dyDescent="0.2">
      <c r="B12424" s="8"/>
      <c r="C12424" s="8"/>
      <c r="D12424" s="8"/>
      <c r="E12424" s="8"/>
      <c r="F12424" s="8"/>
      <c r="G12424" s="8"/>
      <c r="H12424" s="8"/>
      <c r="I12424" s="8"/>
      <c r="J12424" s="8"/>
      <c r="K12424" s="8"/>
      <c r="L12424" s="8"/>
      <c r="M12424" s="8"/>
    </row>
    <row r="12425" spans="2:13" x14ac:dyDescent="0.2">
      <c r="B12425" s="8"/>
      <c r="C12425" s="8"/>
      <c r="D12425" s="8"/>
      <c r="E12425" s="8"/>
      <c r="F12425" s="8"/>
      <c r="G12425" s="8"/>
      <c r="H12425" s="8"/>
      <c r="I12425" s="8"/>
      <c r="J12425" s="8"/>
      <c r="K12425" s="8"/>
      <c r="L12425" s="8"/>
      <c r="M12425" s="8"/>
    </row>
    <row r="12426" spans="2:13" x14ac:dyDescent="0.2">
      <c r="B12426" s="8"/>
      <c r="C12426" s="8"/>
      <c r="D12426" s="8"/>
      <c r="E12426" s="8"/>
      <c r="F12426" s="8"/>
      <c r="G12426" s="8"/>
      <c r="H12426" s="8"/>
      <c r="I12426" s="8"/>
      <c r="J12426" s="8"/>
      <c r="K12426" s="8"/>
      <c r="L12426" s="8"/>
      <c r="M12426" s="8"/>
    </row>
    <row r="12427" spans="2:13" x14ac:dyDescent="0.2">
      <c r="B12427" s="8"/>
      <c r="C12427" s="8"/>
      <c r="D12427" s="8"/>
      <c r="E12427" s="8"/>
      <c r="F12427" s="8"/>
      <c r="G12427" s="8"/>
      <c r="H12427" s="8"/>
      <c r="I12427" s="8"/>
      <c r="J12427" s="8"/>
      <c r="K12427" s="8"/>
      <c r="L12427" s="8"/>
      <c r="M12427" s="8"/>
    </row>
    <row r="12428" spans="2:13" x14ac:dyDescent="0.2">
      <c r="B12428" s="8"/>
      <c r="C12428" s="8"/>
      <c r="D12428" s="8"/>
      <c r="E12428" s="8"/>
      <c r="F12428" s="8"/>
      <c r="G12428" s="8"/>
      <c r="H12428" s="8"/>
      <c r="I12428" s="8"/>
      <c r="J12428" s="8"/>
      <c r="K12428" s="8"/>
      <c r="L12428" s="8"/>
      <c r="M12428" s="8"/>
    </row>
    <row r="12429" spans="2:13" x14ac:dyDescent="0.2">
      <c r="B12429" s="8"/>
      <c r="C12429" s="8"/>
      <c r="D12429" s="8"/>
      <c r="E12429" s="8"/>
      <c r="F12429" s="8"/>
      <c r="G12429" s="8"/>
      <c r="H12429" s="8"/>
      <c r="I12429" s="8"/>
      <c r="J12429" s="8"/>
      <c r="K12429" s="8"/>
      <c r="L12429" s="8"/>
      <c r="M12429" s="8"/>
    </row>
    <row r="12430" spans="2:13" x14ac:dyDescent="0.2">
      <c r="B12430" s="8"/>
      <c r="C12430" s="8"/>
      <c r="D12430" s="8"/>
      <c r="E12430" s="8"/>
      <c r="F12430" s="8"/>
      <c r="G12430" s="8"/>
      <c r="H12430" s="8"/>
      <c r="I12430" s="8"/>
      <c r="J12430" s="8"/>
      <c r="K12430" s="8"/>
      <c r="L12430" s="8"/>
      <c r="M12430" s="8"/>
    </row>
    <row r="12431" spans="2:13" x14ac:dyDescent="0.2">
      <c r="B12431" s="8"/>
      <c r="C12431" s="8"/>
      <c r="D12431" s="8"/>
      <c r="E12431" s="8"/>
      <c r="F12431" s="8"/>
      <c r="G12431" s="8"/>
      <c r="H12431" s="8"/>
      <c r="I12431" s="8"/>
      <c r="J12431" s="8"/>
      <c r="K12431" s="8"/>
      <c r="L12431" s="8"/>
      <c r="M12431" s="8"/>
    </row>
    <row r="12432" spans="2:13" x14ac:dyDescent="0.2">
      <c r="B12432" s="8"/>
      <c r="C12432" s="8"/>
      <c r="D12432" s="8"/>
      <c r="E12432" s="8"/>
      <c r="F12432" s="8"/>
      <c r="G12432" s="8"/>
      <c r="H12432" s="8"/>
      <c r="I12432" s="8"/>
      <c r="J12432" s="8"/>
      <c r="K12432" s="8"/>
      <c r="L12432" s="8"/>
      <c r="M12432" s="8"/>
    </row>
    <row r="12433" spans="2:13" x14ac:dyDescent="0.2">
      <c r="B12433" s="8"/>
      <c r="C12433" s="8"/>
      <c r="D12433" s="8"/>
      <c r="E12433" s="8"/>
      <c r="F12433" s="8"/>
      <c r="G12433" s="8"/>
      <c r="H12433" s="8"/>
      <c r="I12433" s="8"/>
      <c r="J12433" s="8"/>
      <c r="K12433" s="8"/>
      <c r="L12433" s="8"/>
      <c r="M12433" s="8"/>
    </row>
    <row r="12434" spans="2:13" x14ac:dyDescent="0.2">
      <c r="B12434" s="8"/>
      <c r="C12434" s="8"/>
      <c r="D12434" s="8"/>
      <c r="E12434" s="8"/>
      <c r="F12434" s="8"/>
      <c r="G12434" s="8"/>
      <c r="H12434" s="8"/>
      <c r="I12434" s="8"/>
      <c r="J12434" s="8"/>
      <c r="K12434" s="8"/>
      <c r="L12434" s="8"/>
      <c r="M12434" s="8"/>
    </row>
    <row r="12435" spans="2:13" x14ac:dyDescent="0.2">
      <c r="B12435" s="8"/>
      <c r="C12435" s="8"/>
      <c r="D12435" s="8"/>
      <c r="E12435" s="8"/>
      <c r="F12435" s="8"/>
      <c r="G12435" s="8"/>
      <c r="H12435" s="8"/>
      <c r="I12435" s="8"/>
      <c r="J12435" s="8"/>
      <c r="K12435" s="8"/>
      <c r="L12435" s="8"/>
      <c r="M12435" s="8"/>
    </row>
    <row r="12436" spans="2:13" x14ac:dyDescent="0.2">
      <c r="B12436" s="8"/>
      <c r="C12436" s="8"/>
      <c r="D12436" s="8"/>
      <c r="E12436" s="8"/>
      <c r="F12436" s="8"/>
      <c r="G12436" s="8"/>
      <c r="H12436" s="8"/>
      <c r="I12436" s="8"/>
      <c r="J12436" s="8"/>
      <c r="K12436" s="8"/>
      <c r="L12436" s="8"/>
      <c r="M12436" s="8"/>
    </row>
    <row r="12437" spans="2:13" x14ac:dyDescent="0.2">
      <c r="B12437" s="8"/>
      <c r="C12437" s="8"/>
      <c r="D12437" s="8"/>
      <c r="E12437" s="8"/>
      <c r="F12437" s="8"/>
      <c r="G12437" s="8"/>
      <c r="H12437" s="8"/>
      <c r="I12437" s="8"/>
      <c r="J12437" s="8"/>
      <c r="K12437" s="8"/>
      <c r="L12437" s="8"/>
      <c r="M12437" s="8"/>
    </row>
    <row r="12438" spans="2:13" x14ac:dyDescent="0.2">
      <c r="B12438" s="8"/>
      <c r="C12438" s="8"/>
      <c r="D12438" s="8"/>
      <c r="E12438" s="8"/>
      <c r="F12438" s="8"/>
      <c r="G12438" s="8"/>
      <c r="H12438" s="8"/>
      <c r="I12438" s="8"/>
      <c r="J12438" s="8"/>
      <c r="K12438" s="8"/>
      <c r="L12438" s="8"/>
      <c r="M12438" s="8"/>
    </row>
    <row r="12439" spans="2:13" x14ac:dyDescent="0.2">
      <c r="B12439" s="8"/>
      <c r="C12439" s="8"/>
      <c r="D12439" s="8"/>
      <c r="E12439" s="8"/>
      <c r="F12439" s="8"/>
      <c r="G12439" s="8"/>
      <c r="H12439" s="8"/>
      <c r="I12439" s="8"/>
      <c r="J12439" s="8"/>
      <c r="K12439" s="8"/>
      <c r="L12439" s="8"/>
      <c r="M12439" s="8"/>
    </row>
    <row r="12440" spans="2:13" x14ac:dyDescent="0.2">
      <c r="B12440" s="8"/>
      <c r="C12440" s="8"/>
      <c r="D12440" s="8"/>
      <c r="E12440" s="8"/>
      <c r="F12440" s="8"/>
      <c r="G12440" s="8"/>
      <c r="H12440" s="8"/>
      <c r="I12440" s="8"/>
      <c r="J12440" s="8"/>
      <c r="K12440" s="8"/>
      <c r="L12440" s="8"/>
      <c r="M12440" s="8"/>
    </row>
    <row r="12441" spans="2:13" x14ac:dyDescent="0.2">
      <c r="B12441" s="8"/>
      <c r="C12441" s="8"/>
      <c r="D12441" s="8"/>
      <c r="E12441" s="8"/>
      <c r="F12441" s="8"/>
      <c r="G12441" s="8"/>
      <c r="H12441" s="8"/>
      <c r="I12441" s="8"/>
      <c r="J12441" s="8"/>
      <c r="K12441" s="8"/>
      <c r="L12441" s="8"/>
      <c r="M12441" s="8"/>
    </row>
    <row r="12442" spans="2:13" x14ac:dyDescent="0.2">
      <c r="B12442" s="8"/>
      <c r="C12442" s="8"/>
      <c r="D12442" s="8"/>
      <c r="E12442" s="8"/>
      <c r="F12442" s="8"/>
      <c r="G12442" s="8"/>
      <c r="H12442" s="8"/>
      <c r="I12442" s="8"/>
      <c r="J12442" s="8"/>
      <c r="K12442" s="8"/>
      <c r="L12442" s="8"/>
      <c r="M12442" s="8"/>
    </row>
    <row r="12443" spans="2:13" x14ac:dyDescent="0.2">
      <c r="B12443" s="8"/>
      <c r="C12443" s="8"/>
      <c r="D12443" s="8"/>
      <c r="E12443" s="8"/>
      <c r="F12443" s="8"/>
      <c r="G12443" s="8"/>
      <c r="H12443" s="8"/>
      <c r="I12443" s="8"/>
      <c r="J12443" s="8"/>
      <c r="K12443" s="8"/>
      <c r="L12443" s="8"/>
      <c r="M12443" s="8"/>
    </row>
    <row r="12444" spans="2:13" x14ac:dyDescent="0.2">
      <c r="B12444" s="8"/>
      <c r="C12444" s="8"/>
      <c r="D12444" s="8"/>
      <c r="E12444" s="8"/>
      <c r="F12444" s="8"/>
      <c r="G12444" s="8"/>
      <c r="H12444" s="8"/>
      <c r="I12444" s="8"/>
      <c r="J12444" s="8"/>
      <c r="K12444" s="8"/>
      <c r="L12444" s="8"/>
      <c r="M12444" s="8"/>
    </row>
    <row r="12445" spans="2:13" x14ac:dyDescent="0.2">
      <c r="B12445" s="8"/>
      <c r="C12445" s="8"/>
      <c r="D12445" s="8"/>
      <c r="E12445" s="8"/>
      <c r="F12445" s="8"/>
      <c r="G12445" s="8"/>
      <c r="H12445" s="8"/>
      <c r="I12445" s="8"/>
      <c r="J12445" s="8"/>
      <c r="K12445" s="8"/>
      <c r="L12445" s="8"/>
      <c r="M12445" s="8"/>
    </row>
    <row r="12446" spans="2:13" x14ac:dyDescent="0.2">
      <c r="B12446" s="8"/>
      <c r="C12446" s="8"/>
      <c r="D12446" s="8"/>
      <c r="E12446" s="8"/>
      <c r="F12446" s="8"/>
      <c r="G12446" s="8"/>
      <c r="H12446" s="8"/>
      <c r="I12446" s="8"/>
      <c r="J12446" s="8"/>
      <c r="K12446" s="8"/>
      <c r="L12446" s="8"/>
      <c r="M12446" s="8"/>
    </row>
    <row r="12447" spans="2:13" x14ac:dyDescent="0.2">
      <c r="B12447" s="8"/>
      <c r="C12447" s="8"/>
      <c r="D12447" s="8"/>
      <c r="E12447" s="8"/>
      <c r="F12447" s="8"/>
      <c r="G12447" s="8"/>
      <c r="H12447" s="8"/>
      <c r="I12447" s="8"/>
      <c r="J12447" s="8"/>
      <c r="K12447" s="8"/>
      <c r="L12447" s="8"/>
      <c r="M12447" s="8"/>
    </row>
    <row r="12448" spans="2:13" x14ac:dyDescent="0.2">
      <c r="B12448" s="8"/>
      <c r="C12448" s="8"/>
      <c r="D12448" s="8"/>
      <c r="E12448" s="8"/>
      <c r="F12448" s="8"/>
      <c r="G12448" s="8"/>
      <c r="H12448" s="8"/>
      <c r="I12448" s="8"/>
      <c r="J12448" s="8"/>
      <c r="K12448" s="8"/>
      <c r="L12448" s="8"/>
      <c r="M12448" s="8"/>
    </row>
    <row r="12449" spans="2:13" x14ac:dyDescent="0.2">
      <c r="B12449" s="8"/>
      <c r="C12449" s="8"/>
      <c r="D12449" s="8"/>
      <c r="E12449" s="8"/>
      <c r="F12449" s="8"/>
      <c r="G12449" s="8"/>
      <c r="H12449" s="8"/>
      <c r="I12449" s="8"/>
      <c r="J12449" s="8"/>
      <c r="K12449" s="8"/>
      <c r="L12449" s="8"/>
      <c r="M12449" s="8"/>
    </row>
    <row r="12450" spans="2:13" x14ac:dyDescent="0.2">
      <c r="B12450" s="8"/>
      <c r="C12450" s="8"/>
      <c r="D12450" s="8"/>
      <c r="E12450" s="8"/>
      <c r="F12450" s="8"/>
      <c r="G12450" s="8"/>
      <c r="H12450" s="8"/>
      <c r="I12450" s="8"/>
      <c r="J12450" s="8"/>
      <c r="K12450" s="8"/>
      <c r="L12450" s="8"/>
      <c r="M12450" s="8"/>
    </row>
    <row r="12451" spans="2:13" x14ac:dyDescent="0.2">
      <c r="B12451" s="8"/>
      <c r="C12451" s="8"/>
      <c r="D12451" s="8"/>
      <c r="E12451" s="8"/>
      <c r="F12451" s="8"/>
      <c r="G12451" s="8"/>
      <c r="H12451" s="8"/>
      <c r="I12451" s="8"/>
      <c r="J12451" s="8"/>
      <c r="K12451" s="8"/>
      <c r="L12451" s="8"/>
      <c r="M12451" s="8"/>
    </row>
    <row r="12452" spans="2:13" x14ac:dyDescent="0.2">
      <c r="B12452" s="8"/>
      <c r="C12452" s="8"/>
      <c r="D12452" s="8"/>
      <c r="E12452" s="8"/>
      <c r="F12452" s="8"/>
      <c r="G12452" s="8"/>
      <c r="H12452" s="8"/>
      <c r="I12452" s="8"/>
      <c r="J12452" s="8"/>
      <c r="K12452" s="8"/>
      <c r="L12452" s="8"/>
      <c r="M12452" s="8"/>
    </row>
    <row r="12453" spans="2:13" x14ac:dyDescent="0.2">
      <c r="B12453" s="8"/>
      <c r="C12453" s="8"/>
      <c r="D12453" s="8"/>
      <c r="E12453" s="8"/>
      <c r="F12453" s="8"/>
      <c r="G12453" s="8"/>
      <c r="H12453" s="8"/>
      <c r="I12453" s="8"/>
      <c r="J12453" s="8"/>
      <c r="K12453" s="8"/>
      <c r="L12453" s="8"/>
      <c r="M12453" s="8"/>
    </row>
    <row r="12454" spans="2:13" x14ac:dyDescent="0.2">
      <c r="B12454" s="8"/>
      <c r="C12454" s="8"/>
      <c r="D12454" s="8"/>
      <c r="E12454" s="8"/>
      <c r="F12454" s="8"/>
      <c r="G12454" s="8"/>
      <c r="H12454" s="8"/>
      <c r="I12454" s="8"/>
      <c r="J12454" s="8"/>
      <c r="K12454" s="8"/>
      <c r="L12454" s="8"/>
      <c r="M12454" s="8"/>
    </row>
    <row r="12455" spans="2:13" x14ac:dyDescent="0.2">
      <c r="B12455" s="8"/>
      <c r="C12455" s="8"/>
      <c r="D12455" s="8"/>
      <c r="E12455" s="8"/>
      <c r="F12455" s="8"/>
      <c r="G12455" s="8"/>
      <c r="H12455" s="8"/>
      <c r="I12455" s="8"/>
      <c r="J12455" s="8"/>
      <c r="K12455" s="8"/>
      <c r="L12455" s="8"/>
      <c r="M12455" s="8"/>
    </row>
    <row r="12456" spans="2:13" x14ac:dyDescent="0.2">
      <c r="B12456" s="8"/>
      <c r="C12456" s="8"/>
      <c r="D12456" s="8"/>
      <c r="E12456" s="8"/>
      <c r="F12456" s="8"/>
      <c r="G12456" s="8"/>
      <c r="H12456" s="8"/>
      <c r="I12456" s="8"/>
      <c r="J12456" s="8"/>
      <c r="K12456" s="8"/>
      <c r="L12456" s="8"/>
      <c r="M12456" s="8"/>
    </row>
    <row r="12457" spans="2:13" x14ac:dyDescent="0.2">
      <c r="B12457" s="8"/>
      <c r="C12457" s="8"/>
      <c r="D12457" s="8"/>
      <c r="E12457" s="8"/>
      <c r="F12457" s="8"/>
      <c r="G12457" s="8"/>
      <c r="H12457" s="8"/>
      <c r="I12457" s="8"/>
      <c r="J12457" s="8"/>
      <c r="K12457" s="8"/>
      <c r="L12457" s="8"/>
      <c r="M12457" s="8"/>
    </row>
    <row r="12458" spans="2:13" x14ac:dyDescent="0.2">
      <c r="B12458" s="8"/>
      <c r="C12458" s="8"/>
      <c r="D12458" s="8"/>
      <c r="E12458" s="8"/>
      <c r="F12458" s="8"/>
      <c r="G12458" s="8"/>
      <c r="H12458" s="8"/>
      <c r="I12458" s="8"/>
      <c r="J12458" s="8"/>
      <c r="K12458" s="8"/>
      <c r="L12458" s="8"/>
      <c r="M12458" s="8"/>
    </row>
    <row r="12459" spans="2:13" x14ac:dyDescent="0.2">
      <c r="B12459" s="8"/>
      <c r="C12459" s="8"/>
      <c r="D12459" s="8"/>
      <c r="E12459" s="8"/>
      <c r="F12459" s="8"/>
      <c r="G12459" s="8"/>
      <c r="H12459" s="8"/>
      <c r="I12459" s="8"/>
      <c r="J12459" s="8"/>
      <c r="K12459" s="8"/>
      <c r="L12459" s="8"/>
      <c r="M12459" s="8"/>
    </row>
    <row r="12460" spans="2:13" x14ac:dyDescent="0.2">
      <c r="B12460" s="8"/>
      <c r="C12460" s="8"/>
      <c r="D12460" s="8"/>
      <c r="E12460" s="8"/>
      <c r="F12460" s="8"/>
      <c r="G12460" s="8"/>
      <c r="H12460" s="8"/>
      <c r="I12460" s="8"/>
      <c r="J12460" s="8"/>
      <c r="K12460" s="8"/>
      <c r="L12460" s="8"/>
      <c r="M12460" s="8"/>
    </row>
    <row r="12461" spans="2:13" x14ac:dyDescent="0.2">
      <c r="B12461" s="8"/>
      <c r="C12461" s="8"/>
      <c r="D12461" s="8"/>
      <c r="E12461" s="8"/>
      <c r="F12461" s="8"/>
      <c r="G12461" s="8"/>
      <c r="H12461" s="8"/>
      <c r="I12461" s="8"/>
      <c r="J12461" s="8"/>
      <c r="K12461" s="8"/>
      <c r="L12461" s="8"/>
      <c r="M12461" s="8"/>
    </row>
    <row r="12462" spans="2:13" x14ac:dyDescent="0.2">
      <c r="B12462" s="8"/>
      <c r="C12462" s="8"/>
      <c r="D12462" s="8"/>
      <c r="E12462" s="8"/>
      <c r="F12462" s="8"/>
      <c r="G12462" s="8"/>
      <c r="H12462" s="8"/>
      <c r="I12462" s="8"/>
      <c r="J12462" s="8"/>
      <c r="K12462" s="8"/>
      <c r="L12462" s="8"/>
      <c r="M12462" s="8"/>
    </row>
    <row r="12463" spans="2:13" x14ac:dyDescent="0.2">
      <c r="B12463" s="8"/>
      <c r="C12463" s="8"/>
      <c r="D12463" s="8"/>
      <c r="E12463" s="8"/>
      <c r="F12463" s="8"/>
      <c r="G12463" s="8"/>
      <c r="H12463" s="8"/>
      <c r="I12463" s="8"/>
      <c r="J12463" s="8"/>
      <c r="K12463" s="8"/>
      <c r="L12463" s="8"/>
      <c r="M12463" s="8"/>
    </row>
    <row r="12464" spans="2:13" x14ac:dyDescent="0.2">
      <c r="B12464" s="8"/>
      <c r="C12464" s="8"/>
      <c r="D12464" s="8"/>
      <c r="E12464" s="8"/>
      <c r="F12464" s="8"/>
      <c r="G12464" s="8"/>
      <c r="H12464" s="8"/>
      <c r="I12464" s="8"/>
      <c r="J12464" s="8"/>
      <c r="K12464" s="8"/>
      <c r="L12464" s="8"/>
      <c r="M12464" s="8"/>
    </row>
    <row r="12465" spans="2:13" x14ac:dyDescent="0.2">
      <c r="B12465" s="8"/>
      <c r="C12465" s="8"/>
      <c r="D12465" s="8"/>
      <c r="E12465" s="8"/>
      <c r="F12465" s="8"/>
      <c r="G12465" s="8"/>
      <c r="H12465" s="8"/>
      <c r="I12465" s="8"/>
      <c r="J12465" s="8"/>
      <c r="K12465" s="8"/>
      <c r="L12465" s="8"/>
      <c r="M12465" s="8"/>
    </row>
    <row r="12466" spans="2:13" x14ac:dyDescent="0.2">
      <c r="B12466" s="8"/>
      <c r="C12466" s="8"/>
      <c r="D12466" s="8"/>
      <c r="E12466" s="8"/>
      <c r="F12466" s="8"/>
      <c r="G12466" s="8"/>
      <c r="H12466" s="8"/>
      <c r="I12466" s="8"/>
      <c r="J12466" s="8"/>
      <c r="K12466" s="8"/>
      <c r="L12466" s="8"/>
      <c r="M12466" s="8"/>
    </row>
    <row r="12467" spans="2:13" x14ac:dyDescent="0.2">
      <c r="B12467" s="8"/>
      <c r="C12467" s="8"/>
      <c r="D12467" s="8"/>
      <c r="E12467" s="8"/>
      <c r="F12467" s="8"/>
      <c r="G12467" s="8"/>
      <c r="H12467" s="8"/>
      <c r="I12467" s="8"/>
      <c r="J12467" s="8"/>
      <c r="K12467" s="8"/>
      <c r="L12467" s="8"/>
      <c r="M12467" s="8"/>
    </row>
    <row r="12468" spans="2:13" x14ac:dyDescent="0.2">
      <c r="B12468" s="8"/>
      <c r="C12468" s="8"/>
      <c r="D12468" s="8"/>
      <c r="E12468" s="8"/>
      <c r="F12468" s="8"/>
      <c r="G12468" s="8"/>
      <c r="H12468" s="8"/>
      <c r="I12468" s="8"/>
      <c r="J12468" s="8"/>
      <c r="K12468" s="8"/>
      <c r="L12468" s="8"/>
      <c r="M12468" s="8"/>
    </row>
    <row r="12469" spans="2:13" x14ac:dyDescent="0.2">
      <c r="B12469" s="8"/>
      <c r="C12469" s="8"/>
      <c r="D12469" s="8"/>
      <c r="E12469" s="8"/>
      <c r="F12469" s="8"/>
      <c r="G12469" s="8"/>
      <c r="H12469" s="8"/>
      <c r="I12469" s="8"/>
      <c r="J12469" s="8"/>
      <c r="K12469" s="8"/>
      <c r="L12469" s="8"/>
      <c r="M12469" s="8"/>
    </row>
    <row r="12470" spans="2:13" x14ac:dyDescent="0.2">
      <c r="B12470" s="8"/>
      <c r="C12470" s="8"/>
      <c r="D12470" s="8"/>
      <c r="E12470" s="8"/>
      <c r="F12470" s="8"/>
      <c r="G12470" s="8"/>
      <c r="H12470" s="8"/>
      <c r="I12470" s="8"/>
      <c r="J12470" s="8"/>
      <c r="K12470" s="8"/>
      <c r="L12470" s="8"/>
      <c r="M12470" s="8"/>
    </row>
    <row r="12471" spans="2:13" x14ac:dyDescent="0.2">
      <c r="B12471" s="8"/>
      <c r="C12471" s="8"/>
      <c r="D12471" s="8"/>
      <c r="E12471" s="8"/>
      <c r="F12471" s="8"/>
      <c r="G12471" s="8"/>
      <c r="H12471" s="8"/>
      <c r="I12471" s="8"/>
      <c r="J12471" s="8"/>
      <c r="K12471" s="8"/>
      <c r="L12471" s="8"/>
      <c r="M12471" s="8"/>
    </row>
    <row r="12472" spans="2:13" x14ac:dyDescent="0.2">
      <c r="B12472" s="8"/>
      <c r="C12472" s="8"/>
      <c r="D12472" s="8"/>
      <c r="E12472" s="8"/>
      <c r="F12472" s="8"/>
      <c r="G12472" s="8"/>
      <c r="H12472" s="8"/>
      <c r="I12472" s="8"/>
      <c r="J12472" s="8"/>
      <c r="K12472" s="8"/>
      <c r="L12472" s="8"/>
      <c r="M12472" s="8"/>
    </row>
    <row r="12473" spans="2:13" x14ac:dyDescent="0.2">
      <c r="B12473" s="8"/>
      <c r="C12473" s="8"/>
      <c r="D12473" s="8"/>
      <c r="E12473" s="8"/>
      <c r="F12473" s="8"/>
      <c r="G12473" s="8"/>
      <c r="H12473" s="8"/>
      <c r="I12473" s="8"/>
      <c r="J12473" s="8"/>
      <c r="K12473" s="8"/>
      <c r="L12473" s="8"/>
      <c r="M12473" s="8"/>
    </row>
    <row r="12474" spans="2:13" x14ac:dyDescent="0.2">
      <c r="B12474" s="8"/>
      <c r="C12474" s="8"/>
      <c r="D12474" s="8"/>
      <c r="E12474" s="8"/>
      <c r="F12474" s="8"/>
      <c r="G12474" s="8"/>
      <c r="H12474" s="8"/>
      <c r="I12474" s="8"/>
      <c r="J12474" s="8"/>
      <c r="K12474" s="8"/>
      <c r="L12474" s="8"/>
      <c r="M12474" s="8"/>
    </row>
    <row r="12475" spans="2:13" x14ac:dyDescent="0.2">
      <c r="B12475" s="8"/>
      <c r="C12475" s="8"/>
      <c r="D12475" s="8"/>
      <c r="E12475" s="8"/>
      <c r="F12475" s="8"/>
      <c r="G12475" s="8"/>
      <c r="H12475" s="8"/>
      <c r="I12475" s="8"/>
      <c r="J12475" s="8"/>
      <c r="K12475" s="8"/>
      <c r="L12475" s="8"/>
      <c r="M12475" s="8"/>
    </row>
    <row r="12476" spans="2:13" x14ac:dyDescent="0.2">
      <c r="B12476" s="8"/>
      <c r="C12476" s="8"/>
      <c r="D12476" s="8"/>
      <c r="E12476" s="8"/>
      <c r="F12476" s="8"/>
      <c r="G12476" s="8"/>
      <c r="H12476" s="8"/>
      <c r="I12476" s="8"/>
      <c r="J12476" s="8"/>
      <c r="K12476" s="8"/>
      <c r="L12476" s="8"/>
      <c r="M12476" s="8"/>
    </row>
    <row r="12477" spans="2:13" x14ac:dyDescent="0.2">
      <c r="B12477" s="8"/>
      <c r="C12477" s="8"/>
      <c r="D12477" s="8"/>
      <c r="E12477" s="8"/>
      <c r="F12477" s="8"/>
      <c r="G12477" s="8"/>
      <c r="H12477" s="8"/>
      <c r="I12477" s="8"/>
      <c r="J12477" s="8"/>
      <c r="K12477" s="8"/>
      <c r="L12477" s="8"/>
      <c r="M12477" s="8"/>
    </row>
    <row r="12478" spans="2:13" x14ac:dyDescent="0.2">
      <c r="B12478" s="8"/>
      <c r="C12478" s="8"/>
      <c r="D12478" s="8"/>
      <c r="E12478" s="8"/>
      <c r="F12478" s="8"/>
      <c r="G12478" s="8"/>
      <c r="H12478" s="8"/>
      <c r="I12478" s="8"/>
      <c r="J12478" s="8"/>
      <c r="K12478" s="8"/>
      <c r="L12478" s="8"/>
      <c r="M12478" s="8"/>
    </row>
    <row r="12479" spans="2:13" x14ac:dyDescent="0.2">
      <c r="B12479" s="8"/>
      <c r="C12479" s="8"/>
      <c r="D12479" s="8"/>
      <c r="E12479" s="8"/>
      <c r="F12479" s="8"/>
      <c r="G12479" s="8"/>
      <c r="H12479" s="8"/>
      <c r="I12479" s="8"/>
      <c r="J12479" s="8"/>
      <c r="K12479" s="8"/>
      <c r="L12479" s="8"/>
      <c r="M12479" s="8"/>
    </row>
    <row r="12480" spans="2:13" x14ac:dyDescent="0.2">
      <c r="B12480" s="8"/>
      <c r="C12480" s="8"/>
      <c r="D12480" s="8"/>
      <c r="E12480" s="8"/>
      <c r="F12480" s="8"/>
      <c r="G12480" s="8"/>
      <c r="H12480" s="8"/>
      <c r="I12480" s="8"/>
      <c r="J12480" s="8"/>
      <c r="K12480" s="8"/>
      <c r="L12480" s="8"/>
      <c r="M12480" s="8"/>
    </row>
    <row r="12481" spans="2:13" x14ac:dyDescent="0.2">
      <c r="B12481" s="8"/>
      <c r="C12481" s="8"/>
      <c r="D12481" s="8"/>
      <c r="E12481" s="8"/>
      <c r="F12481" s="8"/>
      <c r="G12481" s="8"/>
      <c r="H12481" s="8"/>
      <c r="I12481" s="8"/>
      <c r="J12481" s="8"/>
      <c r="K12481" s="8"/>
      <c r="L12481" s="8"/>
      <c r="M12481" s="8"/>
    </row>
    <row r="12482" spans="2:13" x14ac:dyDescent="0.2">
      <c r="B12482" s="8"/>
      <c r="C12482" s="8"/>
      <c r="D12482" s="8"/>
      <c r="E12482" s="8"/>
      <c r="F12482" s="8"/>
      <c r="G12482" s="8"/>
      <c r="H12482" s="8"/>
      <c r="I12482" s="8"/>
      <c r="J12482" s="8"/>
      <c r="K12482" s="8"/>
      <c r="L12482" s="8"/>
      <c r="M12482" s="8"/>
    </row>
    <row r="12483" spans="2:13" x14ac:dyDescent="0.2">
      <c r="B12483" s="8"/>
      <c r="C12483" s="8"/>
      <c r="D12483" s="8"/>
      <c r="E12483" s="8"/>
      <c r="F12483" s="8"/>
      <c r="G12483" s="8"/>
      <c r="H12483" s="8"/>
      <c r="I12483" s="8"/>
      <c r="J12483" s="8"/>
      <c r="K12483" s="8"/>
      <c r="L12483" s="8"/>
      <c r="M12483" s="8"/>
    </row>
    <row r="12484" spans="2:13" x14ac:dyDescent="0.2">
      <c r="B12484" s="8"/>
      <c r="C12484" s="8"/>
      <c r="D12484" s="8"/>
      <c r="E12484" s="8"/>
      <c r="F12484" s="8"/>
      <c r="G12484" s="8"/>
      <c r="H12484" s="8"/>
      <c r="I12484" s="8"/>
      <c r="J12484" s="8"/>
      <c r="K12484" s="8"/>
      <c r="L12484" s="8"/>
      <c r="M12484" s="8"/>
    </row>
    <row r="12485" spans="2:13" x14ac:dyDescent="0.2">
      <c r="B12485" s="8"/>
      <c r="C12485" s="8"/>
      <c r="D12485" s="8"/>
      <c r="E12485" s="8"/>
      <c r="F12485" s="8"/>
      <c r="G12485" s="8"/>
      <c r="H12485" s="8"/>
      <c r="I12485" s="8"/>
      <c r="J12485" s="8"/>
      <c r="K12485" s="8"/>
      <c r="L12485" s="8"/>
      <c r="M12485" s="8"/>
    </row>
    <row r="12486" spans="2:13" x14ac:dyDescent="0.2">
      <c r="B12486" s="8"/>
      <c r="C12486" s="8"/>
      <c r="D12486" s="8"/>
      <c r="E12486" s="8"/>
      <c r="F12486" s="8"/>
      <c r="G12486" s="8"/>
      <c r="H12486" s="8"/>
      <c r="I12486" s="8"/>
      <c r="J12486" s="8"/>
      <c r="K12486" s="8"/>
      <c r="L12486" s="8"/>
      <c r="M12486" s="8"/>
    </row>
    <row r="12487" spans="2:13" x14ac:dyDescent="0.2">
      <c r="B12487" s="8"/>
      <c r="C12487" s="8"/>
      <c r="D12487" s="8"/>
      <c r="E12487" s="8"/>
      <c r="F12487" s="8"/>
      <c r="G12487" s="8"/>
      <c r="H12487" s="8"/>
      <c r="I12487" s="8"/>
      <c r="J12487" s="8"/>
      <c r="K12487" s="8"/>
      <c r="L12487" s="8"/>
      <c r="M12487" s="8"/>
    </row>
    <row r="12488" spans="2:13" x14ac:dyDescent="0.2">
      <c r="B12488" s="8"/>
      <c r="C12488" s="8"/>
      <c r="D12488" s="8"/>
      <c r="E12488" s="8"/>
      <c r="F12488" s="8"/>
      <c r="G12488" s="8"/>
      <c r="H12488" s="8"/>
      <c r="I12488" s="8"/>
      <c r="J12488" s="8"/>
      <c r="K12488" s="8"/>
      <c r="L12488" s="8"/>
      <c r="M12488" s="8"/>
    </row>
    <row r="12489" spans="2:13" x14ac:dyDescent="0.2">
      <c r="B12489" s="8"/>
      <c r="C12489" s="8"/>
      <c r="D12489" s="8"/>
      <c r="E12489" s="8"/>
      <c r="F12489" s="8"/>
      <c r="G12489" s="8"/>
      <c r="H12489" s="8"/>
      <c r="I12489" s="8"/>
      <c r="J12489" s="8"/>
      <c r="K12489" s="8"/>
      <c r="L12489" s="8"/>
      <c r="M12489" s="8"/>
    </row>
    <row r="12490" spans="2:13" x14ac:dyDescent="0.2">
      <c r="B12490" s="8"/>
      <c r="C12490" s="8"/>
      <c r="D12490" s="8"/>
      <c r="E12490" s="8"/>
      <c r="F12490" s="8"/>
      <c r="G12490" s="8"/>
      <c r="H12490" s="8"/>
      <c r="I12490" s="8"/>
      <c r="J12490" s="8"/>
      <c r="K12490" s="8"/>
      <c r="L12490" s="8"/>
      <c r="M12490" s="8"/>
    </row>
    <row r="12491" spans="2:13" x14ac:dyDescent="0.2">
      <c r="B12491" s="8"/>
      <c r="C12491" s="8"/>
      <c r="D12491" s="8"/>
      <c r="E12491" s="8"/>
      <c r="F12491" s="8"/>
      <c r="G12491" s="8"/>
      <c r="H12491" s="8"/>
      <c r="I12491" s="8"/>
      <c r="J12491" s="8"/>
      <c r="K12491" s="8"/>
      <c r="L12491" s="8"/>
      <c r="M12491" s="8"/>
    </row>
    <row r="12492" spans="2:13" x14ac:dyDescent="0.2">
      <c r="B12492" s="8"/>
      <c r="C12492" s="8"/>
      <c r="D12492" s="8"/>
      <c r="E12492" s="8"/>
      <c r="F12492" s="8"/>
      <c r="G12492" s="8"/>
      <c r="H12492" s="8"/>
      <c r="I12492" s="8"/>
      <c r="J12492" s="8"/>
      <c r="K12492" s="8"/>
      <c r="L12492" s="8"/>
      <c r="M12492" s="8"/>
    </row>
    <row r="12493" spans="2:13" x14ac:dyDescent="0.2">
      <c r="B12493" s="8"/>
      <c r="C12493" s="8"/>
      <c r="D12493" s="8"/>
      <c r="E12493" s="8"/>
      <c r="F12493" s="8"/>
      <c r="G12493" s="8"/>
      <c r="H12493" s="8"/>
      <c r="I12493" s="8"/>
      <c r="J12493" s="8"/>
      <c r="K12493" s="8"/>
      <c r="L12493" s="8"/>
      <c r="M12493" s="8"/>
    </row>
    <row r="12494" spans="2:13" x14ac:dyDescent="0.2">
      <c r="B12494" s="8"/>
      <c r="C12494" s="8"/>
      <c r="D12494" s="8"/>
      <c r="E12494" s="8"/>
      <c r="F12494" s="8"/>
      <c r="G12494" s="8"/>
      <c r="H12494" s="8"/>
      <c r="I12494" s="8"/>
      <c r="J12494" s="8"/>
      <c r="K12494" s="8"/>
      <c r="L12494" s="8"/>
      <c r="M12494" s="8"/>
    </row>
    <row r="12495" spans="2:13" x14ac:dyDescent="0.2">
      <c r="B12495" s="8"/>
      <c r="C12495" s="8"/>
      <c r="D12495" s="8"/>
      <c r="E12495" s="8"/>
      <c r="F12495" s="8"/>
      <c r="G12495" s="8"/>
      <c r="H12495" s="8"/>
      <c r="I12495" s="8"/>
      <c r="J12495" s="8"/>
      <c r="K12495" s="8"/>
      <c r="L12495" s="8"/>
      <c r="M12495" s="8"/>
    </row>
    <row r="12496" spans="2:13" x14ac:dyDescent="0.2">
      <c r="B12496" s="8"/>
      <c r="C12496" s="8"/>
      <c r="D12496" s="8"/>
      <c r="E12496" s="8"/>
      <c r="F12496" s="8"/>
      <c r="G12496" s="8"/>
      <c r="H12496" s="8"/>
      <c r="I12496" s="8"/>
      <c r="J12496" s="8"/>
      <c r="K12496" s="8"/>
      <c r="L12496" s="8"/>
      <c r="M12496" s="8"/>
    </row>
    <row r="12497" spans="2:13" x14ac:dyDescent="0.2">
      <c r="B12497" s="8"/>
      <c r="C12497" s="8"/>
      <c r="D12497" s="8"/>
      <c r="E12497" s="8"/>
      <c r="F12497" s="8"/>
      <c r="G12497" s="8"/>
      <c r="H12497" s="8"/>
      <c r="I12497" s="8"/>
      <c r="J12497" s="8"/>
      <c r="K12497" s="8"/>
      <c r="L12497" s="8"/>
      <c r="M12497" s="8"/>
    </row>
    <row r="12498" spans="2:13" x14ac:dyDescent="0.2">
      <c r="B12498" s="8"/>
      <c r="C12498" s="8"/>
      <c r="D12498" s="8"/>
      <c r="E12498" s="8"/>
      <c r="F12498" s="8"/>
      <c r="G12498" s="8"/>
      <c r="H12498" s="8"/>
      <c r="I12498" s="8"/>
      <c r="J12498" s="8"/>
      <c r="K12498" s="8"/>
      <c r="L12498" s="8"/>
      <c r="M12498" s="8"/>
    </row>
    <row r="12499" spans="2:13" x14ac:dyDescent="0.2">
      <c r="B12499" s="8"/>
      <c r="C12499" s="8"/>
      <c r="D12499" s="8"/>
      <c r="E12499" s="8"/>
      <c r="F12499" s="8"/>
      <c r="G12499" s="8"/>
      <c r="H12499" s="8"/>
      <c r="I12499" s="8"/>
      <c r="J12499" s="8"/>
      <c r="K12499" s="8"/>
      <c r="L12499" s="8"/>
      <c r="M12499" s="8"/>
    </row>
    <row r="12500" spans="2:13" x14ac:dyDescent="0.2">
      <c r="B12500" s="8"/>
      <c r="C12500" s="8"/>
      <c r="D12500" s="8"/>
      <c r="E12500" s="8"/>
      <c r="F12500" s="8"/>
      <c r="G12500" s="8"/>
      <c r="H12500" s="8"/>
      <c r="I12500" s="8"/>
      <c r="J12500" s="8"/>
      <c r="K12500" s="8"/>
      <c r="L12500" s="8"/>
      <c r="M12500" s="8"/>
    </row>
    <row r="12501" spans="2:13" x14ac:dyDescent="0.2">
      <c r="B12501" s="8"/>
      <c r="C12501" s="8"/>
      <c r="D12501" s="8"/>
      <c r="E12501" s="8"/>
      <c r="F12501" s="8"/>
      <c r="G12501" s="8"/>
      <c r="H12501" s="8"/>
      <c r="I12501" s="8"/>
      <c r="J12501" s="8"/>
      <c r="K12501" s="8"/>
      <c r="L12501" s="8"/>
      <c r="M12501" s="8"/>
    </row>
    <row r="12502" spans="2:13" x14ac:dyDescent="0.2">
      <c r="B12502" s="8"/>
      <c r="C12502" s="8"/>
      <c r="D12502" s="8"/>
      <c r="E12502" s="8"/>
      <c r="F12502" s="8"/>
      <c r="G12502" s="8"/>
      <c r="H12502" s="8"/>
      <c r="I12502" s="8"/>
      <c r="J12502" s="8"/>
      <c r="K12502" s="8"/>
      <c r="L12502" s="8"/>
      <c r="M12502" s="8"/>
    </row>
    <row r="12503" spans="2:13" x14ac:dyDescent="0.2">
      <c r="B12503" s="8"/>
      <c r="C12503" s="8"/>
      <c r="D12503" s="8"/>
      <c r="E12503" s="8"/>
      <c r="F12503" s="8"/>
      <c r="G12503" s="8"/>
      <c r="H12503" s="8"/>
      <c r="I12503" s="8"/>
      <c r="J12503" s="8"/>
      <c r="K12503" s="8"/>
      <c r="L12503" s="8"/>
      <c r="M12503" s="8"/>
    </row>
    <row r="12504" spans="2:13" x14ac:dyDescent="0.2">
      <c r="B12504" s="8"/>
      <c r="C12504" s="8"/>
      <c r="D12504" s="8"/>
      <c r="E12504" s="8"/>
      <c r="F12504" s="8"/>
      <c r="G12504" s="8"/>
      <c r="H12504" s="8"/>
      <c r="I12504" s="8"/>
      <c r="J12504" s="8"/>
      <c r="K12504" s="8"/>
      <c r="L12504" s="8"/>
      <c r="M12504" s="8"/>
    </row>
    <row r="12505" spans="2:13" x14ac:dyDescent="0.2">
      <c r="B12505" s="8"/>
      <c r="C12505" s="8"/>
      <c r="D12505" s="8"/>
      <c r="E12505" s="8"/>
      <c r="F12505" s="8"/>
      <c r="G12505" s="8"/>
      <c r="H12505" s="8"/>
      <c r="I12505" s="8"/>
      <c r="J12505" s="8"/>
      <c r="K12505" s="8"/>
      <c r="L12505" s="8"/>
      <c r="M12505" s="8"/>
    </row>
    <row r="12506" spans="2:13" x14ac:dyDescent="0.2">
      <c r="B12506" s="8"/>
      <c r="C12506" s="8"/>
      <c r="D12506" s="8"/>
      <c r="E12506" s="8"/>
      <c r="F12506" s="8"/>
      <c r="G12506" s="8"/>
      <c r="H12506" s="8"/>
      <c r="I12506" s="8"/>
      <c r="J12506" s="8"/>
      <c r="K12506" s="8"/>
      <c r="L12506" s="8"/>
      <c r="M12506" s="8"/>
    </row>
    <row r="12507" spans="2:13" x14ac:dyDescent="0.2">
      <c r="B12507" s="8"/>
      <c r="C12507" s="8"/>
      <c r="D12507" s="8"/>
      <c r="E12507" s="8"/>
      <c r="F12507" s="8"/>
      <c r="G12507" s="8"/>
      <c r="H12507" s="8"/>
      <c r="I12507" s="8"/>
      <c r="J12507" s="8"/>
      <c r="K12507" s="8"/>
      <c r="L12507" s="8"/>
      <c r="M12507" s="8"/>
    </row>
    <row r="12508" spans="2:13" x14ac:dyDescent="0.2">
      <c r="B12508" s="8"/>
      <c r="C12508" s="8"/>
      <c r="D12508" s="8"/>
      <c r="E12508" s="8"/>
      <c r="F12508" s="8"/>
      <c r="G12508" s="8"/>
      <c r="H12508" s="8"/>
      <c r="I12508" s="8"/>
      <c r="J12508" s="8"/>
      <c r="K12508" s="8"/>
      <c r="L12508" s="8"/>
      <c r="M12508" s="8"/>
    </row>
    <row r="12509" spans="2:13" x14ac:dyDescent="0.2">
      <c r="B12509" s="8"/>
      <c r="C12509" s="8"/>
      <c r="D12509" s="8"/>
      <c r="E12509" s="8"/>
      <c r="F12509" s="8"/>
      <c r="G12509" s="8"/>
      <c r="H12509" s="8"/>
      <c r="I12509" s="8"/>
      <c r="J12509" s="8"/>
      <c r="K12509" s="8"/>
      <c r="L12509" s="8"/>
      <c r="M12509" s="8"/>
    </row>
    <row r="12510" spans="2:13" x14ac:dyDescent="0.2">
      <c r="B12510" s="8"/>
      <c r="C12510" s="8"/>
      <c r="D12510" s="8"/>
      <c r="E12510" s="8"/>
      <c r="F12510" s="8"/>
      <c r="G12510" s="8"/>
      <c r="H12510" s="8"/>
      <c r="I12510" s="8"/>
      <c r="J12510" s="8"/>
      <c r="K12510" s="8"/>
      <c r="L12510" s="8"/>
      <c r="M12510" s="8"/>
    </row>
    <row r="12511" spans="2:13" x14ac:dyDescent="0.2">
      <c r="B12511" s="8"/>
      <c r="C12511" s="8"/>
      <c r="D12511" s="8"/>
      <c r="E12511" s="8"/>
      <c r="F12511" s="8"/>
      <c r="G12511" s="8"/>
      <c r="H12511" s="8"/>
      <c r="I12511" s="8"/>
      <c r="J12511" s="8"/>
      <c r="K12511" s="8"/>
      <c r="L12511" s="8"/>
      <c r="M12511" s="8"/>
    </row>
    <row r="12512" spans="2:13" x14ac:dyDescent="0.2">
      <c r="B12512" s="8"/>
      <c r="C12512" s="8"/>
      <c r="D12512" s="8"/>
      <c r="E12512" s="8"/>
      <c r="F12512" s="8"/>
      <c r="G12512" s="8"/>
      <c r="H12512" s="8"/>
      <c r="I12512" s="8"/>
      <c r="J12512" s="8"/>
      <c r="K12512" s="8"/>
      <c r="L12512" s="8"/>
      <c r="M12512" s="8"/>
    </row>
    <row r="12513" spans="2:13" x14ac:dyDescent="0.2">
      <c r="B12513" s="8"/>
      <c r="C12513" s="8"/>
      <c r="D12513" s="8"/>
      <c r="E12513" s="8"/>
      <c r="F12513" s="8"/>
      <c r="G12513" s="8"/>
      <c r="H12513" s="8"/>
      <c r="I12513" s="8"/>
      <c r="J12513" s="8"/>
      <c r="K12513" s="8"/>
      <c r="L12513" s="8"/>
      <c r="M12513" s="8"/>
    </row>
    <row r="12514" spans="2:13" x14ac:dyDescent="0.2">
      <c r="B12514" s="8"/>
      <c r="C12514" s="8"/>
      <c r="D12514" s="8"/>
      <c r="E12514" s="8"/>
      <c r="F12514" s="8"/>
      <c r="G12514" s="8"/>
      <c r="H12514" s="8"/>
      <c r="I12514" s="8"/>
      <c r="J12514" s="8"/>
      <c r="K12514" s="8"/>
      <c r="L12514" s="8"/>
      <c r="M12514" s="8"/>
    </row>
    <row r="12515" spans="2:13" x14ac:dyDescent="0.2">
      <c r="B12515" s="8"/>
      <c r="C12515" s="8"/>
      <c r="D12515" s="8"/>
      <c r="E12515" s="8"/>
      <c r="F12515" s="8"/>
      <c r="G12515" s="8"/>
      <c r="H12515" s="8"/>
      <c r="I12515" s="8"/>
      <c r="J12515" s="8"/>
      <c r="K12515" s="8"/>
      <c r="L12515" s="8"/>
      <c r="M12515" s="8"/>
    </row>
    <row r="12516" spans="2:13" x14ac:dyDescent="0.2">
      <c r="B12516" s="8"/>
      <c r="C12516" s="8"/>
      <c r="D12516" s="8"/>
      <c r="E12516" s="8"/>
      <c r="F12516" s="8"/>
      <c r="G12516" s="8"/>
      <c r="H12516" s="8"/>
      <c r="I12516" s="8"/>
      <c r="J12516" s="8"/>
      <c r="K12516" s="8"/>
      <c r="L12516" s="8"/>
      <c r="M12516" s="8"/>
    </row>
    <row r="12517" spans="2:13" x14ac:dyDescent="0.2">
      <c r="B12517" s="8"/>
      <c r="C12517" s="8"/>
      <c r="D12517" s="8"/>
      <c r="E12517" s="8"/>
      <c r="F12517" s="8"/>
      <c r="G12517" s="8"/>
      <c r="H12517" s="8"/>
      <c r="I12517" s="8"/>
      <c r="J12517" s="8"/>
      <c r="K12517" s="8"/>
      <c r="L12517" s="8"/>
      <c r="M12517" s="8"/>
    </row>
    <row r="12518" spans="2:13" x14ac:dyDescent="0.2">
      <c r="B12518" s="8"/>
      <c r="C12518" s="8"/>
      <c r="D12518" s="8"/>
      <c r="E12518" s="8"/>
      <c r="F12518" s="8"/>
      <c r="G12518" s="8"/>
      <c r="H12518" s="8"/>
      <c r="I12518" s="8"/>
      <c r="J12518" s="8"/>
      <c r="K12518" s="8"/>
      <c r="L12518" s="8"/>
      <c r="M12518" s="8"/>
    </row>
    <row r="12519" spans="2:13" x14ac:dyDescent="0.2">
      <c r="B12519" s="8"/>
      <c r="C12519" s="8"/>
      <c r="D12519" s="8"/>
      <c r="E12519" s="8"/>
      <c r="F12519" s="8"/>
      <c r="G12519" s="8"/>
      <c r="H12519" s="8"/>
      <c r="I12519" s="8"/>
      <c r="J12519" s="8"/>
      <c r="K12519" s="8"/>
      <c r="L12519" s="8"/>
      <c r="M12519" s="8"/>
    </row>
    <row r="12520" spans="2:13" x14ac:dyDescent="0.2">
      <c r="B12520" s="8"/>
      <c r="C12520" s="8"/>
      <c r="D12520" s="8"/>
      <c r="E12520" s="8"/>
      <c r="F12520" s="8"/>
      <c r="G12520" s="8"/>
      <c r="H12520" s="8"/>
      <c r="I12520" s="8"/>
      <c r="J12520" s="8"/>
      <c r="K12520" s="8"/>
      <c r="L12520" s="8"/>
      <c r="M12520" s="8"/>
    </row>
    <row r="12521" spans="2:13" x14ac:dyDescent="0.2">
      <c r="B12521" s="8"/>
      <c r="C12521" s="8"/>
      <c r="D12521" s="8"/>
      <c r="E12521" s="8"/>
      <c r="F12521" s="8"/>
      <c r="G12521" s="8"/>
      <c r="H12521" s="8"/>
      <c r="I12521" s="8"/>
      <c r="J12521" s="8"/>
      <c r="K12521" s="8"/>
      <c r="L12521" s="8"/>
      <c r="M12521" s="8"/>
    </row>
    <row r="12522" spans="2:13" x14ac:dyDescent="0.2">
      <c r="B12522" s="8"/>
      <c r="C12522" s="8"/>
      <c r="D12522" s="8"/>
      <c r="E12522" s="8"/>
      <c r="F12522" s="8"/>
      <c r="G12522" s="8"/>
      <c r="H12522" s="8"/>
      <c r="I12522" s="8"/>
      <c r="J12522" s="8"/>
      <c r="K12522" s="8"/>
      <c r="L12522" s="8"/>
      <c r="M12522" s="8"/>
    </row>
    <row r="12523" spans="2:13" x14ac:dyDescent="0.2">
      <c r="B12523" s="8"/>
      <c r="C12523" s="8"/>
      <c r="D12523" s="8"/>
      <c r="E12523" s="8"/>
      <c r="F12523" s="8"/>
      <c r="G12523" s="8"/>
      <c r="H12523" s="8"/>
      <c r="I12523" s="8"/>
      <c r="J12523" s="8"/>
      <c r="K12523" s="8"/>
      <c r="L12523" s="8"/>
      <c r="M12523" s="8"/>
    </row>
    <row r="12524" spans="2:13" x14ac:dyDescent="0.2">
      <c r="B12524" s="8"/>
      <c r="C12524" s="8"/>
      <c r="D12524" s="8"/>
      <c r="E12524" s="8"/>
      <c r="F12524" s="8"/>
      <c r="G12524" s="8"/>
      <c r="H12524" s="8"/>
      <c r="I12524" s="8"/>
      <c r="J12524" s="8"/>
      <c r="K12524" s="8"/>
      <c r="L12524" s="8"/>
      <c r="M12524" s="8"/>
    </row>
    <row r="12525" spans="2:13" x14ac:dyDescent="0.2">
      <c r="B12525" s="8"/>
      <c r="C12525" s="8"/>
      <c r="D12525" s="8"/>
      <c r="E12525" s="8"/>
      <c r="F12525" s="8"/>
      <c r="G12525" s="8"/>
      <c r="H12525" s="8"/>
      <c r="I12525" s="8"/>
      <c r="J12525" s="8"/>
      <c r="K12525" s="8"/>
      <c r="L12525" s="8"/>
      <c r="M12525" s="8"/>
    </row>
    <row r="12526" spans="2:13" x14ac:dyDescent="0.2">
      <c r="B12526" s="8"/>
      <c r="C12526" s="8"/>
      <c r="D12526" s="8"/>
      <c r="E12526" s="8"/>
      <c r="F12526" s="8"/>
      <c r="G12526" s="8"/>
      <c r="H12526" s="8"/>
      <c r="I12526" s="8"/>
      <c r="J12526" s="8"/>
      <c r="K12526" s="8"/>
      <c r="L12526" s="8"/>
      <c r="M12526" s="8"/>
    </row>
    <row r="12527" spans="2:13" x14ac:dyDescent="0.2">
      <c r="B12527" s="8"/>
      <c r="C12527" s="8"/>
      <c r="D12527" s="8"/>
      <c r="E12527" s="8"/>
      <c r="F12527" s="8"/>
      <c r="G12527" s="8"/>
      <c r="H12527" s="8"/>
      <c r="I12527" s="8"/>
      <c r="J12527" s="8"/>
      <c r="K12527" s="8"/>
      <c r="L12527" s="8"/>
      <c r="M12527" s="8"/>
    </row>
    <row r="12528" spans="2:13" x14ac:dyDescent="0.2">
      <c r="B12528" s="8"/>
      <c r="C12528" s="8"/>
      <c r="D12528" s="8"/>
      <c r="E12528" s="8"/>
      <c r="F12528" s="8"/>
      <c r="G12528" s="8"/>
      <c r="H12528" s="8"/>
      <c r="I12528" s="8"/>
      <c r="J12528" s="8"/>
      <c r="K12528" s="8"/>
      <c r="L12528" s="8"/>
      <c r="M12528" s="8"/>
    </row>
    <row r="12529" spans="2:13" x14ac:dyDescent="0.2">
      <c r="B12529" s="8"/>
      <c r="C12529" s="8"/>
      <c r="D12529" s="8"/>
      <c r="E12529" s="8"/>
      <c r="F12529" s="8"/>
      <c r="G12529" s="8"/>
      <c r="H12529" s="8"/>
      <c r="I12529" s="8"/>
      <c r="J12529" s="8"/>
      <c r="K12529" s="8"/>
      <c r="L12529" s="8"/>
      <c r="M12529" s="8"/>
    </row>
    <row r="12530" spans="2:13" x14ac:dyDescent="0.2">
      <c r="B12530" s="8"/>
      <c r="C12530" s="8"/>
      <c r="D12530" s="8"/>
      <c r="E12530" s="8"/>
      <c r="F12530" s="8"/>
      <c r="G12530" s="8"/>
      <c r="H12530" s="8"/>
      <c r="I12530" s="8"/>
      <c r="J12530" s="8"/>
      <c r="K12530" s="8"/>
      <c r="L12530" s="8"/>
      <c r="M12530" s="8"/>
    </row>
    <row r="12531" spans="2:13" x14ac:dyDescent="0.2">
      <c r="B12531" s="8"/>
      <c r="C12531" s="8"/>
      <c r="D12531" s="8"/>
      <c r="E12531" s="8"/>
      <c r="F12531" s="8"/>
      <c r="G12531" s="8"/>
      <c r="H12531" s="8"/>
      <c r="I12531" s="8"/>
      <c r="J12531" s="8"/>
      <c r="K12531" s="8"/>
      <c r="L12531" s="8"/>
      <c r="M12531" s="8"/>
    </row>
    <row r="12532" spans="2:13" x14ac:dyDescent="0.2">
      <c r="B12532" s="8"/>
      <c r="C12532" s="8"/>
      <c r="D12532" s="8"/>
      <c r="E12532" s="8"/>
      <c r="F12532" s="8"/>
      <c r="G12532" s="8"/>
      <c r="H12532" s="8"/>
      <c r="I12532" s="8"/>
      <c r="J12532" s="8"/>
      <c r="K12532" s="8"/>
      <c r="L12532" s="8"/>
      <c r="M12532" s="8"/>
    </row>
    <row r="12533" spans="2:13" x14ac:dyDescent="0.2">
      <c r="B12533" s="8"/>
      <c r="C12533" s="8"/>
      <c r="D12533" s="8"/>
      <c r="E12533" s="8"/>
      <c r="F12533" s="8"/>
      <c r="G12533" s="8"/>
      <c r="H12533" s="8"/>
      <c r="I12533" s="8"/>
      <c r="J12533" s="8"/>
      <c r="K12533" s="8"/>
      <c r="L12533" s="8"/>
      <c r="M12533" s="8"/>
    </row>
    <row r="12534" spans="2:13" x14ac:dyDescent="0.2">
      <c r="B12534" s="8"/>
      <c r="C12534" s="8"/>
      <c r="D12534" s="8"/>
      <c r="E12534" s="8"/>
      <c r="F12534" s="8"/>
      <c r="G12534" s="8"/>
      <c r="H12534" s="8"/>
      <c r="I12534" s="8"/>
      <c r="J12534" s="8"/>
      <c r="K12534" s="8"/>
      <c r="L12534" s="8"/>
      <c r="M12534" s="8"/>
    </row>
    <row r="12535" spans="2:13" x14ac:dyDescent="0.2">
      <c r="B12535" s="8"/>
      <c r="C12535" s="8"/>
      <c r="D12535" s="8"/>
      <c r="E12535" s="8"/>
      <c r="F12535" s="8"/>
      <c r="G12535" s="8"/>
      <c r="H12535" s="8"/>
      <c r="I12535" s="8"/>
      <c r="J12535" s="8"/>
      <c r="K12535" s="8"/>
      <c r="L12535" s="8"/>
      <c r="M12535" s="8"/>
    </row>
    <row r="12536" spans="2:13" x14ac:dyDescent="0.2">
      <c r="B12536" s="8"/>
      <c r="C12536" s="8"/>
      <c r="D12536" s="8"/>
      <c r="E12536" s="8"/>
      <c r="F12536" s="8"/>
      <c r="G12536" s="8"/>
      <c r="H12536" s="8"/>
      <c r="I12536" s="8"/>
      <c r="J12536" s="8"/>
      <c r="K12536" s="8"/>
      <c r="L12536" s="8"/>
      <c r="M12536" s="8"/>
    </row>
    <row r="12537" spans="2:13" x14ac:dyDescent="0.2">
      <c r="B12537" s="8"/>
      <c r="C12537" s="8"/>
      <c r="D12537" s="8"/>
      <c r="E12537" s="8"/>
      <c r="F12537" s="8"/>
      <c r="G12537" s="8"/>
      <c r="H12537" s="8"/>
      <c r="I12537" s="8"/>
      <c r="J12537" s="8"/>
      <c r="K12537" s="8"/>
      <c r="L12537" s="8"/>
      <c r="M12537" s="8"/>
    </row>
    <row r="12538" spans="2:13" x14ac:dyDescent="0.2">
      <c r="B12538" s="8"/>
      <c r="C12538" s="8"/>
      <c r="D12538" s="8"/>
      <c r="E12538" s="8"/>
      <c r="F12538" s="8"/>
      <c r="G12538" s="8"/>
      <c r="H12538" s="8"/>
      <c r="I12538" s="8"/>
      <c r="J12538" s="8"/>
      <c r="K12538" s="8"/>
      <c r="L12538" s="8"/>
      <c r="M12538" s="8"/>
    </row>
    <row r="12539" spans="2:13" x14ac:dyDescent="0.2">
      <c r="B12539" s="8"/>
      <c r="C12539" s="8"/>
      <c r="D12539" s="8"/>
      <c r="E12539" s="8"/>
      <c r="F12539" s="8"/>
      <c r="G12539" s="8"/>
      <c r="H12539" s="8"/>
      <c r="I12539" s="8"/>
      <c r="J12539" s="8"/>
      <c r="K12539" s="8"/>
      <c r="L12539" s="8"/>
      <c r="M12539" s="8"/>
    </row>
    <row r="12540" spans="2:13" x14ac:dyDescent="0.2">
      <c r="B12540" s="8"/>
      <c r="C12540" s="8"/>
      <c r="D12540" s="8"/>
      <c r="E12540" s="8"/>
      <c r="F12540" s="8"/>
      <c r="G12540" s="8"/>
      <c r="H12540" s="8"/>
      <c r="I12540" s="8"/>
      <c r="J12540" s="8"/>
      <c r="K12540" s="8"/>
      <c r="L12540" s="8"/>
      <c r="M12540" s="8"/>
    </row>
    <row r="12541" spans="2:13" x14ac:dyDescent="0.2">
      <c r="B12541" s="8"/>
      <c r="C12541" s="8"/>
      <c r="D12541" s="8"/>
      <c r="E12541" s="8"/>
      <c r="F12541" s="8"/>
      <c r="G12541" s="8"/>
      <c r="H12541" s="8"/>
      <c r="I12541" s="8"/>
      <c r="J12541" s="8"/>
      <c r="K12541" s="8"/>
      <c r="L12541" s="8"/>
      <c r="M12541" s="8"/>
    </row>
    <row r="12542" spans="2:13" x14ac:dyDescent="0.2">
      <c r="B12542" s="8"/>
      <c r="C12542" s="8"/>
      <c r="D12542" s="8"/>
      <c r="E12542" s="8"/>
      <c r="F12542" s="8"/>
      <c r="G12542" s="8"/>
      <c r="H12542" s="8"/>
      <c r="I12542" s="8"/>
      <c r="J12542" s="8"/>
      <c r="K12542" s="8"/>
      <c r="L12542" s="8"/>
      <c r="M12542" s="8"/>
    </row>
    <row r="12543" spans="2:13" x14ac:dyDescent="0.2">
      <c r="B12543" s="8"/>
      <c r="C12543" s="8"/>
      <c r="D12543" s="8"/>
      <c r="E12543" s="8"/>
      <c r="F12543" s="8"/>
      <c r="G12543" s="8"/>
      <c r="H12543" s="8"/>
      <c r="I12543" s="8"/>
      <c r="J12543" s="8"/>
      <c r="K12543" s="8"/>
      <c r="L12543" s="8"/>
      <c r="M12543" s="8"/>
    </row>
    <row r="12544" spans="2:13" x14ac:dyDescent="0.2">
      <c r="B12544" s="8"/>
      <c r="C12544" s="8"/>
      <c r="D12544" s="8"/>
      <c r="E12544" s="8"/>
      <c r="F12544" s="8"/>
      <c r="G12544" s="8"/>
      <c r="H12544" s="8"/>
      <c r="I12544" s="8"/>
      <c r="J12544" s="8"/>
      <c r="K12544" s="8"/>
      <c r="L12544" s="8"/>
      <c r="M12544" s="8"/>
    </row>
    <row r="12545" spans="2:13" x14ac:dyDescent="0.2">
      <c r="B12545" s="8"/>
      <c r="C12545" s="8"/>
      <c r="D12545" s="8"/>
      <c r="E12545" s="8"/>
      <c r="F12545" s="8"/>
      <c r="G12545" s="8"/>
      <c r="H12545" s="8"/>
      <c r="I12545" s="8"/>
      <c r="J12545" s="8"/>
      <c r="K12545" s="8"/>
      <c r="L12545" s="8"/>
      <c r="M12545" s="8"/>
    </row>
    <row r="12546" spans="2:13" x14ac:dyDescent="0.2">
      <c r="B12546" s="8"/>
      <c r="C12546" s="8"/>
      <c r="D12546" s="8"/>
      <c r="E12546" s="8"/>
      <c r="F12546" s="8"/>
      <c r="G12546" s="8"/>
      <c r="H12546" s="8"/>
      <c r="I12546" s="8"/>
      <c r="J12546" s="8"/>
      <c r="K12546" s="8"/>
      <c r="L12546" s="8"/>
      <c r="M12546" s="8"/>
    </row>
    <row r="12547" spans="2:13" x14ac:dyDescent="0.2">
      <c r="B12547" s="8"/>
      <c r="C12547" s="8"/>
      <c r="D12547" s="8"/>
      <c r="E12547" s="8"/>
      <c r="F12547" s="8"/>
      <c r="G12547" s="8"/>
      <c r="H12547" s="8"/>
      <c r="I12547" s="8"/>
      <c r="J12547" s="8"/>
      <c r="K12547" s="8"/>
      <c r="L12547" s="8"/>
      <c r="M12547" s="8"/>
    </row>
    <row r="12548" spans="2:13" x14ac:dyDescent="0.2">
      <c r="B12548" s="8"/>
      <c r="C12548" s="8"/>
      <c r="D12548" s="8"/>
      <c r="E12548" s="8"/>
      <c r="F12548" s="8"/>
      <c r="G12548" s="8"/>
      <c r="H12548" s="8"/>
      <c r="I12548" s="8"/>
      <c r="J12548" s="8"/>
      <c r="K12548" s="8"/>
      <c r="L12548" s="8"/>
      <c r="M12548" s="8"/>
    </row>
    <row r="12549" spans="2:13" x14ac:dyDescent="0.2">
      <c r="B12549" s="8"/>
      <c r="C12549" s="8"/>
      <c r="D12549" s="8"/>
      <c r="E12549" s="8"/>
      <c r="F12549" s="8"/>
      <c r="G12549" s="8"/>
      <c r="H12549" s="8"/>
      <c r="I12549" s="8"/>
      <c r="J12549" s="8"/>
      <c r="K12549" s="8"/>
      <c r="L12549" s="8"/>
      <c r="M12549" s="8"/>
    </row>
    <row r="12550" spans="2:13" x14ac:dyDescent="0.2">
      <c r="B12550" s="8"/>
      <c r="C12550" s="8"/>
      <c r="D12550" s="8"/>
      <c r="E12550" s="8"/>
      <c r="F12550" s="8"/>
      <c r="G12550" s="8"/>
      <c r="H12550" s="8"/>
      <c r="I12550" s="8"/>
      <c r="J12550" s="8"/>
      <c r="K12550" s="8"/>
      <c r="L12550" s="8"/>
      <c r="M12550" s="8"/>
    </row>
    <row r="12551" spans="2:13" x14ac:dyDescent="0.2">
      <c r="B12551" s="8"/>
      <c r="C12551" s="8"/>
      <c r="D12551" s="8"/>
      <c r="E12551" s="8"/>
      <c r="F12551" s="8"/>
      <c r="G12551" s="8"/>
      <c r="H12551" s="8"/>
      <c r="I12551" s="8"/>
      <c r="J12551" s="8"/>
      <c r="K12551" s="8"/>
      <c r="L12551" s="8"/>
      <c r="M12551" s="8"/>
    </row>
    <row r="12552" spans="2:13" x14ac:dyDescent="0.2">
      <c r="B12552" s="8"/>
      <c r="C12552" s="8"/>
      <c r="D12552" s="8"/>
      <c r="E12552" s="8"/>
      <c r="F12552" s="8"/>
      <c r="G12552" s="8"/>
      <c r="H12552" s="8"/>
      <c r="I12552" s="8"/>
      <c r="J12552" s="8"/>
      <c r="K12552" s="8"/>
      <c r="L12552" s="8"/>
      <c r="M12552" s="8"/>
    </row>
    <row r="12553" spans="2:13" x14ac:dyDescent="0.2">
      <c r="B12553" s="8"/>
      <c r="C12553" s="8"/>
      <c r="D12553" s="8"/>
      <c r="E12553" s="8"/>
      <c r="F12553" s="8"/>
      <c r="G12553" s="8"/>
      <c r="H12553" s="8"/>
      <c r="I12553" s="8"/>
      <c r="J12553" s="8"/>
      <c r="K12553" s="8"/>
      <c r="L12553" s="8"/>
      <c r="M12553" s="8"/>
    </row>
    <row r="12554" spans="2:13" x14ac:dyDescent="0.2">
      <c r="B12554" s="8"/>
      <c r="C12554" s="8"/>
      <c r="D12554" s="8"/>
      <c r="E12554" s="8"/>
      <c r="F12554" s="8"/>
      <c r="G12554" s="8"/>
      <c r="H12554" s="8"/>
      <c r="I12554" s="8"/>
      <c r="J12554" s="8"/>
      <c r="K12554" s="8"/>
      <c r="L12554" s="8"/>
      <c r="M12554" s="8"/>
    </row>
    <row r="12555" spans="2:13" x14ac:dyDescent="0.2">
      <c r="B12555" s="8"/>
      <c r="C12555" s="8"/>
      <c r="D12555" s="8"/>
      <c r="E12555" s="8"/>
      <c r="F12555" s="8"/>
      <c r="G12555" s="8"/>
      <c r="H12555" s="8"/>
      <c r="I12555" s="8"/>
      <c r="J12555" s="8"/>
      <c r="K12555" s="8"/>
      <c r="L12555" s="8"/>
      <c r="M12555" s="8"/>
    </row>
    <row r="12556" spans="2:13" x14ac:dyDescent="0.2">
      <c r="B12556" s="8"/>
      <c r="C12556" s="8"/>
      <c r="D12556" s="8"/>
      <c r="E12556" s="8"/>
      <c r="F12556" s="8"/>
      <c r="G12556" s="8"/>
      <c r="H12556" s="8"/>
      <c r="I12556" s="8"/>
      <c r="J12556" s="8"/>
      <c r="K12556" s="8"/>
      <c r="L12556" s="8"/>
      <c r="M12556" s="8"/>
    </row>
    <row r="12557" spans="2:13" x14ac:dyDescent="0.2">
      <c r="B12557" s="8"/>
      <c r="C12557" s="8"/>
      <c r="D12557" s="8"/>
      <c r="E12557" s="8"/>
      <c r="F12557" s="8"/>
      <c r="G12557" s="8"/>
      <c r="H12557" s="8"/>
      <c r="I12557" s="8"/>
      <c r="J12557" s="8"/>
      <c r="K12557" s="8"/>
      <c r="L12557" s="8"/>
      <c r="M12557" s="8"/>
    </row>
    <row r="12558" spans="2:13" x14ac:dyDescent="0.2">
      <c r="B12558" s="8"/>
      <c r="C12558" s="8"/>
      <c r="D12558" s="8"/>
      <c r="E12558" s="8"/>
      <c r="F12558" s="8"/>
      <c r="G12558" s="8"/>
      <c r="H12558" s="8"/>
      <c r="I12558" s="8"/>
      <c r="J12558" s="8"/>
      <c r="K12558" s="8"/>
      <c r="L12558" s="8"/>
      <c r="M12558" s="8"/>
    </row>
    <row r="12559" spans="2:13" x14ac:dyDescent="0.2">
      <c r="B12559" s="8"/>
      <c r="C12559" s="8"/>
      <c r="D12559" s="8"/>
      <c r="E12559" s="8"/>
      <c r="F12559" s="8"/>
      <c r="G12559" s="8"/>
      <c r="H12559" s="8"/>
      <c r="I12559" s="8"/>
      <c r="J12559" s="8"/>
      <c r="K12559" s="8"/>
      <c r="L12559" s="8"/>
      <c r="M12559" s="8"/>
    </row>
    <row r="12560" spans="2:13" x14ac:dyDescent="0.2">
      <c r="B12560" s="8"/>
      <c r="C12560" s="8"/>
      <c r="D12560" s="8"/>
      <c r="E12560" s="8"/>
      <c r="F12560" s="8"/>
      <c r="G12560" s="8"/>
      <c r="H12560" s="8"/>
      <c r="I12560" s="8"/>
      <c r="J12560" s="8"/>
      <c r="K12560" s="8"/>
      <c r="L12560" s="8"/>
      <c r="M12560" s="8"/>
    </row>
    <row r="12561" spans="2:13" x14ac:dyDescent="0.2">
      <c r="B12561" s="8"/>
      <c r="C12561" s="8"/>
      <c r="D12561" s="8"/>
      <c r="E12561" s="8"/>
      <c r="F12561" s="8"/>
      <c r="G12561" s="8"/>
      <c r="H12561" s="8"/>
      <c r="I12561" s="8"/>
      <c r="J12561" s="8"/>
      <c r="K12561" s="8"/>
      <c r="L12561" s="8"/>
      <c r="M12561" s="8"/>
    </row>
    <row r="12562" spans="2:13" x14ac:dyDescent="0.2">
      <c r="B12562" s="8"/>
      <c r="C12562" s="8"/>
      <c r="D12562" s="8"/>
      <c r="E12562" s="8"/>
      <c r="F12562" s="8"/>
      <c r="G12562" s="8"/>
      <c r="H12562" s="8"/>
      <c r="I12562" s="8"/>
      <c r="J12562" s="8"/>
      <c r="K12562" s="8"/>
      <c r="L12562" s="8"/>
      <c r="M12562" s="8"/>
    </row>
    <row r="12563" spans="2:13" x14ac:dyDescent="0.2">
      <c r="B12563" s="8"/>
      <c r="C12563" s="8"/>
      <c r="D12563" s="8"/>
      <c r="E12563" s="8"/>
      <c r="F12563" s="8"/>
      <c r="G12563" s="8"/>
      <c r="H12563" s="8"/>
      <c r="I12563" s="8"/>
      <c r="J12563" s="8"/>
      <c r="K12563" s="8"/>
      <c r="L12563" s="8"/>
      <c r="M12563" s="8"/>
    </row>
    <row r="12564" spans="2:13" x14ac:dyDescent="0.2">
      <c r="B12564" s="8"/>
      <c r="C12564" s="8"/>
      <c r="D12564" s="8"/>
      <c r="E12564" s="8"/>
      <c r="F12564" s="8"/>
      <c r="G12564" s="8"/>
      <c r="H12564" s="8"/>
      <c r="I12564" s="8"/>
      <c r="J12564" s="8"/>
      <c r="K12564" s="8"/>
      <c r="L12564" s="8"/>
      <c r="M12564" s="8"/>
    </row>
    <row r="12565" spans="2:13" x14ac:dyDescent="0.2">
      <c r="B12565" s="8"/>
      <c r="C12565" s="8"/>
      <c r="D12565" s="8"/>
      <c r="E12565" s="8"/>
      <c r="F12565" s="8"/>
      <c r="G12565" s="8"/>
      <c r="H12565" s="8"/>
      <c r="I12565" s="8"/>
      <c r="J12565" s="8"/>
      <c r="K12565" s="8"/>
      <c r="L12565" s="8"/>
      <c r="M12565" s="8"/>
    </row>
    <row r="12566" spans="2:13" x14ac:dyDescent="0.2">
      <c r="B12566" s="8"/>
      <c r="C12566" s="8"/>
      <c r="D12566" s="8"/>
      <c r="E12566" s="8"/>
      <c r="F12566" s="8"/>
      <c r="G12566" s="8"/>
      <c r="H12566" s="8"/>
      <c r="I12566" s="8"/>
      <c r="J12566" s="8"/>
      <c r="K12566" s="8"/>
      <c r="L12566" s="8"/>
      <c r="M12566" s="8"/>
    </row>
    <row r="12567" spans="2:13" x14ac:dyDescent="0.2">
      <c r="B12567" s="8"/>
      <c r="C12567" s="8"/>
      <c r="D12567" s="8"/>
      <c r="E12567" s="8"/>
      <c r="F12567" s="8"/>
      <c r="G12567" s="8"/>
      <c r="H12567" s="8"/>
      <c r="I12567" s="8"/>
      <c r="J12567" s="8"/>
      <c r="K12567" s="8"/>
      <c r="L12567" s="8"/>
      <c r="M12567" s="8"/>
    </row>
    <row r="12568" spans="2:13" x14ac:dyDescent="0.2">
      <c r="B12568" s="8"/>
      <c r="C12568" s="8"/>
      <c r="D12568" s="8"/>
      <c r="E12568" s="8"/>
      <c r="F12568" s="8"/>
      <c r="G12568" s="8"/>
      <c r="H12568" s="8"/>
      <c r="I12568" s="8"/>
      <c r="J12568" s="8"/>
      <c r="K12568" s="8"/>
      <c r="L12568" s="8"/>
      <c r="M12568" s="8"/>
    </row>
    <row r="12569" spans="2:13" x14ac:dyDescent="0.2">
      <c r="B12569" s="8"/>
      <c r="C12569" s="8"/>
      <c r="D12569" s="8"/>
      <c r="E12569" s="8"/>
      <c r="F12569" s="8"/>
      <c r="G12569" s="8"/>
      <c r="H12569" s="8"/>
      <c r="I12569" s="8"/>
      <c r="J12569" s="8"/>
      <c r="K12569" s="8"/>
      <c r="L12569" s="8"/>
      <c r="M12569" s="8"/>
    </row>
    <row r="12570" spans="2:13" x14ac:dyDescent="0.2">
      <c r="B12570" s="8"/>
      <c r="C12570" s="8"/>
      <c r="D12570" s="8"/>
      <c r="E12570" s="8"/>
      <c r="F12570" s="8"/>
      <c r="G12570" s="8"/>
      <c r="H12570" s="8"/>
      <c r="I12570" s="8"/>
      <c r="J12570" s="8"/>
      <c r="K12570" s="8"/>
      <c r="L12570" s="8"/>
      <c r="M12570" s="8"/>
    </row>
    <row r="12571" spans="2:13" x14ac:dyDescent="0.2">
      <c r="B12571" s="8"/>
      <c r="C12571" s="8"/>
      <c r="D12571" s="8"/>
      <c r="E12571" s="8"/>
      <c r="F12571" s="8"/>
      <c r="G12571" s="8"/>
      <c r="H12571" s="8"/>
      <c r="I12571" s="8"/>
      <c r="J12571" s="8"/>
      <c r="K12571" s="8"/>
      <c r="L12571" s="8"/>
      <c r="M12571" s="8"/>
    </row>
    <row r="12572" spans="2:13" x14ac:dyDescent="0.2">
      <c r="B12572" s="8"/>
      <c r="C12572" s="8"/>
      <c r="D12572" s="8"/>
      <c r="E12572" s="8"/>
      <c r="F12572" s="8"/>
      <c r="G12572" s="8"/>
      <c r="H12572" s="8"/>
      <c r="I12572" s="8"/>
      <c r="J12572" s="8"/>
      <c r="K12572" s="8"/>
      <c r="L12572" s="8"/>
      <c r="M12572" s="8"/>
    </row>
    <row r="12573" spans="2:13" x14ac:dyDescent="0.2">
      <c r="B12573" s="8"/>
      <c r="C12573" s="8"/>
      <c r="D12573" s="8"/>
      <c r="E12573" s="8"/>
      <c r="F12573" s="8"/>
      <c r="G12573" s="8"/>
      <c r="H12573" s="8"/>
      <c r="I12573" s="8"/>
      <c r="J12573" s="8"/>
      <c r="K12573" s="8"/>
      <c r="L12573" s="8"/>
      <c r="M12573" s="8"/>
    </row>
    <row r="12574" spans="2:13" x14ac:dyDescent="0.2">
      <c r="B12574" s="8"/>
      <c r="C12574" s="8"/>
      <c r="D12574" s="8"/>
      <c r="E12574" s="8"/>
      <c r="F12574" s="8"/>
      <c r="G12574" s="8"/>
      <c r="H12574" s="8"/>
      <c r="I12574" s="8"/>
      <c r="J12574" s="8"/>
      <c r="K12574" s="8"/>
      <c r="L12574" s="8"/>
      <c r="M12574" s="8"/>
    </row>
    <row r="12575" spans="2:13" x14ac:dyDescent="0.2">
      <c r="B12575" s="8"/>
      <c r="C12575" s="8"/>
      <c r="D12575" s="8"/>
      <c r="E12575" s="8"/>
      <c r="F12575" s="8"/>
      <c r="G12575" s="8"/>
      <c r="H12575" s="8"/>
      <c r="I12575" s="8"/>
      <c r="J12575" s="8"/>
      <c r="K12575" s="8"/>
      <c r="L12575" s="8"/>
      <c r="M12575" s="8"/>
    </row>
    <row r="12576" spans="2:13" x14ac:dyDescent="0.2">
      <c r="B12576" s="8"/>
      <c r="C12576" s="8"/>
      <c r="D12576" s="8"/>
      <c r="E12576" s="8"/>
      <c r="F12576" s="8"/>
      <c r="G12576" s="8"/>
      <c r="H12576" s="8"/>
      <c r="I12576" s="8"/>
      <c r="J12576" s="8"/>
      <c r="K12576" s="8"/>
      <c r="L12576" s="8"/>
      <c r="M12576" s="8"/>
    </row>
    <row r="12577" spans="2:13" x14ac:dyDescent="0.2">
      <c r="B12577" s="8"/>
      <c r="C12577" s="8"/>
      <c r="D12577" s="8"/>
      <c r="E12577" s="8"/>
      <c r="F12577" s="8"/>
      <c r="G12577" s="8"/>
      <c r="H12577" s="8"/>
      <c r="I12577" s="8"/>
      <c r="J12577" s="8"/>
      <c r="K12577" s="8"/>
      <c r="L12577" s="8"/>
      <c r="M12577" s="8"/>
    </row>
    <row r="12578" spans="2:13" x14ac:dyDescent="0.2">
      <c r="B12578" s="8"/>
      <c r="C12578" s="8"/>
      <c r="D12578" s="8"/>
      <c r="E12578" s="8"/>
      <c r="F12578" s="8"/>
      <c r="G12578" s="8"/>
      <c r="H12578" s="8"/>
      <c r="I12578" s="8"/>
      <c r="J12578" s="8"/>
      <c r="K12578" s="8"/>
      <c r="L12578" s="8"/>
      <c r="M12578" s="8"/>
    </row>
    <row r="12579" spans="2:13" x14ac:dyDescent="0.2">
      <c r="B12579" s="8"/>
      <c r="C12579" s="8"/>
      <c r="D12579" s="8"/>
      <c r="E12579" s="8"/>
      <c r="F12579" s="8"/>
      <c r="G12579" s="8"/>
      <c r="H12579" s="8"/>
      <c r="I12579" s="8"/>
      <c r="J12579" s="8"/>
      <c r="K12579" s="8"/>
      <c r="L12579" s="8"/>
      <c r="M12579" s="8"/>
    </row>
    <row r="12580" spans="2:13" x14ac:dyDescent="0.2">
      <c r="B12580" s="8"/>
      <c r="C12580" s="8"/>
      <c r="D12580" s="8"/>
      <c r="E12580" s="8"/>
      <c r="F12580" s="8"/>
      <c r="G12580" s="8"/>
      <c r="H12580" s="8"/>
      <c r="I12580" s="8"/>
      <c r="J12580" s="8"/>
      <c r="K12580" s="8"/>
      <c r="L12580" s="8"/>
      <c r="M12580" s="8"/>
    </row>
    <row r="12581" spans="2:13" x14ac:dyDescent="0.2">
      <c r="B12581" s="8"/>
      <c r="C12581" s="8"/>
      <c r="D12581" s="8"/>
      <c r="E12581" s="8"/>
      <c r="F12581" s="8"/>
      <c r="G12581" s="8"/>
      <c r="H12581" s="8"/>
      <c r="I12581" s="8"/>
      <c r="J12581" s="8"/>
      <c r="K12581" s="8"/>
      <c r="L12581" s="8"/>
      <c r="M12581" s="8"/>
    </row>
    <row r="12582" spans="2:13" x14ac:dyDescent="0.2">
      <c r="B12582" s="8"/>
      <c r="C12582" s="8"/>
      <c r="D12582" s="8"/>
      <c r="E12582" s="8"/>
      <c r="F12582" s="8"/>
      <c r="G12582" s="8"/>
      <c r="H12582" s="8"/>
      <c r="I12582" s="8"/>
      <c r="J12582" s="8"/>
      <c r="K12582" s="8"/>
      <c r="L12582" s="8"/>
      <c r="M12582" s="8"/>
    </row>
    <row r="12583" spans="2:13" x14ac:dyDescent="0.2">
      <c r="B12583" s="8"/>
      <c r="C12583" s="8"/>
      <c r="D12583" s="8"/>
      <c r="E12583" s="8"/>
      <c r="F12583" s="8"/>
      <c r="G12583" s="8"/>
      <c r="H12583" s="8"/>
      <c r="I12583" s="8"/>
      <c r="J12583" s="8"/>
      <c r="K12583" s="8"/>
      <c r="L12583" s="8"/>
      <c r="M12583" s="8"/>
    </row>
    <row r="12584" spans="2:13" x14ac:dyDescent="0.2">
      <c r="B12584" s="8"/>
      <c r="C12584" s="8"/>
      <c r="D12584" s="8"/>
      <c r="E12584" s="8"/>
      <c r="F12584" s="8"/>
      <c r="G12584" s="8"/>
      <c r="H12584" s="8"/>
      <c r="I12584" s="8"/>
      <c r="J12584" s="8"/>
      <c r="K12584" s="8"/>
      <c r="L12584" s="8"/>
      <c r="M12584" s="8"/>
    </row>
    <row r="12585" spans="2:13" x14ac:dyDescent="0.2">
      <c r="B12585" s="8"/>
      <c r="C12585" s="8"/>
      <c r="D12585" s="8"/>
      <c r="E12585" s="8"/>
      <c r="F12585" s="8"/>
      <c r="G12585" s="8"/>
      <c r="H12585" s="8"/>
      <c r="I12585" s="8"/>
      <c r="J12585" s="8"/>
      <c r="K12585" s="8"/>
      <c r="L12585" s="8"/>
      <c r="M12585" s="8"/>
    </row>
    <row r="12586" spans="2:13" x14ac:dyDescent="0.2">
      <c r="B12586" s="8"/>
      <c r="C12586" s="8"/>
      <c r="D12586" s="8"/>
      <c r="E12586" s="8"/>
      <c r="F12586" s="8"/>
      <c r="G12586" s="8"/>
      <c r="H12586" s="8"/>
      <c r="I12586" s="8"/>
      <c r="J12586" s="8"/>
      <c r="K12586" s="8"/>
      <c r="L12586" s="8"/>
      <c r="M12586" s="8"/>
    </row>
    <row r="12587" spans="2:13" x14ac:dyDescent="0.2">
      <c r="B12587" s="8"/>
      <c r="C12587" s="8"/>
      <c r="D12587" s="8"/>
      <c r="E12587" s="8"/>
      <c r="F12587" s="8"/>
      <c r="G12587" s="8"/>
      <c r="H12587" s="8"/>
      <c r="I12587" s="8"/>
      <c r="J12587" s="8"/>
      <c r="K12587" s="8"/>
      <c r="L12587" s="8"/>
      <c r="M12587" s="8"/>
    </row>
    <row r="12588" spans="2:13" x14ac:dyDescent="0.2">
      <c r="B12588" s="8"/>
      <c r="C12588" s="8"/>
      <c r="D12588" s="8"/>
      <c r="E12588" s="8"/>
      <c r="F12588" s="8"/>
      <c r="G12588" s="8"/>
      <c r="H12588" s="8"/>
      <c r="I12588" s="8"/>
      <c r="J12588" s="8"/>
      <c r="K12588" s="8"/>
      <c r="L12588" s="8"/>
      <c r="M12588" s="8"/>
    </row>
    <row r="12589" spans="2:13" x14ac:dyDescent="0.2">
      <c r="B12589" s="8"/>
      <c r="C12589" s="8"/>
      <c r="D12589" s="8"/>
      <c r="E12589" s="8"/>
      <c r="F12589" s="8"/>
      <c r="G12589" s="8"/>
      <c r="H12589" s="8"/>
      <c r="I12589" s="8"/>
      <c r="J12589" s="8"/>
      <c r="K12589" s="8"/>
      <c r="L12589" s="8"/>
      <c r="M12589" s="8"/>
    </row>
    <row r="12590" spans="2:13" x14ac:dyDescent="0.2">
      <c r="B12590" s="8"/>
      <c r="C12590" s="8"/>
      <c r="D12590" s="8"/>
      <c r="E12590" s="8"/>
      <c r="F12590" s="8"/>
      <c r="G12590" s="8"/>
      <c r="H12590" s="8"/>
      <c r="I12590" s="8"/>
      <c r="J12590" s="8"/>
      <c r="K12590" s="8"/>
      <c r="L12590" s="8"/>
      <c r="M12590" s="8"/>
    </row>
    <row r="12591" spans="2:13" x14ac:dyDescent="0.2">
      <c r="B12591" s="8"/>
      <c r="C12591" s="8"/>
      <c r="D12591" s="8"/>
      <c r="E12591" s="8"/>
      <c r="F12591" s="8"/>
      <c r="G12591" s="8"/>
      <c r="H12591" s="8"/>
      <c r="I12591" s="8"/>
      <c r="J12591" s="8"/>
      <c r="K12591" s="8"/>
      <c r="L12591" s="8"/>
      <c r="M12591" s="8"/>
    </row>
    <row r="12592" spans="2:13" x14ac:dyDescent="0.2">
      <c r="B12592" s="8"/>
      <c r="C12592" s="8"/>
      <c r="D12592" s="8"/>
      <c r="E12592" s="8"/>
      <c r="F12592" s="8"/>
      <c r="G12592" s="8"/>
      <c r="H12592" s="8"/>
      <c r="I12592" s="8"/>
      <c r="J12592" s="8"/>
      <c r="K12592" s="8"/>
      <c r="L12592" s="8"/>
      <c r="M12592" s="8"/>
    </row>
    <row r="12593" spans="2:13" x14ac:dyDescent="0.2">
      <c r="B12593" s="8"/>
      <c r="C12593" s="8"/>
      <c r="D12593" s="8"/>
      <c r="E12593" s="8"/>
      <c r="F12593" s="8"/>
      <c r="G12593" s="8"/>
      <c r="H12593" s="8"/>
      <c r="I12593" s="8"/>
      <c r="J12593" s="8"/>
      <c r="K12593" s="8"/>
      <c r="L12593" s="8"/>
      <c r="M12593" s="8"/>
    </row>
    <row r="12594" spans="2:13" x14ac:dyDescent="0.2">
      <c r="B12594" s="8"/>
      <c r="C12594" s="8"/>
      <c r="D12594" s="8"/>
      <c r="E12594" s="8"/>
      <c r="F12594" s="8"/>
      <c r="G12594" s="8"/>
      <c r="H12594" s="8"/>
      <c r="I12594" s="8"/>
      <c r="J12594" s="8"/>
      <c r="K12594" s="8"/>
      <c r="L12594" s="8"/>
      <c r="M12594" s="8"/>
    </row>
    <row r="12595" spans="2:13" x14ac:dyDescent="0.2">
      <c r="B12595" s="8"/>
      <c r="C12595" s="8"/>
      <c r="D12595" s="8"/>
      <c r="E12595" s="8"/>
      <c r="F12595" s="8"/>
      <c r="G12595" s="8"/>
      <c r="H12595" s="8"/>
      <c r="I12595" s="8"/>
      <c r="J12595" s="8"/>
      <c r="K12595" s="8"/>
      <c r="L12595" s="8"/>
      <c r="M12595" s="8"/>
    </row>
    <row r="12596" spans="2:13" x14ac:dyDescent="0.2">
      <c r="B12596" s="8"/>
      <c r="C12596" s="8"/>
      <c r="D12596" s="8"/>
      <c r="E12596" s="8"/>
      <c r="F12596" s="8"/>
      <c r="G12596" s="8"/>
      <c r="H12596" s="8"/>
      <c r="I12596" s="8"/>
      <c r="J12596" s="8"/>
      <c r="K12596" s="8"/>
      <c r="L12596" s="8"/>
      <c r="M12596" s="8"/>
    </row>
    <row r="12597" spans="2:13" x14ac:dyDescent="0.2">
      <c r="B12597" s="8"/>
      <c r="C12597" s="8"/>
      <c r="D12597" s="8"/>
      <c r="E12597" s="8"/>
      <c r="F12597" s="8"/>
      <c r="G12597" s="8"/>
      <c r="H12597" s="8"/>
      <c r="I12597" s="8"/>
      <c r="J12597" s="8"/>
      <c r="K12597" s="8"/>
      <c r="L12597" s="8"/>
      <c r="M12597" s="8"/>
    </row>
    <row r="12598" spans="2:13" x14ac:dyDescent="0.2">
      <c r="B12598" s="8"/>
      <c r="C12598" s="8"/>
      <c r="D12598" s="8"/>
      <c r="E12598" s="8"/>
      <c r="F12598" s="8"/>
      <c r="G12598" s="8"/>
      <c r="H12598" s="8"/>
      <c r="I12598" s="8"/>
      <c r="J12598" s="8"/>
      <c r="K12598" s="8"/>
      <c r="L12598" s="8"/>
      <c r="M12598" s="8"/>
    </row>
    <row r="12599" spans="2:13" x14ac:dyDescent="0.2">
      <c r="B12599" s="8"/>
      <c r="C12599" s="8"/>
      <c r="D12599" s="8"/>
      <c r="E12599" s="8"/>
      <c r="F12599" s="8"/>
      <c r="G12599" s="8"/>
      <c r="H12599" s="8"/>
      <c r="I12599" s="8"/>
      <c r="J12599" s="8"/>
      <c r="K12599" s="8"/>
      <c r="L12599" s="8"/>
      <c r="M12599" s="8"/>
    </row>
    <row r="12600" spans="2:13" x14ac:dyDescent="0.2">
      <c r="B12600" s="8"/>
      <c r="C12600" s="8"/>
      <c r="D12600" s="8"/>
      <c r="E12600" s="8"/>
      <c r="F12600" s="8"/>
      <c r="G12600" s="8"/>
      <c r="H12600" s="8"/>
      <c r="I12600" s="8"/>
      <c r="J12600" s="8"/>
      <c r="K12600" s="8"/>
      <c r="L12600" s="8"/>
      <c r="M12600" s="8"/>
    </row>
    <row r="12601" spans="2:13" x14ac:dyDescent="0.2">
      <c r="B12601" s="8"/>
      <c r="C12601" s="8"/>
      <c r="D12601" s="8"/>
      <c r="E12601" s="8"/>
      <c r="F12601" s="8"/>
      <c r="G12601" s="8"/>
      <c r="H12601" s="8"/>
      <c r="I12601" s="8"/>
      <c r="J12601" s="8"/>
      <c r="K12601" s="8"/>
      <c r="L12601" s="8"/>
      <c r="M12601" s="8"/>
    </row>
    <row r="12602" spans="2:13" x14ac:dyDescent="0.2">
      <c r="B12602" s="8"/>
      <c r="C12602" s="8"/>
      <c r="D12602" s="8"/>
      <c r="E12602" s="8"/>
      <c r="F12602" s="8"/>
      <c r="G12602" s="8"/>
      <c r="H12602" s="8"/>
      <c r="I12602" s="8"/>
      <c r="J12602" s="8"/>
      <c r="K12602" s="8"/>
      <c r="L12602" s="8"/>
      <c r="M12602" s="8"/>
    </row>
    <row r="12603" spans="2:13" x14ac:dyDescent="0.2">
      <c r="B12603" s="8"/>
      <c r="C12603" s="8"/>
      <c r="D12603" s="8"/>
      <c r="E12603" s="8"/>
      <c r="F12603" s="8"/>
      <c r="G12603" s="8"/>
      <c r="H12603" s="8"/>
      <c r="I12603" s="8"/>
      <c r="J12603" s="8"/>
      <c r="K12603" s="8"/>
      <c r="L12603" s="8"/>
      <c r="M12603" s="8"/>
    </row>
    <row r="12604" spans="2:13" x14ac:dyDescent="0.2">
      <c r="B12604" s="8"/>
      <c r="C12604" s="8"/>
      <c r="D12604" s="8"/>
      <c r="E12604" s="8"/>
      <c r="F12604" s="8"/>
      <c r="G12604" s="8"/>
      <c r="H12604" s="8"/>
      <c r="I12604" s="8"/>
      <c r="J12604" s="8"/>
      <c r="K12604" s="8"/>
      <c r="L12604" s="8"/>
      <c r="M12604" s="8"/>
    </row>
    <row r="12605" spans="2:13" x14ac:dyDescent="0.2">
      <c r="B12605" s="8"/>
      <c r="C12605" s="8"/>
      <c r="D12605" s="8"/>
      <c r="E12605" s="8"/>
      <c r="F12605" s="8"/>
      <c r="G12605" s="8"/>
      <c r="H12605" s="8"/>
      <c r="I12605" s="8"/>
      <c r="J12605" s="8"/>
      <c r="K12605" s="8"/>
      <c r="L12605" s="8"/>
      <c r="M12605" s="8"/>
    </row>
    <row r="12606" spans="2:13" x14ac:dyDescent="0.2">
      <c r="B12606" s="8"/>
      <c r="C12606" s="8"/>
      <c r="D12606" s="8"/>
      <c r="E12606" s="8"/>
      <c r="F12606" s="8"/>
      <c r="G12606" s="8"/>
      <c r="H12606" s="8"/>
      <c r="I12606" s="8"/>
      <c r="J12606" s="8"/>
      <c r="K12606" s="8"/>
      <c r="L12606" s="8"/>
      <c r="M12606" s="8"/>
    </row>
    <row r="12607" spans="2:13" x14ac:dyDescent="0.2">
      <c r="B12607" s="8"/>
      <c r="C12607" s="8"/>
      <c r="D12607" s="8"/>
      <c r="E12607" s="8"/>
      <c r="F12607" s="8"/>
      <c r="G12607" s="8"/>
      <c r="H12607" s="8"/>
      <c r="I12607" s="8"/>
      <c r="J12607" s="8"/>
      <c r="K12607" s="8"/>
      <c r="L12607" s="8"/>
      <c r="M12607" s="8"/>
    </row>
    <row r="12608" spans="2:13" x14ac:dyDescent="0.2">
      <c r="B12608" s="8"/>
      <c r="C12608" s="8"/>
      <c r="D12608" s="8"/>
      <c r="E12608" s="8"/>
      <c r="F12608" s="8"/>
      <c r="G12608" s="8"/>
      <c r="H12608" s="8"/>
      <c r="I12608" s="8"/>
      <c r="J12608" s="8"/>
      <c r="K12608" s="8"/>
      <c r="L12608" s="8"/>
      <c r="M12608" s="8"/>
    </row>
    <row r="12609" spans="2:13" x14ac:dyDescent="0.2">
      <c r="B12609" s="8"/>
      <c r="C12609" s="8"/>
      <c r="D12609" s="8"/>
      <c r="E12609" s="8"/>
      <c r="F12609" s="8"/>
      <c r="G12609" s="8"/>
      <c r="H12609" s="8"/>
      <c r="I12609" s="8"/>
      <c r="J12609" s="8"/>
      <c r="K12609" s="8"/>
      <c r="L12609" s="8"/>
      <c r="M12609" s="8"/>
    </row>
    <row r="12610" spans="2:13" x14ac:dyDescent="0.2">
      <c r="B12610" s="8"/>
      <c r="C12610" s="8"/>
      <c r="D12610" s="8"/>
      <c r="E12610" s="8"/>
      <c r="F12610" s="8"/>
      <c r="G12610" s="8"/>
      <c r="H12610" s="8"/>
      <c r="I12610" s="8"/>
      <c r="J12610" s="8"/>
      <c r="K12610" s="8"/>
      <c r="L12610" s="8"/>
      <c r="M12610" s="8"/>
    </row>
    <row r="12611" spans="2:13" x14ac:dyDescent="0.2">
      <c r="B12611" s="8"/>
      <c r="C12611" s="8"/>
      <c r="D12611" s="8"/>
      <c r="E12611" s="8"/>
      <c r="F12611" s="8"/>
      <c r="G12611" s="8"/>
      <c r="H12611" s="8"/>
      <c r="I12611" s="8"/>
      <c r="J12611" s="8"/>
      <c r="K12611" s="8"/>
      <c r="L12611" s="8"/>
      <c r="M12611" s="8"/>
    </row>
    <row r="12612" spans="2:13" x14ac:dyDescent="0.2">
      <c r="B12612" s="8"/>
      <c r="C12612" s="8"/>
      <c r="D12612" s="8"/>
      <c r="E12612" s="8"/>
      <c r="F12612" s="8"/>
      <c r="G12612" s="8"/>
      <c r="H12612" s="8"/>
      <c r="I12612" s="8"/>
      <c r="J12612" s="8"/>
      <c r="K12612" s="8"/>
      <c r="L12612" s="8"/>
      <c r="M12612" s="8"/>
    </row>
    <row r="12613" spans="2:13" x14ac:dyDescent="0.2">
      <c r="B12613" s="8"/>
      <c r="C12613" s="8"/>
      <c r="D12613" s="8"/>
      <c r="E12613" s="8"/>
      <c r="F12613" s="8"/>
      <c r="G12613" s="8"/>
      <c r="H12613" s="8"/>
      <c r="I12613" s="8"/>
      <c r="J12613" s="8"/>
      <c r="K12613" s="8"/>
      <c r="L12613" s="8"/>
      <c r="M12613" s="8"/>
    </row>
    <row r="12614" spans="2:13" x14ac:dyDescent="0.2">
      <c r="B12614" s="8"/>
      <c r="C12614" s="8"/>
      <c r="D12614" s="8"/>
      <c r="E12614" s="8"/>
      <c r="F12614" s="8"/>
      <c r="G12614" s="8"/>
      <c r="H12614" s="8"/>
      <c r="I12614" s="8"/>
      <c r="J12614" s="8"/>
      <c r="K12614" s="8"/>
      <c r="L12614" s="8"/>
      <c r="M12614" s="8"/>
    </row>
    <row r="12615" spans="2:13" x14ac:dyDescent="0.2">
      <c r="B12615" s="8"/>
      <c r="C12615" s="8"/>
      <c r="D12615" s="8"/>
      <c r="E12615" s="8"/>
      <c r="F12615" s="8"/>
      <c r="G12615" s="8"/>
      <c r="H12615" s="8"/>
      <c r="I12615" s="8"/>
      <c r="J12615" s="8"/>
      <c r="K12615" s="8"/>
      <c r="L12615" s="8"/>
      <c r="M12615" s="8"/>
    </row>
    <row r="12616" spans="2:13" x14ac:dyDescent="0.2">
      <c r="B12616" s="8"/>
      <c r="C12616" s="8"/>
      <c r="D12616" s="8"/>
      <c r="E12616" s="8"/>
      <c r="F12616" s="8"/>
      <c r="G12616" s="8"/>
      <c r="H12616" s="8"/>
      <c r="I12616" s="8"/>
      <c r="J12616" s="8"/>
      <c r="K12616" s="8"/>
      <c r="L12616" s="8"/>
      <c r="M12616" s="8"/>
    </row>
    <row r="12617" spans="2:13" x14ac:dyDescent="0.2">
      <c r="B12617" s="8"/>
      <c r="C12617" s="8"/>
      <c r="D12617" s="8"/>
      <c r="E12617" s="8"/>
      <c r="F12617" s="8"/>
      <c r="G12617" s="8"/>
      <c r="H12617" s="8"/>
      <c r="I12617" s="8"/>
      <c r="J12617" s="8"/>
      <c r="K12617" s="8"/>
      <c r="L12617" s="8"/>
      <c r="M12617" s="8"/>
    </row>
    <row r="12618" spans="2:13" x14ac:dyDescent="0.2">
      <c r="B12618" s="8"/>
      <c r="C12618" s="8"/>
      <c r="D12618" s="8"/>
      <c r="E12618" s="8"/>
      <c r="F12618" s="8"/>
      <c r="G12618" s="8"/>
      <c r="H12618" s="8"/>
      <c r="I12618" s="8"/>
      <c r="J12618" s="8"/>
      <c r="K12618" s="8"/>
      <c r="L12618" s="8"/>
      <c r="M12618" s="8"/>
    </row>
    <row r="12619" spans="2:13" x14ac:dyDescent="0.2">
      <c r="B12619" s="8"/>
      <c r="C12619" s="8"/>
      <c r="D12619" s="8"/>
      <c r="E12619" s="8"/>
      <c r="F12619" s="8"/>
      <c r="G12619" s="8"/>
      <c r="H12619" s="8"/>
      <c r="I12619" s="8"/>
      <c r="J12619" s="8"/>
      <c r="K12619" s="8"/>
      <c r="L12619" s="8"/>
      <c r="M12619" s="8"/>
    </row>
    <row r="12620" spans="2:13" x14ac:dyDescent="0.2">
      <c r="B12620" s="8"/>
      <c r="C12620" s="8"/>
      <c r="D12620" s="8"/>
      <c r="E12620" s="8"/>
      <c r="F12620" s="8"/>
      <c r="G12620" s="8"/>
      <c r="H12620" s="8"/>
      <c r="I12620" s="8"/>
      <c r="J12620" s="8"/>
      <c r="K12620" s="8"/>
      <c r="L12620" s="8"/>
      <c r="M12620" s="8"/>
    </row>
    <row r="12621" spans="2:13" x14ac:dyDescent="0.2">
      <c r="B12621" s="8"/>
      <c r="C12621" s="8"/>
      <c r="D12621" s="8"/>
      <c r="E12621" s="8"/>
      <c r="F12621" s="8"/>
      <c r="G12621" s="8"/>
      <c r="H12621" s="8"/>
      <c r="I12621" s="8"/>
      <c r="J12621" s="8"/>
      <c r="K12621" s="8"/>
      <c r="L12621" s="8"/>
      <c r="M12621" s="8"/>
    </row>
    <row r="12622" spans="2:13" x14ac:dyDescent="0.2">
      <c r="B12622" s="8"/>
      <c r="C12622" s="8"/>
      <c r="D12622" s="8"/>
      <c r="E12622" s="8"/>
      <c r="F12622" s="8"/>
      <c r="G12622" s="8"/>
      <c r="H12622" s="8"/>
      <c r="I12622" s="8"/>
      <c r="J12622" s="8"/>
      <c r="K12622" s="8"/>
      <c r="L12622" s="8"/>
      <c r="M12622" s="8"/>
    </row>
    <row r="12623" spans="2:13" x14ac:dyDescent="0.2">
      <c r="B12623" s="8"/>
      <c r="C12623" s="8"/>
      <c r="D12623" s="8"/>
      <c r="E12623" s="8"/>
      <c r="F12623" s="8"/>
      <c r="G12623" s="8"/>
      <c r="H12623" s="8"/>
      <c r="I12623" s="8"/>
      <c r="J12623" s="8"/>
      <c r="K12623" s="8"/>
      <c r="L12623" s="8"/>
      <c r="M12623" s="8"/>
    </row>
    <row r="12624" spans="2:13" x14ac:dyDescent="0.2">
      <c r="B12624" s="8"/>
      <c r="C12624" s="8"/>
      <c r="D12624" s="8"/>
      <c r="E12624" s="8"/>
      <c r="F12624" s="8"/>
      <c r="G12624" s="8"/>
      <c r="H12624" s="8"/>
      <c r="I12624" s="8"/>
      <c r="J12624" s="8"/>
      <c r="K12624" s="8"/>
      <c r="L12624" s="8"/>
      <c r="M12624" s="8"/>
    </row>
    <row r="12625" spans="2:13" x14ac:dyDescent="0.2">
      <c r="B12625" s="8"/>
      <c r="C12625" s="8"/>
      <c r="D12625" s="8"/>
      <c r="E12625" s="8"/>
      <c r="F12625" s="8"/>
      <c r="G12625" s="8"/>
      <c r="H12625" s="8"/>
      <c r="I12625" s="8"/>
      <c r="J12625" s="8"/>
      <c r="K12625" s="8"/>
      <c r="L12625" s="8"/>
      <c r="M12625" s="8"/>
    </row>
    <row r="12626" spans="2:13" x14ac:dyDescent="0.2">
      <c r="B12626" s="8"/>
      <c r="C12626" s="8"/>
      <c r="D12626" s="8"/>
      <c r="E12626" s="8"/>
      <c r="F12626" s="8"/>
      <c r="G12626" s="8"/>
      <c r="H12626" s="8"/>
      <c r="I12626" s="8"/>
      <c r="J12626" s="8"/>
      <c r="K12626" s="8"/>
      <c r="L12626" s="8"/>
      <c r="M12626" s="8"/>
    </row>
    <row r="12627" spans="2:13" x14ac:dyDescent="0.2">
      <c r="B12627" s="8"/>
      <c r="C12627" s="8"/>
      <c r="D12627" s="8"/>
      <c r="E12627" s="8"/>
      <c r="F12627" s="8"/>
      <c r="G12627" s="8"/>
      <c r="H12627" s="8"/>
      <c r="I12627" s="8"/>
      <c r="J12627" s="8"/>
      <c r="K12627" s="8"/>
      <c r="L12627" s="8"/>
      <c r="M12627" s="8"/>
    </row>
    <row r="12628" spans="2:13" x14ac:dyDescent="0.2">
      <c r="B12628" s="8"/>
      <c r="C12628" s="8"/>
      <c r="D12628" s="8"/>
      <c r="E12628" s="8"/>
      <c r="F12628" s="8"/>
      <c r="G12628" s="8"/>
      <c r="H12628" s="8"/>
      <c r="I12628" s="8"/>
      <c r="J12628" s="8"/>
      <c r="K12628" s="8"/>
      <c r="L12628" s="8"/>
      <c r="M12628" s="8"/>
    </row>
    <row r="12629" spans="2:13" x14ac:dyDescent="0.2">
      <c r="B12629" s="8"/>
      <c r="C12629" s="8"/>
      <c r="D12629" s="8"/>
      <c r="E12629" s="8"/>
      <c r="F12629" s="8"/>
      <c r="G12629" s="8"/>
      <c r="H12629" s="8"/>
      <c r="I12629" s="8"/>
      <c r="J12629" s="8"/>
      <c r="K12629" s="8"/>
      <c r="L12629" s="8"/>
      <c r="M12629" s="8"/>
    </row>
    <row r="12630" spans="2:13" x14ac:dyDescent="0.2">
      <c r="B12630" s="8"/>
      <c r="C12630" s="8"/>
      <c r="D12630" s="8"/>
      <c r="E12630" s="8"/>
      <c r="F12630" s="8"/>
      <c r="G12630" s="8"/>
      <c r="H12630" s="8"/>
      <c r="I12630" s="8"/>
      <c r="J12630" s="8"/>
      <c r="K12630" s="8"/>
      <c r="L12630" s="8"/>
      <c r="M12630" s="8"/>
    </row>
    <row r="12631" spans="2:13" x14ac:dyDescent="0.2">
      <c r="B12631" s="8"/>
      <c r="C12631" s="8"/>
      <c r="D12631" s="8"/>
      <c r="E12631" s="8"/>
      <c r="F12631" s="8"/>
      <c r="G12631" s="8"/>
      <c r="H12631" s="8"/>
      <c r="I12631" s="8"/>
      <c r="J12631" s="8"/>
      <c r="K12631" s="8"/>
      <c r="L12631" s="8"/>
      <c r="M12631" s="8"/>
    </row>
    <row r="12632" spans="2:13" x14ac:dyDescent="0.2">
      <c r="B12632" s="8"/>
      <c r="C12632" s="8"/>
      <c r="D12632" s="8"/>
      <c r="E12632" s="8"/>
      <c r="F12632" s="8"/>
      <c r="G12632" s="8"/>
      <c r="H12632" s="8"/>
      <c r="I12632" s="8"/>
      <c r="J12632" s="8"/>
      <c r="K12632" s="8"/>
      <c r="L12632" s="8"/>
      <c r="M12632" s="8"/>
    </row>
    <row r="12633" spans="2:13" x14ac:dyDescent="0.2">
      <c r="B12633" s="8"/>
      <c r="C12633" s="8"/>
      <c r="D12633" s="8"/>
      <c r="E12633" s="8"/>
      <c r="F12633" s="8"/>
      <c r="G12633" s="8"/>
      <c r="H12633" s="8"/>
      <c r="I12633" s="8"/>
      <c r="J12633" s="8"/>
      <c r="K12633" s="8"/>
      <c r="L12633" s="8"/>
      <c r="M12633" s="8"/>
    </row>
    <row r="12634" spans="2:13" x14ac:dyDescent="0.2">
      <c r="B12634" s="8"/>
      <c r="C12634" s="8"/>
      <c r="D12634" s="8"/>
      <c r="E12634" s="8"/>
      <c r="F12634" s="8"/>
      <c r="G12634" s="8"/>
      <c r="H12634" s="8"/>
      <c r="I12634" s="8"/>
      <c r="J12634" s="8"/>
      <c r="K12634" s="8"/>
      <c r="L12634" s="8"/>
      <c r="M12634" s="8"/>
    </row>
    <row r="12635" spans="2:13" x14ac:dyDescent="0.2">
      <c r="B12635" s="8"/>
      <c r="C12635" s="8"/>
      <c r="D12635" s="8"/>
      <c r="E12635" s="8"/>
      <c r="F12635" s="8"/>
      <c r="G12635" s="8"/>
      <c r="H12635" s="8"/>
      <c r="I12635" s="8"/>
      <c r="J12635" s="8"/>
      <c r="K12635" s="8"/>
      <c r="L12635" s="8"/>
      <c r="M12635" s="8"/>
    </row>
    <row r="12636" spans="2:13" x14ac:dyDescent="0.2">
      <c r="B12636" s="8"/>
      <c r="C12636" s="8"/>
      <c r="D12636" s="8"/>
      <c r="E12636" s="8"/>
      <c r="F12636" s="8"/>
      <c r="G12636" s="8"/>
      <c r="H12636" s="8"/>
      <c r="I12636" s="8"/>
      <c r="J12636" s="8"/>
      <c r="K12636" s="8"/>
      <c r="L12636" s="8"/>
      <c r="M12636" s="8"/>
    </row>
    <row r="12637" spans="2:13" x14ac:dyDescent="0.2">
      <c r="B12637" s="8"/>
      <c r="C12637" s="8"/>
      <c r="D12637" s="8"/>
      <c r="E12637" s="8"/>
      <c r="F12637" s="8"/>
      <c r="G12637" s="8"/>
      <c r="H12637" s="8"/>
      <c r="I12637" s="8"/>
      <c r="J12637" s="8"/>
      <c r="K12637" s="8"/>
      <c r="L12637" s="8"/>
      <c r="M12637" s="8"/>
    </row>
    <row r="12638" spans="2:13" x14ac:dyDescent="0.2">
      <c r="B12638" s="8"/>
      <c r="C12638" s="8"/>
      <c r="D12638" s="8"/>
      <c r="E12638" s="8"/>
      <c r="F12638" s="8"/>
      <c r="G12638" s="8"/>
      <c r="H12638" s="8"/>
      <c r="I12638" s="8"/>
      <c r="J12638" s="8"/>
      <c r="K12638" s="8"/>
      <c r="L12638" s="8"/>
      <c r="M12638" s="8"/>
    </row>
    <row r="12639" spans="2:13" x14ac:dyDescent="0.2">
      <c r="B12639" s="8"/>
      <c r="C12639" s="8"/>
      <c r="D12639" s="8"/>
      <c r="E12639" s="8"/>
      <c r="F12639" s="8"/>
      <c r="G12639" s="8"/>
      <c r="H12639" s="8"/>
      <c r="I12639" s="8"/>
      <c r="J12639" s="8"/>
      <c r="K12639" s="8"/>
      <c r="L12639" s="8"/>
      <c r="M12639" s="8"/>
    </row>
    <row r="12640" spans="2:13" x14ac:dyDescent="0.2">
      <c r="B12640" s="8"/>
      <c r="C12640" s="8"/>
      <c r="D12640" s="8"/>
      <c r="E12640" s="8"/>
      <c r="F12640" s="8"/>
      <c r="G12640" s="8"/>
      <c r="H12640" s="8"/>
      <c r="I12640" s="8"/>
      <c r="J12640" s="8"/>
      <c r="K12640" s="8"/>
      <c r="L12640" s="8"/>
      <c r="M12640" s="8"/>
    </row>
    <row r="12641" spans="2:13" x14ac:dyDescent="0.2">
      <c r="B12641" s="8"/>
      <c r="C12641" s="8"/>
      <c r="D12641" s="8"/>
      <c r="E12641" s="8"/>
      <c r="F12641" s="8"/>
      <c r="G12641" s="8"/>
      <c r="H12641" s="8"/>
      <c r="I12641" s="8"/>
      <c r="J12641" s="8"/>
      <c r="K12641" s="8"/>
      <c r="L12641" s="8"/>
      <c r="M12641" s="8"/>
    </row>
    <row r="12642" spans="2:13" x14ac:dyDescent="0.2">
      <c r="B12642" s="8"/>
      <c r="C12642" s="8"/>
      <c r="D12642" s="8"/>
      <c r="E12642" s="8"/>
      <c r="F12642" s="8"/>
      <c r="G12642" s="8"/>
      <c r="H12642" s="8"/>
      <c r="I12642" s="8"/>
      <c r="J12642" s="8"/>
      <c r="K12642" s="8"/>
      <c r="L12642" s="8"/>
      <c r="M12642" s="8"/>
    </row>
    <row r="12643" spans="2:13" x14ac:dyDescent="0.2">
      <c r="B12643" s="8"/>
      <c r="C12643" s="8"/>
      <c r="D12643" s="8"/>
      <c r="E12643" s="8"/>
      <c r="F12643" s="8"/>
      <c r="G12643" s="8"/>
      <c r="H12643" s="8"/>
      <c r="I12643" s="8"/>
      <c r="J12643" s="8"/>
      <c r="K12643" s="8"/>
      <c r="L12643" s="8"/>
      <c r="M12643" s="8"/>
    </row>
    <row r="12644" spans="2:13" x14ac:dyDescent="0.2">
      <c r="B12644" s="8"/>
      <c r="C12644" s="8"/>
      <c r="D12644" s="8"/>
      <c r="E12644" s="8"/>
      <c r="F12644" s="8"/>
      <c r="G12644" s="8"/>
      <c r="H12644" s="8"/>
      <c r="I12644" s="8"/>
      <c r="J12644" s="8"/>
      <c r="K12644" s="8"/>
      <c r="L12644" s="8"/>
      <c r="M12644" s="8"/>
    </row>
    <row r="12645" spans="2:13" x14ac:dyDescent="0.2">
      <c r="B12645" s="8"/>
      <c r="C12645" s="8"/>
      <c r="D12645" s="8"/>
      <c r="E12645" s="8"/>
      <c r="F12645" s="8"/>
      <c r="G12645" s="8"/>
      <c r="H12645" s="8"/>
      <c r="I12645" s="8"/>
      <c r="J12645" s="8"/>
      <c r="K12645" s="8"/>
      <c r="L12645" s="8"/>
      <c r="M12645" s="8"/>
    </row>
    <row r="12646" spans="2:13" x14ac:dyDescent="0.2">
      <c r="B12646" s="8"/>
      <c r="C12646" s="8"/>
      <c r="D12646" s="8"/>
      <c r="E12646" s="8"/>
      <c r="F12646" s="8"/>
      <c r="G12646" s="8"/>
      <c r="H12646" s="8"/>
      <c r="I12646" s="8"/>
      <c r="J12646" s="8"/>
      <c r="K12646" s="8"/>
      <c r="L12646" s="8"/>
      <c r="M12646" s="8"/>
    </row>
    <row r="12647" spans="2:13" x14ac:dyDescent="0.2">
      <c r="B12647" s="8"/>
      <c r="C12647" s="8"/>
      <c r="D12647" s="8"/>
      <c r="E12647" s="8"/>
      <c r="F12647" s="8"/>
      <c r="G12647" s="8"/>
      <c r="H12647" s="8"/>
      <c r="I12647" s="8"/>
      <c r="J12647" s="8"/>
      <c r="K12647" s="8"/>
      <c r="L12647" s="8"/>
      <c r="M12647" s="8"/>
    </row>
    <row r="12648" spans="2:13" x14ac:dyDescent="0.2">
      <c r="B12648" s="8"/>
      <c r="C12648" s="8"/>
      <c r="D12648" s="8"/>
      <c r="E12648" s="8"/>
      <c r="F12648" s="8"/>
      <c r="G12648" s="8"/>
      <c r="H12648" s="8"/>
      <c r="I12648" s="8"/>
      <c r="J12648" s="8"/>
      <c r="K12648" s="8"/>
      <c r="L12648" s="8"/>
      <c r="M12648" s="8"/>
    </row>
    <row r="12649" spans="2:13" x14ac:dyDescent="0.2">
      <c r="B12649" s="8"/>
      <c r="C12649" s="8"/>
      <c r="D12649" s="8"/>
      <c r="E12649" s="8"/>
      <c r="F12649" s="8"/>
      <c r="G12649" s="8"/>
      <c r="H12649" s="8"/>
      <c r="I12649" s="8"/>
      <c r="J12649" s="8"/>
      <c r="K12649" s="8"/>
      <c r="L12649" s="8"/>
      <c r="M12649" s="8"/>
    </row>
    <row r="12650" spans="2:13" x14ac:dyDescent="0.2">
      <c r="B12650" s="8"/>
      <c r="C12650" s="8"/>
      <c r="D12650" s="8"/>
      <c r="E12650" s="8"/>
      <c r="F12650" s="8"/>
      <c r="G12650" s="8"/>
      <c r="H12650" s="8"/>
      <c r="I12650" s="8"/>
      <c r="J12650" s="8"/>
      <c r="K12650" s="8"/>
      <c r="L12650" s="8"/>
      <c r="M12650" s="8"/>
    </row>
    <row r="12651" spans="2:13" x14ac:dyDescent="0.2">
      <c r="B12651" s="8"/>
      <c r="C12651" s="8"/>
      <c r="D12651" s="8"/>
      <c r="E12651" s="8"/>
      <c r="F12651" s="8"/>
      <c r="G12651" s="8"/>
      <c r="H12651" s="8"/>
      <c r="I12651" s="8"/>
      <c r="J12651" s="8"/>
      <c r="K12651" s="8"/>
      <c r="L12651" s="8"/>
      <c r="M12651" s="8"/>
    </row>
    <row r="12652" spans="2:13" x14ac:dyDescent="0.2">
      <c r="B12652" s="8"/>
      <c r="C12652" s="8"/>
      <c r="D12652" s="8"/>
      <c r="E12652" s="8"/>
      <c r="F12652" s="8"/>
      <c r="G12652" s="8"/>
      <c r="H12652" s="8"/>
      <c r="I12652" s="8"/>
      <c r="J12652" s="8"/>
      <c r="K12652" s="8"/>
      <c r="L12652" s="8"/>
      <c r="M12652" s="8"/>
    </row>
    <row r="12653" spans="2:13" x14ac:dyDescent="0.2">
      <c r="B12653" s="8"/>
      <c r="C12653" s="8"/>
      <c r="D12653" s="8"/>
      <c r="E12653" s="8"/>
      <c r="F12653" s="8"/>
      <c r="G12653" s="8"/>
      <c r="H12653" s="8"/>
      <c r="I12653" s="8"/>
      <c r="J12653" s="8"/>
      <c r="K12653" s="8"/>
      <c r="L12653" s="8"/>
      <c r="M12653" s="8"/>
    </row>
    <row r="12654" spans="2:13" x14ac:dyDescent="0.2">
      <c r="B12654" s="8"/>
      <c r="C12654" s="8"/>
      <c r="D12654" s="8"/>
      <c r="E12654" s="8"/>
      <c r="F12654" s="8"/>
      <c r="G12654" s="8"/>
      <c r="H12654" s="8"/>
      <c r="I12654" s="8"/>
      <c r="J12654" s="8"/>
      <c r="K12654" s="8"/>
      <c r="L12654" s="8"/>
      <c r="M12654" s="8"/>
    </row>
    <row r="12655" spans="2:13" x14ac:dyDescent="0.2">
      <c r="B12655" s="8"/>
      <c r="C12655" s="8"/>
      <c r="D12655" s="8"/>
      <c r="E12655" s="8"/>
      <c r="F12655" s="8"/>
      <c r="G12655" s="8"/>
      <c r="H12655" s="8"/>
      <c r="I12655" s="8"/>
      <c r="J12655" s="8"/>
      <c r="K12655" s="8"/>
      <c r="L12655" s="8"/>
      <c r="M12655" s="8"/>
    </row>
    <row r="12656" spans="2:13" x14ac:dyDescent="0.2">
      <c r="B12656" s="8"/>
      <c r="C12656" s="8"/>
      <c r="D12656" s="8"/>
      <c r="E12656" s="8"/>
      <c r="F12656" s="8"/>
      <c r="G12656" s="8"/>
      <c r="H12656" s="8"/>
      <c r="I12656" s="8"/>
      <c r="J12656" s="8"/>
      <c r="K12656" s="8"/>
      <c r="L12656" s="8"/>
      <c r="M12656" s="8"/>
    </row>
    <row r="12657" spans="2:13" x14ac:dyDescent="0.2">
      <c r="B12657" s="8"/>
      <c r="C12657" s="8"/>
      <c r="D12657" s="8"/>
      <c r="E12657" s="8"/>
      <c r="F12657" s="8"/>
      <c r="G12657" s="8"/>
      <c r="H12657" s="8"/>
      <c r="I12657" s="8"/>
      <c r="J12657" s="8"/>
      <c r="K12657" s="8"/>
      <c r="L12657" s="8"/>
      <c r="M12657" s="8"/>
    </row>
    <row r="12658" spans="2:13" x14ac:dyDescent="0.2">
      <c r="B12658" s="8"/>
      <c r="C12658" s="8"/>
      <c r="D12658" s="8"/>
      <c r="E12658" s="8"/>
      <c r="F12658" s="8"/>
      <c r="G12658" s="8"/>
      <c r="H12658" s="8"/>
      <c r="I12658" s="8"/>
      <c r="J12658" s="8"/>
      <c r="K12658" s="8"/>
      <c r="L12658" s="8"/>
      <c r="M12658" s="8"/>
    </row>
    <row r="12659" spans="2:13" x14ac:dyDescent="0.2">
      <c r="B12659" s="8"/>
      <c r="C12659" s="8"/>
      <c r="D12659" s="8"/>
      <c r="E12659" s="8"/>
      <c r="F12659" s="8"/>
      <c r="G12659" s="8"/>
      <c r="H12659" s="8"/>
      <c r="I12659" s="8"/>
      <c r="J12659" s="8"/>
      <c r="K12659" s="8"/>
      <c r="L12659" s="8"/>
      <c r="M12659" s="8"/>
    </row>
    <row r="12660" spans="2:13" x14ac:dyDescent="0.2">
      <c r="B12660" s="8"/>
      <c r="C12660" s="8"/>
      <c r="D12660" s="8"/>
      <c r="E12660" s="8"/>
      <c r="F12660" s="8"/>
      <c r="G12660" s="8"/>
      <c r="H12660" s="8"/>
      <c r="I12660" s="8"/>
      <c r="J12660" s="8"/>
      <c r="K12660" s="8"/>
      <c r="L12660" s="8"/>
      <c r="M12660" s="8"/>
    </row>
    <row r="12661" spans="2:13" x14ac:dyDescent="0.2">
      <c r="B12661" s="8"/>
      <c r="C12661" s="8"/>
      <c r="D12661" s="8"/>
      <c r="E12661" s="8"/>
      <c r="F12661" s="8"/>
      <c r="G12661" s="8"/>
      <c r="H12661" s="8"/>
      <c r="I12661" s="8"/>
      <c r="J12661" s="8"/>
      <c r="K12661" s="8"/>
      <c r="L12661" s="8"/>
      <c r="M12661" s="8"/>
    </row>
    <row r="12662" spans="2:13" x14ac:dyDescent="0.2">
      <c r="B12662" s="8"/>
      <c r="C12662" s="8"/>
      <c r="D12662" s="8"/>
      <c r="E12662" s="8"/>
      <c r="F12662" s="8"/>
      <c r="G12662" s="8"/>
      <c r="H12662" s="8"/>
      <c r="I12662" s="8"/>
      <c r="J12662" s="8"/>
      <c r="K12662" s="8"/>
      <c r="L12662" s="8"/>
      <c r="M12662" s="8"/>
    </row>
    <row r="12663" spans="2:13" x14ac:dyDescent="0.2">
      <c r="B12663" s="8"/>
      <c r="C12663" s="8"/>
      <c r="D12663" s="8"/>
      <c r="E12663" s="8"/>
      <c r="F12663" s="8"/>
      <c r="G12663" s="8"/>
      <c r="H12663" s="8"/>
      <c r="I12663" s="8"/>
      <c r="J12663" s="8"/>
      <c r="K12663" s="8"/>
      <c r="L12663" s="8"/>
      <c r="M12663" s="8"/>
    </row>
    <row r="12664" spans="2:13" x14ac:dyDescent="0.2">
      <c r="B12664" s="8"/>
      <c r="C12664" s="8"/>
      <c r="D12664" s="8"/>
      <c r="E12664" s="8"/>
      <c r="F12664" s="8"/>
      <c r="G12664" s="8"/>
      <c r="H12664" s="8"/>
      <c r="I12664" s="8"/>
      <c r="J12664" s="8"/>
      <c r="K12664" s="8"/>
      <c r="L12664" s="8"/>
      <c r="M12664" s="8"/>
    </row>
    <row r="12665" spans="2:13" x14ac:dyDescent="0.2">
      <c r="B12665" s="8"/>
      <c r="C12665" s="8"/>
      <c r="D12665" s="8"/>
      <c r="E12665" s="8"/>
      <c r="F12665" s="8"/>
      <c r="G12665" s="8"/>
      <c r="H12665" s="8"/>
      <c r="I12665" s="8"/>
      <c r="J12665" s="8"/>
      <c r="K12665" s="8"/>
      <c r="L12665" s="8"/>
      <c r="M12665" s="8"/>
    </row>
    <row r="12666" spans="2:13" x14ac:dyDescent="0.2">
      <c r="B12666" s="8"/>
      <c r="C12666" s="8"/>
      <c r="D12666" s="8"/>
      <c r="E12666" s="8"/>
      <c r="F12666" s="8"/>
      <c r="G12666" s="8"/>
      <c r="H12666" s="8"/>
      <c r="I12666" s="8"/>
      <c r="J12666" s="8"/>
      <c r="K12666" s="8"/>
      <c r="L12666" s="8"/>
      <c r="M12666" s="8"/>
    </row>
    <row r="12667" spans="2:13" x14ac:dyDescent="0.2">
      <c r="B12667" s="8"/>
      <c r="C12667" s="8"/>
      <c r="D12667" s="8"/>
      <c r="E12667" s="8"/>
      <c r="F12667" s="8"/>
      <c r="G12667" s="8"/>
      <c r="H12667" s="8"/>
      <c r="I12667" s="8"/>
      <c r="J12667" s="8"/>
      <c r="K12667" s="8"/>
      <c r="L12667" s="8"/>
      <c r="M12667" s="8"/>
    </row>
    <row r="12668" spans="2:13" x14ac:dyDescent="0.2">
      <c r="B12668" s="8"/>
      <c r="C12668" s="8"/>
      <c r="D12668" s="8"/>
      <c r="E12668" s="8"/>
      <c r="F12668" s="8"/>
      <c r="G12668" s="8"/>
      <c r="H12668" s="8"/>
      <c r="I12668" s="8"/>
      <c r="J12668" s="8"/>
      <c r="K12668" s="8"/>
      <c r="L12668" s="8"/>
      <c r="M12668" s="8"/>
    </row>
    <row r="12669" spans="2:13" x14ac:dyDescent="0.2">
      <c r="B12669" s="8"/>
      <c r="C12669" s="8"/>
      <c r="D12669" s="8"/>
      <c r="E12669" s="8"/>
      <c r="F12669" s="8"/>
      <c r="G12669" s="8"/>
      <c r="H12669" s="8"/>
      <c r="I12669" s="8"/>
      <c r="J12669" s="8"/>
      <c r="K12669" s="8"/>
      <c r="L12669" s="8"/>
      <c r="M12669" s="8"/>
    </row>
    <row r="12670" spans="2:13" x14ac:dyDescent="0.2">
      <c r="B12670" s="8"/>
      <c r="C12670" s="8"/>
      <c r="D12670" s="8"/>
      <c r="E12670" s="8"/>
      <c r="F12670" s="8"/>
      <c r="G12670" s="8"/>
      <c r="H12670" s="8"/>
      <c r="I12670" s="8"/>
      <c r="J12670" s="8"/>
      <c r="K12670" s="8"/>
      <c r="L12670" s="8"/>
      <c r="M12670" s="8"/>
    </row>
    <row r="12671" spans="2:13" x14ac:dyDescent="0.2">
      <c r="B12671" s="8"/>
      <c r="C12671" s="8"/>
      <c r="D12671" s="8"/>
      <c r="E12671" s="8"/>
      <c r="F12671" s="8"/>
      <c r="G12671" s="8"/>
      <c r="H12671" s="8"/>
      <c r="I12671" s="8"/>
      <c r="J12671" s="8"/>
      <c r="K12671" s="8"/>
      <c r="L12671" s="8"/>
      <c r="M12671" s="8"/>
    </row>
    <row r="12672" spans="2:13" x14ac:dyDescent="0.2">
      <c r="B12672" s="8"/>
      <c r="C12672" s="8"/>
      <c r="D12672" s="8"/>
      <c r="E12672" s="8"/>
      <c r="F12672" s="8"/>
      <c r="G12672" s="8"/>
      <c r="H12672" s="8"/>
      <c r="I12672" s="8"/>
      <c r="J12672" s="8"/>
      <c r="K12672" s="8"/>
      <c r="L12672" s="8"/>
      <c r="M12672" s="8"/>
    </row>
    <row r="12673" spans="2:13" x14ac:dyDescent="0.2">
      <c r="B12673" s="8"/>
      <c r="C12673" s="8"/>
      <c r="D12673" s="8"/>
      <c r="E12673" s="8"/>
      <c r="F12673" s="8"/>
      <c r="G12673" s="8"/>
      <c r="H12673" s="8"/>
      <c r="I12673" s="8"/>
      <c r="J12673" s="8"/>
      <c r="K12673" s="8"/>
      <c r="L12673" s="8"/>
      <c r="M12673" s="8"/>
    </row>
    <row r="12674" spans="2:13" x14ac:dyDescent="0.2">
      <c r="B12674" s="8"/>
      <c r="C12674" s="8"/>
      <c r="D12674" s="8"/>
      <c r="E12674" s="8"/>
      <c r="F12674" s="8"/>
      <c r="G12674" s="8"/>
      <c r="H12674" s="8"/>
      <c r="I12674" s="8"/>
      <c r="J12674" s="8"/>
      <c r="K12674" s="8"/>
      <c r="L12674" s="8"/>
      <c r="M12674" s="8"/>
    </row>
    <row r="12675" spans="2:13" x14ac:dyDescent="0.2">
      <c r="B12675" s="8"/>
      <c r="C12675" s="8"/>
      <c r="D12675" s="8"/>
      <c r="E12675" s="8"/>
      <c r="F12675" s="8"/>
      <c r="G12675" s="8"/>
      <c r="H12675" s="8"/>
      <c r="I12675" s="8"/>
      <c r="J12675" s="8"/>
      <c r="K12675" s="8"/>
      <c r="L12675" s="8"/>
      <c r="M12675" s="8"/>
    </row>
    <row r="12676" spans="2:13" x14ac:dyDescent="0.2">
      <c r="B12676" s="8"/>
      <c r="C12676" s="8"/>
      <c r="D12676" s="8"/>
      <c r="E12676" s="8"/>
      <c r="F12676" s="8"/>
      <c r="G12676" s="8"/>
      <c r="H12676" s="8"/>
      <c r="I12676" s="8"/>
      <c r="J12676" s="8"/>
      <c r="K12676" s="8"/>
      <c r="L12676" s="8"/>
      <c r="M12676" s="8"/>
    </row>
    <row r="12677" spans="2:13" x14ac:dyDescent="0.2">
      <c r="B12677" s="8"/>
      <c r="C12677" s="8"/>
      <c r="D12677" s="8"/>
      <c r="E12677" s="8"/>
      <c r="F12677" s="8"/>
      <c r="G12677" s="8"/>
      <c r="H12677" s="8"/>
      <c r="I12677" s="8"/>
      <c r="J12677" s="8"/>
      <c r="K12677" s="8"/>
      <c r="L12677" s="8"/>
      <c r="M12677" s="8"/>
    </row>
    <row r="12678" spans="2:13" x14ac:dyDescent="0.2">
      <c r="B12678" s="8"/>
      <c r="C12678" s="8"/>
      <c r="D12678" s="8"/>
      <c r="E12678" s="8"/>
      <c r="F12678" s="8"/>
      <c r="G12678" s="8"/>
      <c r="H12678" s="8"/>
      <c r="I12678" s="8"/>
      <c r="J12678" s="8"/>
      <c r="K12678" s="8"/>
      <c r="L12678" s="8"/>
      <c r="M12678" s="8"/>
    </row>
    <row r="12679" spans="2:13" x14ac:dyDescent="0.2">
      <c r="B12679" s="8"/>
      <c r="C12679" s="8"/>
      <c r="D12679" s="8"/>
      <c r="E12679" s="8"/>
      <c r="F12679" s="8"/>
      <c r="G12679" s="8"/>
      <c r="H12679" s="8"/>
      <c r="I12679" s="8"/>
      <c r="J12679" s="8"/>
      <c r="K12679" s="8"/>
      <c r="L12679" s="8"/>
      <c r="M12679" s="8"/>
    </row>
    <row r="12680" spans="2:13" x14ac:dyDescent="0.2">
      <c r="B12680" s="8"/>
      <c r="C12680" s="8"/>
      <c r="D12680" s="8"/>
      <c r="E12680" s="8"/>
      <c r="F12680" s="8"/>
      <c r="G12680" s="8"/>
      <c r="H12680" s="8"/>
      <c r="I12680" s="8"/>
      <c r="J12680" s="8"/>
      <c r="K12680" s="8"/>
      <c r="L12680" s="8"/>
      <c r="M12680" s="8"/>
    </row>
    <row r="12681" spans="2:13" x14ac:dyDescent="0.2">
      <c r="B12681" s="8"/>
      <c r="C12681" s="8"/>
      <c r="D12681" s="8"/>
      <c r="E12681" s="8"/>
      <c r="F12681" s="8"/>
      <c r="G12681" s="8"/>
      <c r="H12681" s="8"/>
      <c r="I12681" s="8"/>
      <c r="J12681" s="8"/>
      <c r="K12681" s="8"/>
      <c r="L12681" s="8"/>
      <c r="M12681" s="8"/>
    </row>
    <row r="12682" spans="2:13" x14ac:dyDescent="0.2">
      <c r="B12682" s="8"/>
      <c r="C12682" s="8"/>
      <c r="D12682" s="8"/>
      <c r="E12682" s="8"/>
      <c r="F12682" s="8"/>
      <c r="G12682" s="8"/>
      <c r="H12682" s="8"/>
      <c r="I12682" s="8"/>
      <c r="J12682" s="8"/>
      <c r="K12682" s="8"/>
      <c r="L12682" s="8"/>
      <c r="M12682" s="8"/>
    </row>
    <row r="12683" spans="2:13" x14ac:dyDescent="0.2">
      <c r="B12683" s="8"/>
      <c r="C12683" s="8"/>
      <c r="D12683" s="8"/>
      <c r="E12683" s="8"/>
      <c r="F12683" s="8"/>
      <c r="G12683" s="8"/>
      <c r="H12683" s="8"/>
      <c r="I12683" s="8"/>
      <c r="J12683" s="8"/>
      <c r="K12683" s="8"/>
      <c r="L12683" s="8"/>
      <c r="M12683" s="8"/>
    </row>
    <row r="12684" spans="2:13" x14ac:dyDescent="0.2">
      <c r="B12684" s="8"/>
      <c r="C12684" s="8"/>
      <c r="D12684" s="8"/>
      <c r="E12684" s="8"/>
      <c r="F12684" s="8"/>
      <c r="G12684" s="8"/>
      <c r="H12684" s="8"/>
      <c r="I12684" s="8"/>
      <c r="J12684" s="8"/>
      <c r="K12684" s="8"/>
      <c r="L12684" s="8"/>
      <c r="M12684" s="8"/>
    </row>
    <row r="12685" spans="2:13" x14ac:dyDescent="0.2">
      <c r="B12685" s="8"/>
      <c r="C12685" s="8"/>
      <c r="D12685" s="8"/>
      <c r="E12685" s="8"/>
      <c r="F12685" s="8"/>
      <c r="G12685" s="8"/>
      <c r="H12685" s="8"/>
      <c r="I12685" s="8"/>
      <c r="J12685" s="8"/>
      <c r="K12685" s="8"/>
      <c r="L12685" s="8"/>
      <c r="M12685" s="8"/>
    </row>
    <row r="12686" spans="2:13" x14ac:dyDescent="0.2">
      <c r="B12686" s="8"/>
      <c r="C12686" s="8"/>
      <c r="D12686" s="8"/>
      <c r="E12686" s="8"/>
      <c r="F12686" s="8"/>
      <c r="G12686" s="8"/>
      <c r="H12686" s="8"/>
      <c r="I12686" s="8"/>
      <c r="J12686" s="8"/>
      <c r="K12686" s="8"/>
      <c r="L12686" s="8"/>
      <c r="M12686" s="8"/>
    </row>
    <row r="12687" spans="2:13" x14ac:dyDescent="0.2">
      <c r="B12687" s="8"/>
      <c r="C12687" s="8"/>
      <c r="D12687" s="8"/>
      <c r="E12687" s="8"/>
      <c r="F12687" s="8"/>
      <c r="G12687" s="8"/>
      <c r="H12687" s="8"/>
      <c r="I12687" s="8"/>
      <c r="J12687" s="8"/>
      <c r="K12687" s="8"/>
      <c r="L12687" s="8"/>
      <c r="M12687" s="8"/>
    </row>
    <row r="12688" spans="2:13" x14ac:dyDescent="0.2">
      <c r="B12688" s="8"/>
      <c r="C12688" s="8"/>
      <c r="D12688" s="8"/>
      <c r="E12688" s="8"/>
      <c r="F12688" s="8"/>
      <c r="G12688" s="8"/>
      <c r="H12688" s="8"/>
      <c r="I12688" s="8"/>
      <c r="J12688" s="8"/>
      <c r="K12688" s="8"/>
      <c r="L12688" s="8"/>
      <c r="M12688" s="8"/>
    </row>
    <row r="12689" spans="2:13" x14ac:dyDescent="0.2">
      <c r="B12689" s="8"/>
      <c r="C12689" s="8"/>
      <c r="D12689" s="8"/>
      <c r="E12689" s="8"/>
      <c r="F12689" s="8"/>
      <c r="G12689" s="8"/>
      <c r="H12689" s="8"/>
      <c r="I12689" s="8"/>
      <c r="J12689" s="8"/>
      <c r="K12689" s="8"/>
      <c r="L12689" s="8"/>
      <c r="M12689" s="8"/>
    </row>
    <row r="12690" spans="2:13" x14ac:dyDescent="0.2">
      <c r="B12690" s="8"/>
      <c r="C12690" s="8"/>
      <c r="D12690" s="8"/>
      <c r="E12690" s="8"/>
      <c r="F12690" s="8"/>
      <c r="G12690" s="8"/>
      <c r="H12690" s="8"/>
      <c r="I12690" s="8"/>
      <c r="J12690" s="8"/>
      <c r="K12690" s="8"/>
      <c r="L12690" s="8"/>
      <c r="M12690" s="8"/>
    </row>
    <row r="12691" spans="2:13" x14ac:dyDescent="0.2">
      <c r="B12691" s="8"/>
      <c r="C12691" s="8"/>
      <c r="D12691" s="8"/>
      <c r="E12691" s="8"/>
      <c r="F12691" s="8"/>
      <c r="G12691" s="8"/>
      <c r="H12691" s="8"/>
      <c r="I12691" s="8"/>
      <c r="J12691" s="8"/>
      <c r="K12691" s="8"/>
      <c r="L12691" s="8"/>
      <c r="M12691" s="8"/>
    </row>
    <row r="12692" spans="2:13" x14ac:dyDescent="0.2">
      <c r="B12692" s="8"/>
      <c r="C12692" s="8"/>
      <c r="D12692" s="8"/>
      <c r="E12692" s="8"/>
      <c r="F12692" s="8"/>
      <c r="G12692" s="8"/>
      <c r="H12692" s="8"/>
      <c r="I12692" s="8"/>
      <c r="J12692" s="8"/>
      <c r="K12692" s="8"/>
      <c r="L12692" s="8"/>
      <c r="M12692" s="8"/>
    </row>
    <row r="12693" spans="2:13" x14ac:dyDescent="0.2">
      <c r="B12693" s="8"/>
      <c r="C12693" s="8"/>
      <c r="D12693" s="8"/>
      <c r="E12693" s="8"/>
      <c r="F12693" s="8"/>
      <c r="G12693" s="8"/>
      <c r="H12693" s="8"/>
      <c r="I12693" s="8"/>
      <c r="J12693" s="8"/>
      <c r="K12693" s="8"/>
      <c r="L12693" s="8"/>
      <c r="M12693" s="8"/>
    </row>
    <row r="12694" spans="2:13" x14ac:dyDescent="0.2">
      <c r="B12694" s="8"/>
      <c r="C12694" s="8"/>
      <c r="D12694" s="8"/>
      <c r="E12694" s="8"/>
      <c r="F12694" s="8"/>
      <c r="G12694" s="8"/>
      <c r="H12694" s="8"/>
      <c r="I12694" s="8"/>
      <c r="J12694" s="8"/>
      <c r="K12694" s="8"/>
      <c r="L12694" s="8"/>
      <c r="M12694" s="8"/>
    </row>
    <row r="12695" spans="2:13" x14ac:dyDescent="0.2">
      <c r="B12695" s="8"/>
      <c r="C12695" s="8"/>
      <c r="D12695" s="8"/>
      <c r="E12695" s="8"/>
      <c r="F12695" s="8"/>
      <c r="G12695" s="8"/>
      <c r="H12695" s="8"/>
      <c r="I12695" s="8"/>
      <c r="J12695" s="8"/>
      <c r="K12695" s="8"/>
      <c r="L12695" s="8"/>
      <c r="M12695" s="8"/>
    </row>
    <row r="12696" spans="2:13" x14ac:dyDescent="0.2">
      <c r="B12696" s="8"/>
      <c r="C12696" s="8"/>
      <c r="D12696" s="8"/>
      <c r="E12696" s="8"/>
      <c r="F12696" s="8"/>
      <c r="G12696" s="8"/>
      <c r="H12696" s="8"/>
      <c r="I12696" s="8"/>
      <c r="J12696" s="8"/>
      <c r="K12696" s="8"/>
      <c r="L12696" s="8"/>
      <c r="M12696" s="8"/>
    </row>
    <row r="12697" spans="2:13" x14ac:dyDescent="0.2">
      <c r="B12697" s="8"/>
      <c r="C12697" s="8"/>
      <c r="D12697" s="8"/>
      <c r="E12697" s="8"/>
      <c r="F12697" s="8"/>
      <c r="G12697" s="8"/>
      <c r="H12697" s="8"/>
      <c r="I12697" s="8"/>
      <c r="J12697" s="8"/>
      <c r="K12697" s="8"/>
      <c r="L12697" s="8"/>
      <c r="M12697" s="8"/>
    </row>
    <row r="12698" spans="2:13" x14ac:dyDescent="0.2">
      <c r="B12698" s="8"/>
      <c r="C12698" s="8"/>
      <c r="D12698" s="8"/>
      <c r="E12698" s="8"/>
      <c r="F12698" s="8"/>
      <c r="G12698" s="8"/>
      <c r="H12698" s="8"/>
      <c r="I12698" s="8"/>
      <c r="J12698" s="8"/>
      <c r="K12698" s="8"/>
      <c r="L12698" s="8"/>
      <c r="M12698" s="8"/>
    </row>
    <row r="12699" spans="2:13" x14ac:dyDescent="0.2">
      <c r="B12699" s="8"/>
      <c r="C12699" s="8"/>
      <c r="D12699" s="8"/>
      <c r="E12699" s="8"/>
      <c r="F12699" s="8"/>
      <c r="G12699" s="8"/>
      <c r="H12699" s="8"/>
      <c r="I12699" s="8"/>
      <c r="J12699" s="8"/>
      <c r="K12699" s="8"/>
      <c r="L12699" s="8"/>
      <c r="M12699" s="8"/>
    </row>
    <row r="12700" spans="2:13" x14ac:dyDescent="0.2">
      <c r="B12700" s="8"/>
      <c r="C12700" s="8"/>
      <c r="D12700" s="8"/>
      <c r="E12700" s="8"/>
      <c r="F12700" s="8"/>
      <c r="G12700" s="8"/>
      <c r="H12700" s="8"/>
      <c r="I12700" s="8"/>
      <c r="J12700" s="8"/>
      <c r="K12700" s="8"/>
      <c r="L12700" s="8"/>
      <c r="M12700" s="8"/>
    </row>
    <row r="12701" spans="2:13" x14ac:dyDescent="0.2">
      <c r="B12701" s="8"/>
      <c r="C12701" s="8"/>
      <c r="D12701" s="8"/>
      <c r="E12701" s="8"/>
      <c r="F12701" s="8"/>
      <c r="G12701" s="8"/>
      <c r="H12701" s="8"/>
      <c r="I12701" s="8"/>
      <c r="J12701" s="8"/>
      <c r="K12701" s="8"/>
      <c r="L12701" s="8"/>
      <c r="M12701" s="8"/>
    </row>
    <row r="12702" spans="2:13" x14ac:dyDescent="0.2">
      <c r="B12702" s="8"/>
      <c r="C12702" s="8"/>
      <c r="D12702" s="8"/>
      <c r="E12702" s="8"/>
      <c r="F12702" s="8"/>
      <c r="G12702" s="8"/>
      <c r="H12702" s="8"/>
      <c r="I12702" s="8"/>
      <c r="J12702" s="8"/>
      <c r="K12702" s="8"/>
      <c r="L12702" s="8"/>
      <c r="M12702" s="8"/>
    </row>
    <row r="12703" spans="2:13" x14ac:dyDescent="0.2">
      <c r="B12703" s="8"/>
      <c r="C12703" s="8"/>
      <c r="D12703" s="8"/>
      <c r="E12703" s="8"/>
      <c r="F12703" s="8"/>
      <c r="G12703" s="8"/>
      <c r="H12703" s="8"/>
      <c r="I12703" s="8"/>
      <c r="J12703" s="8"/>
      <c r="K12703" s="8"/>
      <c r="L12703" s="8"/>
      <c r="M12703" s="8"/>
    </row>
    <row r="12704" spans="2:13" x14ac:dyDescent="0.2">
      <c r="B12704" s="8"/>
      <c r="C12704" s="8"/>
      <c r="D12704" s="8"/>
      <c r="E12704" s="8"/>
      <c r="F12704" s="8"/>
      <c r="G12704" s="8"/>
      <c r="H12704" s="8"/>
      <c r="I12704" s="8"/>
      <c r="J12704" s="8"/>
      <c r="K12704" s="8"/>
      <c r="L12704" s="8"/>
      <c r="M12704" s="8"/>
    </row>
    <row r="12705" spans="2:13" x14ac:dyDescent="0.2">
      <c r="B12705" s="8"/>
      <c r="C12705" s="8"/>
      <c r="D12705" s="8"/>
      <c r="E12705" s="8"/>
      <c r="F12705" s="8"/>
      <c r="G12705" s="8"/>
      <c r="H12705" s="8"/>
      <c r="I12705" s="8"/>
      <c r="J12705" s="8"/>
      <c r="K12705" s="8"/>
      <c r="L12705" s="8"/>
      <c r="M12705" s="8"/>
    </row>
    <row r="12706" spans="2:13" x14ac:dyDescent="0.2">
      <c r="B12706" s="8"/>
      <c r="C12706" s="8"/>
      <c r="D12706" s="8"/>
      <c r="E12706" s="8"/>
      <c r="F12706" s="8"/>
      <c r="G12706" s="8"/>
      <c r="H12706" s="8"/>
      <c r="I12706" s="8"/>
      <c r="J12706" s="8"/>
      <c r="K12706" s="8"/>
      <c r="L12706" s="8"/>
      <c r="M12706" s="8"/>
    </row>
    <row r="12707" spans="2:13" x14ac:dyDescent="0.2">
      <c r="B12707" s="8"/>
      <c r="C12707" s="8"/>
      <c r="D12707" s="8"/>
      <c r="E12707" s="8"/>
      <c r="F12707" s="8"/>
      <c r="G12707" s="8"/>
      <c r="H12707" s="8"/>
      <c r="I12707" s="8"/>
      <c r="J12707" s="8"/>
      <c r="K12707" s="8"/>
      <c r="L12707" s="8"/>
      <c r="M12707" s="8"/>
    </row>
    <row r="12708" spans="2:13" x14ac:dyDescent="0.2">
      <c r="B12708" s="8"/>
      <c r="C12708" s="8"/>
      <c r="D12708" s="8"/>
      <c r="E12708" s="8"/>
      <c r="F12708" s="8"/>
      <c r="G12708" s="8"/>
      <c r="H12708" s="8"/>
      <c r="I12708" s="8"/>
      <c r="J12708" s="8"/>
      <c r="K12708" s="8"/>
      <c r="L12708" s="8"/>
      <c r="M12708" s="8"/>
    </row>
    <row r="12709" spans="2:13" x14ac:dyDescent="0.2">
      <c r="B12709" s="8"/>
      <c r="C12709" s="8"/>
      <c r="D12709" s="8"/>
      <c r="E12709" s="8"/>
      <c r="F12709" s="8"/>
      <c r="G12709" s="8"/>
      <c r="H12709" s="8"/>
      <c r="I12709" s="8"/>
      <c r="J12709" s="8"/>
      <c r="K12709" s="8"/>
      <c r="L12709" s="8"/>
      <c r="M12709" s="8"/>
    </row>
    <row r="12710" spans="2:13" x14ac:dyDescent="0.2">
      <c r="B12710" s="8"/>
      <c r="C12710" s="8"/>
      <c r="D12710" s="8"/>
      <c r="E12710" s="8"/>
      <c r="F12710" s="8"/>
      <c r="G12710" s="8"/>
      <c r="H12710" s="8"/>
      <c r="I12710" s="8"/>
      <c r="J12710" s="8"/>
      <c r="K12710" s="8"/>
      <c r="L12710" s="8"/>
      <c r="M12710" s="8"/>
    </row>
    <row r="12711" spans="2:13" x14ac:dyDescent="0.2">
      <c r="B12711" s="8"/>
      <c r="C12711" s="8"/>
      <c r="D12711" s="8"/>
      <c r="E12711" s="8"/>
      <c r="F12711" s="8"/>
      <c r="G12711" s="8"/>
      <c r="H12711" s="8"/>
      <c r="I12711" s="8"/>
      <c r="J12711" s="8"/>
      <c r="K12711" s="8"/>
      <c r="L12711" s="8"/>
      <c r="M12711" s="8"/>
    </row>
    <row r="12712" spans="2:13" x14ac:dyDescent="0.2">
      <c r="B12712" s="8"/>
      <c r="C12712" s="8"/>
      <c r="D12712" s="8"/>
      <c r="E12712" s="8"/>
      <c r="F12712" s="8"/>
      <c r="G12712" s="8"/>
      <c r="H12712" s="8"/>
      <c r="I12712" s="8"/>
      <c r="J12712" s="8"/>
      <c r="K12712" s="8"/>
      <c r="L12712" s="8"/>
      <c r="M12712" s="8"/>
    </row>
    <row r="12713" spans="2:13" x14ac:dyDescent="0.2">
      <c r="B12713" s="8"/>
      <c r="C12713" s="8"/>
      <c r="D12713" s="8"/>
      <c r="E12713" s="8"/>
      <c r="F12713" s="8"/>
      <c r="G12713" s="8"/>
      <c r="H12713" s="8"/>
      <c r="I12713" s="8"/>
      <c r="J12713" s="8"/>
      <c r="K12713" s="8"/>
      <c r="L12713" s="8"/>
      <c r="M12713" s="8"/>
    </row>
    <row r="12714" spans="2:13" x14ac:dyDescent="0.2">
      <c r="B12714" s="8"/>
      <c r="C12714" s="8"/>
      <c r="D12714" s="8"/>
      <c r="E12714" s="8"/>
      <c r="F12714" s="8"/>
      <c r="G12714" s="8"/>
      <c r="H12714" s="8"/>
      <c r="I12714" s="8"/>
      <c r="J12714" s="8"/>
      <c r="K12714" s="8"/>
      <c r="L12714" s="8"/>
      <c r="M12714" s="8"/>
    </row>
    <row r="12715" spans="2:13" x14ac:dyDescent="0.2">
      <c r="B12715" s="8"/>
      <c r="C12715" s="8"/>
      <c r="D12715" s="8"/>
      <c r="E12715" s="8"/>
      <c r="F12715" s="8"/>
      <c r="G12715" s="8"/>
      <c r="H12715" s="8"/>
      <c r="I12715" s="8"/>
      <c r="J12715" s="8"/>
      <c r="K12715" s="8"/>
      <c r="L12715" s="8"/>
      <c r="M12715" s="8"/>
    </row>
    <row r="12716" spans="2:13" x14ac:dyDescent="0.2">
      <c r="B12716" s="8"/>
      <c r="C12716" s="8"/>
      <c r="D12716" s="8"/>
      <c r="E12716" s="8"/>
      <c r="F12716" s="8"/>
      <c r="G12716" s="8"/>
      <c r="H12716" s="8"/>
      <c r="I12716" s="8"/>
      <c r="J12716" s="8"/>
      <c r="K12716" s="8"/>
      <c r="L12716" s="8"/>
      <c r="M12716" s="8"/>
    </row>
    <row r="12717" spans="2:13" x14ac:dyDescent="0.2">
      <c r="B12717" s="8"/>
      <c r="C12717" s="8"/>
      <c r="D12717" s="8"/>
      <c r="E12717" s="8"/>
      <c r="F12717" s="8"/>
      <c r="G12717" s="8"/>
      <c r="H12717" s="8"/>
      <c r="I12717" s="8"/>
      <c r="J12717" s="8"/>
      <c r="K12717" s="8"/>
      <c r="L12717" s="8"/>
      <c r="M12717" s="8"/>
    </row>
    <row r="12718" spans="2:13" x14ac:dyDescent="0.2">
      <c r="B12718" s="8"/>
      <c r="C12718" s="8"/>
      <c r="D12718" s="8"/>
      <c r="E12718" s="8"/>
      <c r="F12718" s="8"/>
      <c r="G12718" s="8"/>
      <c r="H12718" s="8"/>
      <c r="I12718" s="8"/>
      <c r="J12718" s="8"/>
      <c r="K12718" s="8"/>
      <c r="L12718" s="8"/>
      <c r="M12718" s="8"/>
    </row>
    <row r="12719" spans="2:13" x14ac:dyDescent="0.2">
      <c r="B12719" s="8"/>
      <c r="C12719" s="8"/>
      <c r="D12719" s="8"/>
      <c r="E12719" s="8"/>
      <c r="F12719" s="8"/>
      <c r="G12719" s="8"/>
      <c r="H12719" s="8"/>
      <c r="I12719" s="8"/>
      <c r="J12719" s="8"/>
      <c r="K12719" s="8"/>
      <c r="L12719" s="8"/>
      <c r="M12719" s="8"/>
    </row>
    <row r="12720" spans="2:13" x14ac:dyDescent="0.2">
      <c r="B12720" s="8"/>
      <c r="C12720" s="8"/>
      <c r="D12720" s="8"/>
      <c r="E12720" s="8"/>
      <c r="F12720" s="8"/>
      <c r="G12720" s="8"/>
      <c r="H12720" s="8"/>
      <c r="I12720" s="8"/>
      <c r="J12720" s="8"/>
      <c r="K12720" s="8"/>
      <c r="L12720" s="8"/>
      <c r="M12720" s="8"/>
    </row>
    <row r="12721" spans="2:13" x14ac:dyDescent="0.2">
      <c r="B12721" s="8"/>
      <c r="C12721" s="8"/>
      <c r="D12721" s="8"/>
      <c r="E12721" s="8"/>
      <c r="F12721" s="8"/>
      <c r="G12721" s="8"/>
      <c r="H12721" s="8"/>
      <c r="I12721" s="8"/>
      <c r="J12721" s="8"/>
      <c r="K12721" s="8"/>
      <c r="L12721" s="8"/>
      <c r="M12721" s="8"/>
    </row>
    <row r="12722" spans="2:13" x14ac:dyDescent="0.2">
      <c r="B12722" s="8"/>
      <c r="C12722" s="8"/>
      <c r="D12722" s="8"/>
      <c r="E12722" s="8"/>
      <c r="F12722" s="8"/>
      <c r="G12722" s="8"/>
      <c r="H12722" s="8"/>
      <c r="I12722" s="8"/>
      <c r="J12722" s="8"/>
      <c r="K12722" s="8"/>
      <c r="L12722" s="8"/>
      <c r="M12722" s="8"/>
    </row>
    <row r="12723" spans="2:13" x14ac:dyDescent="0.2">
      <c r="B12723" s="8"/>
      <c r="C12723" s="8"/>
      <c r="D12723" s="8"/>
      <c r="E12723" s="8"/>
      <c r="F12723" s="8"/>
      <c r="G12723" s="8"/>
      <c r="H12723" s="8"/>
      <c r="I12723" s="8"/>
      <c r="J12723" s="8"/>
      <c r="K12723" s="8"/>
      <c r="L12723" s="8"/>
      <c r="M12723" s="8"/>
    </row>
    <row r="12724" spans="2:13" x14ac:dyDescent="0.2">
      <c r="B12724" s="8"/>
      <c r="C12724" s="8"/>
      <c r="D12724" s="8"/>
      <c r="E12724" s="8"/>
      <c r="F12724" s="8"/>
      <c r="G12724" s="8"/>
      <c r="H12724" s="8"/>
      <c r="I12724" s="8"/>
      <c r="J12724" s="8"/>
      <c r="K12724" s="8"/>
      <c r="L12724" s="8"/>
      <c r="M12724" s="8"/>
    </row>
    <row r="12725" spans="2:13" x14ac:dyDescent="0.2">
      <c r="B12725" s="8"/>
      <c r="C12725" s="8"/>
      <c r="D12725" s="8"/>
      <c r="E12725" s="8"/>
      <c r="F12725" s="8"/>
      <c r="G12725" s="8"/>
      <c r="H12725" s="8"/>
      <c r="I12725" s="8"/>
      <c r="J12725" s="8"/>
      <c r="K12725" s="8"/>
      <c r="L12725" s="8"/>
      <c r="M12725" s="8"/>
    </row>
    <row r="12726" spans="2:13" x14ac:dyDescent="0.2">
      <c r="B12726" s="8"/>
      <c r="C12726" s="8"/>
      <c r="D12726" s="8"/>
      <c r="E12726" s="8"/>
      <c r="F12726" s="8"/>
      <c r="G12726" s="8"/>
      <c r="H12726" s="8"/>
      <c r="I12726" s="8"/>
      <c r="J12726" s="8"/>
      <c r="K12726" s="8"/>
      <c r="L12726" s="8"/>
      <c r="M12726" s="8"/>
    </row>
    <row r="12727" spans="2:13" x14ac:dyDescent="0.2">
      <c r="B12727" s="8"/>
      <c r="C12727" s="8"/>
      <c r="D12727" s="8"/>
      <c r="E12727" s="8"/>
      <c r="F12727" s="8"/>
      <c r="G12727" s="8"/>
      <c r="H12727" s="8"/>
      <c r="I12727" s="8"/>
      <c r="J12727" s="8"/>
      <c r="K12727" s="8"/>
      <c r="L12727" s="8"/>
      <c r="M12727" s="8"/>
    </row>
    <row r="12728" spans="2:13" x14ac:dyDescent="0.2">
      <c r="B12728" s="8"/>
      <c r="C12728" s="8"/>
      <c r="D12728" s="8"/>
      <c r="E12728" s="8"/>
      <c r="F12728" s="8"/>
      <c r="G12728" s="8"/>
      <c r="H12728" s="8"/>
      <c r="I12728" s="8"/>
      <c r="J12728" s="8"/>
      <c r="K12728" s="8"/>
      <c r="L12728" s="8"/>
      <c r="M12728" s="8"/>
    </row>
    <row r="12729" spans="2:13" x14ac:dyDescent="0.2">
      <c r="B12729" s="8"/>
      <c r="C12729" s="8"/>
      <c r="D12729" s="8"/>
      <c r="E12729" s="8"/>
      <c r="F12729" s="8"/>
      <c r="G12729" s="8"/>
      <c r="H12729" s="8"/>
      <c r="I12729" s="8"/>
      <c r="J12729" s="8"/>
      <c r="K12729" s="8"/>
      <c r="L12729" s="8"/>
      <c r="M12729" s="8"/>
    </row>
    <row r="12730" spans="2:13" x14ac:dyDescent="0.2">
      <c r="B12730" s="8"/>
      <c r="C12730" s="8"/>
      <c r="D12730" s="8"/>
      <c r="E12730" s="8"/>
      <c r="F12730" s="8"/>
      <c r="G12730" s="8"/>
      <c r="H12730" s="8"/>
      <c r="I12730" s="8"/>
      <c r="J12730" s="8"/>
      <c r="K12730" s="8"/>
      <c r="L12730" s="8"/>
      <c r="M12730" s="8"/>
    </row>
    <row r="12731" spans="2:13" x14ac:dyDescent="0.2">
      <c r="B12731" s="8"/>
      <c r="C12731" s="8"/>
      <c r="D12731" s="8"/>
      <c r="E12731" s="8"/>
      <c r="F12731" s="8"/>
      <c r="G12731" s="8"/>
      <c r="H12731" s="8"/>
      <c r="I12731" s="8"/>
      <c r="J12731" s="8"/>
      <c r="K12731" s="8"/>
      <c r="L12731" s="8"/>
      <c r="M12731" s="8"/>
    </row>
    <row r="12732" spans="2:13" x14ac:dyDescent="0.2">
      <c r="B12732" s="8"/>
      <c r="C12732" s="8"/>
      <c r="D12732" s="8"/>
      <c r="E12732" s="8"/>
      <c r="F12732" s="8"/>
      <c r="G12732" s="8"/>
      <c r="H12732" s="8"/>
      <c r="I12732" s="8"/>
      <c r="J12732" s="8"/>
      <c r="K12732" s="8"/>
      <c r="L12732" s="8"/>
      <c r="M12732" s="8"/>
    </row>
    <row r="12733" spans="2:13" x14ac:dyDescent="0.2">
      <c r="B12733" s="8"/>
      <c r="C12733" s="8"/>
      <c r="D12733" s="8"/>
      <c r="E12733" s="8"/>
      <c r="F12733" s="8"/>
      <c r="G12733" s="8"/>
      <c r="H12733" s="8"/>
      <c r="I12733" s="8"/>
      <c r="J12733" s="8"/>
      <c r="K12733" s="8"/>
      <c r="L12733" s="8"/>
      <c r="M12733" s="8"/>
    </row>
    <row r="12734" spans="2:13" x14ac:dyDescent="0.2">
      <c r="B12734" s="8"/>
      <c r="C12734" s="8"/>
      <c r="D12734" s="8"/>
      <c r="E12734" s="8"/>
      <c r="F12734" s="8"/>
      <c r="G12734" s="8"/>
      <c r="H12734" s="8"/>
      <c r="I12734" s="8"/>
      <c r="J12734" s="8"/>
      <c r="K12734" s="8"/>
      <c r="L12734" s="8"/>
      <c r="M12734" s="8"/>
    </row>
    <row r="12735" spans="2:13" x14ac:dyDescent="0.2">
      <c r="B12735" s="8"/>
      <c r="C12735" s="8"/>
      <c r="D12735" s="8"/>
      <c r="E12735" s="8"/>
      <c r="F12735" s="8"/>
      <c r="G12735" s="8"/>
      <c r="H12735" s="8"/>
      <c r="I12735" s="8"/>
      <c r="J12735" s="8"/>
      <c r="K12735" s="8"/>
      <c r="L12735" s="8"/>
      <c r="M12735" s="8"/>
    </row>
    <row r="12736" spans="2:13" x14ac:dyDescent="0.2">
      <c r="B12736" s="8"/>
      <c r="C12736" s="8"/>
      <c r="D12736" s="8"/>
      <c r="E12736" s="8"/>
      <c r="F12736" s="8"/>
      <c r="G12736" s="8"/>
      <c r="H12736" s="8"/>
      <c r="I12736" s="8"/>
      <c r="J12736" s="8"/>
      <c r="K12736" s="8"/>
      <c r="L12736" s="8"/>
      <c r="M12736" s="8"/>
    </row>
    <row r="12737" spans="2:13" x14ac:dyDescent="0.2">
      <c r="B12737" s="8"/>
      <c r="C12737" s="8"/>
      <c r="D12737" s="8"/>
      <c r="E12737" s="8"/>
      <c r="F12737" s="8"/>
      <c r="G12737" s="8"/>
      <c r="H12737" s="8"/>
      <c r="I12737" s="8"/>
      <c r="J12737" s="8"/>
      <c r="K12737" s="8"/>
      <c r="L12737" s="8"/>
      <c r="M12737" s="8"/>
    </row>
    <row r="12738" spans="2:13" x14ac:dyDescent="0.2">
      <c r="B12738" s="8"/>
      <c r="C12738" s="8"/>
      <c r="D12738" s="8"/>
      <c r="E12738" s="8"/>
      <c r="F12738" s="8"/>
      <c r="G12738" s="8"/>
      <c r="H12738" s="8"/>
      <c r="I12738" s="8"/>
      <c r="J12738" s="8"/>
      <c r="K12738" s="8"/>
      <c r="L12738" s="8"/>
      <c r="M12738" s="8"/>
    </row>
    <row r="12739" spans="2:13" x14ac:dyDescent="0.2">
      <c r="B12739" s="8"/>
      <c r="C12739" s="8"/>
      <c r="D12739" s="8"/>
      <c r="E12739" s="8"/>
      <c r="F12739" s="8"/>
      <c r="G12739" s="8"/>
      <c r="H12739" s="8"/>
      <c r="I12739" s="8"/>
      <c r="J12739" s="8"/>
      <c r="K12739" s="8"/>
      <c r="L12739" s="8"/>
      <c r="M12739" s="8"/>
    </row>
    <row r="12740" spans="2:13" x14ac:dyDescent="0.2">
      <c r="B12740" s="8"/>
      <c r="C12740" s="8"/>
      <c r="D12740" s="8"/>
      <c r="E12740" s="8"/>
      <c r="F12740" s="8"/>
      <c r="G12740" s="8"/>
      <c r="H12740" s="8"/>
      <c r="I12740" s="8"/>
      <c r="J12740" s="8"/>
      <c r="K12740" s="8"/>
      <c r="L12740" s="8"/>
      <c r="M12740" s="8"/>
    </row>
    <row r="12741" spans="2:13" x14ac:dyDescent="0.2">
      <c r="B12741" s="8"/>
      <c r="C12741" s="8"/>
      <c r="D12741" s="8"/>
      <c r="E12741" s="8"/>
      <c r="F12741" s="8"/>
      <c r="G12741" s="8"/>
      <c r="H12741" s="8"/>
      <c r="I12741" s="8"/>
      <c r="J12741" s="8"/>
      <c r="K12741" s="8"/>
      <c r="L12741" s="8"/>
      <c r="M12741" s="8"/>
    </row>
    <row r="12742" spans="2:13" x14ac:dyDescent="0.2">
      <c r="B12742" s="8"/>
      <c r="C12742" s="8"/>
      <c r="D12742" s="8"/>
      <c r="E12742" s="8"/>
      <c r="F12742" s="8"/>
      <c r="G12742" s="8"/>
      <c r="H12742" s="8"/>
      <c r="I12742" s="8"/>
      <c r="J12742" s="8"/>
      <c r="K12742" s="8"/>
      <c r="L12742" s="8"/>
      <c r="M12742" s="8"/>
    </row>
    <row r="12743" spans="2:13" x14ac:dyDescent="0.2">
      <c r="B12743" s="8"/>
      <c r="C12743" s="8"/>
      <c r="D12743" s="8"/>
      <c r="E12743" s="8"/>
      <c r="F12743" s="8"/>
      <c r="G12743" s="8"/>
      <c r="H12743" s="8"/>
      <c r="I12743" s="8"/>
      <c r="J12743" s="8"/>
      <c r="K12743" s="8"/>
      <c r="L12743" s="8"/>
      <c r="M12743" s="8"/>
    </row>
    <row r="12744" spans="2:13" x14ac:dyDescent="0.2">
      <c r="B12744" s="8"/>
      <c r="C12744" s="8"/>
      <c r="D12744" s="8"/>
      <c r="E12744" s="8"/>
      <c r="F12744" s="8"/>
      <c r="G12744" s="8"/>
      <c r="H12744" s="8"/>
      <c r="I12744" s="8"/>
      <c r="J12744" s="8"/>
      <c r="K12744" s="8"/>
      <c r="L12744" s="8"/>
      <c r="M12744" s="8"/>
    </row>
    <row r="12745" spans="2:13" x14ac:dyDescent="0.2">
      <c r="B12745" s="8"/>
      <c r="C12745" s="8"/>
      <c r="D12745" s="8"/>
      <c r="E12745" s="8"/>
      <c r="F12745" s="8"/>
      <c r="G12745" s="8"/>
      <c r="H12745" s="8"/>
      <c r="I12745" s="8"/>
      <c r="J12745" s="8"/>
      <c r="K12745" s="8"/>
      <c r="L12745" s="8"/>
      <c r="M12745" s="8"/>
    </row>
    <row r="12746" spans="2:13" x14ac:dyDescent="0.2">
      <c r="B12746" s="8"/>
      <c r="C12746" s="8"/>
      <c r="D12746" s="8"/>
      <c r="E12746" s="8"/>
      <c r="F12746" s="8"/>
      <c r="G12746" s="8"/>
      <c r="H12746" s="8"/>
      <c r="I12746" s="8"/>
      <c r="J12746" s="8"/>
      <c r="K12746" s="8"/>
      <c r="L12746" s="8"/>
      <c r="M12746" s="8"/>
    </row>
    <row r="12747" spans="2:13" x14ac:dyDescent="0.2">
      <c r="B12747" s="8"/>
      <c r="C12747" s="8"/>
      <c r="D12747" s="8"/>
      <c r="E12747" s="8"/>
      <c r="F12747" s="8"/>
      <c r="G12747" s="8"/>
      <c r="H12747" s="8"/>
      <c r="I12747" s="8"/>
      <c r="J12747" s="8"/>
      <c r="K12747" s="8"/>
      <c r="L12747" s="8"/>
      <c r="M12747" s="8"/>
    </row>
    <row r="12748" spans="2:13" x14ac:dyDescent="0.2">
      <c r="B12748" s="8"/>
      <c r="C12748" s="8"/>
      <c r="D12748" s="8"/>
      <c r="E12748" s="8"/>
      <c r="F12748" s="8"/>
      <c r="G12748" s="8"/>
      <c r="H12748" s="8"/>
      <c r="I12748" s="8"/>
      <c r="J12748" s="8"/>
      <c r="K12748" s="8"/>
      <c r="L12748" s="8"/>
      <c r="M12748" s="8"/>
    </row>
    <row r="12749" spans="2:13" x14ac:dyDescent="0.2">
      <c r="B12749" s="8"/>
      <c r="C12749" s="8"/>
      <c r="D12749" s="8"/>
      <c r="E12749" s="8"/>
      <c r="F12749" s="8"/>
      <c r="G12749" s="8"/>
      <c r="H12749" s="8"/>
      <c r="I12749" s="8"/>
      <c r="J12749" s="8"/>
      <c r="K12749" s="8"/>
      <c r="L12749" s="8"/>
      <c r="M12749" s="8"/>
    </row>
    <row r="12750" spans="2:13" x14ac:dyDescent="0.2">
      <c r="B12750" s="8"/>
      <c r="C12750" s="8"/>
      <c r="D12750" s="8"/>
      <c r="E12750" s="8"/>
      <c r="F12750" s="8"/>
      <c r="G12750" s="8"/>
      <c r="H12750" s="8"/>
      <c r="I12750" s="8"/>
      <c r="J12750" s="8"/>
      <c r="K12750" s="8"/>
      <c r="L12750" s="8"/>
      <c r="M12750" s="8"/>
    </row>
    <row r="12751" spans="2:13" x14ac:dyDescent="0.2">
      <c r="B12751" s="8"/>
      <c r="C12751" s="8"/>
      <c r="D12751" s="8"/>
      <c r="E12751" s="8"/>
      <c r="F12751" s="8"/>
      <c r="G12751" s="8"/>
      <c r="H12751" s="8"/>
      <c r="I12751" s="8"/>
      <c r="J12751" s="8"/>
      <c r="K12751" s="8"/>
      <c r="L12751" s="8"/>
      <c r="M12751" s="8"/>
    </row>
    <row r="12752" spans="2:13" x14ac:dyDescent="0.2">
      <c r="B12752" s="8"/>
      <c r="C12752" s="8"/>
      <c r="D12752" s="8"/>
      <c r="E12752" s="8"/>
      <c r="F12752" s="8"/>
      <c r="G12752" s="8"/>
      <c r="H12752" s="8"/>
      <c r="I12752" s="8"/>
      <c r="J12752" s="8"/>
      <c r="K12752" s="8"/>
      <c r="L12752" s="8"/>
      <c r="M12752" s="8"/>
    </row>
    <row r="12753" spans="2:13" x14ac:dyDescent="0.2">
      <c r="B12753" s="8"/>
      <c r="C12753" s="8"/>
      <c r="D12753" s="8"/>
      <c r="E12753" s="8"/>
      <c r="F12753" s="8"/>
      <c r="G12753" s="8"/>
      <c r="H12753" s="8"/>
      <c r="I12753" s="8"/>
      <c r="J12753" s="8"/>
      <c r="K12753" s="8"/>
      <c r="L12753" s="8"/>
      <c r="M12753" s="8"/>
    </row>
    <row r="12754" spans="2:13" x14ac:dyDescent="0.2">
      <c r="B12754" s="8"/>
      <c r="C12754" s="8"/>
      <c r="D12754" s="8"/>
      <c r="E12754" s="8"/>
      <c r="F12754" s="8"/>
      <c r="G12754" s="8"/>
      <c r="H12754" s="8"/>
      <c r="I12754" s="8"/>
      <c r="J12754" s="8"/>
      <c r="K12754" s="8"/>
      <c r="L12754" s="8"/>
      <c r="M12754" s="8"/>
    </row>
    <row r="12755" spans="2:13" x14ac:dyDescent="0.2">
      <c r="B12755" s="8"/>
      <c r="C12755" s="8"/>
      <c r="D12755" s="8"/>
      <c r="E12755" s="8"/>
      <c r="F12755" s="8"/>
      <c r="G12755" s="8"/>
      <c r="H12755" s="8"/>
      <c r="I12755" s="8"/>
      <c r="J12755" s="8"/>
      <c r="K12755" s="8"/>
      <c r="L12755" s="8"/>
      <c r="M12755" s="8"/>
    </row>
    <row r="12756" spans="2:13" x14ac:dyDescent="0.2">
      <c r="B12756" s="8"/>
      <c r="C12756" s="8"/>
      <c r="D12756" s="8"/>
      <c r="E12756" s="8"/>
      <c r="F12756" s="8"/>
      <c r="G12756" s="8"/>
      <c r="H12756" s="8"/>
      <c r="I12756" s="8"/>
      <c r="J12756" s="8"/>
      <c r="K12756" s="8"/>
      <c r="L12756" s="8"/>
      <c r="M12756" s="8"/>
    </row>
    <row r="12757" spans="2:13" x14ac:dyDescent="0.2">
      <c r="B12757" s="8"/>
      <c r="C12757" s="8"/>
      <c r="D12757" s="8"/>
      <c r="E12757" s="8"/>
      <c r="F12757" s="8"/>
      <c r="G12757" s="8"/>
      <c r="H12757" s="8"/>
      <c r="I12757" s="8"/>
      <c r="J12757" s="8"/>
      <c r="K12757" s="8"/>
      <c r="L12757" s="8"/>
      <c r="M12757" s="8"/>
    </row>
    <row r="12758" spans="2:13" x14ac:dyDescent="0.2">
      <c r="B12758" s="8"/>
      <c r="C12758" s="8"/>
      <c r="D12758" s="8"/>
      <c r="E12758" s="8"/>
      <c r="F12758" s="8"/>
      <c r="G12758" s="8"/>
      <c r="H12758" s="8"/>
      <c r="I12758" s="8"/>
      <c r="J12758" s="8"/>
      <c r="K12758" s="8"/>
      <c r="L12758" s="8"/>
      <c r="M12758" s="8"/>
    </row>
    <row r="12759" spans="2:13" x14ac:dyDescent="0.2">
      <c r="B12759" s="8"/>
      <c r="C12759" s="8"/>
      <c r="D12759" s="8"/>
      <c r="E12759" s="8"/>
      <c r="F12759" s="8"/>
      <c r="G12759" s="8"/>
      <c r="H12759" s="8"/>
      <c r="I12759" s="8"/>
      <c r="J12759" s="8"/>
      <c r="K12759" s="8"/>
      <c r="L12759" s="8"/>
      <c r="M12759" s="8"/>
    </row>
    <row r="12760" spans="2:13" x14ac:dyDescent="0.2">
      <c r="B12760" s="8"/>
      <c r="C12760" s="8"/>
      <c r="D12760" s="8"/>
      <c r="E12760" s="8"/>
      <c r="F12760" s="8"/>
      <c r="G12760" s="8"/>
      <c r="H12760" s="8"/>
      <c r="I12760" s="8"/>
      <c r="J12760" s="8"/>
      <c r="K12760" s="8"/>
      <c r="L12760" s="8"/>
      <c r="M12760" s="8"/>
    </row>
    <row r="12761" spans="2:13" x14ac:dyDescent="0.2">
      <c r="B12761" s="8"/>
      <c r="C12761" s="8"/>
      <c r="D12761" s="8"/>
      <c r="E12761" s="8"/>
      <c r="F12761" s="8"/>
      <c r="G12761" s="8"/>
      <c r="H12761" s="8"/>
      <c r="I12761" s="8"/>
      <c r="J12761" s="8"/>
      <c r="K12761" s="8"/>
      <c r="L12761" s="8"/>
      <c r="M12761" s="8"/>
    </row>
    <row r="12762" spans="2:13" x14ac:dyDescent="0.2">
      <c r="B12762" s="8"/>
      <c r="C12762" s="8"/>
      <c r="D12762" s="8"/>
      <c r="E12762" s="8"/>
      <c r="F12762" s="8"/>
      <c r="G12762" s="8"/>
      <c r="H12762" s="8"/>
      <c r="I12762" s="8"/>
      <c r="J12762" s="8"/>
      <c r="K12762" s="8"/>
      <c r="L12762" s="8"/>
      <c r="M12762" s="8"/>
    </row>
    <row r="12763" spans="2:13" x14ac:dyDescent="0.2">
      <c r="B12763" s="8"/>
      <c r="C12763" s="8"/>
      <c r="D12763" s="8"/>
      <c r="E12763" s="8"/>
      <c r="F12763" s="8"/>
      <c r="G12763" s="8"/>
      <c r="H12763" s="8"/>
      <c r="I12763" s="8"/>
      <c r="J12763" s="8"/>
      <c r="K12763" s="8"/>
      <c r="L12763" s="8"/>
      <c r="M12763" s="8"/>
    </row>
    <row r="12764" spans="2:13" x14ac:dyDescent="0.2">
      <c r="B12764" s="8"/>
      <c r="C12764" s="8"/>
      <c r="D12764" s="8"/>
      <c r="E12764" s="8"/>
      <c r="F12764" s="8"/>
      <c r="G12764" s="8"/>
      <c r="H12764" s="8"/>
      <c r="I12764" s="8"/>
      <c r="J12764" s="8"/>
      <c r="K12764" s="8"/>
      <c r="L12764" s="8"/>
      <c r="M12764" s="8"/>
    </row>
    <row r="12765" spans="2:13" x14ac:dyDescent="0.2">
      <c r="B12765" s="8"/>
      <c r="C12765" s="8"/>
      <c r="D12765" s="8"/>
      <c r="E12765" s="8"/>
      <c r="F12765" s="8"/>
      <c r="G12765" s="8"/>
      <c r="H12765" s="8"/>
      <c r="I12765" s="8"/>
      <c r="J12765" s="8"/>
      <c r="K12765" s="8"/>
      <c r="L12765" s="8"/>
      <c r="M12765" s="8"/>
    </row>
    <row r="12766" spans="2:13" x14ac:dyDescent="0.2">
      <c r="B12766" s="8"/>
      <c r="C12766" s="8"/>
      <c r="D12766" s="8"/>
      <c r="E12766" s="8"/>
      <c r="F12766" s="8"/>
      <c r="G12766" s="8"/>
      <c r="H12766" s="8"/>
      <c r="I12766" s="8"/>
      <c r="J12766" s="8"/>
      <c r="K12766" s="8"/>
      <c r="L12766" s="8"/>
      <c r="M12766" s="8"/>
    </row>
    <row r="12767" spans="2:13" x14ac:dyDescent="0.2">
      <c r="B12767" s="8"/>
      <c r="C12767" s="8"/>
      <c r="D12767" s="8"/>
      <c r="E12767" s="8"/>
      <c r="F12767" s="8"/>
      <c r="G12767" s="8"/>
      <c r="H12767" s="8"/>
      <c r="I12767" s="8"/>
      <c r="J12767" s="8"/>
      <c r="K12767" s="8"/>
      <c r="L12767" s="8"/>
      <c r="M12767" s="8"/>
    </row>
    <row r="12768" spans="2:13" x14ac:dyDescent="0.2">
      <c r="B12768" s="8"/>
      <c r="C12768" s="8"/>
      <c r="D12768" s="8"/>
      <c r="E12768" s="8"/>
      <c r="F12768" s="8"/>
      <c r="G12768" s="8"/>
      <c r="H12768" s="8"/>
      <c r="I12768" s="8"/>
      <c r="J12768" s="8"/>
      <c r="K12768" s="8"/>
      <c r="L12768" s="8"/>
      <c r="M12768" s="8"/>
    </row>
    <row r="12769" spans="2:13" x14ac:dyDescent="0.2">
      <c r="B12769" s="8"/>
      <c r="C12769" s="8"/>
      <c r="D12769" s="8"/>
      <c r="E12769" s="8"/>
      <c r="F12769" s="8"/>
      <c r="G12769" s="8"/>
      <c r="H12769" s="8"/>
      <c r="I12769" s="8"/>
      <c r="J12769" s="8"/>
      <c r="K12769" s="8"/>
      <c r="L12769" s="8"/>
      <c r="M12769" s="8"/>
    </row>
    <row r="12770" spans="2:13" x14ac:dyDescent="0.2">
      <c r="B12770" s="8"/>
      <c r="C12770" s="8"/>
      <c r="D12770" s="8"/>
      <c r="E12770" s="8"/>
      <c r="F12770" s="8"/>
      <c r="G12770" s="8"/>
      <c r="H12770" s="8"/>
      <c r="I12770" s="8"/>
      <c r="J12770" s="8"/>
      <c r="K12770" s="8"/>
      <c r="L12770" s="8"/>
      <c r="M12770" s="8"/>
    </row>
    <row r="12771" spans="2:13" x14ac:dyDescent="0.2">
      <c r="B12771" s="8"/>
      <c r="C12771" s="8"/>
      <c r="D12771" s="8"/>
      <c r="E12771" s="8"/>
      <c r="F12771" s="8"/>
      <c r="G12771" s="8"/>
      <c r="H12771" s="8"/>
      <c r="I12771" s="8"/>
      <c r="J12771" s="8"/>
      <c r="K12771" s="8"/>
      <c r="L12771" s="8"/>
      <c r="M12771" s="8"/>
    </row>
    <row r="12772" spans="2:13" x14ac:dyDescent="0.2">
      <c r="B12772" s="8"/>
      <c r="C12772" s="8"/>
      <c r="D12772" s="8"/>
      <c r="E12772" s="8"/>
      <c r="F12772" s="8"/>
      <c r="G12772" s="8"/>
      <c r="H12772" s="8"/>
      <c r="I12772" s="8"/>
      <c r="J12772" s="8"/>
      <c r="K12772" s="8"/>
      <c r="L12772" s="8"/>
      <c r="M12772" s="8"/>
    </row>
    <row r="12773" spans="2:13" x14ac:dyDescent="0.2">
      <c r="B12773" s="8"/>
      <c r="C12773" s="8"/>
      <c r="D12773" s="8"/>
      <c r="E12773" s="8"/>
      <c r="F12773" s="8"/>
      <c r="G12773" s="8"/>
      <c r="H12773" s="8"/>
      <c r="I12773" s="8"/>
      <c r="J12773" s="8"/>
      <c r="K12773" s="8"/>
      <c r="L12773" s="8"/>
      <c r="M12773" s="8"/>
    </row>
    <row r="12774" spans="2:13" x14ac:dyDescent="0.2">
      <c r="B12774" s="8"/>
      <c r="C12774" s="8"/>
      <c r="D12774" s="8"/>
      <c r="E12774" s="8"/>
      <c r="F12774" s="8"/>
      <c r="G12774" s="8"/>
      <c r="H12774" s="8"/>
      <c r="I12774" s="8"/>
      <c r="J12774" s="8"/>
      <c r="K12774" s="8"/>
      <c r="L12774" s="8"/>
      <c r="M12774" s="8"/>
    </row>
    <row r="12775" spans="2:13" x14ac:dyDescent="0.2">
      <c r="B12775" s="8"/>
      <c r="C12775" s="8"/>
      <c r="D12775" s="8"/>
      <c r="E12775" s="8"/>
      <c r="F12775" s="8"/>
      <c r="G12775" s="8"/>
      <c r="H12775" s="8"/>
      <c r="I12775" s="8"/>
      <c r="J12775" s="8"/>
      <c r="K12775" s="8"/>
      <c r="L12775" s="8"/>
      <c r="M12775" s="8"/>
    </row>
    <row r="12776" spans="2:13" x14ac:dyDescent="0.2">
      <c r="B12776" s="8"/>
      <c r="C12776" s="8"/>
      <c r="D12776" s="8"/>
      <c r="E12776" s="8"/>
      <c r="F12776" s="8"/>
      <c r="G12776" s="8"/>
      <c r="H12776" s="8"/>
      <c r="I12776" s="8"/>
      <c r="J12776" s="8"/>
      <c r="K12776" s="8"/>
      <c r="L12776" s="8"/>
      <c r="M12776" s="8"/>
    </row>
    <row r="12777" spans="2:13" x14ac:dyDescent="0.2">
      <c r="B12777" s="8"/>
      <c r="C12777" s="8"/>
      <c r="D12777" s="8"/>
      <c r="E12777" s="8"/>
      <c r="F12777" s="8"/>
      <c r="G12777" s="8"/>
      <c r="H12777" s="8"/>
      <c r="I12777" s="8"/>
      <c r="J12777" s="8"/>
      <c r="K12777" s="8"/>
      <c r="L12777" s="8"/>
      <c r="M12777" s="8"/>
    </row>
    <row r="12778" spans="2:13" x14ac:dyDescent="0.2">
      <c r="B12778" s="8"/>
      <c r="C12778" s="8"/>
      <c r="D12778" s="8"/>
      <c r="E12778" s="8"/>
      <c r="F12778" s="8"/>
      <c r="G12778" s="8"/>
      <c r="H12778" s="8"/>
      <c r="I12778" s="8"/>
      <c r="J12778" s="8"/>
      <c r="K12778" s="8"/>
      <c r="L12778" s="8"/>
      <c r="M12778" s="8"/>
    </row>
    <row r="12779" spans="2:13" x14ac:dyDescent="0.2">
      <c r="B12779" s="8"/>
      <c r="C12779" s="8"/>
      <c r="D12779" s="8"/>
      <c r="E12779" s="8"/>
      <c r="F12779" s="8"/>
      <c r="G12779" s="8"/>
      <c r="H12779" s="8"/>
      <c r="I12779" s="8"/>
      <c r="J12779" s="8"/>
      <c r="K12779" s="8"/>
      <c r="L12779" s="8"/>
      <c r="M12779" s="8"/>
    </row>
    <row r="12780" spans="2:13" x14ac:dyDescent="0.2">
      <c r="B12780" s="8"/>
      <c r="C12780" s="8"/>
      <c r="D12780" s="8"/>
      <c r="E12780" s="8"/>
      <c r="F12780" s="8"/>
      <c r="G12780" s="8"/>
      <c r="H12780" s="8"/>
      <c r="I12780" s="8"/>
      <c r="J12780" s="8"/>
      <c r="K12780" s="8"/>
      <c r="L12780" s="8"/>
      <c r="M12780" s="8"/>
    </row>
    <row r="12781" spans="2:13" x14ac:dyDescent="0.2">
      <c r="B12781" s="8"/>
      <c r="C12781" s="8"/>
      <c r="D12781" s="8"/>
      <c r="E12781" s="8"/>
      <c r="F12781" s="8"/>
      <c r="G12781" s="8"/>
      <c r="H12781" s="8"/>
      <c r="I12781" s="8"/>
      <c r="J12781" s="8"/>
      <c r="K12781" s="8"/>
      <c r="L12781" s="8"/>
      <c r="M12781" s="8"/>
    </row>
    <row r="12782" spans="2:13" x14ac:dyDescent="0.2">
      <c r="B12782" s="8"/>
      <c r="C12782" s="8"/>
      <c r="D12782" s="8"/>
      <c r="E12782" s="8"/>
      <c r="F12782" s="8"/>
      <c r="G12782" s="8"/>
      <c r="H12782" s="8"/>
      <c r="I12782" s="8"/>
      <c r="J12782" s="8"/>
      <c r="K12782" s="8"/>
      <c r="L12782" s="8"/>
      <c r="M12782" s="8"/>
    </row>
    <row r="12783" spans="2:13" x14ac:dyDescent="0.2">
      <c r="B12783" s="8"/>
      <c r="C12783" s="8"/>
      <c r="D12783" s="8"/>
      <c r="E12783" s="8"/>
      <c r="F12783" s="8"/>
      <c r="G12783" s="8"/>
      <c r="H12783" s="8"/>
      <c r="I12783" s="8"/>
      <c r="J12783" s="8"/>
      <c r="K12783" s="8"/>
      <c r="L12783" s="8"/>
      <c r="M12783" s="8"/>
    </row>
    <row r="12784" spans="2:13" x14ac:dyDescent="0.2">
      <c r="B12784" s="8"/>
      <c r="C12784" s="8"/>
      <c r="D12784" s="8"/>
      <c r="E12784" s="8"/>
      <c r="F12784" s="8"/>
      <c r="G12784" s="8"/>
      <c r="H12784" s="8"/>
      <c r="I12784" s="8"/>
      <c r="J12784" s="8"/>
      <c r="K12784" s="8"/>
      <c r="L12784" s="8"/>
      <c r="M12784" s="8"/>
    </row>
    <row r="12785" spans="2:13" x14ac:dyDescent="0.2">
      <c r="B12785" s="8"/>
      <c r="C12785" s="8"/>
      <c r="D12785" s="8"/>
      <c r="E12785" s="8"/>
      <c r="F12785" s="8"/>
      <c r="G12785" s="8"/>
      <c r="H12785" s="8"/>
      <c r="I12785" s="8"/>
      <c r="J12785" s="8"/>
      <c r="K12785" s="8"/>
      <c r="L12785" s="8"/>
      <c r="M12785" s="8"/>
    </row>
    <row r="12786" spans="2:13" x14ac:dyDescent="0.2">
      <c r="B12786" s="8"/>
      <c r="C12786" s="8"/>
      <c r="D12786" s="8"/>
      <c r="E12786" s="8"/>
      <c r="F12786" s="8"/>
      <c r="G12786" s="8"/>
      <c r="H12786" s="8"/>
      <c r="I12786" s="8"/>
      <c r="J12786" s="8"/>
      <c r="K12786" s="8"/>
      <c r="L12786" s="8"/>
      <c r="M12786" s="8"/>
    </row>
    <row r="12787" spans="2:13" x14ac:dyDescent="0.2">
      <c r="B12787" s="8"/>
      <c r="C12787" s="8"/>
      <c r="D12787" s="8"/>
      <c r="E12787" s="8"/>
      <c r="F12787" s="8"/>
      <c r="G12787" s="8"/>
      <c r="H12787" s="8"/>
      <c r="I12787" s="8"/>
      <c r="J12787" s="8"/>
      <c r="K12787" s="8"/>
      <c r="L12787" s="8"/>
      <c r="M12787" s="8"/>
    </row>
    <row r="12788" spans="2:13" x14ac:dyDescent="0.2">
      <c r="B12788" s="8"/>
      <c r="C12788" s="8"/>
      <c r="D12788" s="8"/>
      <c r="E12788" s="8"/>
      <c r="F12788" s="8"/>
      <c r="G12788" s="8"/>
      <c r="H12788" s="8"/>
      <c r="I12788" s="8"/>
      <c r="J12788" s="8"/>
      <c r="K12788" s="8"/>
      <c r="L12788" s="8"/>
      <c r="M12788" s="8"/>
    </row>
    <row r="12789" spans="2:13" x14ac:dyDescent="0.2">
      <c r="B12789" s="8"/>
      <c r="C12789" s="8"/>
      <c r="D12789" s="8"/>
      <c r="E12789" s="8"/>
      <c r="F12789" s="8"/>
      <c r="G12789" s="8"/>
      <c r="H12789" s="8"/>
      <c r="I12789" s="8"/>
      <c r="J12789" s="8"/>
      <c r="K12789" s="8"/>
      <c r="L12789" s="8"/>
      <c r="M12789" s="8"/>
    </row>
    <row r="12790" spans="2:13" x14ac:dyDescent="0.2">
      <c r="B12790" s="8"/>
      <c r="C12790" s="8"/>
      <c r="D12790" s="8"/>
      <c r="E12790" s="8"/>
      <c r="F12790" s="8"/>
      <c r="G12790" s="8"/>
      <c r="H12790" s="8"/>
      <c r="I12790" s="8"/>
      <c r="J12790" s="8"/>
      <c r="K12790" s="8"/>
      <c r="L12790" s="8"/>
      <c r="M12790" s="8"/>
    </row>
    <row r="12791" spans="2:13" x14ac:dyDescent="0.2">
      <c r="B12791" s="8"/>
      <c r="C12791" s="8"/>
      <c r="D12791" s="8"/>
      <c r="E12791" s="8"/>
      <c r="F12791" s="8"/>
      <c r="G12791" s="8"/>
      <c r="H12791" s="8"/>
      <c r="I12791" s="8"/>
      <c r="J12791" s="8"/>
      <c r="K12791" s="8"/>
      <c r="L12791" s="8"/>
      <c r="M12791" s="8"/>
    </row>
    <row r="12792" spans="2:13" x14ac:dyDescent="0.2">
      <c r="B12792" s="8"/>
      <c r="C12792" s="8"/>
      <c r="D12792" s="8"/>
      <c r="E12792" s="8"/>
      <c r="F12792" s="8"/>
      <c r="G12792" s="8"/>
      <c r="H12792" s="8"/>
      <c r="I12792" s="8"/>
      <c r="J12792" s="8"/>
      <c r="K12792" s="8"/>
      <c r="L12792" s="8"/>
      <c r="M12792" s="8"/>
    </row>
    <row r="12793" spans="2:13" x14ac:dyDescent="0.2">
      <c r="B12793" s="8"/>
      <c r="C12793" s="8"/>
      <c r="D12793" s="8"/>
      <c r="E12793" s="8"/>
      <c r="F12793" s="8"/>
      <c r="G12793" s="8"/>
      <c r="H12793" s="8"/>
      <c r="I12793" s="8"/>
      <c r="J12793" s="8"/>
      <c r="K12793" s="8"/>
      <c r="L12793" s="8"/>
      <c r="M12793" s="8"/>
    </row>
    <row r="12794" spans="2:13" x14ac:dyDescent="0.2">
      <c r="B12794" s="8"/>
      <c r="C12794" s="8"/>
      <c r="D12794" s="8"/>
      <c r="E12794" s="8"/>
      <c r="F12794" s="8"/>
      <c r="G12794" s="8"/>
      <c r="H12794" s="8"/>
      <c r="I12794" s="8"/>
      <c r="J12794" s="8"/>
      <c r="K12794" s="8"/>
      <c r="L12794" s="8"/>
      <c r="M12794" s="8"/>
    </row>
    <row r="12795" spans="2:13" x14ac:dyDescent="0.2">
      <c r="B12795" s="8"/>
      <c r="C12795" s="8"/>
      <c r="D12795" s="8"/>
      <c r="E12795" s="8"/>
      <c r="F12795" s="8"/>
      <c r="G12795" s="8"/>
      <c r="H12795" s="8"/>
      <c r="I12795" s="8"/>
      <c r="J12795" s="8"/>
      <c r="K12795" s="8"/>
      <c r="L12795" s="8"/>
      <c r="M12795" s="8"/>
    </row>
    <row r="12796" spans="2:13" x14ac:dyDescent="0.2">
      <c r="B12796" s="8"/>
      <c r="C12796" s="8"/>
      <c r="D12796" s="8"/>
      <c r="E12796" s="8"/>
      <c r="F12796" s="8"/>
      <c r="G12796" s="8"/>
      <c r="H12796" s="8"/>
      <c r="I12796" s="8"/>
      <c r="J12796" s="8"/>
      <c r="K12796" s="8"/>
      <c r="L12796" s="8"/>
      <c r="M12796" s="8"/>
    </row>
    <row r="12797" spans="2:13" x14ac:dyDescent="0.2">
      <c r="B12797" s="8"/>
      <c r="C12797" s="8"/>
      <c r="D12797" s="8"/>
      <c r="E12797" s="8"/>
      <c r="F12797" s="8"/>
      <c r="G12797" s="8"/>
      <c r="H12797" s="8"/>
      <c r="I12797" s="8"/>
      <c r="J12797" s="8"/>
      <c r="K12797" s="8"/>
      <c r="L12797" s="8"/>
      <c r="M12797" s="8"/>
    </row>
    <row r="12798" spans="2:13" x14ac:dyDescent="0.2">
      <c r="B12798" s="8"/>
      <c r="C12798" s="8"/>
      <c r="D12798" s="8"/>
      <c r="E12798" s="8"/>
      <c r="F12798" s="8"/>
      <c r="G12798" s="8"/>
      <c r="H12798" s="8"/>
      <c r="I12798" s="8"/>
      <c r="J12798" s="8"/>
      <c r="K12798" s="8"/>
      <c r="L12798" s="8"/>
      <c r="M12798" s="8"/>
    </row>
    <row r="12799" spans="2:13" x14ac:dyDescent="0.2">
      <c r="B12799" s="8"/>
      <c r="C12799" s="8"/>
      <c r="D12799" s="8"/>
      <c r="E12799" s="8"/>
      <c r="F12799" s="8"/>
      <c r="G12799" s="8"/>
      <c r="H12799" s="8"/>
      <c r="I12799" s="8"/>
      <c r="J12799" s="8"/>
      <c r="K12799" s="8"/>
      <c r="L12799" s="8"/>
      <c r="M12799" s="8"/>
    </row>
    <row r="12800" spans="2:13" x14ac:dyDescent="0.2">
      <c r="B12800" s="8"/>
      <c r="C12800" s="8"/>
      <c r="D12800" s="8"/>
      <c r="E12800" s="8"/>
      <c r="F12800" s="8"/>
      <c r="G12800" s="8"/>
      <c r="H12800" s="8"/>
      <c r="I12800" s="8"/>
      <c r="J12800" s="8"/>
      <c r="K12800" s="8"/>
      <c r="L12800" s="8"/>
      <c r="M12800" s="8"/>
    </row>
    <row r="12801" spans="2:13" x14ac:dyDescent="0.2">
      <c r="B12801" s="8"/>
      <c r="C12801" s="8"/>
      <c r="D12801" s="8"/>
      <c r="E12801" s="8"/>
      <c r="F12801" s="8"/>
      <c r="G12801" s="8"/>
      <c r="H12801" s="8"/>
      <c r="I12801" s="8"/>
      <c r="J12801" s="8"/>
      <c r="K12801" s="8"/>
      <c r="L12801" s="8"/>
      <c r="M12801" s="8"/>
    </row>
    <row r="12802" spans="2:13" x14ac:dyDescent="0.2">
      <c r="B12802" s="8"/>
      <c r="C12802" s="8"/>
      <c r="D12802" s="8"/>
      <c r="E12802" s="8"/>
      <c r="F12802" s="8"/>
      <c r="G12802" s="8"/>
      <c r="H12802" s="8"/>
      <c r="I12802" s="8"/>
      <c r="J12802" s="8"/>
      <c r="K12802" s="8"/>
      <c r="L12802" s="8"/>
      <c r="M12802" s="8"/>
    </row>
    <row r="12803" spans="2:13" x14ac:dyDescent="0.2">
      <c r="B12803" s="8"/>
      <c r="C12803" s="8"/>
      <c r="D12803" s="8"/>
      <c r="E12803" s="8"/>
      <c r="F12803" s="8"/>
      <c r="G12803" s="8"/>
      <c r="H12803" s="8"/>
      <c r="I12803" s="8"/>
      <c r="J12803" s="8"/>
      <c r="K12803" s="8"/>
      <c r="L12803" s="8"/>
      <c r="M12803" s="8"/>
    </row>
    <row r="12804" spans="2:13" x14ac:dyDescent="0.2">
      <c r="B12804" s="8"/>
      <c r="C12804" s="8"/>
      <c r="D12804" s="8"/>
      <c r="E12804" s="8"/>
      <c r="F12804" s="8"/>
      <c r="G12804" s="8"/>
      <c r="H12804" s="8"/>
      <c r="I12804" s="8"/>
      <c r="J12804" s="8"/>
      <c r="K12804" s="8"/>
      <c r="L12804" s="8"/>
      <c r="M12804" s="8"/>
    </row>
    <row r="12805" spans="2:13" x14ac:dyDescent="0.2">
      <c r="B12805" s="8"/>
      <c r="C12805" s="8"/>
      <c r="D12805" s="8"/>
      <c r="E12805" s="8"/>
      <c r="F12805" s="8"/>
      <c r="G12805" s="8"/>
      <c r="H12805" s="8"/>
      <c r="I12805" s="8"/>
      <c r="J12805" s="8"/>
      <c r="K12805" s="8"/>
      <c r="L12805" s="8"/>
      <c r="M12805" s="8"/>
    </row>
    <row r="12806" spans="2:13" x14ac:dyDescent="0.2">
      <c r="B12806" s="8"/>
      <c r="C12806" s="8"/>
      <c r="D12806" s="8"/>
      <c r="E12806" s="8"/>
      <c r="F12806" s="8"/>
      <c r="G12806" s="8"/>
      <c r="H12806" s="8"/>
      <c r="I12806" s="8"/>
      <c r="J12806" s="8"/>
      <c r="K12806" s="8"/>
      <c r="L12806" s="8"/>
      <c r="M12806" s="8"/>
    </row>
    <row r="12807" spans="2:13" x14ac:dyDescent="0.2">
      <c r="B12807" s="8"/>
      <c r="C12807" s="8"/>
      <c r="D12807" s="8"/>
      <c r="E12807" s="8"/>
      <c r="F12807" s="8"/>
      <c r="G12807" s="8"/>
      <c r="H12807" s="8"/>
      <c r="I12807" s="8"/>
      <c r="J12807" s="8"/>
      <c r="K12807" s="8"/>
      <c r="L12807" s="8"/>
      <c r="M12807" s="8"/>
    </row>
    <row r="12808" spans="2:13" x14ac:dyDescent="0.2">
      <c r="B12808" s="8"/>
      <c r="C12808" s="8"/>
      <c r="D12808" s="8"/>
      <c r="E12808" s="8"/>
      <c r="F12808" s="8"/>
      <c r="G12808" s="8"/>
      <c r="H12808" s="8"/>
      <c r="I12808" s="8"/>
      <c r="J12808" s="8"/>
      <c r="K12808" s="8"/>
      <c r="L12808" s="8"/>
      <c r="M12808" s="8"/>
    </row>
    <row r="12809" spans="2:13" x14ac:dyDescent="0.2">
      <c r="B12809" s="8"/>
      <c r="C12809" s="8"/>
      <c r="D12809" s="8"/>
      <c r="E12809" s="8"/>
      <c r="F12809" s="8"/>
      <c r="G12809" s="8"/>
      <c r="H12809" s="8"/>
      <c r="I12809" s="8"/>
      <c r="J12809" s="8"/>
      <c r="K12809" s="8"/>
      <c r="L12809" s="8"/>
      <c r="M12809" s="8"/>
    </row>
    <row r="12810" spans="2:13" x14ac:dyDescent="0.2">
      <c r="B12810" s="8"/>
      <c r="C12810" s="8"/>
      <c r="D12810" s="8"/>
      <c r="E12810" s="8"/>
      <c r="F12810" s="8"/>
      <c r="G12810" s="8"/>
      <c r="H12810" s="8"/>
      <c r="I12810" s="8"/>
      <c r="J12810" s="8"/>
      <c r="K12810" s="8"/>
      <c r="L12810" s="8"/>
      <c r="M12810" s="8"/>
    </row>
    <row r="12811" spans="2:13" x14ac:dyDescent="0.2">
      <c r="B12811" s="8"/>
      <c r="C12811" s="8"/>
      <c r="D12811" s="8"/>
      <c r="E12811" s="8"/>
      <c r="F12811" s="8"/>
      <c r="G12811" s="8"/>
      <c r="H12811" s="8"/>
      <c r="I12811" s="8"/>
      <c r="J12811" s="8"/>
      <c r="K12811" s="8"/>
      <c r="L12811" s="8"/>
      <c r="M12811" s="8"/>
    </row>
    <row r="12812" spans="2:13" x14ac:dyDescent="0.2">
      <c r="B12812" s="8"/>
      <c r="C12812" s="8"/>
      <c r="D12812" s="8"/>
      <c r="E12812" s="8"/>
      <c r="F12812" s="8"/>
      <c r="G12812" s="8"/>
      <c r="H12812" s="8"/>
      <c r="I12812" s="8"/>
      <c r="J12812" s="8"/>
      <c r="K12812" s="8"/>
      <c r="L12812" s="8"/>
      <c r="M12812" s="8"/>
    </row>
    <row r="12813" spans="2:13" x14ac:dyDescent="0.2">
      <c r="B12813" s="8"/>
      <c r="C12813" s="8"/>
      <c r="D12813" s="8"/>
      <c r="E12813" s="8"/>
      <c r="F12813" s="8"/>
      <c r="G12813" s="8"/>
      <c r="H12813" s="8"/>
      <c r="I12813" s="8"/>
      <c r="J12813" s="8"/>
      <c r="K12813" s="8"/>
      <c r="L12813" s="8"/>
      <c r="M12813" s="8"/>
    </row>
    <row r="12814" spans="2:13" x14ac:dyDescent="0.2">
      <c r="B12814" s="8"/>
      <c r="C12814" s="8"/>
      <c r="D12814" s="8"/>
      <c r="E12814" s="8"/>
      <c r="F12814" s="8"/>
      <c r="G12814" s="8"/>
      <c r="H12814" s="8"/>
      <c r="I12814" s="8"/>
      <c r="J12814" s="8"/>
      <c r="K12814" s="8"/>
      <c r="L12814" s="8"/>
      <c r="M12814" s="8"/>
    </row>
    <row r="12815" spans="2:13" x14ac:dyDescent="0.2">
      <c r="B12815" s="8"/>
      <c r="C12815" s="8"/>
      <c r="D12815" s="8"/>
      <c r="E12815" s="8"/>
      <c r="F12815" s="8"/>
      <c r="G12815" s="8"/>
      <c r="H12815" s="8"/>
      <c r="I12815" s="8"/>
      <c r="J12815" s="8"/>
      <c r="K12815" s="8"/>
      <c r="L12815" s="8"/>
      <c r="M12815" s="8"/>
    </row>
    <row r="12816" spans="2:13" x14ac:dyDescent="0.2">
      <c r="B12816" s="8"/>
      <c r="C12816" s="8"/>
      <c r="D12816" s="8"/>
      <c r="E12816" s="8"/>
      <c r="F12816" s="8"/>
      <c r="G12816" s="8"/>
      <c r="H12816" s="8"/>
      <c r="I12816" s="8"/>
      <c r="J12816" s="8"/>
      <c r="K12816" s="8"/>
      <c r="L12816" s="8"/>
      <c r="M12816" s="8"/>
    </row>
    <row r="12817" spans="2:13" x14ac:dyDescent="0.2">
      <c r="B12817" s="8"/>
      <c r="C12817" s="8"/>
      <c r="D12817" s="8"/>
      <c r="E12817" s="8"/>
      <c r="F12817" s="8"/>
      <c r="G12817" s="8"/>
      <c r="H12817" s="8"/>
      <c r="I12817" s="8"/>
      <c r="J12817" s="8"/>
      <c r="K12817" s="8"/>
      <c r="L12817" s="8"/>
      <c r="M12817" s="8"/>
    </row>
    <row r="12818" spans="2:13" x14ac:dyDescent="0.2">
      <c r="B12818" s="8"/>
      <c r="C12818" s="8"/>
      <c r="D12818" s="8"/>
      <c r="E12818" s="8"/>
      <c r="F12818" s="8"/>
      <c r="G12818" s="8"/>
      <c r="H12818" s="8"/>
      <c r="I12818" s="8"/>
      <c r="J12818" s="8"/>
      <c r="K12818" s="8"/>
      <c r="L12818" s="8"/>
      <c r="M12818" s="8"/>
    </row>
    <row r="12819" spans="2:13" x14ac:dyDescent="0.2">
      <c r="B12819" s="8"/>
      <c r="C12819" s="8"/>
      <c r="D12819" s="8"/>
      <c r="E12819" s="8"/>
      <c r="F12819" s="8"/>
      <c r="G12819" s="8"/>
      <c r="H12819" s="8"/>
      <c r="I12819" s="8"/>
      <c r="J12819" s="8"/>
      <c r="K12819" s="8"/>
      <c r="L12819" s="8"/>
      <c r="M12819" s="8"/>
    </row>
    <row r="12820" spans="2:13" x14ac:dyDescent="0.2">
      <c r="B12820" s="8"/>
      <c r="C12820" s="8"/>
      <c r="D12820" s="8"/>
      <c r="E12820" s="8"/>
      <c r="F12820" s="8"/>
      <c r="G12820" s="8"/>
      <c r="H12820" s="8"/>
      <c r="I12820" s="8"/>
      <c r="J12820" s="8"/>
      <c r="K12820" s="8"/>
      <c r="L12820" s="8"/>
      <c r="M12820" s="8"/>
    </row>
    <row r="12821" spans="2:13" x14ac:dyDescent="0.2">
      <c r="B12821" s="8"/>
      <c r="C12821" s="8"/>
      <c r="D12821" s="8"/>
      <c r="E12821" s="8"/>
      <c r="F12821" s="8"/>
      <c r="G12821" s="8"/>
      <c r="H12821" s="8"/>
      <c r="I12821" s="8"/>
      <c r="J12821" s="8"/>
      <c r="K12821" s="8"/>
      <c r="L12821" s="8"/>
      <c r="M12821" s="8"/>
    </row>
    <row r="12822" spans="2:13" x14ac:dyDescent="0.2">
      <c r="B12822" s="8"/>
      <c r="C12822" s="8"/>
      <c r="D12822" s="8"/>
      <c r="E12822" s="8"/>
      <c r="F12822" s="8"/>
      <c r="G12822" s="8"/>
      <c r="H12822" s="8"/>
      <c r="I12822" s="8"/>
      <c r="J12822" s="8"/>
      <c r="K12822" s="8"/>
      <c r="L12822" s="8"/>
      <c r="M12822" s="8"/>
    </row>
    <row r="12823" spans="2:13" x14ac:dyDescent="0.2">
      <c r="B12823" s="8"/>
      <c r="C12823" s="8"/>
      <c r="D12823" s="8"/>
      <c r="E12823" s="8"/>
      <c r="F12823" s="8"/>
      <c r="G12823" s="8"/>
      <c r="H12823" s="8"/>
      <c r="I12823" s="8"/>
      <c r="J12823" s="8"/>
      <c r="K12823" s="8"/>
      <c r="L12823" s="8"/>
      <c r="M12823" s="8"/>
    </row>
    <row r="12824" spans="2:13" x14ac:dyDescent="0.2">
      <c r="B12824" s="8"/>
      <c r="C12824" s="8"/>
      <c r="D12824" s="8"/>
      <c r="E12824" s="8"/>
      <c r="F12824" s="8"/>
      <c r="G12824" s="8"/>
      <c r="H12824" s="8"/>
      <c r="I12824" s="8"/>
      <c r="J12824" s="8"/>
      <c r="K12824" s="8"/>
      <c r="L12824" s="8"/>
      <c r="M12824" s="8"/>
    </row>
    <row r="12825" spans="2:13" x14ac:dyDescent="0.2">
      <c r="B12825" s="8"/>
      <c r="C12825" s="8"/>
      <c r="D12825" s="8"/>
      <c r="E12825" s="8"/>
      <c r="F12825" s="8"/>
      <c r="G12825" s="8"/>
      <c r="H12825" s="8"/>
      <c r="I12825" s="8"/>
      <c r="J12825" s="8"/>
      <c r="K12825" s="8"/>
      <c r="L12825" s="8"/>
      <c r="M12825" s="8"/>
    </row>
    <row r="12826" spans="2:13" x14ac:dyDescent="0.2">
      <c r="B12826" s="8"/>
      <c r="C12826" s="8"/>
      <c r="D12826" s="8"/>
      <c r="E12826" s="8"/>
      <c r="F12826" s="8"/>
      <c r="G12826" s="8"/>
      <c r="H12826" s="8"/>
      <c r="I12826" s="8"/>
      <c r="J12826" s="8"/>
      <c r="K12826" s="8"/>
      <c r="L12826" s="8"/>
      <c r="M12826" s="8"/>
    </row>
    <row r="12827" spans="2:13" x14ac:dyDescent="0.2">
      <c r="B12827" s="8"/>
      <c r="C12827" s="8"/>
      <c r="D12827" s="8"/>
      <c r="E12827" s="8"/>
      <c r="F12827" s="8"/>
      <c r="G12827" s="8"/>
      <c r="H12827" s="8"/>
      <c r="I12827" s="8"/>
      <c r="J12827" s="8"/>
      <c r="K12827" s="8"/>
      <c r="L12827" s="8"/>
      <c r="M12827" s="8"/>
    </row>
    <row r="12828" spans="2:13" x14ac:dyDescent="0.2">
      <c r="B12828" s="8"/>
      <c r="C12828" s="8"/>
      <c r="D12828" s="8"/>
      <c r="E12828" s="8"/>
      <c r="F12828" s="8"/>
      <c r="G12828" s="8"/>
      <c r="H12828" s="8"/>
      <c r="I12828" s="8"/>
      <c r="J12828" s="8"/>
      <c r="K12828" s="8"/>
      <c r="L12828" s="8"/>
      <c r="M12828" s="8"/>
    </row>
    <row r="12829" spans="2:13" x14ac:dyDescent="0.2">
      <c r="B12829" s="8"/>
      <c r="C12829" s="8"/>
      <c r="D12829" s="8"/>
      <c r="E12829" s="8"/>
      <c r="F12829" s="8"/>
      <c r="G12829" s="8"/>
      <c r="H12829" s="8"/>
      <c r="I12829" s="8"/>
      <c r="J12829" s="8"/>
      <c r="K12829" s="8"/>
      <c r="L12829" s="8"/>
      <c r="M12829" s="8"/>
    </row>
    <row r="12830" spans="2:13" x14ac:dyDescent="0.2">
      <c r="B12830" s="8"/>
      <c r="C12830" s="8"/>
      <c r="D12830" s="8"/>
      <c r="E12830" s="8"/>
      <c r="F12830" s="8"/>
      <c r="G12830" s="8"/>
      <c r="H12830" s="8"/>
      <c r="I12830" s="8"/>
      <c r="J12830" s="8"/>
      <c r="K12830" s="8"/>
      <c r="L12830" s="8"/>
      <c r="M12830" s="8"/>
    </row>
    <row r="12831" spans="2:13" x14ac:dyDescent="0.2">
      <c r="B12831" s="8"/>
      <c r="C12831" s="8"/>
      <c r="D12831" s="8"/>
      <c r="E12831" s="8"/>
      <c r="F12831" s="8"/>
      <c r="G12831" s="8"/>
      <c r="H12831" s="8"/>
      <c r="I12831" s="8"/>
      <c r="J12831" s="8"/>
      <c r="K12831" s="8"/>
      <c r="L12831" s="8"/>
      <c r="M12831" s="8"/>
    </row>
    <row r="12832" spans="2:13" x14ac:dyDescent="0.2">
      <c r="B12832" s="8"/>
      <c r="C12832" s="8"/>
      <c r="D12832" s="8"/>
      <c r="E12832" s="8"/>
      <c r="F12832" s="8"/>
      <c r="G12832" s="8"/>
      <c r="H12832" s="8"/>
      <c r="I12832" s="8"/>
      <c r="J12832" s="8"/>
      <c r="K12832" s="8"/>
      <c r="L12832" s="8"/>
      <c r="M12832" s="8"/>
    </row>
    <row r="12833" spans="2:13" x14ac:dyDescent="0.2">
      <c r="B12833" s="8"/>
      <c r="C12833" s="8"/>
      <c r="D12833" s="8"/>
      <c r="E12833" s="8"/>
      <c r="F12833" s="8"/>
      <c r="G12833" s="8"/>
      <c r="H12833" s="8"/>
      <c r="I12833" s="8"/>
      <c r="J12833" s="8"/>
      <c r="K12833" s="8"/>
      <c r="L12833" s="8"/>
      <c r="M12833" s="8"/>
    </row>
    <row r="12834" spans="2:13" x14ac:dyDescent="0.2">
      <c r="B12834" s="8"/>
      <c r="C12834" s="8"/>
      <c r="D12834" s="8"/>
      <c r="E12834" s="8"/>
      <c r="F12834" s="8"/>
      <c r="G12834" s="8"/>
      <c r="H12834" s="8"/>
      <c r="I12834" s="8"/>
      <c r="J12834" s="8"/>
      <c r="K12834" s="8"/>
      <c r="L12834" s="8"/>
      <c r="M12834" s="8"/>
    </row>
    <row r="12835" spans="2:13" x14ac:dyDescent="0.2">
      <c r="B12835" s="8"/>
      <c r="C12835" s="8"/>
      <c r="D12835" s="8"/>
      <c r="E12835" s="8"/>
      <c r="F12835" s="8"/>
      <c r="G12835" s="8"/>
      <c r="H12835" s="8"/>
      <c r="I12835" s="8"/>
      <c r="J12835" s="8"/>
      <c r="K12835" s="8"/>
      <c r="L12835" s="8"/>
      <c r="M12835" s="8"/>
    </row>
    <row r="12836" spans="2:13" x14ac:dyDescent="0.2">
      <c r="B12836" s="8"/>
      <c r="C12836" s="8"/>
      <c r="D12836" s="8"/>
      <c r="E12836" s="8"/>
      <c r="F12836" s="8"/>
      <c r="G12836" s="8"/>
      <c r="H12836" s="8"/>
      <c r="I12836" s="8"/>
      <c r="J12836" s="8"/>
      <c r="K12836" s="8"/>
      <c r="L12836" s="8"/>
      <c r="M12836" s="8"/>
    </row>
    <row r="12837" spans="2:13" x14ac:dyDescent="0.2">
      <c r="B12837" s="8"/>
      <c r="C12837" s="8"/>
      <c r="D12837" s="8"/>
      <c r="E12837" s="8"/>
      <c r="F12837" s="8"/>
      <c r="G12837" s="8"/>
      <c r="H12837" s="8"/>
      <c r="I12837" s="8"/>
      <c r="J12837" s="8"/>
      <c r="K12837" s="8"/>
      <c r="L12837" s="8"/>
      <c r="M12837" s="8"/>
    </row>
    <row r="12838" spans="2:13" x14ac:dyDescent="0.2">
      <c r="B12838" s="8"/>
      <c r="C12838" s="8"/>
      <c r="D12838" s="8"/>
      <c r="E12838" s="8"/>
      <c r="F12838" s="8"/>
      <c r="G12838" s="8"/>
      <c r="H12838" s="8"/>
      <c r="I12838" s="8"/>
      <c r="J12838" s="8"/>
      <c r="K12838" s="8"/>
      <c r="L12838" s="8"/>
      <c r="M12838" s="8"/>
    </row>
    <row r="12839" spans="2:13" x14ac:dyDescent="0.2">
      <c r="B12839" s="8"/>
      <c r="C12839" s="8"/>
      <c r="D12839" s="8"/>
      <c r="E12839" s="8"/>
      <c r="F12839" s="8"/>
      <c r="G12839" s="8"/>
      <c r="H12839" s="8"/>
      <c r="I12839" s="8"/>
      <c r="J12839" s="8"/>
      <c r="K12839" s="8"/>
      <c r="L12839" s="8"/>
      <c r="M12839" s="8"/>
    </row>
    <row r="12840" spans="2:13" x14ac:dyDescent="0.2">
      <c r="B12840" s="8"/>
      <c r="C12840" s="8"/>
      <c r="D12840" s="8"/>
      <c r="E12840" s="8"/>
      <c r="F12840" s="8"/>
      <c r="G12840" s="8"/>
      <c r="H12840" s="8"/>
      <c r="I12840" s="8"/>
      <c r="J12840" s="8"/>
      <c r="K12840" s="8"/>
      <c r="L12840" s="8"/>
      <c r="M12840" s="8"/>
    </row>
    <row r="12841" spans="2:13" x14ac:dyDescent="0.2">
      <c r="B12841" s="8"/>
      <c r="C12841" s="8"/>
      <c r="D12841" s="8"/>
      <c r="E12841" s="8"/>
      <c r="F12841" s="8"/>
      <c r="G12841" s="8"/>
      <c r="H12841" s="8"/>
      <c r="I12841" s="8"/>
      <c r="J12841" s="8"/>
      <c r="K12841" s="8"/>
      <c r="L12841" s="8"/>
      <c r="M12841" s="8"/>
    </row>
    <row r="12842" spans="2:13" x14ac:dyDescent="0.2">
      <c r="B12842" s="8"/>
      <c r="C12842" s="8"/>
      <c r="D12842" s="8"/>
      <c r="E12842" s="8"/>
      <c r="F12842" s="8"/>
      <c r="G12842" s="8"/>
      <c r="H12842" s="8"/>
      <c r="I12842" s="8"/>
      <c r="J12842" s="8"/>
      <c r="K12842" s="8"/>
      <c r="L12842" s="8"/>
      <c r="M12842" s="8"/>
    </row>
    <row r="12843" spans="2:13" x14ac:dyDescent="0.2">
      <c r="B12843" s="8"/>
      <c r="C12843" s="8"/>
      <c r="D12843" s="8"/>
      <c r="E12843" s="8"/>
      <c r="F12843" s="8"/>
      <c r="G12843" s="8"/>
      <c r="H12843" s="8"/>
      <c r="I12843" s="8"/>
      <c r="J12843" s="8"/>
      <c r="K12843" s="8"/>
      <c r="L12843" s="8"/>
      <c r="M12843" s="8"/>
    </row>
    <row r="12844" spans="2:13" x14ac:dyDescent="0.2">
      <c r="B12844" s="8"/>
      <c r="C12844" s="8"/>
      <c r="D12844" s="8"/>
      <c r="E12844" s="8"/>
      <c r="F12844" s="8"/>
      <c r="G12844" s="8"/>
      <c r="H12844" s="8"/>
      <c r="I12844" s="8"/>
      <c r="J12844" s="8"/>
      <c r="K12844" s="8"/>
      <c r="L12844" s="8"/>
      <c r="M12844" s="8"/>
    </row>
    <row r="12845" spans="2:13" x14ac:dyDescent="0.2">
      <c r="B12845" s="8"/>
      <c r="C12845" s="8"/>
      <c r="D12845" s="8"/>
      <c r="E12845" s="8"/>
      <c r="F12845" s="8"/>
      <c r="G12845" s="8"/>
      <c r="H12845" s="8"/>
      <c r="I12845" s="8"/>
      <c r="J12845" s="8"/>
      <c r="K12845" s="8"/>
      <c r="L12845" s="8"/>
      <c r="M12845" s="8"/>
    </row>
    <row r="12846" spans="2:13" x14ac:dyDescent="0.2">
      <c r="B12846" s="8"/>
      <c r="C12846" s="8"/>
      <c r="D12846" s="8"/>
      <c r="E12846" s="8"/>
      <c r="F12846" s="8"/>
      <c r="G12846" s="8"/>
      <c r="H12846" s="8"/>
      <c r="I12846" s="8"/>
      <c r="J12846" s="8"/>
      <c r="K12846" s="8"/>
      <c r="L12846" s="8"/>
      <c r="M12846" s="8"/>
    </row>
    <row r="12847" spans="2:13" x14ac:dyDescent="0.2">
      <c r="B12847" s="8"/>
      <c r="C12847" s="8"/>
      <c r="D12847" s="8"/>
      <c r="E12847" s="8"/>
      <c r="F12847" s="8"/>
      <c r="G12847" s="8"/>
      <c r="H12847" s="8"/>
      <c r="I12847" s="8"/>
      <c r="J12847" s="8"/>
      <c r="K12847" s="8"/>
      <c r="L12847" s="8"/>
      <c r="M12847" s="8"/>
    </row>
    <row r="12848" spans="2:13" x14ac:dyDescent="0.2">
      <c r="B12848" s="8"/>
      <c r="C12848" s="8"/>
      <c r="D12848" s="8"/>
      <c r="E12848" s="8"/>
      <c r="F12848" s="8"/>
      <c r="G12848" s="8"/>
      <c r="H12848" s="8"/>
      <c r="I12848" s="8"/>
      <c r="J12848" s="8"/>
      <c r="K12848" s="8"/>
      <c r="L12848" s="8"/>
      <c r="M12848" s="8"/>
    </row>
    <row r="12849" spans="2:13" x14ac:dyDescent="0.2">
      <c r="B12849" s="8"/>
      <c r="C12849" s="8"/>
      <c r="D12849" s="8"/>
      <c r="E12849" s="8"/>
      <c r="F12849" s="8"/>
      <c r="G12849" s="8"/>
      <c r="H12849" s="8"/>
      <c r="I12849" s="8"/>
      <c r="J12849" s="8"/>
      <c r="K12849" s="8"/>
      <c r="L12849" s="8"/>
      <c r="M12849" s="8"/>
    </row>
    <row r="12850" spans="2:13" x14ac:dyDescent="0.2">
      <c r="B12850" s="8"/>
      <c r="C12850" s="8"/>
      <c r="D12850" s="8"/>
      <c r="E12850" s="8"/>
      <c r="F12850" s="8"/>
      <c r="G12850" s="8"/>
      <c r="H12850" s="8"/>
      <c r="I12850" s="8"/>
      <c r="J12850" s="8"/>
      <c r="K12850" s="8"/>
      <c r="L12850" s="8"/>
      <c r="M12850" s="8"/>
    </row>
    <row r="12851" spans="2:13" x14ac:dyDescent="0.2">
      <c r="B12851" s="8"/>
      <c r="C12851" s="8"/>
      <c r="D12851" s="8"/>
      <c r="E12851" s="8"/>
      <c r="F12851" s="8"/>
      <c r="G12851" s="8"/>
      <c r="H12851" s="8"/>
      <c r="I12851" s="8"/>
      <c r="J12851" s="8"/>
      <c r="K12851" s="8"/>
      <c r="L12851" s="8"/>
      <c r="M12851" s="8"/>
    </row>
    <row r="12852" spans="2:13" x14ac:dyDescent="0.2">
      <c r="B12852" s="8"/>
      <c r="C12852" s="8"/>
      <c r="D12852" s="8"/>
      <c r="E12852" s="8"/>
      <c r="F12852" s="8"/>
      <c r="G12852" s="8"/>
      <c r="H12852" s="8"/>
      <c r="I12852" s="8"/>
      <c r="J12852" s="8"/>
      <c r="K12852" s="8"/>
      <c r="L12852" s="8"/>
      <c r="M12852" s="8"/>
    </row>
    <row r="12853" spans="2:13" x14ac:dyDescent="0.2">
      <c r="B12853" s="8"/>
      <c r="C12853" s="8"/>
      <c r="D12853" s="8"/>
      <c r="E12853" s="8"/>
      <c r="F12853" s="8"/>
      <c r="G12853" s="8"/>
      <c r="H12853" s="8"/>
      <c r="I12853" s="8"/>
      <c r="J12853" s="8"/>
      <c r="K12853" s="8"/>
      <c r="L12853" s="8"/>
      <c r="M12853" s="8"/>
    </row>
    <row r="12854" spans="2:13" x14ac:dyDescent="0.2">
      <c r="B12854" s="8"/>
      <c r="C12854" s="8"/>
      <c r="D12854" s="8"/>
      <c r="E12854" s="8"/>
      <c r="F12854" s="8"/>
      <c r="G12854" s="8"/>
      <c r="H12854" s="8"/>
      <c r="I12854" s="8"/>
      <c r="J12854" s="8"/>
      <c r="K12854" s="8"/>
      <c r="L12854" s="8"/>
      <c r="M12854" s="8"/>
    </row>
    <row r="12855" spans="2:13" x14ac:dyDescent="0.2">
      <c r="B12855" s="8"/>
      <c r="C12855" s="8"/>
      <c r="D12855" s="8"/>
      <c r="E12855" s="8"/>
      <c r="F12855" s="8"/>
      <c r="G12855" s="8"/>
      <c r="H12855" s="8"/>
      <c r="I12855" s="8"/>
      <c r="J12855" s="8"/>
      <c r="K12855" s="8"/>
      <c r="L12855" s="8"/>
      <c r="M12855" s="8"/>
    </row>
    <row r="12856" spans="2:13" x14ac:dyDescent="0.2">
      <c r="B12856" s="8"/>
      <c r="C12856" s="8"/>
      <c r="D12856" s="8"/>
      <c r="E12856" s="8"/>
      <c r="F12856" s="8"/>
      <c r="G12856" s="8"/>
      <c r="H12856" s="8"/>
      <c r="I12856" s="8"/>
      <c r="J12856" s="8"/>
      <c r="K12856" s="8"/>
      <c r="L12856" s="8"/>
      <c r="M12856" s="8"/>
    </row>
    <row r="12857" spans="2:13" x14ac:dyDescent="0.2">
      <c r="B12857" s="8"/>
      <c r="C12857" s="8"/>
      <c r="D12857" s="8"/>
      <c r="E12857" s="8"/>
      <c r="F12857" s="8"/>
      <c r="G12857" s="8"/>
      <c r="H12857" s="8"/>
      <c r="I12857" s="8"/>
      <c r="J12857" s="8"/>
      <c r="K12857" s="8"/>
      <c r="L12857" s="8"/>
      <c r="M12857" s="8"/>
    </row>
    <row r="12858" spans="2:13" x14ac:dyDescent="0.2">
      <c r="B12858" s="8"/>
      <c r="C12858" s="8"/>
      <c r="D12858" s="8"/>
      <c r="E12858" s="8"/>
      <c r="F12858" s="8"/>
      <c r="G12858" s="8"/>
      <c r="H12858" s="8"/>
      <c r="I12858" s="8"/>
      <c r="J12858" s="8"/>
      <c r="K12858" s="8"/>
      <c r="L12858" s="8"/>
      <c r="M12858" s="8"/>
    </row>
    <row r="12859" spans="2:13" x14ac:dyDescent="0.2">
      <c r="B12859" s="8"/>
      <c r="C12859" s="8"/>
      <c r="D12859" s="8"/>
      <c r="E12859" s="8"/>
      <c r="F12859" s="8"/>
      <c r="G12859" s="8"/>
      <c r="H12859" s="8"/>
      <c r="I12859" s="8"/>
      <c r="J12859" s="8"/>
      <c r="K12859" s="8"/>
      <c r="L12859" s="8"/>
      <c r="M12859" s="8"/>
    </row>
    <row r="12860" spans="2:13" x14ac:dyDescent="0.2">
      <c r="B12860" s="8"/>
      <c r="C12860" s="8"/>
      <c r="D12860" s="8"/>
      <c r="E12860" s="8"/>
      <c r="F12860" s="8"/>
      <c r="G12860" s="8"/>
      <c r="H12860" s="8"/>
      <c r="I12860" s="8"/>
      <c r="J12860" s="8"/>
      <c r="K12860" s="8"/>
      <c r="L12860" s="8"/>
      <c r="M12860" s="8"/>
    </row>
    <row r="12861" spans="2:13" x14ac:dyDescent="0.2">
      <c r="B12861" s="8"/>
      <c r="C12861" s="8"/>
      <c r="D12861" s="8"/>
      <c r="E12861" s="8"/>
      <c r="F12861" s="8"/>
      <c r="G12861" s="8"/>
      <c r="H12861" s="8"/>
      <c r="I12861" s="8"/>
      <c r="J12861" s="8"/>
      <c r="K12861" s="8"/>
      <c r="L12861" s="8"/>
      <c r="M12861" s="8"/>
    </row>
    <row r="12862" spans="2:13" x14ac:dyDescent="0.2">
      <c r="B12862" s="8"/>
      <c r="C12862" s="8"/>
      <c r="D12862" s="8"/>
      <c r="E12862" s="8"/>
      <c r="F12862" s="8"/>
      <c r="G12862" s="8"/>
      <c r="H12862" s="8"/>
      <c r="I12862" s="8"/>
      <c r="J12862" s="8"/>
      <c r="K12862" s="8"/>
      <c r="L12862" s="8"/>
      <c r="M12862" s="8"/>
    </row>
    <row r="12863" spans="2:13" x14ac:dyDescent="0.2">
      <c r="B12863" s="8"/>
      <c r="C12863" s="8"/>
      <c r="D12863" s="8"/>
      <c r="E12863" s="8"/>
      <c r="F12863" s="8"/>
      <c r="G12863" s="8"/>
      <c r="H12863" s="8"/>
      <c r="I12863" s="8"/>
      <c r="J12863" s="8"/>
      <c r="K12863" s="8"/>
      <c r="L12863" s="8"/>
      <c r="M12863" s="8"/>
    </row>
    <row r="12864" spans="2:13" x14ac:dyDescent="0.2">
      <c r="B12864" s="8"/>
      <c r="C12864" s="8"/>
      <c r="D12864" s="8"/>
      <c r="E12864" s="8"/>
      <c r="F12864" s="8"/>
      <c r="G12864" s="8"/>
      <c r="H12864" s="8"/>
      <c r="I12864" s="8"/>
      <c r="J12864" s="8"/>
      <c r="K12864" s="8"/>
      <c r="L12864" s="8"/>
      <c r="M12864" s="8"/>
    </row>
    <row r="12865" spans="2:13" x14ac:dyDescent="0.2">
      <c r="B12865" s="8"/>
      <c r="C12865" s="8"/>
      <c r="D12865" s="8"/>
      <c r="E12865" s="8"/>
      <c r="F12865" s="8"/>
      <c r="G12865" s="8"/>
      <c r="H12865" s="8"/>
      <c r="I12865" s="8"/>
      <c r="J12865" s="8"/>
      <c r="K12865" s="8"/>
      <c r="L12865" s="8"/>
      <c r="M12865" s="8"/>
    </row>
    <row r="12866" spans="2:13" x14ac:dyDescent="0.2">
      <c r="B12866" s="8"/>
      <c r="C12866" s="8"/>
      <c r="D12866" s="8"/>
      <c r="E12866" s="8"/>
      <c r="F12866" s="8"/>
      <c r="G12866" s="8"/>
      <c r="H12866" s="8"/>
      <c r="I12866" s="8"/>
      <c r="J12866" s="8"/>
      <c r="K12866" s="8"/>
      <c r="L12866" s="8"/>
      <c r="M12866" s="8"/>
    </row>
    <row r="12867" spans="2:13" x14ac:dyDescent="0.2">
      <c r="B12867" s="8"/>
      <c r="C12867" s="8"/>
      <c r="D12867" s="8"/>
      <c r="E12867" s="8"/>
      <c r="F12867" s="8"/>
      <c r="G12867" s="8"/>
      <c r="H12867" s="8"/>
      <c r="I12867" s="8"/>
      <c r="J12867" s="8"/>
      <c r="K12867" s="8"/>
      <c r="L12867" s="8"/>
      <c r="M12867" s="8"/>
    </row>
    <row r="12868" spans="2:13" x14ac:dyDescent="0.2">
      <c r="B12868" s="8"/>
      <c r="C12868" s="8"/>
      <c r="D12868" s="8"/>
      <c r="E12868" s="8"/>
      <c r="F12868" s="8"/>
      <c r="G12868" s="8"/>
      <c r="H12868" s="8"/>
      <c r="I12868" s="8"/>
      <c r="J12868" s="8"/>
      <c r="K12868" s="8"/>
      <c r="L12868" s="8"/>
      <c r="M12868" s="8"/>
    </row>
    <row r="12869" spans="2:13" x14ac:dyDescent="0.2">
      <c r="B12869" s="8"/>
      <c r="C12869" s="8"/>
      <c r="D12869" s="8"/>
      <c r="E12869" s="8"/>
      <c r="F12869" s="8"/>
      <c r="G12869" s="8"/>
      <c r="H12869" s="8"/>
      <c r="I12869" s="8"/>
      <c r="J12869" s="8"/>
      <c r="K12869" s="8"/>
      <c r="L12869" s="8"/>
      <c r="M12869" s="8"/>
    </row>
    <row r="12870" spans="2:13" x14ac:dyDescent="0.2">
      <c r="B12870" s="8"/>
      <c r="C12870" s="8"/>
      <c r="D12870" s="8"/>
      <c r="E12870" s="8"/>
      <c r="F12870" s="8"/>
      <c r="G12870" s="8"/>
      <c r="H12870" s="8"/>
      <c r="I12870" s="8"/>
      <c r="J12870" s="8"/>
      <c r="K12870" s="8"/>
      <c r="L12870" s="8"/>
      <c r="M12870" s="8"/>
    </row>
    <row r="12871" spans="2:13" x14ac:dyDescent="0.2">
      <c r="B12871" s="8"/>
      <c r="C12871" s="8"/>
      <c r="D12871" s="8"/>
      <c r="E12871" s="8"/>
      <c r="F12871" s="8"/>
      <c r="G12871" s="8"/>
      <c r="H12871" s="8"/>
      <c r="I12871" s="8"/>
      <c r="J12871" s="8"/>
      <c r="K12871" s="8"/>
      <c r="L12871" s="8"/>
      <c r="M12871" s="8"/>
    </row>
    <row r="12872" spans="2:13" x14ac:dyDescent="0.2">
      <c r="B12872" s="8"/>
      <c r="C12872" s="8"/>
      <c r="D12872" s="8"/>
      <c r="E12872" s="8"/>
      <c r="F12872" s="8"/>
      <c r="G12872" s="8"/>
      <c r="H12872" s="8"/>
      <c r="I12872" s="8"/>
      <c r="J12872" s="8"/>
      <c r="K12872" s="8"/>
      <c r="L12872" s="8"/>
      <c r="M12872" s="8"/>
    </row>
    <row r="12873" spans="2:13" x14ac:dyDescent="0.2">
      <c r="B12873" s="8"/>
      <c r="C12873" s="8"/>
      <c r="D12873" s="8"/>
      <c r="E12873" s="8"/>
      <c r="F12873" s="8"/>
      <c r="G12873" s="8"/>
      <c r="H12873" s="8"/>
      <c r="I12873" s="8"/>
      <c r="J12873" s="8"/>
      <c r="K12873" s="8"/>
      <c r="L12873" s="8"/>
      <c r="M12873" s="8"/>
    </row>
    <row r="12874" spans="2:13" x14ac:dyDescent="0.2">
      <c r="B12874" s="8"/>
      <c r="C12874" s="8"/>
      <c r="D12874" s="8"/>
      <c r="E12874" s="8"/>
      <c r="F12874" s="8"/>
      <c r="G12874" s="8"/>
      <c r="H12874" s="8"/>
      <c r="I12874" s="8"/>
      <c r="J12874" s="8"/>
      <c r="K12874" s="8"/>
      <c r="L12874" s="8"/>
      <c r="M12874" s="8"/>
    </row>
    <row r="12875" spans="2:13" x14ac:dyDescent="0.2">
      <c r="B12875" s="8"/>
      <c r="C12875" s="8"/>
      <c r="D12875" s="8"/>
      <c r="E12875" s="8"/>
      <c r="F12875" s="8"/>
      <c r="G12875" s="8"/>
      <c r="H12875" s="8"/>
      <c r="I12875" s="8"/>
      <c r="J12875" s="8"/>
      <c r="K12875" s="8"/>
      <c r="L12875" s="8"/>
      <c r="M12875" s="8"/>
    </row>
    <row r="12876" spans="2:13" x14ac:dyDescent="0.2">
      <c r="B12876" s="8"/>
      <c r="C12876" s="8"/>
      <c r="D12876" s="8"/>
      <c r="E12876" s="8"/>
      <c r="F12876" s="8"/>
      <c r="G12876" s="8"/>
      <c r="H12876" s="8"/>
      <c r="I12876" s="8"/>
      <c r="J12876" s="8"/>
      <c r="K12876" s="8"/>
      <c r="L12876" s="8"/>
      <c r="M12876" s="8"/>
    </row>
    <row r="12877" spans="2:13" x14ac:dyDescent="0.2">
      <c r="B12877" s="8"/>
      <c r="C12877" s="8"/>
      <c r="D12877" s="8"/>
      <c r="E12877" s="8"/>
      <c r="F12877" s="8"/>
      <c r="G12877" s="8"/>
      <c r="H12877" s="8"/>
      <c r="I12877" s="8"/>
      <c r="J12877" s="8"/>
      <c r="K12877" s="8"/>
      <c r="L12877" s="8"/>
      <c r="M12877" s="8"/>
    </row>
    <row r="12878" spans="2:13" x14ac:dyDescent="0.2">
      <c r="B12878" s="8"/>
      <c r="C12878" s="8"/>
      <c r="D12878" s="8"/>
      <c r="E12878" s="8"/>
      <c r="F12878" s="8"/>
      <c r="G12878" s="8"/>
      <c r="H12878" s="8"/>
      <c r="I12878" s="8"/>
      <c r="J12878" s="8"/>
      <c r="K12878" s="8"/>
      <c r="L12878" s="8"/>
      <c r="M12878" s="8"/>
    </row>
    <row r="12879" spans="2:13" x14ac:dyDescent="0.2">
      <c r="B12879" s="8"/>
      <c r="C12879" s="8"/>
      <c r="D12879" s="8"/>
      <c r="E12879" s="8"/>
      <c r="F12879" s="8"/>
      <c r="G12879" s="8"/>
      <c r="H12879" s="8"/>
      <c r="I12879" s="8"/>
      <c r="J12879" s="8"/>
      <c r="K12879" s="8"/>
      <c r="L12879" s="8"/>
      <c r="M12879" s="8"/>
    </row>
    <row r="12880" spans="2:13" x14ac:dyDescent="0.2">
      <c r="B12880" s="8"/>
      <c r="C12880" s="8"/>
      <c r="D12880" s="8"/>
      <c r="E12880" s="8"/>
      <c r="F12880" s="8"/>
      <c r="G12880" s="8"/>
      <c r="H12880" s="8"/>
      <c r="I12880" s="8"/>
      <c r="J12880" s="8"/>
      <c r="K12880" s="8"/>
      <c r="L12880" s="8"/>
      <c r="M12880" s="8"/>
    </row>
    <row r="12881" spans="2:13" x14ac:dyDescent="0.2">
      <c r="B12881" s="8"/>
      <c r="C12881" s="8"/>
      <c r="D12881" s="8"/>
      <c r="E12881" s="8"/>
      <c r="F12881" s="8"/>
      <c r="G12881" s="8"/>
      <c r="H12881" s="8"/>
      <c r="I12881" s="8"/>
      <c r="J12881" s="8"/>
      <c r="K12881" s="8"/>
      <c r="L12881" s="8"/>
      <c r="M12881" s="8"/>
    </row>
    <row r="12882" spans="2:13" x14ac:dyDescent="0.2">
      <c r="B12882" s="8"/>
      <c r="C12882" s="8"/>
      <c r="D12882" s="8"/>
      <c r="E12882" s="8"/>
      <c r="F12882" s="8"/>
      <c r="G12882" s="8"/>
      <c r="H12882" s="8"/>
      <c r="I12882" s="8"/>
      <c r="J12882" s="8"/>
      <c r="K12882" s="8"/>
      <c r="L12882" s="8"/>
      <c r="M12882" s="8"/>
    </row>
    <row r="12883" spans="2:13" x14ac:dyDescent="0.2">
      <c r="B12883" s="8"/>
      <c r="C12883" s="8"/>
      <c r="D12883" s="8"/>
      <c r="E12883" s="8"/>
      <c r="F12883" s="8"/>
      <c r="G12883" s="8"/>
      <c r="H12883" s="8"/>
      <c r="I12883" s="8"/>
      <c r="J12883" s="8"/>
      <c r="K12883" s="8"/>
      <c r="L12883" s="8"/>
      <c r="M12883" s="8"/>
    </row>
    <row r="12884" spans="2:13" x14ac:dyDescent="0.2">
      <c r="B12884" s="8"/>
      <c r="C12884" s="8"/>
      <c r="D12884" s="8"/>
      <c r="E12884" s="8"/>
      <c r="F12884" s="8"/>
      <c r="G12884" s="8"/>
      <c r="H12884" s="8"/>
      <c r="I12884" s="8"/>
      <c r="J12884" s="8"/>
      <c r="K12884" s="8"/>
      <c r="L12884" s="8"/>
      <c r="M12884" s="8"/>
    </row>
    <row r="12885" spans="2:13" x14ac:dyDescent="0.2">
      <c r="B12885" s="8"/>
      <c r="C12885" s="8"/>
      <c r="D12885" s="8"/>
      <c r="E12885" s="8"/>
      <c r="F12885" s="8"/>
      <c r="G12885" s="8"/>
      <c r="H12885" s="8"/>
      <c r="I12885" s="8"/>
      <c r="J12885" s="8"/>
      <c r="K12885" s="8"/>
      <c r="L12885" s="8"/>
      <c r="M12885" s="8"/>
    </row>
    <row r="12886" spans="2:13" x14ac:dyDescent="0.2">
      <c r="B12886" s="8"/>
      <c r="C12886" s="8"/>
      <c r="D12886" s="8"/>
      <c r="E12886" s="8"/>
      <c r="F12886" s="8"/>
      <c r="G12886" s="8"/>
      <c r="H12886" s="8"/>
      <c r="I12886" s="8"/>
      <c r="J12886" s="8"/>
      <c r="K12886" s="8"/>
      <c r="L12886" s="8"/>
      <c r="M12886" s="8"/>
    </row>
    <row r="12887" spans="2:13" x14ac:dyDescent="0.2">
      <c r="B12887" s="8"/>
      <c r="C12887" s="8"/>
      <c r="D12887" s="8"/>
      <c r="E12887" s="8"/>
      <c r="F12887" s="8"/>
      <c r="G12887" s="8"/>
      <c r="H12887" s="8"/>
      <c r="I12887" s="8"/>
      <c r="J12887" s="8"/>
      <c r="K12887" s="8"/>
      <c r="L12887" s="8"/>
      <c r="M12887" s="8"/>
    </row>
    <row r="12888" spans="2:13" x14ac:dyDescent="0.2">
      <c r="B12888" s="8"/>
      <c r="C12888" s="8"/>
      <c r="D12888" s="8"/>
      <c r="E12888" s="8"/>
      <c r="F12888" s="8"/>
      <c r="G12888" s="8"/>
      <c r="H12888" s="8"/>
      <c r="I12888" s="8"/>
      <c r="J12888" s="8"/>
      <c r="K12888" s="8"/>
      <c r="L12888" s="8"/>
      <c r="M12888" s="8"/>
    </row>
    <row r="12889" spans="2:13" x14ac:dyDescent="0.2">
      <c r="B12889" s="8"/>
      <c r="C12889" s="8"/>
      <c r="D12889" s="8"/>
      <c r="E12889" s="8"/>
      <c r="F12889" s="8"/>
      <c r="G12889" s="8"/>
      <c r="H12889" s="8"/>
      <c r="I12889" s="8"/>
      <c r="J12889" s="8"/>
      <c r="K12889" s="8"/>
      <c r="L12889" s="8"/>
      <c r="M12889" s="8"/>
    </row>
    <row r="12890" spans="2:13" x14ac:dyDescent="0.2">
      <c r="B12890" s="8"/>
      <c r="C12890" s="8"/>
      <c r="D12890" s="8"/>
      <c r="E12890" s="8"/>
      <c r="F12890" s="8"/>
      <c r="G12890" s="8"/>
      <c r="H12890" s="8"/>
      <c r="I12890" s="8"/>
      <c r="J12890" s="8"/>
      <c r="K12890" s="8"/>
      <c r="L12890" s="8"/>
      <c r="M12890" s="8"/>
    </row>
    <row r="12891" spans="2:13" x14ac:dyDescent="0.2">
      <c r="B12891" s="8"/>
      <c r="C12891" s="8"/>
      <c r="D12891" s="8"/>
      <c r="E12891" s="8"/>
      <c r="F12891" s="8"/>
      <c r="G12891" s="8"/>
      <c r="H12891" s="8"/>
      <c r="I12891" s="8"/>
      <c r="J12891" s="8"/>
      <c r="K12891" s="8"/>
      <c r="L12891" s="8"/>
      <c r="M12891" s="8"/>
    </row>
    <row r="12892" spans="2:13" x14ac:dyDescent="0.2">
      <c r="B12892" s="8"/>
      <c r="C12892" s="8"/>
      <c r="D12892" s="8"/>
      <c r="E12892" s="8"/>
      <c r="F12892" s="8"/>
      <c r="G12892" s="8"/>
      <c r="H12892" s="8"/>
      <c r="I12892" s="8"/>
      <c r="J12892" s="8"/>
      <c r="K12892" s="8"/>
      <c r="L12892" s="8"/>
      <c r="M12892" s="8"/>
    </row>
    <row r="12893" spans="2:13" x14ac:dyDescent="0.2">
      <c r="B12893" s="8"/>
      <c r="C12893" s="8"/>
      <c r="D12893" s="8"/>
      <c r="E12893" s="8"/>
      <c r="F12893" s="8"/>
      <c r="G12893" s="8"/>
      <c r="H12893" s="8"/>
      <c r="I12893" s="8"/>
      <c r="J12893" s="8"/>
      <c r="K12893" s="8"/>
      <c r="L12893" s="8"/>
      <c r="M12893" s="8"/>
    </row>
    <row r="12894" spans="2:13" x14ac:dyDescent="0.2">
      <c r="B12894" s="8"/>
      <c r="C12894" s="8"/>
      <c r="D12894" s="8"/>
      <c r="E12894" s="8"/>
      <c r="F12894" s="8"/>
      <c r="G12894" s="8"/>
      <c r="H12894" s="8"/>
      <c r="I12894" s="8"/>
      <c r="J12894" s="8"/>
      <c r="K12894" s="8"/>
      <c r="L12894" s="8"/>
      <c r="M12894" s="8"/>
    </row>
    <row r="12895" spans="2:13" x14ac:dyDescent="0.2">
      <c r="B12895" s="8"/>
      <c r="C12895" s="8"/>
      <c r="D12895" s="8"/>
      <c r="E12895" s="8"/>
      <c r="F12895" s="8"/>
      <c r="G12895" s="8"/>
      <c r="H12895" s="8"/>
      <c r="I12895" s="8"/>
      <c r="J12895" s="8"/>
      <c r="K12895" s="8"/>
      <c r="L12895" s="8"/>
      <c r="M12895" s="8"/>
    </row>
    <row r="12896" spans="2:13" x14ac:dyDescent="0.2">
      <c r="B12896" s="8"/>
      <c r="C12896" s="8"/>
      <c r="D12896" s="8"/>
      <c r="E12896" s="8"/>
      <c r="F12896" s="8"/>
      <c r="G12896" s="8"/>
      <c r="H12896" s="8"/>
      <c r="I12896" s="8"/>
      <c r="J12896" s="8"/>
      <c r="K12896" s="8"/>
      <c r="L12896" s="8"/>
      <c r="M12896" s="8"/>
    </row>
    <row r="12897" spans="2:13" x14ac:dyDescent="0.2">
      <c r="B12897" s="8"/>
      <c r="C12897" s="8"/>
      <c r="D12897" s="8"/>
      <c r="E12897" s="8"/>
      <c r="F12897" s="8"/>
      <c r="G12897" s="8"/>
      <c r="H12897" s="8"/>
      <c r="I12897" s="8"/>
      <c r="J12897" s="8"/>
      <c r="K12897" s="8"/>
      <c r="L12897" s="8"/>
      <c r="M12897" s="8"/>
    </row>
    <row r="12898" spans="2:13" x14ac:dyDescent="0.2">
      <c r="B12898" s="8"/>
      <c r="C12898" s="8"/>
      <c r="D12898" s="8"/>
      <c r="E12898" s="8"/>
      <c r="F12898" s="8"/>
      <c r="G12898" s="8"/>
      <c r="H12898" s="8"/>
      <c r="I12898" s="8"/>
      <c r="J12898" s="8"/>
      <c r="K12898" s="8"/>
      <c r="L12898" s="8"/>
      <c r="M12898" s="8"/>
    </row>
    <row r="12899" spans="2:13" x14ac:dyDescent="0.2">
      <c r="B12899" s="8"/>
      <c r="C12899" s="8"/>
      <c r="D12899" s="8"/>
      <c r="E12899" s="8"/>
      <c r="F12899" s="8"/>
      <c r="G12899" s="8"/>
      <c r="H12899" s="8"/>
      <c r="I12899" s="8"/>
      <c r="J12899" s="8"/>
      <c r="K12899" s="8"/>
      <c r="L12899" s="8"/>
      <c r="M12899" s="8"/>
    </row>
    <row r="12900" spans="2:13" x14ac:dyDescent="0.2">
      <c r="B12900" s="8"/>
      <c r="C12900" s="8"/>
      <c r="D12900" s="8"/>
      <c r="E12900" s="8"/>
      <c r="F12900" s="8"/>
      <c r="G12900" s="8"/>
      <c r="H12900" s="8"/>
      <c r="I12900" s="8"/>
      <c r="J12900" s="8"/>
      <c r="K12900" s="8"/>
      <c r="L12900" s="8"/>
      <c r="M12900" s="8"/>
    </row>
    <row r="12901" spans="2:13" x14ac:dyDescent="0.2">
      <c r="B12901" s="8"/>
      <c r="C12901" s="8"/>
      <c r="D12901" s="8"/>
      <c r="E12901" s="8"/>
      <c r="F12901" s="8"/>
      <c r="G12901" s="8"/>
      <c r="H12901" s="8"/>
      <c r="I12901" s="8"/>
      <c r="J12901" s="8"/>
      <c r="K12901" s="8"/>
      <c r="L12901" s="8"/>
      <c r="M12901" s="8"/>
    </row>
    <row r="12902" spans="2:13" x14ac:dyDescent="0.2">
      <c r="B12902" s="8"/>
      <c r="C12902" s="8"/>
      <c r="D12902" s="8"/>
      <c r="E12902" s="8"/>
      <c r="F12902" s="8"/>
      <c r="G12902" s="8"/>
      <c r="H12902" s="8"/>
      <c r="I12902" s="8"/>
      <c r="J12902" s="8"/>
      <c r="K12902" s="8"/>
      <c r="L12902" s="8"/>
      <c r="M12902" s="8"/>
    </row>
    <row r="12903" spans="2:13" x14ac:dyDescent="0.2">
      <c r="B12903" s="8"/>
      <c r="C12903" s="8"/>
      <c r="D12903" s="8"/>
      <c r="E12903" s="8"/>
      <c r="F12903" s="8"/>
      <c r="G12903" s="8"/>
      <c r="H12903" s="8"/>
      <c r="I12903" s="8"/>
      <c r="J12903" s="8"/>
      <c r="K12903" s="8"/>
      <c r="L12903" s="8"/>
      <c r="M12903" s="8"/>
    </row>
    <row r="12904" spans="2:13" x14ac:dyDescent="0.2">
      <c r="B12904" s="8"/>
      <c r="C12904" s="8"/>
      <c r="D12904" s="8"/>
      <c r="E12904" s="8"/>
      <c r="F12904" s="8"/>
      <c r="G12904" s="8"/>
      <c r="H12904" s="8"/>
      <c r="I12904" s="8"/>
      <c r="J12904" s="8"/>
      <c r="K12904" s="8"/>
      <c r="L12904" s="8"/>
      <c r="M12904" s="8"/>
    </row>
    <row r="12905" spans="2:13" x14ac:dyDescent="0.2">
      <c r="B12905" s="8"/>
      <c r="C12905" s="8"/>
      <c r="D12905" s="8"/>
      <c r="E12905" s="8"/>
      <c r="F12905" s="8"/>
      <c r="G12905" s="8"/>
      <c r="H12905" s="8"/>
      <c r="I12905" s="8"/>
      <c r="J12905" s="8"/>
      <c r="K12905" s="8"/>
      <c r="L12905" s="8"/>
      <c r="M12905" s="8"/>
    </row>
    <row r="12906" spans="2:13" x14ac:dyDescent="0.2">
      <c r="B12906" s="8"/>
      <c r="C12906" s="8"/>
      <c r="D12906" s="8"/>
      <c r="E12906" s="8"/>
      <c r="F12906" s="8"/>
      <c r="G12906" s="8"/>
      <c r="H12906" s="8"/>
      <c r="I12906" s="8"/>
      <c r="J12906" s="8"/>
      <c r="K12906" s="8"/>
      <c r="L12906" s="8"/>
      <c r="M12906" s="8"/>
    </row>
    <row r="12907" spans="2:13" x14ac:dyDescent="0.2">
      <c r="B12907" s="8"/>
      <c r="C12907" s="8"/>
      <c r="D12907" s="8"/>
      <c r="E12907" s="8"/>
      <c r="F12907" s="8"/>
      <c r="G12907" s="8"/>
      <c r="H12907" s="8"/>
      <c r="I12907" s="8"/>
      <c r="J12907" s="8"/>
      <c r="K12907" s="8"/>
      <c r="L12907" s="8"/>
      <c r="M12907" s="8"/>
    </row>
    <row r="12908" spans="2:13" x14ac:dyDescent="0.2">
      <c r="B12908" s="8"/>
      <c r="C12908" s="8"/>
      <c r="D12908" s="8"/>
      <c r="E12908" s="8"/>
      <c r="F12908" s="8"/>
      <c r="G12908" s="8"/>
      <c r="H12908" s="8"/>
      <c r="I12908" s="8"/>
      <c r="J12908" s="8"/>
      <c r="K12908" s="8"/>
      <c r="L12908" s="8"/>
      <c r="M12908" s="8"/>
    </row>
    <row r="12909" spans="2:13" x14ac:dyDescent="0.2">
      <c r="B12909" s="8"/>
      <c r="C12909" s="8"/>
      <c r="D12909" s="8"/>
      <c r="E12909" s="8"/>
      <c r="F12909" s="8"/>
      <c r="G12909" s="8"/>
      <c r="H12909" s="8"/>
      <c r="I12909" s="8"/>
      <c r="J12909" s="8"/>
      <c r="K12909" s="8"/>
      <c r="L12909" s="8"/>
      <c r="M12909" s="8"/>
    </row>
    <row r="12910" spans="2:13" x14ac:dyDescent="0.2">
      <c r="B12910" s="8"/>
      <c r="C12910" s="8"/>
      <c r="D12910" s="8"/>
      <c r="E12910" s="8"/>
      <c r="F12910" s="8"/>
      <c r="G12910" s="8"/>
      <c r="H12910" s="8"/>
      <c r="I12910" s="8"/>
      <c r="J12910" s="8"/>
      <c r="K12910" s="8"/>
      <c r="L12910" s="8"/>
      <c r="M12910" s="8"/>
    </row>
    <row r="12911" spans="2:13" x14ac:dyDescent="0.2">
      <c r="B12911" s="8"/>
      <c r="C12911" s="8"/>
      <c r="D12911" s="8"/>
      <c r="E12911" s="8"/>
      <c r="F12911" s="8"/>
      <c r="G12911" s="8"/>
      <c r="H12911" s="8"/>
      <c r="I12911" s="8"/>
      <c r="J12911" s="8"/>
      <c r="K12911" s="8"/>
      <c r="L12911" s="8"/>
      <c r="M12911" s="8"/>
    </row>
    <row r="12912" spans="2:13" x14ac:dyDescent="0.2">
      <c r="B12912" s="8"/>
      <c r="C12912" s="8"/>
      <c r="D12912" s="8"/>
      <c r="E12912" s="8"/>
      <c r="F12912" s="8"/>
      <c r="G12912" s="8"/>
      <c r="H12912" s="8"/>
      <c r="I12912" s="8"/>
      <c r="J12912" s="8"/>
      <c r="K12912" s="8"/>
      <c r="L12912" s="8"/>
      <c r="M12912" s="8"/>
    </row>
    <row r="12913" spans="2:13" x14ac:dyDescent="0.2">
      <c r="B12913" s="8"/>
      <c r="C12913" s="8"/>
      <c r="D12913" s="8"/>
      <c r="E12913" s="8"/>
      <c r="F12913" s="8"/>
      <c r="G12913" s="8"/>
      <c r="H12913" s="8"/>
      <c r="I12913" s="8"/>
      <c r="J12913" s="8"/>
      <c r="K12913" s="8"/>
      <c r="L12913" s="8"/>
      <c r="M12913" s="8"/>
    </row>
    <row r="12914" spans="2:13" x14ac:dyDescent="0.2">
      <c r="B12914" s="8"/>
      <c r="C12914" s="8"/>
      <c r="D12914" s="8"/>
      <c r="E12914" s="8"/>
      <c r="F12914" s="8"/>
      <c r="G12914" s="8"/>
      <c r="H12914" s="8"/>
      <c r="I12914" s="8"/>
      <c r="J12914" s="8"/>
      <c r="K12914" s="8"/>
      <c r="L12914" s="8"/>
      <c r="M12914" s="8"/>
    </row>
    <row r="12915" spans="2:13" x14ac:dyDescent="0.2">
      <c r="B12915" s="8"/>
      <c r="C12915" s="8"/>
      <c r="D12915" s="8"/>
      <c r="E12915" s="8"/>
      <c r="F12915" s="8"/>
      <c r="G12915" s="8"/>
      <c r="H12915" s="8"/>
      <c r="I12915" s="8"/>
      <c r="J12915" s="8"/>
      <c r="K12915" s="8"/>
      <c r="L12915" s="8"/>
      <c r="M12915" s="8"/>
    </row>
    <row r="12916" spans="2:13" x14ac:dyDescent="0.2">
      <c r="B12916" s="8"/>
      <c r="C12916" s="8"/>
      <c r="D12916" s="8"/>
      <c r="E12916" s="8"/>
      <c r="F12916" s="8"/>
      <c r="G12916" s="8"/>
      <c r="H12916" s="8"/>
      <c r="I12916" s="8"/>
      <c r="J12916" s="8"/>
      <c r="K12916" s="8"/>
      <c r="L12916" s="8"/>
      <c r="M12916" s="8"/>
    </row>
    <row r="12917" spans="2:13" x14ac:dyDescent="0.2">
      <c r="B12917" s="8"/>
      <c r="C12917" s="8"/>
      <c r="D12917" s="8"/>
      <c r="E12917" s="8"/>
      <c r="F12917" s="8"/>
      <c r="G12917" s="8"/>
      <c r="H12917" s="8"/>
      <c r="I12917" s="8"/>
      <c r="J12917" s="8"/>
      <c r="K12917" s="8"/>
      <c r="L12917" s="8"/>
      <c r="M12917" s="8"/>
    </row>
    <row r="12918" spans="2:13" x14ac:dyDescent="0.2">
      <c r="B12918" s="8"/>
      <c r="C12918" s="8"/>
      <c r="D12918" s="8"/>
      <c r="E12918" s="8"/>
      <c r="F12918" s="8"/>
      <c r="G12918" s="8"/>
      <c r="H12918" s="8"/>
      <c r="I12918" s="8"/>
      <c r="J12918" s="8"/>
      <c r="K12918" s="8"/>
      <c r="L12918" s="8"/>
      <c r="M12918" s="8"/>
    </row>
    <row r="12919" spans="2:13" x14ac:dyDescent="0.2">
      <c r="B12919" s="8"/>
      <c r="C12919" s="8"/>
      <c r="D12919" s="8"/>
      <c r="E12919" s="8"/>
      <c r="F12919" s="8"/>
      <c r="G12919" s="8"/>
      <c r="H12919" s="8"/>
      <c r="I12919" s="8"/>
      <c r="J12919" s="8"/>
      <c r="K12919" s="8"/>
      <c r="L12919" s="8"/>
      <c r="M12919" s="8"/>
    </row>
    <row r="12920" spans="2:13" x14ac:dyDescent="0.2">
      <c r="B12920" s="8"/>
      <c r="C12920" s="8"/>
      <c r="D12920" s="8"/>
      <c r="E12920" s="8"/>
      <c r="F12920" s="8"/>
      <c r="G12920" s="8"/>
      <c r="H12920" s="8"/>
      <c r="I12920" s="8"/>
      <c r="J12920" s="8"/>
      <c r="K12920" s="8"/>
      <c r="L12920" s="8"/>
      <c r="M12920" s="8"/>
    </row>
    <row r="12921" spans="2:13" x14ac:dyDescent="0.2">
      <c r="B12921" s="8"/>
      <c r="C12921" s="8"/>
      <c r="D12921" s="8"/>
      <c r="E12921" s="8"/>
      <c r="F12921" s="8"/>
      <c r="G12921" s="8"/>
      <c r="H12921" s="8"/>
      <c r="I12921" s="8"/>
      <c r="J12921" s="8"/>
      <c r="K12921" s="8"/>
      <c r="L12921" s="8"/>
      <c r="M12921" s="8"/>
    </row>
    <row r="12922" spans="2:13" x14ac:dyDescent="0.2">
      <c r="B12922" s="8"/>
      <c r="C12922" s="8"/>
      <c r="D12922" s="8"/>
      <c r="E12922" s="8"/>
      <c r="F12922" s="8"/>
      <c r="G12922" s="8"/>
      <c r="H12922" s="8"/>
      <c r="I12922" s="8"/>
      <c r="J12922" s="8"/>
      <c r="K12922" s="8"/>
      <c r="L12922" s="8"/>
      <c r="M12922" s="8"/>
    </row>
    <row r="12923" spans="2:13" x14ac:dyDescent="0.2">
      <c r="B12923" s="8"/>
      <c r="C12923" s="8"/>
      <c r="D12923" s="8"/>
      <c r="E12923" s="8"/>
      <c r="F12923" s="8"/>
      <c r="G12923" s="8"/>
      <c r="H12923" s="8"/>
      <c r="I12923" s="8"/>
      <c r="J12923" s="8"/>
      <c r="K12923" s="8"/>
      <c r="L12923" s="8"/>
      <c r="M12923" s="8"/>
    </row>
    <row r="12924" spans="2:13" x14ac:dyDescent="0.2">
      <c r="B12924" s="8"/>
      <c r="C12924" s="8"/>
      <c r="D12924" s="8"/>
      <c r="E12924" s="8"/>
      <c r="F12924" s="8"/>
      <c r="G12924" s="8"/>
      <c r="H12924" s="8"/>
      <c r="I12924" s="8"/>
      <c r="J12924" s="8"/>
      <c r="K12924" s="8"/>
      <c r="L12924" s="8"/>
      <c r="M12924" s="8"/>
    </row>
    <row r="12925" spans="2:13" x14ac:dyDescent="0.2">
      <c r="B12925" s="8"/>
      <c r="C12925" s="8"/>
      <c r="D12925" s="8"/>
      <c r="E12925" s="8"/>
      <c r="F12925" s="8"/>
      <c r="G12925" s="8"/>
      <c r="H12925" s="8"/>
      <c r="I12925" s="8"/>
      <c r="J12925" s="8"/>
      <c r="K12925" s="8"/>
      <c r="L12925" s="8"/>
      <c r="M12925" s="8"/>
    </row>
    <row r="12926" spans="2:13" x14ac:dyDescent="0.2">
      <c r="B12926" s="8"/>
      <c r="C12926" s="8"/>
      <c r="D12926" s="8"/>
      <c r="E12926" s="8"/>
      <c r="F12926" s="8"/>
      <c r="G12926" s="8"/>
      <c r="H12926" s="8"/>
      <c r="I12926" s="8"/>
      <c r="J12926" s="8"/>
      <c r="K12926" s="8"/>
      <c r="L12926" s="8"/>
      <c r="M12926" s="8"/>
    </row>
    <row r="12927" spans="2:13" x14ac:dyDescent="0.2">
      <c r="B12927" s="8"/>
      <c r="C12927" s="8"/>
      <c r="D12927" s="8"/>
      <c r="E12927" s="8"/>
      <c r="F12927" s="8"/>
      <c r="G12927" s="8"/>
      <c r="H12927" s="8"/>
      <c r="I12927" s="8"/>
      <c r="J12927" s="8"/>
      <c r="K12927" s="8"/>
      <c r="L12927" s="8"/>
      <c r="M12927" s="8"/>
    </row>
    <row r="12928" spans="2:13" x14ac:dyDescent="0.2">
      <c r="B12928" s="8"/>
      <c r="C12928" s="8"/>
      <c r="D12928" s="8"/>
      <c r="E12928" s="8"/>
      <c r="F12928" s="8"/>
      <c r="G12928" s="8"/>
      <c r="H12928" s="8"/>
      <c r="I12928" s="8"/>
      <c r="J12928" s="8"/>
      <c r="K12928" s="8"/>
      <c r="L12928" s="8"/>
      <c r="M12928" s="8"/>
    </row>
    <row r="12929" spans="2:13" x14ac:dyDescent="0.2">
      <c r="B12929" s="8"/>
      <c r="C12929" s="8"/>
      <c r="D12929" s="8"/>
      <c r="E12929" s="8"/>
      <c r="F12929" s="8"/>
      <c r="G12929" s="8"/>
      <c r="H12929" s="8"/>
      <c r="I12929" s="8"/>
      <c r="J12929" s="8"/>
      <c r="K12929" s="8"/>
      <c r="L12929" s="8"/>
      <c r="M12929" s="8"/>
    </row>
    <row r="12930" spans="2:13" x14ac:dyDescent="0.2">
      <c r="B12930" s="8"/>
      <c r="C12930" s="8"/>
      <c r="D12930" s="8"/>
      <c r="E12930" s="8"/>
      <c r="F12930" s="8"/>
      <c r="G12930" s="8"/>
      <c r="H12930" s="8"/>
      <c r="I12930" s="8"/>
      <c r="J12930" s="8"/>
      <c r="K12930" s="8"/>
      <c r="L12930" s="8"/>
      <c r="M12930" s="8"/>
    </row>
    <row r="12931" spans="2:13" x14ac:dyDescent="0.2">
      <c r="B12931" s="8"/>
      <c r="C12931" s="8"/>
      <c r="D12931" s="8"/>
      <c r="E12931" s="8"/>
      <c r="F12931" s="8"/>
      <c r="G12931" s="8"/>
      <c r="H12931" s="8"/>
      <c r="I12931" s="8"/>
      <c r="J12931" s="8"/>
      <c r="K12931" s="8"/>
      <c r="L12931" s="8"/>
      <c r="M12931" s="8"/>
    </row>
    <row r="12932" spans="2:13" x14ac:dyDescent="0.2">
      <c r="B12932" s="8"/>
      <c r="C12932" s="8"/>
      <c r="D12932" s="8"/>
      <c r="E12932" s="8"/>
      <c r="F12932" s="8"/>
      <c r="G12932" s="8"/>
      <c r="H12932" s="8"/>
      <c r="I12932" s="8"/>
      <c r="J12932" s="8"/>
      <c r="K12932" s="8"/>
      <c r="L12932" s="8"/>
      <c r="M12932" s="8"/>
    </row>
    <row r="12933" spans="2:13" x14ac:dyDescent="0.2">
      <c r="B12933" s="8"/>
      <c r="C12933" s="8"/>
      <c r="D12933" s="8"/>
      <c r="E12933" s="8"/>
      <c r="F12933" s="8"/>
      <c r="G12933" s="8"/>
      <c r="H12933" s="8"/>
      <c r="I12933" s="8"/>
      <c r="J12933" s="8"/>
      <c r="K12933" s="8"/>
      <c r="L12933" s="8"/>
      <c r="M12933" s="8"/>
    </row>
    <row r="12934" spans="2:13" x14ac:dyDescent="0.2">
      <c r="B12934" s="8"/>
      <c r="C12934" s="8"/>
      <c r="D12934" s="8"/>
      <c r="E12934" s="8"/>
      <c r="F12934" s="8"/>
      <c r="G12934" s="8"/>
      <c r="H12934" s="8"/>
      <c r="I12934" s="8"/>
      <c r="J12934" s="8"/>
      <c r="K12934" s="8"/>
      <c r="L12934" s="8"/>
      <c r="M12934" s="8"/>
    </row>
    <row r="12935" spans="2:13" x14ac:dyDescent="0.2">
      <c r="B12935" s="8"/>
      <c r="C12935" s="8"/>
      <c r="D12935" s="8"/>
      <c r="E12935" s="8"/>
      <c r="F12935" s="8"/>
      <c r="G12935" s="8"/>
      <c r="H12935" s="8"/>
      <c r="I12935" s="8"/>
      <c r="J12935" s="8"/>
      <c r="K12935" s="8"/>
      <c r="L12935" s="8"/>
      <c r="M12935" s="8"/>
    </row>
    <row r="12936" spans="2:13" x14ac:dyDescent="0.2">
      <c r="B12936" s="8"/>
      <c r="C12936" s="8"/>
      <c r="D12936" s="8"/>
      <c r="E12936" s="8"/>
      <c r="F12936" s="8"/>
      <c r="G12936" s="8"/>
      <c r="H12936" s="8"/>
      <c r="I12936" s="8"/>
      <c r="J12936" s="8"/>
      <c r="K12936" s="8"/>
      <c r="L12936" s="8"/>
      <c r="M12936" s="8"/>
    </row>
    <row r="12937" spans="2:13" x14ac:dyDescent="0.2">
      <c r="B12937" s="8"/>
      <c r="C12937" s="8"/>
      <c r="D12937" s="8"/>
      <c r="E12937" s="8"/>
      <c r="F12937" s="8"/>
      <c r="G12937" s="8"/>
      <c r="H12937" s="8"/>
      <c r="I12937" s="8"/>
      <c r="J12937" s="8"/>
      <c r="K12937" s="8"/>
      <c r="L12937" s="8"/>
      <c r="M12937" s="8"/>
    </row>
    <row r="12938" spans="2:13" x14ac:dyDescent="0.2">
      <c r="B12938" s="8"/>
      <c r="C12938" s="8"/>
      <c r="D12938" s="8"/>
      <c r="E12938" s="8"/>
      <c r="F12938" s="8"/>
      <c r="G12938" s="8"/>
      <c r="H12938" s="8"/>
      <c r="I12938" s="8"/>
      <c r="J12938" s="8"/>
      <c r="K12938" s="8"/>
      <c r="L12938" s="8"/>
      <c r="M12938" s="8"/>
    </row>
    <row r="12939" spans="2:13" x14ac:dyDescent="0.2">
      <c r="B12939" s="8"/>
      <c r="C12939" s="8"/>
      <c r="D12939" s="8"/>
      <c r="E12939" s="8"/>
      <c r="F12939" s="8"/>
      <c r="G12939" s="8"/>
      <c r="H12939" s="8"/>
      <c r="I12939" s="8"/>
      <c r="J12939" s="8"/>
      <c r="K12939" s="8"/>
      <c r="L12939" s="8"/>
      <c r="M12939" s="8"/>
    </row>
    <row r="12940" spans="2:13" x14ac:dyDescent="0.2">
      <c r="B12940" s="8"/>
      <c r="C12940" s="8"/>
      <c r="D12940" s="8"/>
      <c r="E12940" s="8"/>
      <c r="F12940" s="8"/>
      <c r="G12940" s="8"/>
      <c r="H12940" s="8"/>
      <c r="I12940" s="8"/>
      <c r="J12940" s="8"/>
      <c r="K12940" s="8"/>
      <c r="L12940" s="8"/>
      <c r="M12940" s="8"/>
    </row>
    <row r="12941" spans="2:13" x14ac:dyDescent="0.2">
      <c r="B12941" s="8"/>
      <c r="C12941" s="8"/>
      <c r="D12941" s="8"/>
      <c r="E12941" s="8"/>
      <c r="F12941" s="8"/>
      <c r="G12941" s="8"/>
      <c r="H12941" s="8"/>
      <c r="I12941" s="8"/>
      <c r="J12941" s="8"/>
      <c r="K12941" s="8"/>
      <c r="L12941" s="8"/>
      <c r="M12941" s="8"/>
    </row>
    <row r="12942" spans="2:13" x14ac:dyDescent="0.2">
      <c r="B12942" s="8"/>
      <c r="C12942" s="8"/>
      <c r="D12942" s="8"/>
      <c r="E12942" s="8"/>
      <c r="F12942" s="8"/>
      <c r="G12942" s="8"/>
      <c r="H12942" s="8"/>
      <c r="I12942" s="8"/>
      <c r="J12942" s="8"/>
      <c r="K12942" s="8"/>
      <c r="L12942" s="8"/>
      <c r="M12942" s="8"/>
    </row>
    <row r="12943" spans="2:13" x14ac:dyDescent="0.2">
      <c r="B12943" s="8"/>
      <c r="C12943" s="8"/>
      <c r="D12943" s="8"/>
      <c r="E12943" s="8"/>
      <c r="F12943" s="8"/>
      <c r="G12943" s="8"/>
      <c r="H12943" s="8"/>
      <c r="I12943" s="8"/>
      <c r="J12943" s="8"/>
      <c r="K12943" s="8"/>
      <c r="L12943" s="8"/>
      <c r="M12943" s="8"/>
    </row>
    <row r="12944" spans="2:13" x14ac:dyDescent="0.2">
      <c r="B12944" s="8"/>
      <c r="C12944" s="8"/>
      <c r="D12944" s="8"/>
      <c r="E12944" s="8"/>
      <c r="F12944" s="8"/>
      <c r="G12944" s="8"/>
      <c r="H12944" s="8"/>
      <c r="I12944" s="8"/>
      <c r="J12944" s="8"/>
      <c r="K12944" s="8"/>
      <c r="L12944" s="8"/>
      <c r="M12944" s="8"/>
    </row>
    <row r="12945" spans="2:13" x14ac:dyDescent="0.2">
      <c r="B12945" s="8"/>
      <c r="C12945" s="8"/>
      <c r="D12945" s="8"/>
      <c r="E12945" s="8"/>
      <c r="F12945" s="8"/>
      <c r="G12945" s="8"/>
      <c r="H12945" s="8"/>
      <c r="I12945" s="8"/>
      <c r="J12945" s="8"/>
      <c r="K12945" s="8"/>
      <c r="L12945" s="8"/>
      <c r="M12945" s="8"/>
    </row>
    <row r="12946" spans="2:13" x14ac:dyDescent="0.2">
      <c r="B12946" s="8"/>
      <c r="C12946" s="8"/>
      <c r="D12946" s="8"/>
      <c r="E12946" s="8"/>
      <c r="F12946" s="8"/>
      <c r="G12946" s="8"/>
      <c r="H12946" s="8"/>
      <c r="I12946" s="8"/>
      <c r="J12946" s="8"/>
      <c r="K12946" s="8"/>
      <c r="L12946" s="8"/>
      <c r="M12946" s="8"/>
    </row>
    <row r="12947" spans="2:13" x14ac:dyDescent="0.2">
      <c r="B12947" s="8"/>
      <c r="C12947" s="8"/>
      <c r="D12947" s="8"/>
      <c r="E12947" s="8"/>
      <c r="F12947" s="8"/>
      <c r="G12947" s="8"/>
      <c r="H12947" s="8"/>
      <c r="I12947" s="8"/>
      <c r="J12947" s="8"/>
      <c r="K12947" s="8"/>
      <c r="L12947" s="8"/>
      <c r="M12947" s="8"/>
    </row>
    <row r="12948" spans="2:13" x14ac:dyDescent="0.2">
      <c r="B12948" s="8"/>
      <c r="C12948" s="8"/>
      <c r="D12948" s="8"/>
      <c r="E12948" s="8"/>
      <c r="F12948" s="8"/>
      <c r="G12948" s="8"/>
      <c r="H12948" s="8"/>
      <c r="I12948" s="8"/>
      <c r="J12948" s="8"/>
      <c r="K12948" s="8"/>
      <c r="L12948" s="8"/>
      <c r="M12948" s="8"/>
    </row>
    <row r="12949" spans="2:13" x14ac:dyDescent="0.2">
      <c r="B12949" s="8"/>
      <c r="C12949" s="8"/>
      <c r="D12949" s="8"/>
      <c r="E12949" s="8"/>
      <c r="F12949" s="8"/>
      <c r="G12949" s="8"/>
      <c r="H12949" s="8"/>
      <c r="I12949" s="8"/>
      <c r="J12949" s="8"/>
      <c r="K12949" s="8"/>
      <c r="L12949" s="8"/>
      <c r="M12949" s="8"/>
    </row>
    <row r="12950" spans="2:13" x14ac:dyDescent="0.2">
      <c r="B12950" s="8"/>
      <c r="C12950" s="8"/>
      <c r="D12950" s="8"/>
      <c r="E12950" s="8"/>
      <c r="F12950" s="8"/>
      <c r="G12950" s="8"/>
      <c r="H12950" s="8"/>
      <c r="I12950" s="8"/>
      <c r="J12950" s="8"/>
      <c r="K12950" s="8"/>
      <c r="L12950" s="8"/>
      <c r="M12950" s="8"/>
    </row>
    <row r="12951" spans="2:13" x14ac:dyDescent="0.2">
      <c r="B12951" s="8"/>
      <c r="C12951" s="8"/>
      <c r="D12951" s="8"/>
      <c r="E12951" s="8"/>
      <c r="F12951" s="8"/>
      <c r="G12951" s="8"/>
      <c r="H12951" s="8"/>
      <c r="I12951" s="8"/>
      <c r="J12951" s="8"/>
      <c r="K12951" s="8"/>
      <c r="L12951" s="8"/>
      <c r="M12951" s="8"/>
    </row>
    <row r="12952" spans="2:13" x14ac:dyDescent="0.2">
      <c r="B12952" s="8"/>
      <c r="C12952" s="8"/>
      <c r="D12952" s="8"/>
      <c r="E12952" s="8"/>
      <c r="F12952" s="8"/>
      <c r="G12952" s="8"/>
      <c r="H12952" s="8"/>
      <c r="I12952" s="8"/>
      <c r="J12952" s="8"/>
      <c r="K12952" s="8"/>
      <c r="L12952" s="8"/>
      <c r="M12952" s="8"/>
    </row>
    <row r="12953" spans="2:13" x14ac:dyDescent="0.2">
      <c r="B12953" s="8"/>
      <c r="C12953" s="8"/>
      <c r="D12953" s="8"/>
      <c r="E12953" s="8"/>
      <c r="F12953" s="8"/>
      <c r="G12953" s="8"/>
      <c r="H12953" s="8"/>
      <c r="I12953" s="8"/>
      <c r="J12953" s="8"/>
      <c r="K12953" s="8"/>
      <c r="L12953" s="8"/>
      <c r="M12953" s="8"/>
    </row>
    <row r="12954" spans="2:13" x14ac:dyDescent="0.2">
      <c r="B12954" s="8"/>
      <c r="C12954" s="8"/>
      <c r="D12954" s="8"/>
      <c r="E12954" s="8"/>
      <c r="F12954" s="8"/>
      <c r="G12954" s="8"/>
      <c r="H12954" s="8"/>
      <c r="I12954" s="8"/>
      <c r="J12954" s="8"/>
      <c r="K12954" s="8"/>
      <c r="L12954" s="8"/>
      <c r="M12954" s="8"/>
    </row>
    <row r="12955" spans="2:13" x14ac:dyDescent="0.2">
      <c r="B12955" s="8"/>
      <c r="C12955" s="8"/>
      <c r="D12955" s="8"/>
      <c r="E12955" s="8"/>
      <c r="F12955" s="8"/>
      <c r="G12955" s="8"/>
      <c r="H12955" s="8"/>
      <c r="I12955" s="8"/>
      <c r="J12955" s="8"/>
      <c r="K12955" s="8"/>
      <c r="L12955" s="8"/>
      <c r="M12955" s="8"/>
    </row>
    <row r="12956" spans="2:13" x14ac:dyDescent="0.2">
      <c r="B12956" s="8"/>
      <c r="C12956" s="8"/>
      <c r="D12956" s="8"/>
      <c r="E12956" s="8"/>
      <c r="F12956" s="8"/>
      <c r="G12956" s="8"/>
      <c r="H12956" s="8"/>
      <c r="I12956" s="8"/>
      <c r="J12956" s="8"/>
      <c r="K12956" s="8"/>
      <c r="L12956" s="8"/>
      <c r="M12956" s="8"/>
    </row>
    <row r="12957" spans="2:13" x14ac:dyDescent="0.2">
      <c r="B12957" s="8"/>
      <c r="C12957" s="8"/>
      <c r="D12957" s="8"/>
      <c r="E12957" s="8"/>
      <c r="F12957" s="8"/>
      <c r="G12957" s="8"/>
      <c r="H12957" s="8"/>
      <c r="I12957" s="8"/>
      <c r="J12957" s="8"/>
      <c r="K12957" s="8"/>
      <c r="L12957" s="8"/>
      <c r="M12957" s="8"/>
    </row>
    <row r="12958" spans="2:13" x14ac:dyDescent="0.2">
      <c r="B12958" s="8"/>
      <c r="C12958" s="8"/>
      <c r="D12958" s="8"/>
      <c r="E12958" s="8"/>
      <c r="F12958" s="8"/>
      <c r="G12958" s="8"/>
      <c r="H12958" s="8"/>
      <c r="I12958" s="8"/>
      <c r="J12958" s="8"/>
      <c r="K12958" s="8"/>
      <c r="L12958" s="8"/>
      <c r="M12958" s="8"/>
    </row>
    <row r="12959" spans="2:13" x14ac:dyDescent="0.2">
      <c r="B12959" s="8"/>
      <c r="C12959" s="8"/>
      <c r="D12959" s="8"/>
      <c r="E12959" s="8"/>
      <c r="F12959" s="8"/>
      <c r="G12959" s="8"/>
      <c r="H12959" s="8"/>
      <c r="I12959" s="8"/>
      <c r="J12959" s="8"/>
      <c r="K12959" s="8"/>
      <c r="L12959" s="8"/>
      <c r="M12959" s="8"/>
    </row>
    <row r="12960" spans="2:13" x14ac:dyDescent="0.2">
      <c r="B12960" s="8"/>
      <c r="C12960" s="8"/>
      <c r="D12960" s="8"/>
      <c r="E12960" s="8"/>
      <c r="F12960" s="8"/>
      <c r="G12960" s="8"/>
      <c r="H12960" s="8"/>
      <c r="I12960" s="8"/>
      <c r="J12960" s="8"/>
      <c r="K12960" s="8"/>
      <c r="L12960" s="8"/>
      <c r="M12960" s="8"/>
    </row>
    <row r="12961" spans="2:13" x14ac:dyDescent="0.2">
      <c r="B12961" s="8"/>
      <c r="C12961" s="8"/>
      <c r="D12961" s="8"/>
      <c r="E12961" s="8"/>
      <c r="F12961" s="8"/>
      <c r="G12961" s="8"/>
      <c r="H12961" s="8"/>
      <c r="I12961" s="8"/>
      <c r="J12961" s="8"/>
      <c r="K12961" s="8"/>
      <c r="L12961" s="8"/>
      <c r="M12961" s="8"/>
    </row>
    <row r="12962" spans="2:13" x14ac:dyDescent="0.2">
      <c r="B12962" s="8"/>
      <c r="C12962" s="8"/>
      <c r="D12962" s="8"/>
      <c r="E12962" s="8"/>
      <c r="F12962" s="8"/>
      <c r="G12962" s="8"/>
      <c r="H12962" s="8"/>
      <c r="I12962" s="8"/>
      <c r="J12962" s="8"/>
      <c r="K12962" s="8"/>
      <c r="L12962" s="8"/>
      <c r="M12962" s="8"/>
    </row>
    <row r="12963" spans="2:13" x14ac:dyDescent="0.2">
      <c r="B12963" s="8"/>
      <c r="C12963" s="8"/>
      <c r="D12963" s="8"/>
      <c r="E12963" s="8"/>
      <c r="F12963" s="8"/>
      <c r="G12963" s="8"/>
      <c r="H12963" s="8"/>
      <c r="I12963" s="8"/>
      <c r="J12963" s="8"/>
      <c r="K12963" s="8"/>
      <c r="L12963" s="8"/>
      <c r="M12963" s="8"/>
    </row>
    <row r="12964" spans="2:13" x14ac:dyDescent="0.2">
      <c r="B12964" s="8"/>
      <c r="C12964" s="8"/>
      <c r="D12964" s="8"/>
      <c r="E12964" s="8"/>
      <c r="F12964" s="8"/>
      <c r="G12964" s="8"/>
      <c r="H12964" s="8"/>
      <c r="I12964" s="8"/>
      <c r="J12964" s="8"/>
      <c r="K12964" s="8"/>
      <c r="L12964" s="8"/>
      <c r="M12964" s="8"/>
    </row>
    <row r="12965" spans="2:13" x14ac:dyDescent="0.2">
      <c r="B12965" s="8"/>
      <c r="C12965" s="8"/>
      <c r="D12965" s="8"/>
      <c r="E12965" s="8"/>
      <c r="F12965" s="8"/>
      <c r="G12965" s="8"/>
      <c r="H12965" s="8"/>
      <c r="I12965" s="8"/>
      <c r="J12965" s="8"/>
      <c r="K12965" s="8"/>
      <c r="L12965" s="8"/>
      <c r="M12965" s="8"/>
    </row>
    <row r="12966" spans="2:13" x14ac:dyDescent="0.2">
      <c r="B12966" s="8"/>
      <c r="C12966" s="8"/>
      <c r="D12966" s="8"/>
      <c r="E12966" s="8"/>
      <c r="F12966" s="8"/>
      <c r="G12966" s="8"/>
      <c r="H12966" s="8"/>
      <c r="I12966" s="8"/>
      <c r="J12966" s="8"/>
      <c r="K12966" s="8"/>
      <c r="L12966" s="8"/>
      <c r="M12966" s="8"/>
    </row>
    <row r="12967" spans="2:13" x14ac:dyDescent="0.2">
      <c r="B12967" s="8"/>
      <c r="C12967" s="8"/>
      <c r="D12967" s="8"/>
      <c r="E12967" s="8"/>
      <c r="F12967" s="8"/>
      <c r="G12967" s="8"/>
      <c r="H12967" s="8"/>
      <c r="I12967" s="8"/>
      <c r="J12967" s="8"/>
      <c r="K12967" s="8"/>
      <c r="L12967" s="8"/>
      <c r="M12967" s="8"/>
    </row>
    <row r="12968" spans="2:13" x14ac:dyDescent="0.2">
      <c r="B12968" s="8"/>
      <c r="C12968" s="8"/>
      <c r="D12968" s="8"/>
      <c r="E12968" s="8"/>
      <c r="F12968" s="8"/>
      <c r="G12968" s="8"/>
      <c r="H12968" s="8"/>
      <c r="I12968" s="8"/>
      <c r="J12968" s="8"/>
      <c r="K12968" s="8"/>
      <c r="L12968" s="8"/>
      <c r="M12968" s="8"/>
    </row>
    <row r="12969" spans="2:13" x14ac:dyDescent="0.2">
      <c r="B12969" s="8"/>
      <c r="C12969" s="8"/>
      <c r="D12969" s="8"/>
      <c r="E12969" s="8"/>
      <c r="F12969" s="8"/>
      <c r="G12969" s="8"/>
      <c r="H12969" s="8"/>
      <c r="I12969" s="8"/>
      <c r="J12969" s="8"/>
      <c r="K12969" s="8"/>
      <c r="L12969" s="8"/>
      <c r="M12969" s="8"/>
    </row>
    <row r="12970" spans="2:13" x14ac:dyDescent="0.2">
      <c r="B12970" s="8"/>
      <c r="C12970" s="8"/>
      <c r="D12970" s="8"/>
      <c r="E12970" s="8"/>
      <c r="F12970" s="8"/>
      <c r="G12970" s="8"/>
      <c r="H12970" s="8"/>
      <c r="I12970" s="8"/>
      <c r="J12970" s="8"/>
      <c r="K12970" s="8"/>
      <c r="L12970" s="8"/>
      <c r="M12970" s="8"/>
    </row>
    <row r="12971" spans="2:13" x14ac:dyDescent="0.2">
      <c r="B12971" s="8"/>
      <c r="C12971" s="8"/>
      <c r="D12971" s="8"/>
      <c r="E12971" s="8"/>
      <c r="F12971" s="8"/>
      <c r="G12971" s="8"/>
      <c r="H12971" s="8"/>
      <c r="I12971" s="8"/>
      <c r="J12971" s="8"/>
      <c r="K12971" s="8"/>
      <c r="L12971" s="8"/>
      <c r="M12971" s="8"/>
    </row>
    <row r="12972" spans="2:13" x14ac:dyDescent="0.2">
      <c r="B12972" s="8"/>
      <c r="C12972" s="8"/>
      <c r="D12972" s="8"/>
      <c r="E12972" s="8"/>
      <c r="F12972" s="8"/>
      <c r="G12972" s="8"/>
      <c r="H12972" s="8"/>
      <c r="I12972" s="8"/>
      <c r="J12972" s="8"/>
      <c r="K12972" s="8"/>
      <c r="L12972" s="8"/>
      <c r="M12972" s="8"/>
    </row>
    <row r="12973" spans="2:13" x14ac:dyDescent="0.2">
      <c r="B12973" s="8"/>
      <c r="C12973" s="8"/>
      <c r="D12973" s="8"/>
      <c r="E12973" s="8"/>
      <c r="F12973" s="8"/>
      <c r="G12973" s="8"/>
      <c r="H12973" s="8"/>
      <c r="I12973" s="8"/>
      <c r="J12973" s="8"/>
      <c r="K12973" s="8"/>
      <c r="L12973" s="8"/>
      <c r="M12973" s="8"/>
    </row>
    <row r="12974" spans="2:13" x14ac:dyDescent="0.2">
      <c r="B12974" s="8"/>
      <c r="C12974" s="8"/>
      <c r="D12974" s="8"/>
      <c r="E12974" s="8"/>
      <c r="F12974" s="8"/>
      <c r="G12974" s="8"/>
      <c r="H12974" s="8"/>
      <c r="I12974" s="8"/>
      <c r="J12974" s="8"/>
      <c r="K12974" s="8"/>
      <c r="L12974" s="8"/>
      <c r="M12974" s="8"/>
    </row>
    <row r="12975" spans="2:13" x14ac:dyDescent="0.2">
      <c r="B12975" s="8"/>
      <c r="C12975" s="8"/>
      <c r="D12975" s="8"/>
      <c r="E12975" s="8"/>
      <c r="F12975" s="8"/>
      <c r="G12975" s="8"/>
      <c r="H12975" s="8"/>
      <c r="I12975" s="8"/>
      <c r="J12975" s="8"/>
      <c r="K12975" s="8"/>
      <c r="L12975" s="8"/>
      <c r="M12975" s="8"/>
    </row>
    <row r="12976" spans="2:13" x14ac:dyDescent="0.2">
      <c r="B12976" s="8"/>
      <c r="C12976" s="8"/>
      <c r="D12976" s="8"/>
      <c r="E12976" s="8"/>
      <c r="F12976" s="8"/>
      <c r="G12976" s="8"/>
      <c r="H12976" s="8"/>
      <c r="I12976" s="8"/>
      <c r="J12976" s="8"/>
      <c r="K12976" s="8"/>
      <c r="L12976" s="8"/>
      <c r="M12976" s="8"/>
    </row>
    <row r="12977" spans="2:13" x14ac:dyDescent="0.2">
      <c r="B12977" s="8"/>
      <c r="C12977" s="8"/>
      <c r="D12977" s="8"/>
      <c r="E12977" s="8"/>
      <c r="F12977" s="8"/>
      <c r="G12977" s="8"/>
      <c r="H12977" s="8"/>
      <c r="I12977" s="8"/>
      <c r="J12977" s="8"/>
      <c r="K12977" s="8"/>
      <c r="L12977" s="8"/>
      <c r="M12977" s="8"/>
    </row>
    <row r="12978" spans="2:13" x14ac:dyDescent="0.2">
      <c r="B12978" s="8"/>
      <c r="C12978" s="8"/>
      <c r="D12978" s="8"/>
      <c r="E12978" s="8"/>
      <c r="F12978" s="8"/>
      <c r="G12978" s="8"/>
      <c r="H12978" s="8"/>
      <c r="I12978" s="8"/>
      <c r="J12978" s="8"/>
      <c r="K12978" s="8"/>
      <c r="L12978" s="8"/>
      <c r="M12978" s="8"/>
    </row>
    <row r="12979" spans="2:13" x14ac:dyDescent="0.2">
      <c r="B12979" s="8"/>
      <c r="C12979" s="8"/>
      <c r="D12979" s="8"/>
      <c r="E12979" s="8"/>
      <c r="F12979" s="8"/>
      <c r="G12979" s="8"/>
      <c r="H12979" s="8"/>
      <c r="I12979" s="8"/>
      <c r="J12979" s="8"/>
      <c r="K12979" s="8"/>
      <c r="L12979" s="8"/>
      <c r="M12979" s="8"/>
    </row>
    <row r="12980" spans="2:13" x14ac:dyDescent="0.2">
      <c r="B12980" s="8"/>
      <c r="C12980" s="8"/>
      <c r="D12980" s="8"/>
      <c r="E12980" s="8"/>
      <c r="F12980" s="8"/>
      <c r="G12980" s="8"/>
      <c r="H12980" s="8"/>
      <c r="I12980" s="8"/>
      <c r="J12980" s="8"/>
      <c r="K12980" s="8"/>
      <c r="L12980" s="8"/>
      <c r="M12980" s="8"/>
    </row>
    <row r="12981" spans="2:13" x14ac:dyDescent="0.2">
      <c r="B12981" s="8"/>
      <c r="C12981" s="8"/>
      <c r="D12981" s="8"/>
      <c r="E12981" s="8"/>
      <c r="F12981" s="8"/>
      <c r="G12981" s="8"/>
      <c r="H12981" s="8"/>
      <c r="I12981" s="8"/>
      <c r="J12981" s="8"/>
      <c r="K12981" s="8"/>
      <c r="L12981" s="8"/>
      <c r="M12981" s="8"/>
    </row>
    <row r="12982" spans="2:13" x14ac:dyDescent="0.2">
      <c r="B12982" s="8"/>
      <c r="C12982" s="8"/>
      <c r="D12982" s="8"/>
      <c r="E12982" s="8"/>
      <c r="F12982" s="8"/>
      <c r="G12982" s="8"/>
      <c r="H12982" s="8"/>
      <c r="I12982" s="8"/>
      <c r="J12982" s="8"/>
      <c r="K12982" s="8"/>
      <c r="L12982" s="8"/>
      <c r="M12982" s="8"/>
    </row>
    <row r="12983" spans="2:13" x14ac:dyDescent="0.2">
      <c r="B12983" s="8"/>
      <c r="C12983" s="8"/>
      <c r="D12983" s="8"/>
      <c r="E12983" s="8"/>
      <c r="F12983" s="8"/>
      <c r="G12983" s="8"/>
      <c r="H12983" s="8"/>
      <c r="I12983" s="8"/>
      <c r="J12983" s="8"/>
      <c r="K12983" s="8"/>
      <c r="L12983" s="8"/>
      <c r="M12983" s="8"/>
    </row>
    <row r="12984" spans="2:13" x14ac:dyDescent="0.2">
      <c r="B12984" s="8"/>
      <c r="C12984" s="8"/>
      <c r="D12984" s="8"/>
      <c r="E12984" s="8"/>
      <c r="F12984" s="8"/>
      <c r="G12984" s="8"/>
      <c r="H12984" s="8"/>
      <c r="I12984" s="8"/>
      <c r="J12984" s="8"/>
      <c r="K12984" s="8"/>
      <c r="L12984" s="8"/>
      <c r="M12984" s="8"/>
    </row>
    <row r="12985" spans="2:13" x14ac:dyDescent="0.2">
      <c r="B12985" s="8"/>
      <c r="C12985" s="8"/>
      <c r="D12985" s="8"/>
      <c r="E12985" s="8"/>
      <c r="F12985" s="8"/>
      <c r="G12985" s="8"/>
      <c r="H12985" s="8"/>
      <c r="I12985" s="8"/>
      <c r="J12985" s="8"/>
      <c r="K12985" s="8"/>
      <c r="L12985" s="8"/>
      <c r="M12985" s="8"/>
    </row>
    <row r="12986" spans="2:13" x14ac:dyDescent="0.2">
      <c r="B12986" s="8"/>
      <c r="C12986" s="8"/>
      <c r="D12986" s="8"/>
      <c r="E12986" s="8"/>
      <c r="F12986" s="8"/>
      <c r="G12986" s="8"/>
      <c r="H12986" s="8"/>
      <c r="I12986" s="8"/>
      <c r="J12986" s="8"/>
      <c r="K12986" s="8"/>
      <c r="L12986" s="8"/>
      <c r="M12986" s="8"/>
    </row>
    <row r="12987" spans="2:13" x14ac:dyDescent="0.2">
      <c r="B12987" s="8"/>
      <c r="C12987" s="8"/>
      <c r="D12987" s="8"/>
      <c r="E12987" s="8"/>
      <c r="F12987" s="8"/>
      <c r="G12987" s="8"/>
      <c r="H12987" s="8"/>
      <c r="I12987" s="8"/>
      <c r="J12987" s="8"/>
      <c r="K12987" s="8"/>
      <c r="L12987" s="8"/>
      <c r="M12987" s="8"/>
    </row>
    <row r="12988" spans="2:13" x14ac:dyDescent="0.2">
      <c r="B12988" s="8"/>
      <c r="C12988" s="8"/>
      <c r="D12988" s="8"/>
      <c r="E12988" s="8"/>
      <c r="F12988" s="8"/>
      <c r="G12988" s="8"/>
      <c r="H12988" s="8"/>
      <c r="I12988" s="8"/>
      <c r="J12988" s="8"/>
      <c r="K12988" s="8"/>
      <c r="L12988" s="8"/>
      <c r="M12988" s="8"/>
    </row>
    <row r="12989" spans="2:13" x14ac:dyDescent="0.2">
      <c r="B12989" s="8"/>
      <c r="C12989" s="8"/>
      <c r="D12989" s="8"/>
      <c r="E12989" s="8"/>
      <c r="F12989" s="8"/>
      <c r="G12989" s="8"/>
      <c r="H12989" s="8"/>
      <c r="I12989" s="8"/>
      <c r="J12989" s="8"/>
      <c r="K12989" s="8"/>
      <c r="L12989" s="8"/>
      <c r="M12989" s="8"/>
    </row>
    <row r="12990" spans="2:13" x14ac:dyDescent="0.2">
      <c r="B12990" s="8"/>
      <c r="C12990" s="8"/>
      <c r="D12990" s="8"/>
      <c r="E12990" s="8"/>
      <c r="F12990" s="8"/>
      <c r="G12990" s="8"/>
      <c r="H12990" s="8"/>
      <c r="I12990" s="8"/>
      <c r="J12990" s="8"/>
      <c r="K12990" s="8"/>
      <c r="L12990" s="8"/>
      <c r="M12990" s="8"/>
    </row>
    <row r="12991" spans="2:13" x14ac:dyDescent="0.2">
      <c r="B12991" s="8"/>
      <c r="C12991" s="8"/>
      <c r="D12991" s="8"/>
      <c r="E12991" s="8"/>
      <c r="F12991" s="8"/>
      <c r="G12991" s="8"/>
      <c r="H12991" s="8"/>
      <c r="I12991" s="8"/>
      <c r="J12991" s="8"/>
      <c r="K12991" s="8"/>
      <c r="L12991" s="8"/>
      <c r="M12991" s="8"/>
    </row>
    <row r="12992" spans="2:13" x14ac:dyDescent="0.2">
      <c r="B12992" s="8"/>
      <c r="C12992" s="8"/>
      <c r="D12992" s="8"/>
      <c r="E12992" s="8"/>
      <c r="F12992" s="8"/>
      <c r="G12992" s="8"/>
      <c r="H12992" s="8"/>
      <c r="I12992" s="8"/>
      <c r="J12992" s="8"/>
      <c r="K12992" s="8"/>
      <c r="L12992" s="8"/>
      <c r="M12992" s="8"/>
    </row>
    <row r="12993" spans="2:13" x14ac:dyDescent="0.2">
      <c r="B12993" s="8"/>
      <c r="C12993" s="8"/>
      <c r="D12993" s="8"/>
      <c r="E12993" s="8"/>
      <c r="F12993" s="8"/>
      <c r="G12993" s="8"/>
      <c r="H12993" s="8"/>
      <c r="I12993" s="8"/>
      <c r="J12993" s="8"/>
      <c r="K12993" s="8"/>
      <c r="L12993" s="8"/>
      <c r="M12993" s="8"/>
    </row>
    <row r="12994" spans="2:13" x14ac:dyDescent="0.2">
      <c r="B12994" s="8"/>
      <c r="C12994" s="8"/>
      <c r="D12994" s="8"/>
      <c r="E12994" s="8"/>
      <c r="F12994" s="8"/>
      <c r="G12994" s="8"/>
      <c r="H12994" s="8"/>
      <c r="I12994" s="8"/>
      <c r="J12994" s="8"/>
      <c r="K12994" s="8"/>
      <c r="L12994" s="8"/>
      <c r="M12994" s="8"/>
    </row>
    <row r="12995" spans="2:13" x14ac:dyDescent="0.2">
      <c r="B12995" s="8"/>
      <c r="C12995" s="8"/>
      <c r="D12995" s="8"/>
      <c r="E12995" s="8"/>
      <c r="F12995" s="8"/>
      <c r="G12995" s="8"/>
      <c r="H12995" s="8"/>
      <c r="I12995" s="8"/>
      <c r="J12995" s="8"/>
      <c r="K12995" s="8"/>
      <c r="L12995" s="8"/>
      <c r="M12995" s="8"/>
    </row>
    <row r="12996" spans="2:13" x14ac:dyDescent="0.2">
      <c r="B12996" s="8"/>
      <c r="C12996" s="8"/>
      <c r="D12996" s="8"/>
      <c r="E12996" s="8"/>
      <c r="F12996" s="8"/>
      <c r="G12996" s="8"/>
      <c r="H12996" s="8"/>
      <c r="I12996" s="8"/>
      <c r="J12996" s="8"/>
      <c r="K12996" s="8"/>
      <c r="L12996" s="8"/>
      <c r="M12996" s="8"/>
    </row>
    <row r="12997" spans="2:13" x14ac:dyDescent="0.2">
      <c r="B12997" s="8"/>
      <c r="C12997" s="8"/>
      <c r="D12997" s="8"/>
      <c r="E12997" s="8"/>
      <c r="F12997" s="8"/>
      <c r="G12997" s="8"/>
      <c r="H12997" s="8"/>
      <c r="I12997" s="8"/>
      <c r="J12997" s="8"/>
      <c r="K12997" s="8"/>
      <c r="L12997" s="8"/>
      <c r="M12997" s="8"/>
    </row>
    <row r="12998" spans="2:13" x14ac:dyDescent="0.2">
      <c r="B12998" s="8"/>
      <c r="C12998" s="8"/>
      <c r="D12998" s="8"/>
      <c r="E12998" s="8"/>
      <c r="F12998" s="8"/>
      <c r="G12998" s="8"/>
      <c r="H12998" s="8"/>
      <c r="I12998" s="8"/>
      <c r="J12998" s="8"/>
      <c r="K12998" s="8"/>
      <c r="L12998" s="8"/>
      <c r="M12998" s="8"/>
    </row>
    <row r="12999" spans="2:13" x14ac:dyDescent="0.2">
      <c r="B12999" s="8"/>
      <c r="C12999" s="8"/>
      <c r="D12999" s="8"/>
      <c r="E12999" s="8"/>
      <c r="F12999" s="8"/>
      <c r="G12999" s="8"/>
      <c r="H12999" s="8"/>
      <c r="I12999" s="8"/>
      <c r="J12999" s="8"/>
      <c r="K12999" s="8"/>
      <c r="L12999" s="8"/>
      <c r="M12999" s="8"/>
    </row>
    <row r="13000" spans="2:13" x14ac:dyDescent="0.2">
      <c r="B13000" s="8"/>
      <c r="C13000" s="8"/>
      <c r="D13000" s="8"/>
      <c r="E13000" s="8"/>
      <c r="F13000" s="8"/>
      <c r="G13000" s="8"/>
      <c r="H13000" s="8"/>
      <c r="I13000" s="8"/>
      <c r="J13000" s="8"/>
      <c r="K13000" s="8"/>
      <c r="L13000" s="8"/>
      <c r="M13000" s="8"/>
    </row>
    <row r="13001" spans="2:13" x14ac:dyDescent="0.2">
      <c r="B13001" s="8"/>
      <c r="C13001" s="8"/>
      <c r="D13001" s="8"/>
      <c r="E13001" s="8"/>
      <c r="F13001" s="8"/>
      <c r="G13001" s="8"/>
      <c r="H13001" s="8"/>
      <c r="I13001" s="8"/>
      <c r="J13001" s="8"/>
      <c r="K13001" s="8"/>
      <c r="L13001" s="8"/>
      <c r="M13001" s="8"/>
    </row>
    <row r="13002" spans="2:13" x14ac:dyDescent="0.2">
      <c r="B13002" s="8"/>
      <c r="C13002" s="8"/>
      <c r="D13002" s="8"/>
      <c r="E13002" s="8"/>
      <c r="F13002" s="8"/>
      <c r="G13002" s="8"/>
      <c r="H13002" s="8"/>
      <c r="I13002" s="8"/>
      <c r="J13002" s="8"/>
      <c r="K13002" s="8"/>
      <c r="L13002" s="8"/>
      <c r="M13002" s="8"/>
    </row>
    <row r="13003" spans="2:13" x14ac:dyDescent="0.2">
      <c r="B13003" s="8"/>
      <c r="C13003" s="8"/>
      <c r="D13003" s="8"/>
      <c r="E13003" s="8"/>
      <c r="F13003" s="8"/>
      <c r="G13003" s="8"/>
      <c r="H13003" s="8"/>
      <c r="I13003" s="8"/>
      <c r="J13003" s="8"/>
      <c r="K13003" s="8"/>
      <c r="L13003" s="8"/>
      <c r="M13003" s="8"/>
    </row>
    <row r="13004" spans="2:13" x14ac:dyDescent="0.2">
      <c r="B13004" s="8"/>
      <c r="C13004" s="8"/>
      <c r="D13004" s="8"/>
      <c r="E13004" s="8"/>
      <c r="F13004" s="8"/>
      <c r="G13004" s="8"/>
      <c r="H13004" s="8"/>
      <c r="I13004" s="8"/>
      <c r="J13004" s="8"/>
      <c r="K13004" s="8"/>
      <c r="L13004" s="8"/>
      <c r="M13004" s="8"/>
    </row>
    <row r="13005" spans="2:13" x14ac:dyDescent="0.2">
      <c r="B13005" s="8"/>
      <c r="C13005" s="8"/>
      <c r="D13005" s="8"/>
      <c r="E13005" s="8"/>
      <c r="F13005" s="8"/>
      <c r="G13005" s="8"/>
      <c r="H13005" s="8"/>
      <c r="I13005" s="8"/>
      <c r="J13005" s="8"/>
      <c r="K13005" s="8"/>
      <c r="L13005" s="8"/>
      <c r="M13005" s="8"/>
    </row>
    <row r="13006" spans="2:13" x14ac:dyDescent="0.2">
      <c r="B13006" s="8"/>
      <c r="C13006" s="8"/>
      <c r="D13006" s="8"/>
      <c r="E13006" s="8"/>
      <c r="F13006" s="8"/>
      <c r="G13006" s="8"/>
      <c r="H13006" s="8"/>
      <c r="I13006" s="8"/>
      <c r="J13006" s="8"/>
      <c r="K13006" s="8"/>
      <c r="L13006" s="8"/>
      <c r="M13006" s="8"/>
    </row>
    <row r="13007" spans="2:13" x14ac:dyDescent="0.2">
      <c r="B13007" s="8"/>
      <c r="C13007" s="8"/>
      <c r="D13007" s="8"/>
      <c r="E13007" s="8"/>
      <c r="F13007" s="8"/>
      <c r="G13007" s="8"/>
      <c r="H13007" s="8"/>
      <c r="I13007" s="8"/>
      <c r="J13007" s="8"/>
      <c r="K13007" s="8"/>
      <c r="L13007" s="8"/>
      <c r="M13007" s="8"/>
    </row>
    <row r="13008" spans="2:13" x14ac:dyDescent="0.2">
      <c r="B13008" s="8"/>
      <c r="C13008" s="8"/>
      <c r="D13008" s="8"/>
      <c r="E13008" s="8"/>
      <c r="F13008" s="8"/>
      <c r="G13008" s="8"/>
      <c r="H13008" s="8"/>
      <c r="I13008" s="8"/>
      <c r="J13008" s="8"/>
      <c r="K13008" s="8"/>
      <c r="L13008" s="8"/>
      <c r="M13008" s="8"/>
    </row>
    <row r="13009" spans="2:13" x14ac:dyDescent="0.2">
      <c r="B13009" s="8"/>
      <c r="C13009" s="8"/>
      <c r="D13009" s="8"/>
      <c r="E13009" s="8"/>
      <c r="F13009" s="8"/>
      <c r="G13009" s="8"/>
      <c r="H13009" s="8"/>
      <c r="I13009" s="8"/>
      <c r="J13009" s="8"/>
      <c r="K13009" s="8"/>
      <c r="L13009" s="8"/>
      <c r="M13009" s="8"/>
    </row>
    <row r="13010" spans="2:13" x14ac:dyDescent="0.2">
      <c r="B13010" s="8"/>
      <c r="C13010" s="8"/>
      <c r="D13010" s="8"/>
      <c r="E13010" s="8"/>
      <c r="F13010" s="8"/>
      <c r="G13010" s="8"/>
      <c r="H13010" s="8"/>
      <c r="I13010" s="8"/>
      <c r="J13010" s="8"/>
      <c r="K13010" s="8"/>
      <c r="L13010" s="8"/>
      <c r="M13010" s="8"/>
    </row>
    <row r="13011" spans="2:13" x14ac:dyDescent="0.2">
      <c r="B13011" s="8"/>
      <c r="C13011" s="8"/>
      <c r="D13011" s="8"/>
      <c r="E13011" s="8"/>
      <c r="F13011" s="8"/>
      <c r="G13011" s="8"/>
      <c r="H13011" s="8"/>
      <c r="I13011" s="8"/>
      <c r="J13011" s="8"/>
      <c r="K13011" s="8"/>
      <c r="L13011" s="8"/>
      <c r="M13011" s="8"/>
    </row>
    <row r="13012" spans="2:13" x14ac:dyDescent="0.2">
      <c r="B13012" s="8"/>
      <c r="C13012" s="8"/>
      <c r="D13012" s="8"/>
      <c r="E13012" s="8"/>
      <c r="F13012" s="8"/>
      <c r="G13012" s="8"/>
      <c r="H13012" s="8"/>
      <c r="I13012" s="8"/>
      <c r="J13012" s="8"/>
      <c r="K13012" s="8"/>
      <c r="L13012" s="8"/>
      <c r="M13012" s="8"/>
    </row>
    <row r="13013" spans="2:13" x14ac:dyDescent="0.2">
      <c r="B13013" s="8"/>
      <c r="C13013" s="8"/>
      <c r="D13013" s="8"/>
      <c r="E13013" s="8"/>
      <c r="F13013" s="8"/>
      <c r="G13013" s="8"/>
      <c r="H13013" s="8"/>
      <c r="I13013" s="8"/>
      <c r="J13013" s="8"/>
      <c r="K13013" s="8"/>
      <c r="L13013" s="8"/>
      <c r="M13013" s="8"/>
    </row>
    <row r="13014" spans="2:13" x14ac:dyDescent="0.2">
      <c r="B13014" s="8"/>
      <c r="C13014" s="8"/>
      <c r="D13014" s="8"/>
      <c r="E13014" s="8"/>
      <c r="F13014" s="8"/>
      <c r="G13014" s="8"/>
      <c r="H13014" s="8"/>
      <c r="I13014" s="8"/>
      <c r="J13014" s="8"/>
      <c r="K13014" s="8"/>
      <c r="L13014" s="8"/>
      <c r="M13014" s="8"/>
    </row>
    <row r="13015" spans="2:13" x14ac:dyDescent="0.2">
      <c r="B13015" s="8"/>
      <c r="C13015" s="8"/>
      <c r="D13015" s="8"/>
      <c r="E13015" s="8"/>
      <c r="F13015" s="8"/>
      <c r="G13015" s="8"/>
      <c r="H13015" s="8"/>
      <c r="I13015" s="8"/>
      <c r="J13015" s="8"/>
      <c r="K13015" s="8"/>
      <c r="L13015" s="8"/>
      <c r="M13015" s="8"/>
    </row>
    <row r="13016" spans="2:13" x14ac:dyDescent="0.2">
      <c r="B13016" s="8"/>
      <c r="C13016" s="8"/>
      <c r="D13016" s="8"/>
      <c r="E13016" s="8"/>
      <c r="F13016" s="8"/>
      <c r="G13016" s="8"/>
      <c r="H13016" s="8"/>
      <c r="I13016" s="8"/>
      <c r="J13016" s="8"/>
      <c r="K13016" s="8"/>
      <c r="L13016" s="8"/>
      <c r="M13016" s="8"/>
    </row>
    <row r="13017" spans="2:13" x14ac:dyDescent="0.2">
      <c r="B13017" s="8"/>
      <c r="C13017" s="8"/>
      <c r="D13017" s="8"/>
      <c r="E13017" s="8"/>
      <c r="F13017" s="8"/>
      <c r="G13017" s="8"/>
      <c r="H13017" s="8"/>
      <c r="I13017" s="8"/>
      <c r="J13017" s="8"/>
      <c r="K13017" s="8"/>
      <c r="L13017" s="8"/>
      <c r="M13017" s="8"/>
    </row>
    <row r="13018" spans="2:13" x14ac:dyDescent="0.2">
      <c r="B13018" s="8"/>
      <c r="C13018" s="8"/>
      <c r="D13018" s="8"/>
      <c r="E13018" s="8"/>
      <c r="F13018" s="8"/>
      <c r="G13018" s="8"/>
      <c r="H13018" s="8"/>
      <c r="I13018" s="8"/>
      <c r="J13018" s="8"/>
      <c r="K13018" s="8"/>
      <c r="L13018" s="8"/>
      <c r="M13018" s="8"/>
    </row>
    <row r="13019" spans="2:13" x14ac:dyDescent="0.2">
      <c r="B13019" s="8"/>
      <c r="C13019" s="8"/>
      <c r="D13019" s="8"/>
      <c r="E13019" s="8"/>
      <c r="F13019" s="8"/>
      <c r="G13019" s="8"/>
      <c r="H13019" s="8"/>
      <c r="I13019" s="8"/>
      <c r="J13019" s="8"/>
      <c r="K13019" s="8"/>
      <c r="L13019" s="8"/>
      <c r="M13019" s="8"/>
    </row>
    <row r="13020" spans="2:13" x14ac:dyDescent="0.2">
      <c r="B13020" s="8"/>
      <c r="C13020" s="8"/>
      <c r="D13020" s="8"/>
      <c r="E13020" s="8"/>
      <c r="F13020" s="8"/>
      <c r="G13020" s="8"/>
      <c r="H13020" s="8"/>
      <c r="I13020" s="8"/>
      <c r="J13020" s="8"/>
      <c r="K13020" s="8"/>
      <c r="L13020" s="8"/>
      <c r="M13020" s="8"/>
    </row>
    <row r="13021" spans="2:13" x14ac:dyDescent="0.2">
      <c r="B13021" s="8"/>
      <c r="C13021" s="8"/>
      <c r="D13021" s="8"/>
      <c r="E13021" s="8"/>
      <c r="F13021" s="8"/>
      <c r="G13021" s="8"/>
      <c r="H13021" s="8"/>
      <c r="I13021" s="8"/>
      <c r="J13021" s="8"/>
      <c r="K13021" s="8"/>
      <c r="L13021" s="8"/>
      <c r="M13021" s="8"/>
    </row>
    <row r="13022" spans="2:13" x14ac:dyDescent="0.2">
      <c r="B13022" s="8"/>
      <c r="C13022" s="8"/>
      <c r="D13022" s="8"/>
      <c r="E13022" s="8"/>
      <c r="F13022" s="8"/>
      <c r="G13022" s="8"/>
      <c r="H13022" s="8"/>
      <c r="I13022" s="8"/>
      <c r="J13022" s="8"/>
      <c r="K13022" s="8"/>
      <c r="L13022" s="8"/>
      <c r="M13022" s="8"/>
    </row>
    <row r="13023" spans="2:13" x14ac:dyDescent="0.2">
      <c r="B13023" s="8"/>
      <c r="C13023" s="8"/>
      <c r="D13023" s="8"/>
      <c r="E13023" s="8"/>
      <c r="F13023" s="8"/>
      <c r="G13023" s="8"/>
      <c r="H13023" s="8"/>
      <c r="I13023" s="8"/>
      <c r="J13023" s="8"/>
      <c r="K13023" s="8"/>
      <c r="L13023" s="8"/>
      <c r="M13023" s="8"/>
    </row>
    <row r="13024" spans="2:13" x14ac:dyDescent="0.2">
      <c r="B13024" s="8"/>
      <c r="C13024" s="8"/>
      <c r="D13024" s="8"/>
      <c r="E13024" s="8"/>
      <c r="F13024" s="8"/>
      <c r="G13024" s="8"/>
      <c r="H13024" s="8"/>
      <c r="I13024" s="8"/>
      <c r="J13024" s="8"/>
      <c r="K13024" s="8"/>
      <c r="L13024" s="8"/>
      <c r="M13024" s="8"/>
    </row>
    <row r="13025" spans="2:13" x14ac:dyDescent="0.2">
      <c r="B13025" s="8"/>
      <c r="C13025" s="8"/>
      <c r="D13025" s="8"/>
      <c r="E13025" s="8"/>
      <c r="F13025" s="8"/>
      <c r="G13025" s="8"/>
      <c r="H13025" s="8"/>
      <c r="I13025" s="8"/>
      <c r="J13025" s="8"/>
      <c r="K13025" s="8"/>
      <c r="L13025" s="8"/>
      <c r="M13025" s="8"/>
    </row>
    <row r="13026" spans="2:13" x14ac:dyDescent="0.2">
      <c r="B13026" s="8"/>
      <c r="C13026" s="8"/>
      <c r="D13026" s="8"/>
      <c r="E13026" s="8"/>
      <c r="F13026" s="8"/>
      <c r="G13026" s="8"/>
      <c r="H13026" s="8"/>
      <c r="I13026" s="8"/>
      <c r="J13026" s="8"/>
      <c r="K13026" s="8"/>
      <c r="L13026" s="8"/>
      <c r="M13026" s="8"/>
    </row>
    <row r="13027" spans="2:13" x14ac:dyDescent="0.2">
      <c r="B13027" s="8"/>
      <c r="C13027" s="8"/>
      <c r="D13027" s="8"/>
      <c r="E13027" s="8"/>
      <c r="F13027" s="8"/>
      <c r="G13027" s="8"/>
      <c r="H13027" s="8"/>
      <c r="I13027" s="8"/>
      <c r="J13027" s="8"/>
      <c r="K13027" s="8"/>
      <c r="L13027" s="8"/>
      <c r="M13027" s="8"/>
    </row>
    <row r="13028" spans="2:13" x14ac:dyDescent="0.2">
      <c r="B13028" s="8"/>
      <c r="C13028" s="8"/>
      <c r="D13028" s="8"/>
      <c r="E13028" s="8"/>
      <c r="F13028" s="8"/>
      <c r="G13028" s="8"/>
      <c r="H13028" s="8"/>
      <c r="I13028" s="8"/>
      <c r="J13028" s="8"/>
      <c r="K13028" s="8"/>
      <c r="L13028" s="8"/>
      <c r="M13028" s="8"/>
    </row>
    <row r="13029" spans="2:13" x14ac:dyDescent="0.2">
      <c r="B13029" s="8"/>
      <c r="C13029" s="8"/>
      <c r="D13029" s="8"/>
      <c r="E13029" s="8"/>
      <c r="F13029" s="8"/>
      <c r="G13029" s="8"/>
      <c r="H13029" s="8"/>
      <c r="I13029" s="8"/>
      <c r="J13029" s="8"/>
      <c r="K13029" s="8"/>
      <c r="L13029" s="8"/>
      <c r="M13029" s="8"/>
    </row>
    <row r="13030" spans="2:13" x14ac:dyDescent="0.2">
      <c r="B13030" s="8"/>
      <c r="C13030" s="8"/>
      <c r="D13030" s="8"/>
      <c r="E13030" s="8"/>
      <c r="F13030" s="8"/>
      <c r="G13030" s="8"/>
      <c r="H13030" s="8"/>
      <c r="I13030" s="8"/>
      <c r="J13030" s="8"/>
      <c r="K13030" s="8"/>
      <c r="L13030" s="8"/>
      <c r="M13030" s="8"/>
    </row>
    <row r="13031" spans="2:13" x14ac:dyDescent="0.2">
      <c r="B13031" s="8"/>
      <c r="C13031" s="8"/>
      <c r="D13031" s="8"/>
      <c r="E13031" s="8"/>
      <c r="F13031" s="8"/>
      <c r="G13031" s="8"/>
      <c r="H13031" s="8"/>
      <c r="I13031" s="8"/>
      <c r="J13031" s="8"/>
      <c r="K13031" s="8"/>
      <c r="L13031" s="8"/>
      <c r="M13031" s="8"/>
    </row>
    <row r="13032" spans="2:13" x14ac:dyDescent="0.2">
      <c r="B13032" s="8"/>
      <c r="C13032" s="8"/>
      <c r="D13032" s="8"/>
      <c r="E13032" s="8"/>
      <c r="F13032" s="8"/>
      <c r="G13032" s="8"/>
      <c r="H13032" s="8"/>
      <c r="I13032" s="8"/>
      <c r="J13032" s="8"/>
      <c r="K13032" s="8"/>
      <c r="L13032" s="8"/>
      <c r="M13032" s="8"/>
    </row>
    <row r="13033" spans="2:13" x14ac:dyDescent="0.2">
      <c r="B13033" s="8"/>
      <c r="C13033" s="8"/>
      <c r="D13033" s="8"/>
      <c r="E13033" s="8"/>
      <c r="F13033" s="8"/>
      <c r="G13033" s="8"/>
      <c r="H13033" s="8"/>
      <c r="I13033" s="8"/>
      <c r="J13033" s="8"/>
      <c r="K13033" s="8"/>
      <c r="L13033" s="8"/>
      <c r="M13033" s="8"/>
    </row>
    <row r="13034" spans="2:13" x14ac:dyDescent="0.2">
      <c r="B13034" s="8"/>
      <c r="C13034" s="8"/>
      <c r="D13034" s="8"/>
      <c r="E13034" s="8"/>
      <c r="F13034" s="8"/>
      <c r="G13034" s="8"/>
      <c r="H13034" s="8"/>
      <c r="I13034" s="8"/>
      <c r="J13034" s="8"/>
      <c r="K13034" s="8"/>
      <c r="L13034" s="8"/>
      <c r="M13034" s="8"/>
    </row>
    <row r="13035" spans="2:13" x14ac:dyDescent="0.2">
      <c r="B13035" s="8"/>
      <c r="C13035" s="8"/>
      <c r="D13035" s="8"/>
      <c r="E13035" s="8"/>
      <c r="F13035" s="8"/>
      <c r="G13035" s="8"/>
      <c r="H13035" s="8"/>
      <c r="I13035" s="8"/>
      <c r="J13035" s="8"/>
      <c r="K13035" s="8"/>
      <c r="L13035" s="8"/>
      <c r="M13035" s="8"/>
    </row>
    <row r="13036" spans="2:13" x14ac:dyDescent="0.2">
      <c r="B13036" s="8"/>
      <c r="C13036" s="8"/>
      <c r="D13036" s="8"/>
      <c r="E13036" s="8"/>
      <c r="F13036" s="8"/>
      <c r="G13036" s="8"/>
      <c r="H13036" s="8"/>
      <c r="I13036" s="8"/>
      <c r="J13036" s="8"/>
      <c r="K13036" s="8"/>
      <c r="L13036" s="8"/>
      <c r="M13036" s="8"/>
    </row>
    <row r="13037" spans="2:13" x14ac:dyDescent="0.2">
      <c r="B13037" s="8"/>
      <c r="C13037" s="8"/>
      <c r="D13037" s="8"/>
      <c r="E13037" s="8"/>
      <c r="F13037" s="8"/>
      <c r="G13037" s="8"/>
      <c r="H13037" s="8"/>
      <c r="I13037" s="8"/>
      <c r="J13037" s="8"/>
      <c r="K13037" s="8"/>
      <c r="L13037" s="8"/>
      <c r="M13037" s="8"/>
    </row>
    <row r="13038" spans="2:13" x14ac:dyDescent="0.2">
      <c r="B13038" s="8"/>
      <c r="C13038" s="8"/>
      <c r="D13038" s="8"/>
      <c r="E13038" s="8"/>
      <c r="F13038" s="8"/>
      <c r="G13038" s="8"/>
      <c r="H13038" s="8"/>
      <c r="I13038" s="8"/>
      <c r="J13038" s="8"/>
      <c r="K13038" s="8"/>
      <c r="L13038" s="8"/>
      <c r="M13038" s="8"/>
    </row>
    <row r="13039" spans="2:13" x14ac:dyDescent="0.2">
      <c r="B13039" s="8"/>
      <c r="C13039" s="8"/>
      <c r="D13039" s="8"/>
      <c r="E13039" s="8"/>
      <c r="F13039" s="8"/>
      <c r="G13039" s="8"/>
      <c r="H13039" s="8"/>
      <c r="I13039" s="8"/>
      <c r="J13039" s="8"/>
      <c r="K13039" s="8"/>
      <c r="L13039" s="8"/>
      <c r="M13039" s="8"/>
    </row>
    <row r="13040" spans="2:13" x14ac:dyDescent="0.2">
      <c r="B13040" s="8"/>
      <c r="C13040" s="8"/>
      <c r="D13040" s="8"/>
      <c r="E13040" s="8"/>
      <c r="F13040" s="8"/>
      <c r="G13040" s="8"/>
      <c r="H13040" s="8"/>
      <c r="I13040" s="8"/>
      <c r="J13040" s="8"/>
      <c r="K13040" s="8"/>
      <c r="L13040" s="8"/>
      <c r="M13040" s="8"/>
    </row>
    <row r="13041" spans="2:13" x14ac:dyDescent="0.2">
      <c r="B13041" s="8"/>
      <c r="C13041" s="8"/>
      <c r="D13041" s="8"/>
      <c r="E13041" s="8"/>
      <c r="F13041" s="8"/>
      <c r="G13041" s="8"/>
      <c r="H13041" s="8"/>
      <c r="I13041" s="8"/>
      <c r="J13041" s="8"/>
      <c r="K13041" s="8"/>
      <c r="L13041" s="8"/>
      <c r="M13041" s="8"/>
    </row>
    <row r="13042" spans="2:13" x14ac:dyDescent="0.2">
      <c r="B13042" s="8"/>
      <c r="C13042" s="8"/>
      <c r="D13042" s="8"/>
      <c r="E13042" s="8"/>
      <c r="F13042" s="8"/>
      <c r="G13042" s="8"/>
      <c r="H13042" s="8"/>
      <c r="I13042" s="8"/>
      <c r="J13042" s="8"/>
      <c r="K13042" s="8"/>
      <c r="L13042" s="8"/>
      <c r="M13042" s="8"/>
    </row>
    <row r="13043" spans="2:13" x14ac:dyDescent="0.2">
      <c r="B13043" s="8"/>
      <c r="C13043" s="8"/>
      <c r="D13043" s="8"/>
      <c r="E13043" s="8"/>
      <c r="F13043" s="8"/>
      <c r="G13043" s="8"/>
      <c r="H13043" s="8"/>
      <c r="I13043" s="8"/>
      <c r="J13043" s="8"/>
      <c r="K13043" s="8"/>
      <c r="L13043" s="8"/>
      <c r="M13043" s="8"/>
    </row>
    <row r="13044" spans="2:13" x14ac:dyDescent="0.2">
      <c r="B13044" s="8"/>
      <c r="C13044" s="8"/>
      <c r="D13044" s="8"/>
      <c r="E13044" s="8"/>
      <c r="F13044" s="8"/>
      <c r="G13044" s="8"/>
      <c r="H13044" s="8"/>
      <c r="I13044" s="8"/>
      <c r="J13044" s="8"/>
      <c r="K13044" s="8"/>
      <c r="L13044" s="8"/>
      <c r="M13044" s="8"/>
    </row>
    <row r="13045" spans="2:13" x14ac:dyDescent="0.2">
      <c r="B13045" s="8"/>
      <c r="C13045" s="8"/>
      <c r="D13045" s="8"/>
      <c r="E13045" s="8"/>
      <c r="F13045" s="8"/>
      <c r="G13045" s="8"/>
      <c r="H13045" s="8"/>
      <c r="I13045" s="8"/>
      <c r="J13045" s="8"/>
      <c r="K13045" s="8"/>
      <c r="L13045" s="8"/>
      <c r="M13045" s="8"/>
    </row>
    <row r="13046" spans="2:13" x14ac:dyDescent="0.2">
      <c r="B13046" s="8"/>
      <c r="C13046" s="8"/>
      <c r="D13046" s="8"/>
      <c r="E13046" s="8"/>
      <c r="F13046" s="8"/>
      <c r="G13046" s="8"/>
      <c r="H13046" s="8"/>
      <c r="I13046" s="8"/>
      <c r="J13046" s="8"/>
      <c r="K13046" s="8"/>
      <c r="L13046" s="8"/>
      <c r="M13046" s="8"/>
    </row>
    <row r="13047" spans="2:13" x14ac:dyDescent="0.2">
      <c r="B13047" s="8"/>
      <c r="C13047" s="8"/>
      <c r="D13047" s="8"/>
      <c r="E13047" s="8"/>
      <c r="F13047" s="8"/>
      <c r="G13047" s="8"/>
      <c r="H13047" s="8"/>
      <c r="I13047" s="8"/>
      <c r="J13047" s="8"/>
      <c r="K13047" s="8"/>
      <c r="L13047" s="8"/>
      <c r="M13047" s="8"/>
    </row>
    <row r="13048" spans="2:13" x14ac:dyDescent="0.2">
      <c r="B13048" s="8"/>
      <c r="C13048" s="8"/>
      <c r="D13048" s="8"/>
      <c r="E13048" s="8"/>
      <c r="F13048" s="8"/>
      <c r="G13048" s="8"/>
      <c r="H13048" s="8"/>
      <c r="I13048" s="8"/>
      <c r="J13048" s="8"/>
      <c r="K13048" s="8"/>
      <c r="L13048" s="8"/>
      <c r="M13048" s="8"/>
    </row>
    <row r="13049" spans="2:13" x14ac:dyDescent="0.2">
      <c r="B13049" s="8"/>
      <c r="C13049" s="8"/>
      <c r="D13049" s="8"/>
      <c r="E13049" s="8"/>
      <c r="F13049" s="8"/>
      <c r="G13049" s="8"/>
      <c r="H13049" s="8"/>
      <c r="I13049" s="8"/>
      <c r="J13049" s="8"/>
      <c r="K13049" s="8"/>
      <c r="L13049" s="8"/>
      <c r="M13049" s="8"/>
    </row>
    <row r="13050" spans="2:13" x14ac:dyDescent="0.2">
      <c r="B13050" s="8"/>
      <c r="C13050" s="8"/>
      <c r="D13050" s="8"/>
      <c r="E13050" s="8"/>
      <c r="F13050" s="8"/>
      <c r="G13050" s="8"/>
      <c r="H13050" s="8"/>
      <c r="I13050" s="8"/>
      <c r="J13050" s="8"/>
      <c r="K13050" s="8"/>
      <c r="L13050" s="8"/>
      <c r="M13050" s="8"/>
    </row>
    <row r="13051" spans="2:13" x14ac:dyDescent="0.2">
      <c r="B13051" s="8"/>
      <c r="C13051" s="8"/>
      <c r="D13051" s="8"/>
      <c r="E13051" s="8"/>
      <c r="F13051" s="8"/>
      <c r="G13051" s="8"/>
      <c r="H13051" s="8"/>
      <c r="I13051" s="8"/>
      <c r="J13051" s="8"/>
      <c r="K13051" s="8"/>
      <c r="L13051" s="8"/>
      <c r="M13051" s="8"/>
    </row>
    <row r="13052" spans="2:13" x14ac:dyDescent="0.2">
      <c r="B13052" s="8"/>
      <c r="C13052" s="8"/>
      <c r="D13052" s="8"/>
      <c r="E13052" s="8"/>
      <c r="F13052" s="8"/>
      <c r="G13052" s="8"/>
      <c r="H13052" s="8"/>
      <c r="I13052" s="8"/>
      <c r="J13052" s="8"/>
      <c r="K13052" s="8"/>
      <c r="L13052" s="8"/>
      <c r="M13052" s="8"/>
    </row>
    <row r="13053" spans="2:13" x14ac:dyDescent="0.2">
      <c r="B13053" s="8"/>
      <c r="C13053" s="8"/>
      <c r="D13053" s="8"/>
      <c r="E13053" s="8"/>
      <c r="F13053" s="8"/>
      <c r="G13053" s="8"/>
      <c r="H13053" s="8"/>
      <c r="I13053" s="8"/>
      <c r="J13053" s="8"/>
      <c r="K13053" s="8"/>
      <c r="L13053" s="8"/>
      <c r="M13053" s="8"/>
    </row>
    <row r="13054" spans="2:13" x14ac:dyDescent="0.2">
      <c r="B13054" s="8"/>
      <c r="C13054" s="8"/>
      <c r="D13054" s="8"/>
      <c r="E13054" s="8"/>
      <c r="F13054" s="8"/>
      <c r="G13054" s="8"/>
      <c r="H13054" s="8"/>
      <c r="I13054" s="8"/>
      <c r="J13054" s="8"/>
      <c r="K13054" s="8"/>
      <c r="L13054" s="8"/>
      <c r="M13054" s="8"/>
    </row>
    <row r="13055" spans="2:13" x14ac:dyDescent="0.2">
      <c r="B13055" s="8"/>
      <c r="C13055" s="8"/>
      <c r="D13055" s="8"/>
      <c r="E13055" s="8"/>
      <c r="F13055" s="8"/>
      <c r="G13055" s="8"/>
      <c r="H13055" s="8"/>
      <c r="I13055" s="8"/>
      <c r="J13055" s="8"/>
      <c r="K13055" s="8"/>
      <c r="L13055" s="8"/>
      <c r="M13055" s="8"/>
    </row>
    <row r="13056" spans="2:13" x14ac:dyDescent="0.2">
      <c r="B13056" s="8"/>
      <c r="C13056" s="8"/>
      <c r="D13056" s="8"/>
      <c r="E13056" s="8"/>
      <c r="F13056" s="8"/>
      <c r="G13056" s="8"/>
      <c r="H13056" s="8"/>
      <c r="I13056" s="8"/>
      <c r="J13056" s="8"/>
      <c r="K13056" s="8"/>
      <c r="L13056" s="8"/>
      <c r="M13056" s="8"/>
    </row>
    <row r="13057" spans="2:13" x14ac:dyDescent="0.2">
      <c r="B13057" s="8"/>
      <c r="C13057" s="8"/>
      <c r="D13057" s="8"/>
      <c r="E13057" s="8"/>
      <c r="F13057" s="8"/>
      <c r="G13057" s="8"/>
      <c r="H13057" s="8"/>
      <c r="I13057" s="8"/>
      <c r="J13057" s="8"/>
      <c r="K13057" s="8"/>
      <c r="L13057" s="8"/>
      <c r="M13057" s="8"/>
    </row>
    <row r="13058" spans="2:13" x14ac:dyDescent="0.2">
      <c r="B13058" s="8"/>
      <c r="C13058" s="8"/>
      <c r="D13058" s="8"/>
      <c r="E13058" s="8"/>
      <c r="F13058" s="8"/>
      <c r="G13058" s="8"/>
      <c r="H13058" s="8"/>
      <c r="I13058" s="8"/>
      <c r="J13058" s="8"/>
      <c r="K13058" s="8"/>
      <c r="L13058" s="8"/>
      <c r="M13058" s="8"/>
    </row>
    <row r="13059" spans="2:13" x14ac:dyDescent="0.2">
      <c r="B13059" s="8"/>
      <c r="C13059" s="8"/>
      <c r="D13059" s="8"/>
      <c r="E13059" s="8"/>
      <c r="F13059" s="8"/>
      <c r="G13059" s="8"/>
      <c r="H13059" s="8"/>
      <c r="I13059" s="8"/>
      <c r="J13059" s="8"/>
      <c r="K13059" s="8"/>
      <c r="L13059" s="8"/>
      <c r="M13059" s="8"/>
    </row>
    <row r="13060" spans="2:13" x14ac:dyDescent="0.2">
      <c r="B13060" s="8"/>
      <c r="C13060" s="8"/>
      <c r="D13060" s="8"/>
      <c r="E13060" s="8"/>
      <c r="F13060" s="8"/>
      <c r="G13060" s="8"/>
      <c r="H13060" s="8"/>
      <c r="I13060" s="8"/>
      <c r="J13060" s="8"/>
      <c r="K13060" s="8"/>
      <c r="L13060" s="8"/>
      <c r="M13060" s="8"/>
    </row>
    <row r="13061" spans="2:13" x14ac:dyDescent="0.2">
      <c r="B13061" s="8"/>
      <c r="C13061" s="8"/>
      <c r="D13061" s="8"/>
      <c r="E13061" s="8"/>
      <c r="F13061" s="8"/>
      <c r="G13061" s="8"/>
      <c r="H13061" s="8"/>
      <c r="I13061" s="8"/>
      <c r="J13061" s="8"/>
      <c r="K13061" s="8"/>
      <c r="L13061" s="8"/>
      <c r="M13061" s="8"/>
    </row>
    <row r="13062" spans="2:13" x14ac:dyDescent="0.2">
      <c r="B13062" s="8"/>
      <c r="C13062" s="8"/>
      <c r="D13062" s="8"/>
      <c r="E13062" s="8"/>
      <c r="F13062" s="8"/>
      <c r="G13062" s="8"/>
      <c r="H13062" s="8"/>
      <c r="I13062" s="8"/>
      <c r="J13062" s="8"/>
      <c r="K13062" s="8"/>
      <c r="L13062" s="8"/>
      <c r="M13062" s="8"/>
    </row>
    <row r="13063" spans="2:13" x14ac:dyDescent="0.2">
      <c r="B13063" s="8"/>
      <c r="C13063" s="8"/>
      <c r="D13063" s="8"/>
      <c r="E13063" s="8"/>
      <c r="F13063" s="8"/>
      <c r="G13063" s="8"/>
      <c r="H13063" s="8"/>
      <c r="I13063" s="8"/>
      <c r="J13063" s="8"/>
      <c r="K13063" s="8"/>
      <c r="L13063" s="8"/>
      <c r="M13063" s="8"/>
    </row>
    <row r="13064" spans="2:13" x14ac:dyDescent="0.2">
      <c r="B13064" s="8"/>
      <c r="C13064" s="8"/>
      <c r="D13064" s="8"/>
      <c r="E13064" s="8"/>
      <c r="F13064" s="8"/>
      <c r="G13064" s="8"/>
      <c r="H13064" s="8"/>
      <c r="I13064" s="8"/>
      <c r="J13064" s="8"/>
      <c r="K13064" s="8"/>
      <c r="L13064" s="8"/>
      <c r="M13064" s="8"/>
    </row>
    <row r="13065" spans="2:13" x14ac:dyDescent="0.2">
      <c r="B13065" s="8"/>
      <c r="C13065" s="8"/>
      <c r="D13065" s="8"/>
      <c r="E13065" s="8"/>
      <c r="F13065" s="8"/>
      <c r="G13065" s="8"/>
      <c r="H13065" s="8"/>
      <c r="I13065" s="8"/>
      <c r="J13065" s="8"/>
      <c r="K13065" s="8"/>
      <c r="L13065" s="8"/>
      <c r="M13065" s="8"/>
    </row>
    <row r="13066" spans="2:13" x14ac:dyDescent="0.2">
      <c r="B13066" s="8"/>
      <c r="C13066" s="8"/>
      <c r="D13066" s="8"/>
      <c r="E13066" s="8"/>
      <c r="F13066" s="8"/>
      <c r="G13066" s="8"/>
      <c r="H13066" s="8"/>
      <c r="I13066" s="8"/>
      <c r="J13066" s="8"/>
      <c r="K13066" s="8"/>
      <c r="L13066" s="8"/>
      <c r="M13066" s="8"/>
    </row>
    <row r="13067" spans="2:13" x14ac:dyDescent="0.2">
      <c r="B13067" s="8"/>
      <c r="C13067" s="8"/>
      <c r="D13067" s="8"/>
      <c r="E13067" s="8"/>
      <c r="F13067" s="8"/>
      <c r="G13067" s="8"/>
      <c r="H13067" s="8"/>
      <c r="I13067" s="8"/>
      <c r="J13067" s="8"/>
      <c r="K13067" s="8"/>
      <c r="L13067" s="8"/>
      <c r="M13067" s="8"/>
    </row>
    <row r="13068" spans="2:13" x14ac:dyDescent="0.2">
      <c r="B13068" s="8"/>
      <c r="C13068" s="8"/>
      <c r="D13068" s="8"/>
      <c r="E13068" s="8"/>
      <c r="F13068" s="8"/>
      <c r="G13068" s="8"/>
      <c r="H13068" s="8"/>
      <c r="I13068" s="8"/>
      <c r="J13068" s="8"/>
      <c r="K13068" s="8"/>
      <c r="L13068" s="8"/>
      <c r="M13068" s="8"/>
    </row>
    <row r="13069" spans="2:13" x14ac:dyDescent="0.2">
      <c r="B13069" s="8"/>
      <c r="C13069" s="8"/>
      <c r="D13069" s="8"/>
      <c r="E13069" s="8"/>
      <c r="F13069" s="8"/>
      <c r="G13069" s="8"/>
      <c r="H13069" s="8"/>
      <c r="I13069" s="8"/>
      <c r="J13069" s="8"/>
      <c r="K13069" s="8"/>
      <c r="L13069" s="8"/>
      <c r="M13069" s="8"/>
    </row>
    <row r="13070" spans="2:13" x14ac:dyDescent="0.2">
      <c r="B13070" s="8"/>
      <c r="C13070" s="8"/>
      <c r="D13070" s="8"/>
      <c r="E13070" s="8"/>
      <c r="F13070" s="8"/>
      <c r="G13070" s="8"/>
      <c r="H13070" s="8"/>
      <c r="I13070" s="8"/>
      <c r="J13070" s="8"/>
      <c r="K13070" s="8"/>
      <c r="L13070" s="8"/>
      <c r="M13070" s="8"/>
    </row>
    <row r="13071" spans="2:13" x14ac:dyDescent="0.2">
      <c r="B13071" s="8"/>
      <c r="C13071" s="8"/>
      <c r="D13071" s="8"/>
      <c r="E13071" s="8"/>
      <c r="F13071" s="8"/>
      <c r="G13071" s="8"/>
      <c r="H13071" s="8"/>
      <c r="I13071" s="8"/>
      <c r="J13071" s="8"/>
      <c r="K13071" s="8"/>
      <c r="L13071" s="8"/>
      <c r="M13071" s="8"/>
    </row>
    <row r="13072" spans="2:13" x14ac:dyDescent="0.2">
      <c r="B13072" s="8"/>
      <c r="C13072" s="8"/>
      <c r="D13072" s="8"/>
      <c r="E13072" s="8"/>
      <c r="F13072" s="8"/>
      <c r="G13072" s="8"/>
      <c r="H13072" s="8"/>
      <c r="I13072" s="8"/>
      <c r="J13072" s="8"/>
      <c r="K13072" s="8"/>
      <c r="L13072" s="8"/>
      <c r="M13072" s="8"/>
    </row>
    <row r="13073" spans="2:13" x14ac:dyDescent="0.2">
      <c r="B13073" s="8"/>
      <c r="C13073" s="8"/>
      <c r="D13073" s="8"/>
      <c r="E13073" s="8"/>
      <c r="F13073" s="8"/>
      <c r="G13073" s="8"/>
      <c r="H13073" s="8"/>
      <c r="I13073" s="8"/>
      <c r="J13073" s="8"/>
      <c r="K13073" s="8"/>
      <c r="L13073" s="8"/>
      <c r="M13073" s="8"/>
    </row>
    <row r="13074" spans="2:13" x14ac:dyDescent="0.2">
      <c r="B13074" s="8"/>
      <c r="C13074" s="8"/>
      <c r="D13074" s="8"/>
      <c r="E13074" s="8"/>
      <c r="F13074" s="8"/>
      <c r="G13074" s="8"/>
      <c r="H13074" s="8"/>
      <c r="I13074" s="8"/>
      <c r="J13074" s="8"/>
      <c r="K13074" s="8"/>
      <c r="L13074" s="8"/>
      <c r="M13074" s="8"/>
    </row>
    <row r="13075" spans="2:13" x14ac:dyDescent="0.2">
      <c r="B13075" s="8"/>
      <c r="C13075" s="8"/>
      <c r="D13075" s="8"/>
      <c r="E13075" s="8"/>
      <c r="F13075" s="8"/>
      <c r="G13075" s="8"/>
      <c r="H13075" s="8"/>
      <c r="I13075" s="8"/>
      <c r="J13075" s="8"/>
      <c r="K13075" s="8"/>
      <c r="L13075" s="8"/>
      <c r="M13075" s="8"/>
    </row>
    <row r="13076" spans="2:13" x14ac:dyDescent="0.2">
      <c r="B13076" s="8"/>
      <c r="C13076" s="8"/>
      <c r="D13076" s="8"/>
      <c r="E13076" s="8"/>
      <c r="F13076" s="8"/>
      <c r="G13076" s="8"/>
      <c r="H13076" s="8"/>
      <c r="I13076" s="8"/>
      <c r="J13076" s="8"/>
      <c r="K13076" s="8"/>
      <c r="L13076" s="8"/>
      <c r="M13076" s="8"/>
    </row>
    <row r="13077" spans="2:13" x14ac:dyDescent="0.2">
      <c r="B13077" s="8"/>
      <c r="C13077" s="8"/>
      <c r="D13077" s="8"/>
      <c r="E13077" s="8"/>
      <c r="F13077" s="8"/>
      <c r="G13077" s="8"/>
      <c r="H13077" s="8"/>
      <c r="I13077" s="8"/>
      <c r="J13077" s="8"/>
      <c r="K13077" s="8"/>
      <c r="L13077" s="8"/>
      <c r="M13077" s="8"/>
    </row>
    <row r="13078" spans="2:13" x14ac:dyDescent="0.2">
      <c r="B13078" s="8"/>
      <c r="C13078" s="8"/>
      <c r="D13078" s="8"/>
      <c r="E13078" s="8"/>
      <c r="F13078" s="8"/>
      <c r="G13078" s="8"/>
      <c r="H13078" s="8"/>
      <c r="I13078" s="8"/>
      <c r="J13078" s="8"/>
      <c r="K13078" s="8"/>
      <c r="L13078" s="8"/>
      <c r="M13078" s="8"/>
    </row>
    <row r="13079" spans="2:13" x14ac:dyDescent="0.2">
      <c r="B13079" s="8"/>
      <c r="C13079" s="8"/>
      <c r="D13079" s="8"/>
      <c r="E13079" s="8"/>
      <c r="F13079" s="8"/>
      <c r="G13079" s="8"/>
      <c r="H13079" s="8"/>
      <c r="I13079" s="8"/>
      <c r="J13079" s="8"/>
      <c r="K13079" s="8"/>
      <c r="L13079" s="8"/>
      <c r="M13079" s="8"/>
    </row>
    <row r="13080" spans="2:13" x14ac:dyDescent="0.2">
      <c r="B13080" s="8"/>
      <c r="C13080" s="8"/>
      <c r="D13080" s="8"/>
      <c r="E13080" s="8"/>
      <c r="F13080" s="8"/>
      <c r="G13080" s="8"/>
      <c r="H13080" s="8"/>
      <c r="I13080" s="8"/>
      <c r="J13080" s="8"/>
      <c r="K13080" s="8"/>
      <c r="L13080" s="8"/>
      <c r="M13080" s="8"/>
    </row>
    <row r="13081" spans="2:13" x14ac:dyDescent="0.2">
      <c r="B13081" s="8"/>
      <c r="C13081" s="8"/>
      <c r="D13081" s="8"/>
      <c r="E13081" s="8"/>
      <c r="F13081" s="8"/>
      <c r="G13081" s="8"/>
      <c r="H13081" s="8"/>
      <c r="I13081" s="8"/>
      <c r="J13081" s="8"/>
      <c r="K13081" s="8"/>
      <c r="L13081" s="8"/>
      <c r="M13081" s="8"/>
    </row>
    <row r="13082" spans="2:13" x14ac:dyDescent="0.2">
      <c r="B13082" s="8"/>
      <c r="C13082" s="8"/>
      <c r="D13082" s="8"/>
      <c r="E13082" s="8"/>
      <c r="F13082" s="8"/>
      <c r="G13082" s="8"/>
      <c r="H13082" s="8"/>
      <c r="I13082" s="8"/>
      <c r="J13082" s="8"/>
      <c r="K13082" s="8"/>
      <c r="L13082" s="8"/>
      <c r="M13082" s="8"/>
    </row>
    <row r="13083" spans="2:13" x14ac:dyDescent="0.2">
      <c r="B13083" s="8"/>
      <c r="C13083" s="8"/>
      <c r="D13083" s="8"/>
      <c r="E13083" s="8"/>
      <c r="F13083" s="8"/>
      <c r="G13083" s="8"/>
      <c r="H13083" s="8"/>
      <c r="I13083" s="8"/>
      <c r="J13083" s="8"/>
      <c r="K13083" s="8"/>
      <c r="L13083" s="8"/>
      <c r="M13083" s="8"/>
    </row>
    <row r="13084" spans="2:13" x14ac:dyDescent="0.2">
      <c r="B13084" s="8"/>
      <c r="C13084" s="8"/>
      <c r="D13084" s="8"/>
      <c r="E13084" s="8"/>
      <c r="F13084" s="8"/>
      <c r="G13084" s="8"/>
      <c r="H13084" s="8"/>
      <c r="I13084" s="8"/>
      <c r="J13084" s="8"/>
      <c r="K13084" s="8"/>
      <c r="L13084" s="8"/>
      <c r="M13084" s="8"/>
    </row>
    <row r="13085" spans="2:13" x14ac:dyDescent="0.2">
      <c r="B13085" s="8"/>
      <c r="C13085" s="8"/>
      <c r="D13085" s="8"/>
      <c r="E13085" s="8"/>
      <c r="F13085" s="8"/>
      <c r="G13085" s="8"/>
      <c r="H13085" s="8"/>
      <c r="I13085" s="8"/>
      <c r="J13085" s="8"/>
      <c r="K13085" s="8"/>
      <c r="L13085" s="8"/>
      <c r="M13085" s="8"/>
    </row>
    <row r="13086" spans="2:13" x14ac:dyDescent="0.2">
      <c r="B13086" s="8"/>
      <c r="C13086" s="8"/>
      <c r="D13086" s="8"/>
      <c r="E13086" s="8"/>
      <c r="F13086" s="8"/>
      <c r="G13086" s="8"/>
      <c r="H13086" s="8"/>
      <c r="I13086" s="8"/>
      <c r="J13086" s="8"/>
      <c r="K13086" s="8"/>
      <c r="L13086" s="8"/>
      <c r="M13086" s="8"/>
    </row>
    <row r="13087" spans="2:13" x14ac:dyDescent="0.2">
      <c r="B13087" s="8"/>
      <c r="C13087" s="8"/>
      <c r="D13087" s="8"/>
      <c r="E13087" s="8"/>
      <c r="F13087" s="8"/>
      <c r="G13087" s="8"/>
      <c r="H13087" s="8"/>
      <c r="I13087" s="8"/>
      <c r="J13087" s="8"/>
      <c r="K13087" s="8"/>
      <c r="L13087" s="8"/>
      <c r="M13087" s="8"/>
    </row>
    <row r="13088" spans="2:13" x14ac:dyDescent="0.2">
      <c r="B13088" s="8"/>
      <c r="C13088" s="8"/>
      <c r="D13088" s="8"/>
      <c r="E13088" s="8"/>
      <c r="F13088" s="8"/>
      <c r="G13088" s="8"/>
      <c r="H13088" s="8"/>
      <c r="I13088" s="8"/>
      <c r="J13088" s="8"/>
      <c r="K13088" s="8"/>
      <c r="L13088" s="8"/>
      <c r="M13088" s="8"/>
    </row>
    <row r="13089" spans="2:13" x14ac:dyDescent="0.2">
      <c r="B13089" s="8"/>
      <c r="C13089" s="8"/>
      <c r="D13089" s="8"/>
      <c r="E13089" s="8"/>
      <c r="F13089" s="8"/>
      <c r="G13089" s="8"/>
      <c r="H13089" s="8"/>
      <c r="I13089" s="8"/>
      <c r="J13089" s="8"/>
      <c r="K13089" s="8"/>
      <c r="L13089" s="8"/>
      <c r="M13089" s="8"/>
    </row>
    <row r="13090" spans="2:13" x14ac:dyDescent="0.2">
      <c r="B13090" s="8"/>
      <c r="C13090" s="8"/>
      <c r="D13090" s="8"/>
      <c r="E13090" s="8"/>
      <c r="F13090" s="8"/>
      <c r="G13090" s="8"/>
      <c r="H13090" s="8"/>
      <c r="I13090" s="8"/>
      <c r="J13090" s="8"/>
      <c r="K13090" s="8"/>
      <c r="L13090" s="8"/>
      <c r="M13090" s="8"/>
    </row>
    <row r="13091" spans="2:13" x14ac:dyDescent="0.2">
      <c r="B13091" s="8"/>
      <c r="C13091" s="8"/>
      <c r="D13091" s="8"/>
      <c r="E13091" s="8"/>
      <c r="F13091" s="8"/>
      <c r="G13091" s="8"/>
      <c r="H13091" s="8"/>
      <c r="I13091" s="8"/>
      <c r="J13091" s="8"/>
      <c r="K13091" s="8"/>
      <c r="L13091" s="8"/>
      <c r="M13091" s="8"/>
    </row>
    <row r="13092" spans="2:13" x14ac:dyDescent="0.2">
      <c r="B13092" s="8"/>
      <c r="C13092" s="8"/>
      <c r="D13092" s="8"/>
      <c r="E13092" s="8"/>
      <c r="F13092" s="8"/>
      <c r="G13092" s="8"/>
      <c r="H13092" s="8"/>
      <c r="I13092" s="8"/>
      <c r="J13092" s="8"/>
      <c r="K13092" s="8"/>
      <c r="L13092" s="8"/>
      <c r="M13092" s="8"/>
    </row>
    <row r="13093" spans="2:13" x14ac:dyDescent="0.2">
      <c r="B13093" s="8"/>
      <c r="C13093" s="8"/>
      <c r="D13093" s="8"/>
      <c r="E13093" s="8"/>
      <c r="F13093" s="8"/>
      <c r="G13093" s="8"/>
      <c r="H13093" s="8"/>
      <c r="I13093" s="8"/>
      <c r="J13093" s="8"/>
      <c r="K13093" s="8"/>
      <c r="L13093" s="8"/>
      <c r="M13093" s="8"/>
    </row>
    <row r="13094" spans="2:13" x14ac:dyDescent="0.2">
      <c r="B13094" s="8"/>
      <c r="C13094" s="8"/>
      <c r="D13094" s="8"/>
      <c r="E13094" s="8"/>
      <c r="F13094" s="8"/>
      <c r="G13094" s="8"/>
      <c r="H13094" s="8"/>
      <c r="I13094" s="8"/>
      <c r="J13094" s="8"/>
      <c r="K13094" s="8"/>
      <c r="L13094" s="8"/>
      <c r="M13094" s="8"/>
    </row>
    <row r="13095" spans="2:13" x14ac:dyDescent="0.2">
      <c r="B13095" s="8"/>
      <c r="C13095" s="8"/>
      <c r="D13095" s="8"/>
      <c r="E13095" s="8"/>
      <c r="F13095" s="8"/>
      <c r="G13095" s="8"/>
      <c r="H13095" s="8"/>
      <c r="I13095" s="8"/>
      <c r="J13095" s="8"/>
      <c r="K13095" s="8"/>
      <c r="L13095" s="8"/>
      <c r="M13095" s="8"/>
    </row>
    <row r="13096" spans="2:13" x14ac:dyDescent="0.2">
      <c r="B13096" s="8"/>
      <c r="C13096" s="8"/>
      <c r="D13096" s="8"/>
      <c r="E13096" s="8"/>
      <c r="F13096" s="8"/>
      <c r="G13096" s="8"/>
      <c r="H13096" s="8"/>
      <c r="I13096" s="8"/>
      <c r="J13096" s="8"/>
      <c r="K13096" s="8"/>
      <c r="L13096" s="8"/>
      <c r="M13096" s="8"/>
    </row>
    <row r="13097" spans="2:13" x14ac:dyDescent="0.2">
      <c r="B13097" s="8"/>
      <c r="C13097" s="8"/>
      <c r="D13097" s="8"/>
      <c r="E13097" s="8"/>
      <c r="F13097" s="8"/>
      <c r="G13097" s="8"/>
      <c r="H13097" s="8"/>
      <c r="I13097" s="8"/>
      <c r="J13097" s="8"/>
      <c r="K13097" s="8"/>
      <c r="L13097" s="8"/>
      <c r="M13097" s="8"/>
    </row>
    <row r="13098" spans="2:13" x14ac:dyDescent="0.2">
      <c r="B13098" s="8"/>
      <c r="C13098" s="8"/>
      <c r="D13098" s="8"/>
      <c r="E13098" s="8"/>
      <c r="F13098" s="8"/>
      <c r="G13098" s="8"/>
      <c r="H13098" s="8"/>
      <c r="I13098" s="8"/>
      <c r="J13098" s="8"/>
      <c r="K13098" s="8"/>
      <c r="L13098" s="8"/>
      <c r="M13098" s="8"/>
    </row>
    <row r="13099" spans="2:13" x14ac:dyDescent="0.2">
      <c r="B13099" s="8"/>
      <c r="C13099" s="8"/>
      <c r="D13099" s="8"/>
      <c r="E13099" s="8"/>
      <c r="F13099" s="8"/>
      <c r="G13099" s="8"/>
      <c r="H13099" s="8"/>
      <c r="I13099" s="8"/>
      <c r="J13099" s="8"/>
      <c r="K13099" s="8"/>
      <c r="L13099" s="8"/>
      <c r="M13099" s="8"/>
    </row>
    <row r="13100" spans="2:13" x14ac:dyDescent="0.2">
      <c r="B13100" s="8"/>
      <c r="C13100" s="8"/>
      <c r="D13100" s="8"/>
      <c r="E13100" s="8"/>
      <c r="F13100" s="8"/>
      <c r="G13100" s="8"/>
      <c r="H13100" s="8"/>
      <c r="I13100" s="8"/>
      <c r="J13100" s="8"/>
      <c r="K13100" s="8"/>
      <c r="L13100" s="8"/>
      <c r="M13100" s="8"/>
    </row>
    <row r="13101" spans="2:13" x14ac:dyDescent="0.2">
      <c r="B13101" s="8"/>
      <c r="C13101" s="8"/>
      <c r="D13101" s="8"/>
      <c r="E13101" s="8"/>
      <c r="F13101" s="8"/>
      <c r="G13101" s="8"/>
      <c r="H13101" s="8"/>
      <c r="I13101" s="8"/>
      <c r="J13101" s="8"/>
      <c r="K13101" s="8"/>
      <c r="L13101" s="8"/>
      <c r="M13101" s="8"/>
    </row>
    <row r="13102" spans="2:13" x14ac:dyDescent="0.2">
      <c r="B13102" s="8"/>
      <c r="C13102" s="8"/>
      <c r="D13102" s="8"/>
      <c r="E13102" s="8"/>
      <c r="F13102" s="8"/>
      <c r="G13102" s="8"/>
      <c r="H13102" s="8"/>
      <c r="I13102" s="8"/>
      <c r="J13102" s="8"/>
      <c r="K13102" s="8"/>
      <c r="L13102" s="8"/>
      <c r="M13102" s="8"/>
    </row>
    <row r="13103" spans="2:13" x14ac:dyDescent="0.2">
      <c r="B13103" s="8"/>
      <c r="C13103" s="8"/>
      <c r="D13103" s="8"/>
      <c r="E13103" s="8"/>
      <c r="F13103" s="8"/>
      <c r="G13103" s="8"/>
      <c r="H13103" s="8"/>
      <c r="I13103" s="8"/>
      <c r="J13103" s="8"/>
      <c r="K13103" s="8"/>
      <c r="L13103" s="8"/>
      <c r="M13103" s="8"/>
    </row>
    <row r="13104" spans="2:13" x14ac:dyDescent="0.2">
      <c r="B13104" s="8"/>
      <c r="C13104" s="8"/>
      <c r="D13104" s="8"/>
      <c r="E13104" s="8"/>
      <c r="F13104" s="8"/>
      <c r="G13104" s="8"/>
      <c r="H13104" s="8"/>
      <c r="I13104" s="8"/>
      <c r="J13104" s="8"/>
      <c r="K13104" s="8"/>
      <c r="L13104" s="8"/>
      <c r="M13104" s="8"/>
    </row>
    <row r="13105" spans="2:13" x14ac:dyDescent="0.2">
      <c r="B13105" s="8"/>
      <c r="C13105" s="8"/>
      <c r="D13105" s="8"/>
      <c r="E13105" s="8"/>
      <c r="F13105" s="8"/>
      <c r="G13105" s="8"/>
      <c r="H13105" s="8"/>
      <c r="I13105" s="8"/>
      <c r="J13105" s="8"/>
      <c r="K13105" s="8"/>
      <c r="L13105" s="8"/>
      <c r="M13105" s="8"/>
    </row>
    <row r="13106" spans="2:13" x14ac:dyDescent="0.2">
      <c r="B13106" s="8"/>
      <c r="C13106" s="8"/>
      <c r="D13106" s="8"/>
      <c r="E13106" s="8"/>
      <c r="F13106" s="8"/>
      <c r="G13106" s="8"/>
      <c r="H13106" s="8"/>
      <c r="I13106" s="8"/>
      <c r="J13106" s="8"/>
      <c r="K13106" s="8"/>
      <c r="L13106" s="8"/>
      <c r="M13106" s="8"/>
    </row>
    <row r="13107" spans="2:13" x14ac:dyDescent="0.2">
      <c r="B13107" s="8"/>
      <c r="C13107" s="8"/>
      <c r="D13107" s="8"/>
      <c r="E13107" s="8"/>
      <c r="F13107" s="8"/>
      <c r="G13107" s="8"/>
      <c r="H13107" s="8"/>
      <c r="I13107" s="8"/>
      <c r="J13107" s="8"/>
      <c r="K13107" s="8"/>
      <c r="L13107" s="8"/>
      <c r="M13107" s="8"/>
    </row>
    <row r="13108" spans="2:13" x14ac:dyDescent="0.2">
      <c r="B13108" s="8"/>
      <c r="C13108" s="8"/>
      <c r="D13108" s="8"/>
      <c r="E13108" s="8"/>
      <c r="F13108" s="8"/>
      <c r="G13108" s="8"/>
      <c r="H13108" s="8"/>
      <c r="I13108" s="8"/>
      <c r="J13108" s="8"/>
      <c r="K13108" s="8"/>
      <c r="L13108" s="8"/>
      <c r="M13108" s="8"/>
    </row>
    <row r="13109" spans="2:13" x14ac:dyDescent="0.2">
      <c r="B13109" s="8"/>
      <c r="C13109" s="8"/>
      <c r="D13109" s="8"/>
      <c r="E13109" s="8"/>
      <c r="F13109" s="8"/>
      <c r="G13109" s="8"/>
      <c r="H13109" s="8"/>
      <c r="I13109" s="8"/>
      <c r="J13109" s="8"/>
      <c r="K13109" s="8"/>
      <c r="L13109" s="8"/>
      <c r="M13109" s="8"/>
    </row>
    <row r="13110" spans="2:13" x14ac:dyDescent="0.2">
      <c r="B13110" s="8"/>
      <c r="C13110" s="8"/>
      <c r="D13110" s="8"/>
      <c r="E13110" s="8"/>
      <c r="F13110" s="8"/>
      <c r="G13110" s="8"/>
      <c r="H13110" s="8"/>
      <c r="I13110" s="8"/>
      <c r="J13110" s="8"/>
      <c r="K13110" s="8"/>
      <c r="L13110" s="8"/>
      <c r="M13110" s="8"/>
    </row>
    <row r="13111" spans="2:13" x14ac:dyDescent="0.2">
      <c r="B13111" s="8"/>
      <c r="C13111" s="8"/>
      <c r="D13111" s="8"/>
      <c r="E13111" s="8"/>
      <c r="F13111" s="8"/>
      <c r="G13111" s="8"/>
      <c r="H13111" s="8"/>
      <c r="I13111" s="8"/>
      <c r="J13111" s="8"/>
      <c r="K13111" s="8"/>
      <c r="L13111" s="8"/>
      <c r="M13111" s="8"/>
    </row>
    <row r="13112" spans="2:13" x14ac:dyDescent="0.2">
      <c r="B13112" s="8"/>
      <c r="C13112" s="8"/>
      <c r="D13112" s="8"/>
      <c r="E13112" s="8"/>
      <c r="F13112" s="8"/>
      <c r="G13112" s="8"/>
      <c r="H13112" s="8"/>
      <c r="I13112" s="8"/>
      <c r="J13112" s="8"/>
      <c r="K13112" s="8"/>
      <c r="L13112" s="8"/>
      <c r="M13112" s="8"/>
    </row>
    <row r="13113" spans="2:13" x14ac:dyDescent="0.2">
      <c r="B13113" s="8"/>
      <c r="C13113" s="8"/>
      <c r="D13113" s="8"/>
      <c r="E13113" s="8"/>
      <c r="F13113" s="8"/>
      <c r="G13113" s="8"/>
      <c r="H13113" s="8"/>
      <c r="I13113" s="8"/>
      <c r="J13113" s="8"/>
      <c r="K13113" s="8"/>
      <c r="L13113" s="8"/>
      <c r="M13113" s="8"/>
    </row>
    <row r="13114" spans="2:13" x14ac:dyDescent="0.2">
      <c r="B13114" s="8"/>
      <c r="C13114" s="8"/>
      <c r="D13114" s="8"/>
      <c r="E13114" s="8"/>
      <c r="F13114" s="8"/>
      <c r="G13114" s="8"/>
      <c r="H13114" s="8"/>
      <c r="I13114" s="8"/>
      <c r="J13114" s="8"/>
      <c r="K13114" s="8"/>
      <c r="L13114" s="8"/>
      <c r="M13114" s="8"/>
    </row>
    <row r="13115" spans="2:13" x14ac:dyDescent="0.2">
      <c r="B13115" s="8"/>
      <c r="C13115" s="8"/>
      <c r="D13115" s="8"/>
      <c r="E13115" s="8"/>
      <c r="F13115" s="8"/>
      <c r="G13115" s="8"/>
      <c r="H13115" s="8"/>
      <c r="I13115" s="8"/>
      <c r="J13115" s="8"/>
      <c r="K13115" s="8"/>
      <c r="L13115" s="8"/>
      <c r="M13115" s="8"/>
    </row>
    <row r="13116" spans="2:13" x14ac:dyDescent="0.2">
      <c r="B13116" s="8"/>
      <c r="C13116" s="8"/>
      <c r="D13116" s="8"/>
      <c r="E13116" s="8"/>
      <c r="F13116" s="8"/>
      <c r="G13116" s="8"/>
      <c r="H13116" s="8"/>
      <c r="I13116" s="8"/>
      <c r="J13116" s="8"/>
      <c r="K13116" s="8"/>
      <c r="L13116" s="8"/>
      <c r="M13116" s="8"/>
    </row>
    <row r="13117" spans="2:13" x14ac:dyDescent="0.2">
      <c r="B13117" s="8"/>
      <c r="C13117" s="8"/>
      <c r="D13117" s="8"/>
      <c r="E13117" s="8"/>
      <c r="F13117" s="8"/>
      <c r="G13117" s="8"/>
      <c r="H13117" s="8"/>
      <c r="I13117" s="8"/>
      <c r="J13117" s="8"/>
      <c r="K13117" s="8"/>
      <c r="L13117" s="8"/>
      <c r="M13117" s="8"/>
    </row>
    <row r="13118" spans="2:13" x14ac:dyDescent="0.2">
      <c r="B13118" s="8"/>
      <c r="C13118" s="8"/>
      <c r="D13118" s="8"/>
      <c r="E13118" s="8"/>
      <c r="F13118" s="8"/>
      <c r="G13118" s="8"/>
      <c r="H13118" s="8"/>
      <c r="I13118" s="8"/>
      <c r="J13118" s="8"/>
      <c r="K13118" s="8"/>
      <c r="L13118" s="8"/>
      <c r="M13118" s="8"/>
    </row>
    <row r="13119" spans="2:13" x14ac:dyDescent="0.2">
      <c r="B13119" s="8"/>
      <c r="C13119" s="8"/>
      <c r="D13119" s="8"/>
      <c r="E13119" s="8"/>
      <c r="F13119" s="8"/>
      <c r="G13119" s="8"/>
      <c r="H13119" s="8"/>
      <c r="I13119" s="8"/>
      <c r="J13119" s="8"/>
      <c r="K13119" s="8"/>
      <c r="L13119" s="8"/>
      <c r="M13119" s="8"/>
    </row>
    <row r="13120" spans="2:13" x14ac:dyDescent="0.2">
      <c r="B13120" s="8"/>
      <c r="C13120" s="8"/>
      <c r="D13120" s="8"/>
      <c r="E13120" s="8"/>
      <c r="F13120" s="8"/>
      <c r="G13120" s="8"/>
      <c r="H13120" s="8"/>
      <c r="I13120" s="8"/>
      <c r="J13120" s="8"/>
      <c r="K13120" s="8"/>
      <c r="L13120" s="8"/>
      <c r="M13120" s="8"/>
    </row>
    <row r="13121" spans="2:13" x14ac:dyDescent="0.2">
      <c r="B13121" s="8"/>
      <c r="C13121" s="8"/>
      <c r="D13121" s="8"/>
      <c r="E13121" s="8"/>
      <c r="F13121" s="8"/>
      <c r="G13121" s="8"/>
      <c r="H13121" s="8"/>
      <c r="I13121" s="8"/>
      <c r="J13121" s="8"/>
      <c r="K13121" s="8"/>
      <c r="L13121" s="8"/>
      <c r="M13121" s="8"/>
    </row>
    <row r="13122" spans="2:13" x14ac:dyDescent="0.2">
      <c r="B13122" s="8"/>
      <c r="C13122" s="8"/>
      <c r="D13122" s="8"/>
      <c r="E13122" s="8"/>
      <c r="F13122" s="8"/>
      <c r="G13122" s="8"/>
      <c r="H13122" s="8"/>
      <c r="I13122" s="8"/>
      <c r="J13122" s="8"/>
      <c r="K13122" s="8"/>
      <c r="L13122" s="8"/>
      <c r="M13122" s="8"/>
    </row>
    <row r="13123" spans="2:13" x14ac:dyDescent="0.2">
      <c r="B13123" s="8"/>
      <c r="C13123" s="8"/>
      <c r="D13123" s="8"/>
      <c r="E13123" s="8"/>
      <c r="F13123" s="8"/>
      <c r="G13123" s="8"/>
      <c r="H13123" s="8"/>
      <c r="I13123" s="8"/>
      <c r="J13123" s="8"/>
      <c r="K13123" s="8"/>
      <c r="L13123" s="8"/>
      <c r="M13123" s="8"/>
    </row>
    <row r="13124" spans="2:13" x14ac:dyDescent="0.2">
      <c r="B13124" s="8"/>
      <c r="C13124" s="8"/>
      <c r="D13124" s="8"/>
      <c r="E13124" s="8"/>
      <c r="F13124" s="8"/>
      <c r="G13124" s="8"/>
      <c r="H13124" s="8"/>
      <c r="I13124" s="8"/>
      <c r="J13124" s="8"/>
      <c r="K13124" s="8"/>
      <c r="L13124" s="8"/>
      <c r="M13124" s="8"/>
    </row>
    <row r="13125" spans="2:13" x14ac:dyDescent="0.2">
      <c r="B13125" s="8"/>
      <c r="C13125" s="8"/>
      <c r="D13125" s="8"/>
      <c r="E13125" s="8"/>
      <c r="F13125" s="8"/>
      <c r="G13125" s="8"/>
      <c r="H13125" s="8"/>
      <c r="I13125" s="8"/>
      <c r="J13125" s="8"/>
      <c r="K13125" s="8"/>
      <c r="L13125" s="8"/>
      <c r="M13125" s="8"/>
    </row>
    <row r="13126" spans="2:13" x14ac:dyDescent="0.2">
      <c r="B13126" s="8"/>
      <c r="C13126" s="8"/>
      <c r="D13126" s="8"/>
      <c r="E13126" s="8"/>
      <c r="F13126" s="8"/>
      <c r="G13126" s="8"/>
      <c r="H13126" s="8"/>
      <c r="I13126" s="8"/>
      <c r="J13126" s="8"/>
      <c r="K13126" s="8"/>
      <c r="L13126" s="8"/>
      <c r="M13126" s="8"/>
    </row>
    <row r="13127" spans="2:13" x14ac:dyDescent="0.2">
      <c r="B13127" s="8"/>
      <c r="C13127" s="8"/>
      <c r="D13127" s="8"/>
      <c r="E13127" s="8"/>
      <c r="F13127" s="8"/>
      <c r="G13127" s="8"/>
      <c r="H13127" s="8"/>
      <c r="I13127" s="8"/>
      <c r="J13127" s="8"/>
      <c r="K13127" s="8"/>
      <c r="L13127" s="8"/>
      <c r="M13127" s="8"/>
    </row>
    <row r="13128" spans="2:13" x14ac:dyDescent="0.2">
      <c r="B13128" s="8"/>
      <c r="C13128" s="8"/>
      <c r="D13128" s="8"/>
      <c r="E13128" s="8"/>
      <c r="F13128" s="8"/>
      <c r="G13128" s="8"/>
      <c r="H13128" s="8"/>
      <c r="I13128" s="8"/>
      <c r="J13128" s="8"/>
      <c r="K13128" s="8"/>
      <c r="L13128" s="8"/>
      <c r="M13128" s="8"/>
    </row>
    <row r="13129" spans="2:13" x14ac:dyDescent="0.2">
      <c r="B13129" s="8"/>
      <c r="C13129" s="8"/>
      <c r="D13129" s="8"/>
      <c r="E13129" s="8"/>
      <c r="F13129" s="8"/>
      <c r="G13129" s="8"/>
      <c r="H13129" s="8"/>
      <c r="I13129" s="8"/>
      <c r="J13129" s="8"/>
      <c r="K13129" s="8"/>
      <c r="L13129" s="8"/>
      <c r="M13129" s="8"/>
    </row>
    <row r="13130" spans="2:13" x14ac:dyDescent="0.2">
      <c r="B13130" s="8"/>
      <c r="C13130" s="8"/>
      <c r="D13130" s="8"/>
      <c r="E13130" s="8"/>
      <c r="F13130" s="8"/>
      <c r="G13130" s="8"/>
      <c r="H13130" s="8"/>
      <c r="I13130" s="8"/>
      <c r="J13130" s="8"/>
      <c r="K13130" s="8"/>
      <c r="L13130" s="8"/>
      <c r="M13130" s="8"/>
    </row>
    <row r="13131" spans="2:13" x14ac:dyDescent="0.2">
      <c r="B13131" s="8"/>
      <c r="C13131" s="8"/>
      <c r="D13131" s="8"/>
      <c r="E13131" s="8"/>
      <c r="F13131" s="8"/>
      <c r="G13131" s="8"/>
      <c r="H13131" s="8"/>
      <c r="I13131" s="8"/>
      <c r="J13131" s="8"/>
      <c r="K13131" s="8"/>
      <c r="L13131" s="8"/>
      <c r="M13131" s="8"/>
    </row>
    <row r="13132" spans="2:13" x14ac:dyDescent="0.2">
      <c r="B13132" s="8"/>
      <c r="C13132" s="8"/>
      <c r="D13132" s="8"/>
      <c r="E13132" s="8"/>
      <c r="F13132" s="8"/>
      <c r="G13132" s="8"/>
      <c r="H13132" s="8"/>
      <c r="I13132" s="8"/>
      <c r="J13132" s="8"/>
      <c r="K13132" s="8"/>
      <c r="L13132" s="8"/>
      <c r="M13132" s="8"/>
    </row>
    <row r="13133" spans="2:13" x14ac:dyDescent="0.2">
      <c r="B13133" s="8"/>
      <c r="C13133" s="8"/>
      <c r="D13133" s="8"/>
      <c r="E13133" s="8"/>
      <c r="F13133" s="8"/>
      <c r="G13133" s="8"/>
      <c r="H13133" s="8"/>
      <c r="I13133" s="8"/>
      <c r="J13133" s="8"/>
      <c r="K13133" s="8"/>
      <c r="L13133" s="8"/>
      <c r="M13133" s="8"/>
    </row>
    <row r="13134" spans="2:13" x14ac:dyDescent="0.2">
      <c r="B13134" s="8"/>
      <c r="C13134" s="8"/>
      <c r="D13134" s="8"/>
      <c r="E13134" s="8"/>
      <c r="F13134" s="8"/>
      <c r="G13134" s="8"/>
      <c r="H13134" s="8"/>
      <c r="I13134" s="8"/>
      <c r="J13134" s="8"/>
      <c r="K13134" s="8"/>
      <c r="L13134" s="8"/>
      <c r="M13134" s="8"/>
    </row>
    <row r="13135" spans="2:13" x14ac:dyDescent="0.2">
      <c r="B13135" s="8"/>
      <c r="C13135" s="8"/>
      <c r="D13135" s="8"/>
      <c r="E13135" s="8"/>
      <c r="F13135" s="8"/>
      <c r="G13135" s="8"/>
      <c r="H13135" s="8"/>
      <c r="I13135" s="8"/>
      <c r="J13135" s="8"/>
      <c r="K13135" s="8"/>
      <c r="L13135" s="8"/>
      <c r="M13135" s="8"/>
    </row>
    <row r="13136" spans="2:13" x14ac:dyDescent="0.2">
      <c r="B13136" s="8"/>
      <c r="C13136" s="8"/>
      <c r="D13136" s="8"/>
      <c r="E13136" s="8"/>
      <c r="F13136" s="8"/>
      <c r="G13136" s="8"/>
      <c r="H13136" s="8"/>
      <c r="I13136" s="8"/>
      <c r="J13136" s="8"/>
      <c r="K13136" s="8"/>
      <c r="L13136" s="8"/>
      <c r="M13136" s="8"/>
    </row>
    <row r="13137" spans="2:13" x14ac:dyDescent="0.2">
      <c r="B13137" s="8"/>
      <c r="C13137" s="8"/>
      <c r="D13137" s="8"/>
      <c r="E13137" s="8"/>
      <c r="F13137" s="8"/>
      <c r="G13137" s="8"/>
      <c r="H13137" s="8"/>
      <c r="I13137" s="8"/>
      <c r="J13137" s="8"/>
      <c r="K13137" s="8"/>
      <c r="L13137" s="8"/>
      <c r="M13137" s="8"/>
    </row>
    <row r="13138" spans="2:13" x14ac:dyDescent="0.2">
      <c r="B13138" s="8"/>
      <c r="C13138" s="8"/>
      <c r="D13138" s="8"/>
      <c r="E13138" s="8"/>
      <c r="F13138" s="8"/>
      <c r="G13138" s="8"/>
      <c r="H13138" s="8"/>
      <c r="I13138" s="8"/>
      <c r="J13138" s="8"/>
      <c r="K13138" s="8"/>
      <c r="L13138" s="8"/>
      <c r="M13138" s="8"/>
    </row>
    <row r="13139" spans="2:13" x14ac:dyDescent="0.2">
      <c r="B13139" s="8"/>
      <c r="C13139" s="8"/>
      <c r="D13139" s="8"/>
      <c r="E13139" s="8"/>
      <c r="F13139" s="8"/>
      <c r="G13139" s="8"/>
      <c r="H13139" s="8"/>
      <c r="I13139" s="8"/>
      <c r="J13139" s="8"/>
      <c r="K13139" s="8"/>
      <c r="L13139" s="8"/>
      <c r="M13139" s="8"/>
    </row>
    <row r="13140" spans="2:13" x14ac:dyDescent="0.2">
      <c r="B13140" s="8"/>
      <c r="C13140" s="8"/>
      <c r="D13140" s="8"/>
      <c r="E13140" s="8"/>
      <c r="F13140" s="8"/>
      <c r="G13140" s="8"/>
      <c r="H13140" s="8"/>
      <c r="I13140" s="8"/>
      <c r="J13140" s="8"/>
      <c r="K13140" s="8"/>
      <c r="L13140" s="8"/>
      <c r="M13140" s="8"/>
    </row>
    <row r="13141" spans="2:13" x14ac:dyDescent="0.2">
      <c r="B13141" s="8"/>
      <c r="C13141" s="8"/>
      <c r="D13141" s="8"/>
      <c r="E13141" s="8"/>
      <c r="F13141" s="8"/>
      <c r="G13141" s="8"/>
      <c r="H13141" s="8"/>
      <c r="I13141" s="8"/>
      <c r="J13141" s="8"/>
      <c r="K13141" s="8"/>
      <c r="L13141" s="8"/>
      <c r="M13141" s="8"/>
    </row>
    <row r="13142" spans="2:13" x14ac:dyDescent="0.2">
      <c r="B13142" s="8"/>
      <c r="C13142" s="8"/>
      <c r="D13142" s="8"/>
      <c r="E13142" s="8"/>
      <c r="F13142" s="8"/>
      <c r="G13142" s="8"/>
      <c r="H13142" s="8"/>
      <c r="I13142" s="8"/>
      <c r="J13142" s="8"/>
      <c r="K13142" s="8"/>
      <c r="L13142" s="8"/>
      <c r="M13142" s="8"/>
    </row>
    <row r="13143" spans="2:13" x14ac:dyDescent="0.2">
      <c r="B13143" s="8"/>
      <c r="C13143" s="8"/>
      <c r="D13143" s="8"/>
      <c r="E13143" s="8"/>
      <c r="F13143" s="8"/>
      <c r="G13143" s="8"/>
      <c r="H13143" s="8"/>
      <c r="I13143" s="8"/>
      <c r="J13143" s="8"/>
      <c r="K13143" s="8"/>
      <c r="L13143" s="8"/>
      <c r="M13143" s="8"/>
    </row>
    <row r="13144" spans="2:13" x14ac:dyDescent="0.2">
      <c r="B13144" s="8"/>
      <c r="C13144" s="8"/>
      <c r="D13144" s="8"/>
      <c r="E13144" s="8"/>
      <c r="F13144" s="8"/>
      <c r="G13144" s="8"/>
      <c r="H13144" s="8"/>
      <c r="I13144" s="8"/>
      <c r="J13144" s="8"/>
      <c r="K13144" s="8"/>
      <c r="L13144" s="8"/>
      <c r="M13144" s="8"/>
    </row>
    <row r="13145" spans="2:13" x14ac:dyDescent="0.2">
      <c r="B13145" s="8"/>
      <c r="C13145" s="8"/>
      <c r="D13145" s="8"/>
      <c r="E13145" s="8"/>
      <c r="F13145" s="8"/>
      <c r="G13145" s="8"/>
      <c r="H13145" s="8"/>
      <c r="I13145" s="8"/>
      <c r="J13145" s="8"/>
      <c r="K13145" s="8"/>
      <c r="L13145" s="8"/>
      <c r="M13145" s="8"/>
    </row>
    <row r="13146" spans="2:13" x14ac:dyDescent="0.2">
      <c r="B13146" s="8"/>
      <c r="C13146" s="8"/>
      <c r="D13146" s="8"/>
      <c r="E13146" s="8"/>
      <c r="F13146" s="8"/>
      <c r="G13146" s="8"/>
      <c r="H13146" s="8"/>
      <c r="I13146" s="8"/>
      <c r="J13146" s="8"/>
      <c r="K13146" s="8"/>
      <c r="L13146" s="8"/>
      <c r="M13146" s="8"/>
    </row>
    <row r="13147" spans="2:13" x14ac:dyDescent="0.2">
      <c r="B13147" s="8"/>
      <c r="C13147" s="8"/>
      <c r="D13147" s="8"/>
      <c r="E13147" s="8"/>
      <c r="F13147" s="8"/>
      <c r="G13147" s="8"/>
      <c r="H13147" s="8"/>
      <c r="I13147" s="8"/>
      <c r="J13147" s="8"/>
      <c r="K13147" s="8"/>
      <c r="L13147" s="8"/>
      <c r="M13147" s="8"/>
    </row>
    <row r="13148" spans="2:13" x14ac:dyDescent="0.2">
      <c r="B13148" s="8"/>
      <c r="C13148" s="8"/>
      <c r="D13148" s="8"/>
      <c r="E13148" s="8"/>
      <c r="F13148" s="8"/>
      <c r="G13148" s="8"/>
      <c r="H13148" s="8"/>
      <c r="I13148" s="8"/>
      <c r="J13148" s="8"/>
      <c r="K13148" s="8"/>
      <c r="L13148" s="8"/>
      <c r="M13148" s="8"/>
    </row>
    <row r="13149" spans="2:13" x14ac:dyDescent="0.2">
      <c r="B13149" s="8"/>
      <c r="C13149" s="8"/>
      <c r="D13149" s="8"/>
      <c r="E13149" s="8"/>
      <c r="F13149" s="8"/>
      <c r="G13149" s="8"/>
      <c r="H13149" s="8"/>
      <c r="I13149" s="8"/>
      <c r="J13149" s="8"/>
      <c r="K13149" s="8"/>
      <c r="L13149" s="8"/>
      <c r="M13149" s="8"/>
    </row>
    <row r="13150" spans="2:13" x14ac:dyDescent="0.2">
      <c r="B13150" s="8"/>
      <c r="C13150" s="8"/>
      <c r="D13150" s="8"/>
      <c r="E13150" s="8"/>
      <c r="F13150" s="8"/>
      <c r="G13150" s="8"/>
      <c r="H13150" s="8"/>
      <c r="I13150" s="8"/>
      <c r="J13150" s="8"/>
      <c r="K13150" s="8"/>
      <c r="L13150" s="8"/>
      <c r="M13150" s="8"/>
    </row>
    <row r="13151" spans="2:13" x14ac:dyDescent="0.2">
      <c r="B13151" s="8"/>
      <c r="C13151" s="8"/>
      <c r="D13151" s="8"/>
      <c r="E13151" s="8"/>
      <c r="F13151" s="8"/>
      <c r="G13151" s="8"/>
      <c r="H13151" s="8"/>
      <c r="I13151" s="8"/>
      <c r="J13151" s="8"/>
      <c r="K13151" s="8"/>
      <c r="L13151" s="8"/>
      <c r="M13151" s="8"/>
    </row>
    <row r="13152" spans="2:13" x14ac:dyDescent="0.2">
      <c r="B13152" s="8"/>
      <c r="C13152" s="8"/>
      <c r="D13152" s="8"/>
      <c r="E13152" s="8"/>
      <c r="F13152" s="8"/>
      <c r="G13152" s="8"/>
      <c r="H13152" s="8"/>
      <c r="I13152" s="8"/>
      <c r="J13152" s="8"/>
      <c r="K13152" s="8"/>
      <c r="L13152" s="8"/>
      <c r="M13152" s="8"/>
    </row>
    <row r="13153" spans="2:13" x14ac:dyDescent="0.2">
      <c r="B13153" s="8"/>
      <c r="C13153" s="8"/>
      <c r="D13153" s="8"/>
      <c r="E13153" s="8"/>
      <c r="F13153" s="8"/>
      <c r="G13153" s="8"/>
      <c r="H13153" s="8"/>
      <c r="I13153" s="8"/>
      <c r="J13153" s="8"/>
      <c r="K13153" s="8"/>
      <c r="L13153" s="8"/>
      <c r="M13153" s="8"/>
    </row>
    <row r="13154" spans="2:13" x14ac:dyDescent="0.2">
      <c r="B13154" s="8"/>
      <c r="C13154" s="8"/>
      <c r="D13154" s="8"/>
      <c r="E13154" s="8"/>
      <c r="F13154" s="8"/>
      <c r="G13154" s="8"/>
      <c r="H13154" s="8"/>
      <c r="I13154" s="8"/>
      <c r="J13154" s="8"/>
      <c r="K13154" s="8"/>
      <c r="L13154" s="8"/>
      <c r="M13154" s="8"/>
    </row>
    <row r="13155" spans="2:13" x14ac:dyDescent="0.2">
      <c r="B13155" s="8"/>
      <c r="C13155" s="8"/>
      <c r="D13155" s="8"/>
      <c r="E13155" s="8"/>
      <c r="F13155" s="8"/>
      <c r="G13155" s="8"/>
      <c r="H13155" s="8"/>
      <c r="I13155" s="8"/>
      <c r="J13155" s="8"/>
      <c r="K13155" s="8"/>
      <c r="L13155" s="8"/>
      <c r="M13155" s="8"/>
    </row>
    <row r="13156" spans="2:13" x14ac:dyDescent="0.2">
      <c r="B13156" s="8"/>
      <c r="C13156" s="8"/>
      <c r="D13156" s="8"/>
      <c r="E13156" s="8"/>
      <c r="F13156" s="8"/>
      <c r="G13156" s="8"/>
      <c r="H13156" s="8"/>
      <c r="I13156" s="8"/>
      <c r="J13156" s="8"/>
      <c r="K13156" s="8"/>
      <c r="L13156" s="8"/>
      <c r="M13156" s="8"/>
    </row>
    <row r="13157" spans="2:13" x14ac:dyDescent="0.2">
      <c r="B13157" s="8"/>
      <c r="C13157" s="8"/>
      <c r="D13157" s="8"/>
      <c r="E13157" s="8"/>
      <c r="F13157" s="8"/>
      <c r="G13157" s="8"/>
      <c r="H13157" s="8"/>
      <c r="I13157" s="8"/>
      <c r="J13157" s="8"/>
      <c r="K13157" s="8"/>
      <c r="L13157" s="8"/>
      <c r="M13157" s="8"/>
    </row>
    <row r="13158" spans="2:13" x14ac:dyDescent="0.2">
      <c r="B13158" s="8"/>
      <c r="C13158" s="8"/>
      <c r="D13158" s="8"/>
      <c r="E13158" s="8"/>
      <c r="F13158" s="8"/>
      <c r="G13158" s="8"/>
      <c r="H13158" s="8"/>
      <c r="I13158" s="8"/>
      <c r="J13158" s="8"/>
      <c r="K13158" s="8"/>
      <c r="L13158" s="8"/>
      <c r="M13158" s="8"/>
    </row>
    <row r="13159" spans="2:13" x14ac:dyDescent="0.2">
      <c r="B13159" s="8"/>
      <c r="C13159" s="8"/>
      <c r="D13159" s="8"/>
      <c r="E13159" s="8"/>
      <c r="F13159" s="8"/>
      <c r="G13159" s="8"/>
      <c r="H13159" s="8"/>
      <c r="I13159" s="8"/>
      <c r="J13159" s="8"/>
      <c r="K13159" s="8"/>
      <c r="L13159" s="8"/>
      <c r="M13159" s="8"/>
    </row>
    <row r="13160" spans="2:13" x14ac:dyDescent="0.2">
      <c r="B13160" s="8"/>
      <c r="C13160" s="8"/>
      <c r="D13160" s="8"/>
      <c r="E13160" s="8"/>
      <c r="F13160" s="8"/>
      <c r="G13160" s="8"/>
      <c r="H13160" s="8"/>
      <c r="I13160" s="8"/>
      <c r="J13160" s="8"/>
      <c r="K13160" s="8"/>
      <c r="L13160" s="8"/>
      <c r="M13160" s="8"/>
    </row>
    <row r="13161" spans="2:13" x14ac:dyDescent="0.2">
      <c r="B13161" s="8"/>
      <c r="C13161" s="8"/>
      <c r="D13161" s="8"/>
      <c r="E13161" s="8"/>
      <c r="F13161" s="8"/>
      <c r="G13161" s="8"/>
      <c r="H13161" s="8"/>
      <c r="I13161" s="8"/>
      <c r="J13161" s="8"/>
      <c r="K13161" s="8"/>
      <c r="L13161" s="8"/>
      <c r="M13161" s="8"/>
    </row>
    <row r="13162" spans="2:13" x14ac:dyDescent="0.2">
      <c r="B13162" s="8"/>
      <c r="C13162" s="8"/>
      <c r="D13162" s="8"/>
      <c r="E13162" s="8"/>
      <c r="F13162" s="8"/>
      <c r="G13162" s="8"/>
      <c r="H13162" s="8"/>
      <c r="I13162" s="8"/>
      <c r="J13162" s="8"/>
      <c r="K13162" s="8"/>
      <c r="L13162" s="8"/>
      <c r="M13162" s="8"/>
    </row>
    <row r="13163" spans="2:13" x14ac:dyDescent="0.2">
      <c r="B13163" s="8"/>
      <c r="C13163" s="8"/>
      <c r="D13163" s="8"/>
      <c r="E13163" s="8"/>
      <c r="F13163" s="8"/>
      <c r="G13163" s="8"/>
      <c r="H13163" s="8"/>
      <c r="I13163" s="8"/>
      <c r="J13163" s="8"/>
      <c r="K13163" s="8"/>
      <c r="L13163" s="8"/>
      <c r="M13163" s="8"/>
    </row>
    <row r="13164" spans="2:13" x14ac:dyDescent="0.2">
      <c r="B13164" s="8"/>
      <c r="C13164" s="8"/>
      <c r="D13164" s="8"/>
      <c r="E13164" s="8"/>
      <c r="F13164" s="8"/>
      <c r="G13164" s="8"/>
      <c r="H13164" s="8"/>
      <c r="I13164" s="8"/>
      <c r="J13164" s="8"/>
      <c r="K13164" s="8"/>
      <c r="L13164" s="8"/>
      <c r="M13164" s="8"/>
    </row>
    <row r="13165" spans="2:13" x14ac:dyDescent="0.2">
      <c r="B13165" s="8"/>
      <c r="C13165" s="8"/>
      <c r="D13165" s="8"/>
      <c r="E13165" s="8"/>
      <c r="F13165" s="8"/>
      <c r="G13165" s="8"/>
      <c r="H13165" s="8"/>
      <c r="I13165" s="8"/>
      <c r="J13165" s="8"/>
      <c r="K13165" s="8"/>
      <c r="L13165" s="8"/>
      <c r="M13165" s="8"/>
    </row>
    <row r="13166" spans="2:13" x14ac:dyDescent="0.2">
      <c r="B13166" s="8"/>
      <c r="C13166" s="8"/>
      <c r="D13166" s="8"/>
      <c r="E13166" s="8"/>
      <c r="F13166" s="8"/>
      <c r="G13166" s="8"/>
      <c r="H13166" s="8"/>
      <c r="I13166" s="8"/>
      <c r="J13166" s="8"/>
      <c r="K13166" s="8"/>
      <c r="L13166" s="8"/>
      <c r="M13166" s="8"/>
    </row>
    <row r="13167" spans="2:13" x14ac:dyDescent="0.2">
      <c r="B13167" s="8"/>
      <c r="C13167" s="8"/>
      <c r="D13167" s="8"/>
      <c r="E13167" s="8"/>
      <c r="F13167" s="8"/>
      <c r="G13167" s="8"/>
      <c r="H13167" s="8"/>
      <c r="I13167" s="8"/>
      <c r="J13167" s="8"/>
      <c r="K13167" s="8"/>
      <c r="L13167" s="8"/>
      <c r="M13167" s="8"/>
    </row>
    <row r="13168" spans="2:13" x14ac:dyDescent="0.2">
      <c r="B13168" s="8"/>
      <c r="C13168" s="8"/>
      <c r="D13168" s="8"/>
      <c r="E13168" s="8"/>
      <c r="F13168" s="8"/>
      <c r="G13168" s="8"/>
      <c r="H13168" s="8"/>
      <c r="I13168" s="8"/>
      <c r="J13168" s="8"/>
      <c r="K13168" s="8"/>
      <c r="L13168" s="8"/>
      <c r="M13168" s="8"/>
    </row>
    <row r="13169" spans="2:13" x14ac:dyDescent="0.2">
      <c r="B13169" s="8"/>
      <c r="C13169" s="8"/>
      <c r="D13169" s="8"/>
      <c r="E13169" s="8"/>
      <c r="F13169" s="8"/>
      <c r="G13169" s="8"/>
      <c r="H13169" s="8"/>
      <c r="I13169" s="8"/>
      <c r="J13169" s="8"/>
      <c r="K13169" s="8"/>
      <c r="L13169" s="8"/>
      <c r="M13169" s="8"/>
    </row>
    <row r="13170" spans="2:13" x14ac:dyDescent="0.2">
      <c r="B13170" s="8"/>
      <c r="C13170" s="8"/>
      <c r="D13170" s="8"/>
      <c r="E13170" s="8"/>
      <c r="F13170" s="8"/>
      <c r="G13170" s="8"/>
      <c r="H13170" s="8"/>
      <c r="I13170" s="8"/>
      <c r="J13170" s="8"/>
      <c r="K13170" s="8"/>
      <c r="L13170" s="8"/>
      <c r="M13170" s="8"/>
    </row>
    <row r="13171" spans="2:13" x14ac:dyDescent="0.2">
      <c r="B13171" s="8"/>
      <c r="C13171" s="8"/>
      <c r="D13171" s="8"/>
      <c r="E13171" s="8"/>
      <c r="F13171" s="8"/>
      <c r="G13171" s="8"/>
      <c r="H13171" s="8"/>
      <c r="I13171" s="8"/>
      <c r="J13171" s="8"/>
      <c r="K13171" s="8"/>
      <c r="L13171" s="8"/>
      <c r="M13171" s="8"/>
    </row>
    <row r="13172" spans="2:13" x14ac:dyDescent="0.2">
      <c r="B13172" s="8"/>
      <c r="C13172" s="8"/>
      <c r="D13172" s="8"/>
      <c r="E13172" s="8"/>
      <c r="F13172" s="8"/>
      <c r="G13172" s="8"/>
      <c r="H13172" s="8"/>
      <c r="I13172" s="8"/>
      <c r="J13172" s="8"/>
      <c r="K13172" s="8"/>
      <c r="L13172" s="8"/>
      <c r="M13172" s="8"/>
    </row>
    <row r="13173" spans="2:13" x14ac:dyDescent="0.2">
      <c r="B13173" s="8"/>
      <c r="C13173" s="8"/>
      <c r="D13173" s="8"/>
      <c r="E13173" s="8"/>
      <c r="F13173" s="8"/>
      <c r="G13173" s="8"/>
      <c r="H13173" s="8"/>
      <c r="I13173" s="8"/>
      <c r="J13173" s="8"/>
      <c r="K13173" s="8"/>
      <c r="L13173" s="8"/>
      <c r="M13173" s="8"/>
    </row>
    <row r="13174" spans="2:13" x14ac:dyDescent="0.2">
      <c r="B13174" s="8"/>
      <c r="C13174" s="8"/>
      <c r="D13174" s="8"/>
      <c r="E13174" s="8"/>
      <c r="F13174" s="8"/>
      <c r="G13174" s="8"/>
      <c r="H13174" s="8"/>
      <c r="I13174" s="8"/>
      <c r="J13174" s="8"/>
      <c r="K13174" s="8"/>
      <c r="L13174" s="8"/>
      <c r="M13174" s="8"/>
    </row>
    <row r="13175" spans="2:13" x14ac:dyDescent="0.2">
      <c r="B13175" s="8"/>
      <c r="C13175" s="8"/>
      <c r="D13175" s="8"/>
      <c r="E13175" s="8"/>
      <c r="F13175" s="8"/>
      <c r="G13175" s="8"/>
      <c r="H13175" s="8"/>
      <c r="I13175" s="8"/>
      <c r="J13175" s="8"/>
      <c r="K13175" s="8"/>
      <c r="L13175" s="8"/>
      <c r="M13175" s="8"/>
    </row>
    <row r="13176" spans="2:13" x14ac:dyDescent="0.2">
      <c r="B13176" s="8"/>
      <c r="C13176" s="8"/>
      <c r="D13176" s="8"/>
      <c r="E13176" s="8"/>
      <c r="F13176" s="8"/>
      <c r="G13176" s="8"/>
      <c r="H13176" s="8"/>
      <c r="I13176" s="8"/>
      <c r="J13176" s="8"/>
      <c r="K13176" s="8"/>
      <c r="L13176" s="8"/>
      <c r="M13176" s="8"/>
    </row>
    <row r="13177" spans="2:13" x14ac:dyDescent="0.2">
      <c r="B13177" s="8"/>
      <c r="C13177" s="8"/>
      <c r="D13177" s="8"/>
      <c r="E13177" s="8"/>
      <c r="F13177" s="8"/>
      <c r="G13177" s="8"/>
      <c r="H13177" s="8"/>
      <c r="I13177" s="8"/>
      <c r="J13177" s="8"/>
      <c r="K13177" s="8"/>
      <c r="L13177" s="8"/>
      <c r="M13177" s="8"/>
    </row>
    <row r="13178" spans="2:13" x14ac:dyDescent="0.2">
      <c r="B13178" s="8"/>
      <c r="C13178" s="8"/>
      <c r="D13178" s="8"/>
      <c r="E13178" s="8"/>
      <c r="F13178" s="8"/>
      <c r="G13178" s="8"/>
      <c r="H13178" s="8"/>
      <c r="I13178" s="8"/>
      <c r="J13178" s="8"/>
      <c r="K13178" s="8"/>
      <c r="L13178" s="8"/>
      <c r="M13178" s="8"/>
    </row>
    <row r="13179" spans="2:13" x14ac:dyDescent="0.2">
      <c r="B13179" s="8"/>
      <c r="C13179" s="8"/>
      <c r="D13179" s="8"/>
      <c r="E13179" s="8"/>
      <c r="F13179" s="8"/>
      <c r="G13179" s="8"/>
      <c r="H13179" s="8"/>
      <c r="I13179" s="8"/>
      <c r="J13179" s="8"/>
      <c r="K13179" s="8"/>
      <c r="L13179" s="8"/>
      <c r="M13179" s="8"/>
    </row>
    <row r="13180" spans="2:13" x14ac:dyDescent="0.2">
      <c r="B13180" s="8"/>
      <c r="C13180" s="8"/>
      <c r="D13180" s="8"/>
      <c r="E13180" s="8"/>
      <c r="F13180" s="8"/>
      <c r="G13180" s="8"/>
      <c r="H13180" s="8"/>
      <c r="I13180" s="8"/>
      <c r="J13180" s="8"/>
      <c r="K13180" s="8"/>
      <c r="L13180" s="8"/>
      <c r="M13180" s="8"/>
    </row>
    <row r="13181" spans="2:13" x14ac:dyDescent="0.2">
      <c r="B13181" s="8"/>
      <c r="C13181" s="8"/>
      <c r="D13181" s="8"/>
      <c r="E13181" s="8"/>
      <c r="F13181" s="8"/>
      <c r="G13181" s="8"/>
      <c r="H13181" s="8"/>
      <c r="I13181" s="8"/>
      <c r="J13181" s="8"/>
      <c r="K13181" s="8"/>
      <c r="L13181" s="8"/>
      <c r="M13181" s="8"/>
    </row>
    <row r="13182" spans="2:13" x14ac:dyDescent="0.2">
      <c r="B13182" s="8"/>
      <c r="C13182" s="8"/>
      <c r="D13182" s="8"/>
      <c r="E13182" s="8"/>
      <c r="F13182" s="8"/>
      <c r="G13182" s="8"/>
      <c r="H13182" s="8"/>
      <c r="I13182" s="8"/>
      <c r="J13182" s="8"/>
      <c r="K13182" s="8"/>
      <c r="L13182" s="8"/>
      <c r="M13182" s="8"/>
    </row>
    <row r="13183" spans="2:13" x14ac:dyDescent="0.2">
      <c r="B13183" s="8"/>
      <c r="C13183" s="8"/>
      <c r="D13183" s="8"/>
      <c r="E13183" s="8"/>
      <c r="F13183" s="8"/>
      <c r="G13183" s="8"/>
      <c r="H13183" s="8"/>
      <c r="I13183" s="8"/>
      <c r="J13183" s="8"/>
      <c r="K13183" s="8"/>
      <c r="L13183" s="8"/>
      <c r="M13183" s="8"/>
    </row>
    <row r="13184" spans="2:13" x14ac:dyDescent="0.2">
      <c r="B13184" s="8"/>
      <c r="C13184" s="8"/>
      <c r="D13184" s="8"/>
      <c r="E13184" s="8"/>
      <c r="F13184" s="8"/>
      <c r="G13184" s="8"/>
      <c r="H13184" s="8"/>
      <c r="I13184" s="8"/>
      <c r="J13184" s="8"/>
      <c r="K13184" s="8"/>
      <c r="L13184" s="8"/>
      <c r="M13184" s="8"/>
    </row>
    <row r="13185" spans="2:13" x14ac:dyDescent="0.2">
      <c r="B13185" s="8"/>
      <c r="C13185" s="8"/>
      <c r="D13185" s="8"/>
      <c r="E13185" s="8"/>
      <c r="F13185" s="8"/>
      <c r="G13185" s="8"/>
      <c r="H13185" s="8"/>
      <c r="I13185" s="8"/>
      <c r="J13185" s="8"/>
      <c r="K13185" s="8"/>
      <c r="L13185" s="8"/>
      <c r="M13185" s="8"/>
    </row>
    <row r="13186" spans="2:13" x14ac:dyDescent="0.2">
      <c r="B13186" s="8"/>
      <c r="C13186" s="8"/>
      <c r="D13186" s="8"/>
      <c r="E13186" s="8"/>
      <c r="F13186" s="8"/>
      <c r="G13186" s="8"/>
      <c r="H13186" s="8"/>
      <c r="I13186" s="8"/>
      <c r="J13186" s="8"/>
      <c r="K13186" s="8"/>
      <c r="L13186" s="8"/>
      <c r="M13186" s="8"/>
    </row>
    <row r="13187" spans="2:13" x14ac:dyDescent="0.2">
      <c r="B13187" s="8"/>
      <c r="C13187" s="8"/>
      <c r="D13187" s="8"/>
      <c r="E13187" s="8"/>
      <c r="F13187" s="8"/>
      <c r="G13187" s="8"/>
      <c r="H13187" s="8"/>
      <c r="I13187" s="8"/>
      <c r="J13187" s="8"/>
      <c r="K13187" s="8"/>
      <c r="L13187" s="8"/>
      <c r="M13187" s="8"/>
    </row>
    <row r="13188" spans="2:13" x14ac:dyDescent="0.2">
      <c r="B13188" s="8"/>
      <c r="C13188" s="8"/>
      <c r="D13188" s="8"/>
      <c r="E13188" s="8"/>
      <c r="F13188" s="8"/>
      <c r="G13188" s="8"/>
      <c r="H13188" s="8"/>
      <c r="I13188" s="8"/>
      <c r="J13188" s="8"/>
      <c r="K13188" s="8"/>
      <c r="L13188" s="8"/>
      <c r="M13188" s="8"/>
    </row>
    <row r="13189" spans="2:13" x14ac:dyDescent="0.2">
      <c r="B13189" s="8"/>
      <c r="C13189" s="8"/>
      <c r="D13189" s="8"/>
      <c r="E13189" s="8"/>
      <c r="F13189" s="8"/>
      <c r="G13189" s="8"/>
      <c r="H13189" s="8"/>
      <c r="I13189" s="8"/>
      <c r="J13189" s="8"/>
      <c r="K13189" s="8"/>
      <c r="L13189" s="8"/>
      <c r="M13189" s="8"/>
    </row>
    <row r="13190" spans="2:13" x14ac:dyDescent="0.2">
      <c r="B13190" s="8"/>
      <c r="C13190" s="8"/>
      <c r="D13190" s="8"/>
      <c r="E13190" s="8"/>
      <c r="F13190" s="8"/>
      <c r="G13190" s="8"/>
      <c r="H13190" s="8"/>
      <c r="I13190" s="8"/>
      <c r="J13190" s="8"/>
      <c r="K13190" s="8"/>
      <c r="L13190" s="8"/>
      <c r="M13190" s="8"/>
    </row>
    <row r="13191" spans="2:13" x14ac:dyDescent="0.2">
      <c r="B13191" s="8"/>
      <c r="C13191" s="8"/>
      <c r="D13191" s="8"/>
      <c r="E13191" s="8"/>
      <c r="F13191" s="8"/>
      <c r="G13191" s="8"/>
      <c r="H13191" s="8"/>
      <c r="I13191" s="8"/>
      <c r="J13191" s="8"/>
      <c r="K13191" s="8"/>
      <c r="L13191" s="8"/>
      <c r="M13191" s="8"/>
    </row>
    <row r="13192" spans="2:13" x14ac:dyDescent="0.2">
      <c r="B13192" s="8"/>
      <c r="C13192" s="8"/>
      <c r="D13192" s="8"/>
      <c r="E13192" s="8"/>
      <c r="F13192" s="8"/>
      <c r="G13192" s="8"/>
      <c r="H13192" s="8"/>
      <c r="I13192" s="8"/>
      <c r="J13192" s="8"/>
      <c r="K13192" s="8"/>
      <c r="L13192" s="8"/>
      <c r="M13192" s="8"/>
    </row>
    <row r="13193" spans="2:13" x14ac:dyDescent="0.2">
      <c r="B13193" s="8"/>
      <c r="C13193" s="8"/>
      <c r="D13193" s="8"/>
      <c r="E13193" s="8"/>
      <c r="F13193" s="8"/>
      <c r="G13193" s="8"/>
      <c r="H13193" s="8"/>
      <c r="I13193" s="8"/>
      <c r="J13193" s="8"/>
      <c r="K13193" s="8"/>
      <c r="L13193" s="8"/>
      <c r="M13193" s="8"/>
    </row>
    <row r="13194" spans="2:13" x14ac:dyDescent="0.2">
      <c r="B13194" s="8"/>
      <c r="C13194" s="8"/>
      <c r="D13194" s="8"/>
      <c r="E13194" s="8"/>
      <c r="F13194" s="8"/>
      <c r="G13194" s="8"/>
      <c r="H13194" s="8"/>
      <c r="I13194" s="8"/>
      <c r="J13194" s="8"/>
      <c r="K13194" s="8"/>
      <c r="L13194" s="8"/>
      <c r="M13194" s="8"/>
    </row>
    <row r="13195" spans="2:13" x14ac:dyDescent="0.2">
      <c r="B13195" s="8"/>
      <c r="C13195" s="8"/>
      <c r="D13195" s="8"/>
      <c r="E13195" s="8"/>
      <c r="F13195" s="8"/>
      <c r="G13195" s="8"/>
      <c r="H13195" s="8"/>
      <c r="I13195" s="8"/>
      <c r="J13195" s="8"/>
      <c r="K13195" s="8"/>
      <c r="L13195" s="8"/>
      <c r="M13195" s="8"/>
    </row>
    <row r="13196" spans="2:13" x14ac:dyDescent="0.2">
      <c r="B13196" s="8"/>
      <c r="C13196" s="8"/>
      <c r="D13196" s="8"/>
      <c r="E13196" s="8"/>
      <c r="F13196" s="8"/>
      <c r="G13196" s="8"/>
      <c r="H13196" s="8"/>
      <c r="I13196" s="8"/>
      <c r="J13196" s="8"/>
      <c r="K13196" s="8"/>
      <c r="L13196" s="8"/>
      <c r="M13196" s="8"/>
    </row>
    <row r="13197" spans="2:13" x14ac:dyDescent="0.2">
      <c r="B13197" s="8"/>
      <c r="C13197" s="8"/>
      <c r="D13197" s="8"/>
      <c r="E13197" s="8"/>
      <c r="F13197" s="8"/>
      <c r="G13197" s="8"/>
      <c r="H13197" s="8"/>
      <c r="I13197" s="8"/>
      <c r="J13197" s="8"/>
      <c r="K13197" s="8"/>
      <c r="L13197" s="8"/>
      <c r="M13197" s="8"/>
    </row>
    <row r="13198" spans="2:13" x14ac:dyDescent="0.2">
      <c r="B13198" s="8"/>
      <c r="C13198" s="8"/>
      <c r="D13198" s="8"/>
      <c r="E13198" s="8"/>
      <c r="F13198" s="8"/>
      <c r="G13198" s="8"/>
      <c r="H13198" s="8"/>
      <c r="I13198" s="8"/>
      <c r="J13198" s="8"/>
      <c r="K13198" s="8"/>
      <c r="L13198" s="8"/>
      <c r="M13198" s="8"/>
    </row>
    <row r="13199" spans="2:13" x14ac:dyDescent="0.2">
      <c r="B13199" s="8"/>
      <c r="C13199" s="8"/>
      <c r="D13199" s="8"/>
      <c r="E13199" s="8"/>
      <c r="F13199" s="8"/>
      <c r="G13199" s="8"/>
      <c r="H13199" s="8"/>
      <c r="I13199" s="8"/>
      <c r="J13199" s="8"/>
      <c r="K13199" s="8"/>
      <c r="L13199" s="8"/>
      <c r="M13199" s="8"/>
    </row>
    <row r="13200" spans="2:13" x14ac:dyDescent="0.2">
      <c r="B13200" s="8"/>
      <c r="C13200" s="8"/>
      <c r="D13200" s="8"/>
      <c r="E13200" s="8"/>
      <c r="F13200" s="8"/>
      <c r="G13200" s="8"/>
      <c r="H13200" s="8"/>
      <c r="I13200" s="8"/>
      <c r="J13200" s="8"/>
      <c r="K13200" s="8"/>
      <c r="L13200" s="8"/>
      <c r="M13200" s="8"/>
    </row>
    <row r="13201" spans="2:13" x14ac:dyDescent="0.2">
      <c r="B13201" s="8"/>
      <c r="C13201" s="8"/>
      <c r="D13201" s="8"/>
      <c r="E13201" s="8"/>
      <c r="F13201" s="8"/>
      <c r="G13201" s="8"/>
      <c r="H13201" s="8"/>
      <c r="I13201" s="8"/>
      <c r="J13201" s="8"/>
      <c r="K13201" s="8"/>
      <c r="L13201" s="8"/>
      <c r="M13201" s="8"/>
    </row>
    <row r="13202" spans="2:13" x14ac:dyDescent="0.2">
      <c r="B13202" s="8"/>
      <c r="C13202" s="8"/>
      <c r="D13202" s="8"/>
      <c r="E13202" s="8"/>
      <c r="F13202" s="8"/>
      <c r="G13202" s="8"/>
      <c r="H13202" s="8"/>
      <c r="I13202" s="8"/>
      <c r="J13202" s="8"/>
      <c r="K13202" s="8"/>
      <c r="L13202" s="8"/>
      <c r="M13202" s="8"/>
    </row>
    <row r="13203" spans="2:13" x14ac:dyDescent="0.2">
      <c r="B13203" s="8"/>
      <c r="C13203" s="8"/>
      <c r="D13203" s="8"/>
      <c r="E13203" s="8"/>
      <c r="F13203" s="8"/>
      <c r="G13203" s="8"/>
      <c r="H13203" s="8"/>
      <c r="I13203" s="8"/>
      <c r="J13203" s="8"/>
      <c r="K13203" s="8"/>
      <c r="L13203" s="8"/>
      <c r="M13203" s="8"/>
    </row>
    <row r="13204" spans="2:13" x14ac:dyDescent="0.2">
      <c r="B13204" s="8"/>
      <c r="C13204" s="8"/>
      <c r="D13204" s="8"/>
      <c r="E13204" s="8"/>
      <c r="F13204" s="8"/>
      <c r="G13204" s="8"/>
      <c r="H13204" s="8"/>
      <c r="I13204" s="8"/>
      <c r="J13204" s="8"/>
      <c r="K13204" s="8"/>
      <c r="L13204" s="8"/>
      <c r="M13204" s="8"/>
    </row>
    <row r="13205" spans="2:13" x14ac:dyDescent="0.2">
      <c r="B13205" s="8"/>
      <c r="C13205" s="8"/>
      <c r="D13205" s="8"/>
      <c r="E13205" s="8"/>
      <c r="F13205" s="8"/>
      <c r="G13205" s="8"/>
      <c r="H13205" s="8"/>
      <c r="I13205" s="8"/>
      <c r="J13205" s="8"/>
      <c r="K13205" s="8"/>
      <c r="L13205" s="8"/>
      <c r="M13205" s="8"/>
    </row>
    <row r="13206" spans="2:13" x14ac:dyDescent="0.2">
      <c r="B13206" s="8"/>
      <c r="C13206" s="8"/>
      <c r="D13206" s="8"/>
      <c r="E13206" s="8"/>
      <c r="F13206" s="8"/>
      <c r="G13206" s="8"/>
      <c r="H13206" s="8"/>
      <c r="I13206" s="8"/>
      <c r="J13206" s="8"/>
      <c r="K13206" s="8"/>
      <c r="L13206" s="8"/>
      <c r="M13206" s="8"/>
    </row>
    <row r="13207" spans="2:13" x14ac:dyDescent="0.2">
      <c r="B13207" s="8"/>
      <c r="C13207" s="8"/>
      <c r="D13207" s="8"/>
      <c r="E13207" s="8"/>
      <c r="F13207" s="8"/>
      <c r="G13207" s="8"/>
      <c r="H13207" s="8"/>
      <c r="I13207" s="8"/>
      <c r="J13207" s="8"/>
      <c r="K13207" s="8"/>
      <c r="L13207" s="8"/>
      <c r="M13207" s="8"/>
    </row>
    <row r="13208" spans="2:13" x14ac:dyDescent="0.2">
      <c r="B13208" s="8"/>
      <c r="C13208" s="8"/>
      <c r="D13208" s="8"/>
      <c r="E13208" s="8"/>
      <c r="F13208" s="8"/>
      <c r="G13208" s="8"/>
      <c r="H13208" s="8"/>
      <c r="I13208" s="8"/>
      <c r="J13208" s="8"/>
      <c r="K13208" s="8"/>
      <c r="L13208" s="8"/>
      <c r="M13208" s="8"/>
    </row>
    <row r="13209" spans="2:13" x14ac:dyDescent="0.2">
      <c r="B13209" s="8"/>
      <c r="C13209" s="8"/>
      <c r="D13209" s="8"/>
      <c r="E13209" s="8"/>
      <c r="F13209" s="8"/>
      <c r="G13209" s="8"/>
      <c r="H13209" s="8"/>
      <c r="I13209" s="8"/>
      <c r="J13209" s="8"/>
      <c r="K13209" s="8"/>
      <c r="L13209" s="8"/>
      <c r="M13209" s="8"/>
    </row>
    <row r="13210" spans="2:13" x14ac:dyDescent="0.2">
      <c r="B13210" s="8"/>
      <c r="C13210" s="8"/>
      <c r="D13210" s="8"/>
      <c r="E13210" s="8"/>
      <c r="F13210" s="8"/>
      <c r="G13210" s="8"/>
      <c r="H13210" s="8"/>
      <c r="I13210" s="8"/>
      <c r="J13210" s="8"/>
      <c r="K13210" s="8"/>
      <c r="L13210" s="8"/>
      <c r="M13210" s="8"/>
    </row>
    <row r="13211" spans="2:13" x14ac:dyDescent="0.2">
      <c r="B13211" s="8"/>
      <c r="C13211" s="8"/>
      <c r="D13211" s="8"/>
      <c r="E13211" s="8"/>
      <c r="F13211" s="8"/>
      <c r="G13211" s="8"/>
      <c r="H13211" s="8"/>
      <c r="I13211" s="8"/>
      <c r="J13211" s="8"/>
      <c r="K13211" s="8"/>
      <c r="L13211" s="8"/>
      <c r="M13211" s="8"/>
    </row>
    <row r="13212" spans="2:13" x14ac:dyDescent="0.2">
      <c r="B13212" s="8"/>
      <c r="C13212" s="8"/>
      <c r="D13212" s="8"/>
      <c r="E13212" s="8"/>
      <c r="F13212" s="8"/>
      <c r="G13212" s="8"/>
      <c r="H13212" s="8"/>
      <c r="I13212" s="8"/>
      <c r="J13212" s="8"/>
      <c r="K13212" s="8"/>
      <c r="L13212" s="8"/>
      <c r="M13212" s="8"/>
    </row>
    <row r="13213" spans="2:13" x14ac:dyDescent="0.2">
      <c r="B13213" s="8"/>
      <c r="C13213" s="8"/>
      <c r="D13213" s="8"/>
      <c r="E13213" s="8"/>
      <c r="F13213" s="8"/>
      <c r="G13213" s="8"/>
      <c r="H13213" s="8"/>
      <c r="I13213" s="8"/>
      <c r="J13213" s="8"/>
      <c r="K13213" s="8"/>
      <c r="L13213" s="8"/>
      <c r="M13213" s="8"/>
    </row>
    <row r="13214" spans="2:13" x14ac:dyDescent="0.2">
      <c r="B13214" s="8"/>
      <c r="C13214" s="8"/>
      <c r="D13214" s="8"/>
      <c r="E13214" s="8"/>
      <c r="F13214" s="8"/>
      <c r="G13214" s="8"/>
      <c r="H13214" s="8"/>
      <c r="I13214" s="8"/>
      <c r="J13214" s="8"/>
      <c r="K13214" s="8"/>
      <c r="L13214" s="8"/>
      <c r="M13214" s="8"/>
    </row>
    <row r="13215" spans="2:13" x14ac:dyDescent="0.2">
      <c r="B13215" s="8"/>
      <c r="C13215" s="8"/>
      <c r="D13215" s="8"/>
      <c r="E13215" s="8"/>
      <c r="F13215" s="8"/>
      <c r="G13215" s="8"/>
      <c r="H13215" s="8"/>
      <c r="I13215" s="8"/>
      <c r="J13215" s="8"/>
      <c r="K13215" s="8"/>
      <c r="L13215" s="8"/>
      <c r="M13215" s="8"/>
    </row>
    <row r="13216" spans="2:13" x14ac:dyDescent="0.2">
      <c r="B13216" s="8"/>
      <c r="C13216" s="8"/>
      <c r="D13216" s="8"/>
      <c r="E13216" s="8"/>
      <c r="F13216" s="8"/>
      <c r="G13216" s="8"/>
      <c r="H13216" s="8"/>
      <c r="I13216" s="8"/>
      <c r="J13216" s="8"/>
      <c r="K13216" s="8"/>
      <c r="L13216" s="8"/>
      <c r="M13216" s="8"/>
    </row>
    <row r="13217" spans="2:13" x14ac:dyDescent="0.2">
      <c r="B13217" s="8"/>
      <c r="C13217" s="8"/>
      <c r="D13217" s="8"/>
      <c r="E13217" s="8"/>
      <c r="F13217" s="8"/>
      <c r="G13217" s="8"/>
      <c r="H13217" s="8"/>
      <c r="I13217" s="8"/>
      <c r="J13217" s="8"/>
      <c r="K13217" s="8"/>
      <c r="L13217" s="8"/>
      <c r="M13217" s="8"/>
    </row>
    <row r="13218" spans="2:13" x14ac:dyDescent="0.2">
      <c r="B13218" s="8"/>
      <c r="C13218" s="8"/>
      <c r="D13218" s="8"/>
      <c r="E13218" s="8"/>
      <c r="F13218" s="8"/>
      <c r="G13218" s="8"/>
      <c r="H13218" s="8"/>
      <c r="I13218" s="8"/>
      <c r="J13218" s="8"/>
      <c r="K13218" s="8"/>
      <c r="L13218" s="8"/>
      <c r="M13218" s="8"/>
    </row>
    <row r="13219" spans="2:13" x14ac:dyDescent="0.2">
      <c r="B13219" s="8"/>
      <c r="C13219" s="8"/>
      <c r="D13219" s="8"/>
      <c r="E13219" s="8"/>
      <c r="F13219" s="8"/>
      <c r="G13219" s="8"/>
      <c r="H13219" s="8"/>
      <c r="I13219" s="8"/>
      <c r="J13219" s="8"/>
      <c r="K13219" s="8"/>
      <c r="L13219" s="8"/>
      <c r="M13219" s="8"/>
    </row>
    <row r="13220" spans="2:13" x14ac:dyDescent="0.2">
      <c r="B13220" s="8"/>
      <c r="C13220" s="8"/>
      <c r="D13220" s="8"/>
      <c r="E13220" s="8"/>
      <c r="F13220" s="8"/>
      <c r="G13220" s="8"/>
      <c r="H13220" s="8"/>
      <c r="I13220" s="8"/>
      <c r="J13220" s="8"/>
      <c r="K13220" s="8"/>
      <c r="L13220" s="8"/>
      <c r="M13220" s="8"/>
    </row>
    <row r="13221" spans="2:13" x14ac:dyDescent="0.2">
      <c r="B13221" s="8"/>
      <c r="C13221" s="8"/>
      <c r="D13221" s="8"/>
      <c r="E13221" s="8"/>
      <c r="F13221" s="8"/>
      <c r="G13221" s="8"/>
      <c r="H13221" s="8"/>
      <c r="I13221" s="8"/>
      <c r="J13221" s="8"/>
      <c r="K13221" s="8"/>
      <c r="L13221" s="8"/>
      <c r="M13221" s="8"/>
    </row>
    <row r="13222" spans="2:13" x14ac:dyDescent="0.2">
      <c r="B13222" s="8"/>
      <c r="C13222" s="8"/>
      <c r="D13222" s="8"/>
      <c r="E13222" s="8"/>
      <c r="F13222" s="8"/>
      <c r="G13222" s="8"/>
      <c r="H13222" s="8"/>
      <c r="I13222" s="8"/>
      <c r="J13222" s="8"/>
      <c r="K13222" s="8"/>
      <c r="L13222" s="8"/>
      <c r="M13222" s="8"/>
    </row>
    <row r="13223" spans="2:13" x14ac:dyDescent="0.2">
      <c r="B13223" s="8"/>
      <c r="C13223" s="8"/>
      <c r="D13223" s="8"/>
      <c r="E13223" s="8"/>
      <c r="F13223" s="8"/>
      <c r="G13223" s="8"/>
      <c r="H13223" s="8"/>
      <c r="I13223" s="8"/>
      <c r="J13223" s="8"/>
      <c r="K13223" s="8"/>
      <c r="L13223" s="8"/>
      <c r="M13223" s="8"/>
    </row>
    <row r="13224" spans="2:13" x14ac:dyDescent="0.2">
      <c r="B13224" s="8"/>
      <c r="C13224" s="8"/>
      <c r="D13224" s="8"/>
      <c r="E13224" s="8"/>
      <c r="F13224" s="8"/>
      <c r="G13224" s="8"/>
      <c r="H13224" s="8"/>
      <c r="I13224" s="8"/>
      <c r="J13224" s="8"/>
      <c r="K13224" s="8"/>
      <c r="L13224" s="8"/>
      <c r="M13224" s="8"/>
    </row>
    <row r="13225" spans="2:13" x14ac:dyDescent="0.2">
      <c r="B13225" s="8"/>
      <c r="C13225" s="8"/>
      <c r="D13225" s="8"/>
      <c r="E13225" s="8"/>
      <c r="F13225" s="8"/>
      <c r="G13225" s="8"/>
      <c r="H13225" s="8"/>
      <c r="I13225" s="8"/>
      <c r="J13225" s="8"/>
      <c r="K13225" s="8"/>
      <c r="L13225" s="8"/>
      <c r="M13225" s="8"/>
    </row>
    <row r="13226" spans="2:13" x14ac:dyDescent="0.2">
      <c r="B13226" s="8"/>
      <c r="C13226" s="8"/>
      <c r="D13226" s="8"/>
      <c r="E13226" s="8"/>
      <c r="F13226" s="8"/>
      <c r="G13226" s="8"/>
      <c r="H13226" s="8"/>
      <c r="I13226" s="8"/>
      <c r="J13226" s="8"/>
      <c r="K13226" s="8"/>
      <c r="L13226" s="8"/>
      <c r="M13226" s="8"/>
    </row>
    <row r="13227" spans="2:13" x14ac:dyDescent="0.2">
      <c r="B13227" s="8"/>
      <c r="C13227" s="8"/>
      <c r="D13227" s="8"/>
      <c r="E13227" s="8"/>
      <c r="F13227" s="8"/>
      <c r="G13227" s="8"/>
      <c r="H13227" s="8"/>
      <c r="I13227" s="8"/>
      <c r="J13227" s="8"/>
      <c r="K13227" s="8"/>
      <c r="L13227" s="8"/>
      <c r="M13227" s="8"/>
    </row>
    <row r="13228" spans="2:13" x14ac:dyDescent="0.2">
      <c r="B13228" s="8"/>
      <c r="C13228" s="8"/>
      <c r="D13228" s="8"/>
      <c r="E13228" s="8"/>
      <c r="F13228" s="8"/>
      <c r="G13228" s="8"/>
      <c r="H13228" s="8"/>
      <c r="I13228" s="8"/>
      <c r="J13228" s="8"/>
      <c r="K13228" s="8"/>
      <c r="L13228" s="8"/>
      <c r="M13228" s="8"/>
    </row>
    <row r="13229" spans="2:13" x14ac:dyDescent="0.2">
      <c r="B13229" s="8"/>
      <c r="C13229" s="8"/>
      <c r="D13229" s="8"/>
      <c r="E13229" s="8"/>
      <c r="F13229" s="8"/>
      <c r="G13229" s="8"/>
      <c r="H13229" s="8"/>
      <c r="I13229" s="8"/>
      <c r="J13229" s="8"/>
      <c r="K13229" s="8"/>
      <c r="L13229" s="8"/>
      <c r="M13229" s="8"/>
    </row>
    <row r="13230" spans="2:13" x14ac:dyDescent="0.2">
      <c r="B13230" s="8"/>
      <c r="C13230" s="8"/>
      <c r="D13230" s="8"/>
      <c r="E13230" s="8"/>
      <c r="F13230" s="8"/>
      <c r="G13230" s="8"/>
      <c r="H13230" s="8"/>
      <c r="I13230" s="8"/>
      <c r="J13230" s="8"/>
      <c r="K13230" s="8"/>
      <c r="L13230" s="8"/>
      <c r="M13230" s="8"/>
    </row>
    <row r="13231" spans="2:13" x14ac:dyDescent="0.2">
      <c r="B13231" s="8"/>
      <c r="C13231" s="8"/>
      <c r="D13231" s="8"/>
      <c r="E13231" s="8"/>
      <c r="F13231" s="8"/>
      <c r="G13231" s="8"/>
      <c r="H13231" s="8"/>
      <c r="I13231" s="8"/>
      <c r="J13231" s="8"/>
      <c r="K13231" s="8"/>
      <c r="L13231" s="8"/>
      <c r="M13231" s="8"/>
    </row>
    <row r="13232" spans="2:13" x14ac:dyDescent="0.2">
      <c r="B13232" s="8"/>
      <c r="C13232" s="8"/>
      <c r="D13232" s="8"/>
      <c r="E13232" s="8"/>
      <c r="F13232" s="8"/>
      <c r="G13232" s="8"/>
      <c r="H13232" s="8"/>
      <c r="I13232" s="8"/>
      <c r="J13232" s="8"/>
      <c r="K13232" s="8"/>
      <c r="L13232" s="8"/>
      <c r="M13232" s="8"/>
    </row>
    <row r="13233" spans="2:13" x14ac:dyDescent="0.2">
      <c r="B13233" s="8"/>
      <c r="C13233" s="8"/>
      <c r="D13233" s="8"/>
      <c r="E13233" s="8"/>
      <c r="F13233" s="8"/>
      <c r="G13233" s="8"/>
      <c r="H13233" s="8"/>
      <c r="I13233" s="8"/>
      <c r="J13233" s="8"/>
      <c r="K13233" s="8"/>
      <c r="L13233" s="8"/>
      <c r="M13233" s="8"/>
    </row>
    <row r="13234" spans="2:13" x14ac:dyDescent="0.2">
      <c r="B13234" s="8"/>
      <c r="C13234" s="8"/>
      <c r="D13234" s="8"/>
      <c r="E13234" s="8"/>
      <c r="F13234" s="8"/>
      <c r="G13234" s="8"/>
      <c r="H13234" s="8"/>
      <c r="I13234" s="8"/>
      <c r="J13234" s="8"/>
      <c r="K13234" s="8"/>
      <c r="L13234" s="8"/>
      <c r="M13234" s="8"/>
    </row>
    <row r="13235" spans="2:13" x14ac:dyDescent="0.2">
      <c r="B13235" s="8"/>
      <c r="C13235" s="8"/>
      <c r="D13235" s="8"/>
      <c r="E13235" s="8"/>
      <c r="F13235" s="8"/>
      <c r="G13235" s="8"/>
      <c r="H13235" s="8"/>
      <c r="I13235" s="8"/>
      <c r="J13235" s="8"/>
      <c r="K13235" s="8"/>
      <c r="L13235" s="8"/>
      <c r="M13235" s="8"/>
    </row>
    <row r="13236" spans="2:13" x14ac:dyDescent="0.2">
      <c r="B13236" s="8"/>
      <c r="C13236" s="8"/>
      <c r="D13236" s="8"/>
      <c r="E13236" s="8"/>
      <c r="F13236" s="8"/>
      <c r="G13236" s="8"/>
      <c r="H13236" s="8"/>
      <c r="I13236" s="8"/>
      <c r="J13236" s="8"/>
      <c r="K13236" s="8"/>
      <c r="L13236" s="8"/>
      <c r="M13236" s="8"/>
    </row>
    <row r="13237" spans="2:13" x14ac:dyDescent="0.2">
      <c r="B13237" s="8"/>
      <c r="C13237" s="8"/>
      <c r="D13237" s="8"/>
      <c r="E13237" s="8"/>
      <c r="F13237" s="8"/>
      <c r="G13237" s="8"/>
      <c r="H13237" s="8"/>
      <c r="I13237" s="8"/>
      <c r="J13237" s="8"/>
      <c r="K13237" s="8"/>
      <c r="L13237" s="8"/>
      <c r="M13237" s="8"/>
    </row>
    <row r="13238" spans="2:13" x14ac:dyDescent="0.2">
      <c r="B13238" s="8"/>
      <c r="C13238" s="8"/>
      <c r="D13238" s="8"/>
      <c r="E13238" s="8"/>
      <c r="F13238" s="8"/>
      <c r="G13238" s="8"/>
      <c r="H13238" s="8"/>
      <c r="I13238" s="8"/>
      <c r="J13238" s="8"/>
      <c r="K13238" s="8"/>
      <c r="L13238" s="8"/>
      <c r="M13238" s="8"/>
    </row>
    <row r="13239" spans="2:13" x14ac:dyDescent="0.2">
      <c r="B13239" s="8"/>
      <c r="C13239" s="8"/>
      <c r="D13239" s="8"/>
      <c r="E13239" s="8"/>
      <c r="F13239" s="8"/>
      <c r="G13239" s="8"/>
      <c r="H13239" s="8"/>
      <c r="I13239" s="8"/>
      <c r="J13239" s="8"/>
      <c r="K13239" s="8"/>
      <c r="L13239" s="8"/>
      <c r="M13239" s="8"/>
    </row>
    <row r="13240" spans="2:13" x14ac:dyDescent="0.2">
      <c r="B13240" s="8"/>
      <c r="C13240" s="8"/>
      <c r="D13240" s="8"/>
      <c r="E13240" s="8"/>
      <c r="F13240" s="8"/>
      <c r="G13240" s="8"/>
      <c r="H13240" s="8"/>
      <c r="I13240" s="8"/>
      <c r="J13240" s="8"/>
      <c r="K13240" s="8"/>
      <c r="L13240" s="8"/>
      <c r="M13240" s="8"/>
    </row>
    <row r="13241" spans="2:13" x14ac:dyDescent="0.2">
      <c r="B13241" s="8"/>
      <c r="C13241" s="8"/>
      <c r="D13241" s="8"/>
      <c r="E13241" s="8"/>
      <c r="F13241" s="8"/>
      <c r="G13241" s="8"/>
      <c r="H13241" s="8"/>
      <c r="I13241" s="8"/>
      <c r="J13241" s="8"/>
      <c r="K13241" s="8"/>
      <c r="L13241" s="8"/>
      <c r="M13241" s="8"/>
    </row>
    <row r="13242" spans="2:13" x14ac:dyDescent="0.2">
      <c r="B13242" s="8"/>
      <c r="C13242" s="8"/>
      <c r="D13242" s="8"/>
      <c r="E13242" s="8"/>
      <c r="F13242" s="8"/>
      <c r="G13242" s="8"/>
      <c r="H13242" s="8"/>
      <c r="I13242" s="8"/>
      <c r="J13242" s="8"/>
      <c r="K13242" s="8"/>
      <c r="L13242" s="8"/>
      <c r="M13242" s="8"/>
    </row>
    <row r="13243" spans="2:13" x14ac:dyDescent="0.2">
      <c r="B13243" s="8"/>
      <c r="C13243" s="8"/>
      <c r="D13243" s="8"/>
      <c r="E13243" s="8"/>
      <c r="F13243" s="8"/>
      <c r="G13243" s="8"/>
      <c r="H13243" s="8"/>
      <c r="I13243" s="8"/>
      <c r="J13243" s="8"/>
      <c r="K13243" s="8"/>
      <c r="L13243" s="8"/>
      <c r="M13243" s="8"/>
    </row>
    <row r="13244" spans="2:13" x14ac:dyDescent="0.2">
      <c r="B13244" s="8"/>
      <c r="C13244" s="8"/>
      <c r="D13244" s="8"/>
      <c r="E13244" s="8"/>
      <c r="F13244" s="8"/>
      <c r="G13244" s="8"/>
      <c r="H13244" s="8"/>
      <c r="I13244" s="8"/>
      <c r="J13244" s="8"/>
      <c r="K13244" s="8"/>
      <c r="L13244" s="8"/>
      <c r="M13244" s="8"/>
    </row>
    <row r="13245" spans="2:13" x14ac:dyDescent="0.2">
      <c r="B13245" s="8"/>
      <c r="C13245" s="8"/>
      <c r="D13245" s="8"/>
      <c r="E13245" s="8"/>
      <c r="F13245" s="8"/>
      <c r="G13245" s="8"/>
      <c r="H13245" s="8"/>
      <c r="I13245" s="8"/>
      <c r="J13245" s="8"/>
      <c r="K13245" s="8"/>
      <c r="L13245" s="8"/>
      <c r="M13245" s="8"/>
    </row>
    <row r="13246" spans="2:13" x14ac:dyDescent="0.2">
      <c r="B13246" s="8"/>
      <c r="C13246" s="8"/>
      <c r="D13246" s="8"/>
      <c r="E13246" s="8"/>
      <c r="F13246" s="8"/>
      <c r="G13246" s="8"/>
      <c r="H13246" s="8"/>
      <c r="I13246" s="8"/>
      <c r="J13246" s="8"/>
      <c r="K13246" s="8"/>
      <c r="L13246" s="8"/>
      <c r="M13246" s="8"/>
    </row>
    <row r="13247" spans="2:13" x14ac:dyDescent="0.2">
      <c r="B13247" s="8"/>
      <c r="C13247" s="8"/>
      <c r="D13247" s="8"/>
      <c r="E13247" s="8"/>
      <c r="F13247" s="8"/>
      <c r="G13247" s="8"/>
      <c r="H13247" s="8"/>
      <c r="I13247" s="8"/>
      <c r="J13247" s="8"/>
      <c r="K13247" s="8"/>
      <c r="L13247" s="8"/>
      <c r="M13247" s="8"/>
    </row>
    <row r="13248" spans="2:13" x14ac:dyDescent="0.2">
      <c r="B13248" s="8"/>
      <c r="C13248" s="8"/>
      <c r="D13248" s="8"/>
      <c r="E13248" s="8"/>
      <c r="F13248" s="8"/>
      <c r="G13248" s="8"/>
      <c r="H13248" s="8"/>
      <c r="I13248" s="8"/>
      <c r="J13248" s="8"/>
      <c r="K13248" s="8"/>
      <c r="L13248" s="8"/>
      <c r="M13248" s="8"/>
    </row>
    <row r="13249" spans="2:13" x14ac:dyDescent="0.2">
      <c r="B13249" s="8"/>
      <c r="C13249" s="8"/>
      <c r="D13249" s="8"/>
      <c r="E13249" s="8"/>
      <c r="F13249" s="8"/>
      <c r="G13249" s="8"/>
      <c r="H13249" s="8"/>
      <c r="I13249" s="8"/>
      <c r="J13249" s="8"/>
      <c r="K13249" s="8"/>
      <c r="L13249" s="8"/>
      <c r="M13249" s="8"/>
    </row>
    <row r="13250" spans="2:13" x14ac:dyDescent="0.2">
      <c r="B13250" s="8"/>
      <c r="C13250" s="8"/>
      <c r="D13250" s="8"/>
      <c r="E13250" s="8"/>
      <c r="F13250" s="8"/>
      <c r="G13250" s="8"/>
      <c r="H13250" s="8"/>
      <c r="I13250" s="8"/>
      <c r="J13250" s="8"/>
      <c r="K13250" s="8"/>
      <c r="L13250" s="8"/>
      <c r="M13250" s="8"/>
    </row>
    <row r="13251" spans="2:13" x14ac:dyDescent="0.2">
      <c r="B13251" s="8"/>
      <c r="C13251" s="8"/>
      <c r="D13251" s="8"/>
      <c r="E13251" s="8"/>
      <c r="F13251" s="8"/>
      <c r="G13251" s="8"/>
      <c r="H13251" s="8"/>
      <c r="I13251" s="8"/>
      <c r="J13251" s="8"/>
      <c r="K13251" s="8"/>
      <c r="L13251" s="8"/>
      <c r="M13251" s="8"/>
    </row>
    <row r="13252" spans="2:13" x14ac:dyDescent="0.2">
      <c r="B13252" s="8"/>
      <c r="C13252" s="8"/>
      <c r="D13252" s="8"/>
      <c r="E13252" s="8"/>
      <c r="F13252" s="8"/>
      <c r="G13252" s="8"/>
      <c r="H13252" s="8"/>
      <c r="I13252" s="8"/>
      <c r="J13252" s="8"/>
      <c r="K13252" s="8"/>
      <c r="L13252" s="8"/>
      <c r="M13252" s="8"/>
    </row>
    <row r="13253" spans="2:13" x14ac:dyDescent="0.2">
      <c r="B13253" s="8"/>
      <c r="C13253" s="8"/>
      <c r="D13253" s="8"/>
      <c r="E13253" s="8"/>
      <c r="F13253" s="8"/>
      <c r="G13253" s="8"/>
      <c r="H13253" s="8"/>
      <c r="I13253" s="8"/>
      <c r="J13253" s="8"/>
      <c r="K13253" s="8"/>
      <c r="L13253" s="8"/>
      <c r="M13253" s="8"/>
    </row>
    <row r="13254" spans="2:13" x14ac:dyDescent="0.2">
      <c r="B13254" s="8"/>
      <c r="C13254" s="8"/>
      <c r="D13254" s="8"/>
      <c r="E13254" s="8"/>
      <c r="F13254" s="8"/>
      <c r="G13254" s="8"/>
      <c r="H13254" s="8"/>
      <c r="I13254" s="8"/>
      <c r="J13254" s="8"/>
      <c r="K13254" s="8"/>
      <c r="L13254" s="8"/>
      <c r="M13254" s="8"/>
    </row>
    <row r="13255" spans="2:13" x14ac:dyDescent="0.2">
      <c r="B13255" s="8"/>
      <c r="C13255" s="8"/>
      <c r="D13255" s="8"/>
      <c r="E13255" s="8"/>
      <c r="F13255" s="8"/>
      <c r="G13255" s="8"/>
      <c r="H13255" s="8"/>
      <c r="I13255" s="8"/>
      <c r="J13255" s="8"/>
      <c r="K13255" s="8"/>
      <c r="L13255" s="8"/>
      <c r="M13255" s="8"/>
    </row>
    <row r="13256" spans="2:13" x14ac:dyDescent="0.2">
      <c r="B13256" s="8"/>
      <c r="C13256" s="8"/>
      <c r="D13256" s="8"/>
      <c r="E13256" s="8"/>
      <c r="F13256" s="8"/>
      <c r="G13256" s="8"/>
      <c r="H13256" s="8"/>
      <c r="I13256" s="8"/>
      <c r="J13256" s="8"/>
      <c r="K13256" s="8"/>
      <c r="L13256" s="8"/>
      <c r="M13256" s="8"/>
    </row>
    <row r="13257" spans="2:13" x14ac:dyDescent="0.2">
      <c r="B13257" s="8"/>
      <c r="C13257" s="8"/>
      <c r="D13257" s="8"/>
      <c r="E13257" s="8"/>
      <c r="F13257" s="8"/>
      <c r="G13257" s="8"/>
      <c r="H13257" s="8"/>
      <c r="I13257" s="8"/>
      <c r="J13257" s="8"/>
      <c r="K13257" s="8"/>
      <c r="L13257" s="8"/>
      <c r="M13257" s="8"/>
    </row>
    <row r="13258" spans="2:13" x14ac:dyDescent="0.2">
      <c r="B13258" s="8"/>
      <c r="C13258" s="8"/>
      <c r="D13258" s="8"/>
      <c r="E13258" s="8"/>
      <c r="F13258" s="8"/>
      <c r="G13258" s="8"/>
      <c r="H13258" s="8"/>
      <c r="I13258" s="8"/>
      <c r="J13258" s="8"/>
      <c r="K13258" s="8"/>
      <c r="L13258" s="8"/>
      <c r="M13258" s="8"/>
    </row>
    <row r="13259" spans="2:13" x14ac:dyDescent="0.2">
      <c r="B13259" s="8"/>
      <c r="C13259" s="8"/>
      <c r="D13259" s="8"/>
      <c r="E13259" s="8"/>
      <c r="F13259" s="8"/>
      <c r="G13259" s="8"/>
      <c r="H13259" s="8"/>
      <c r="I13259" s="8"/>
      <c r="J13259" s="8"/>
      <c r="K13259" s="8"/>
      <c r="L13259" s="8"/>
      <c r="M13259" s="8"/>
    </row>
    <row r="13260" spans="2:13" x14ac:dyDescent="0.2">
      <c r="B13260" s="8"/>
      <c r="C13260" s="8"/>
      <c r="D13260" s="8"/>
      <c r="E13260" s="8"/>
      <c r="F13260" s="8"/>
      <c r="G13260" s="8"/>
      <c r="H13260" s="8"/>
      <c r="I13260" s="8"/>
      <c r="J13260" s="8"/>
      <c r="K13260" s="8"/>
      <c r="L13260" s="8"/>
      <c r="M13260" s="8"/>
    </row>
    <row r="13261" spans="2:13" x14ac:dyDescent="0.2">
      <c r="B13261" s="8"/>
      <c r="C13261" s="8"/>
      <c r="D13261" s="8"/>
      <c r="E13261" s="8"/>
      <c r="F13261" s="8"/>
      <c r="G13261" s="8"/>
      <c r="H13261" s="8"/>
      <c r="I13261" s="8"/>
      <c r="J13261" s="8"/>
      <c r="K13261" s="8"/>
      <c r="L13261" s="8"/>
      <c r="M13261" s="8"/>
    </row>
    <row r="13262" spans="2:13" x14ac:dyDescent="0.2">
      <c r="B13262" s="8"/>
      <c r="C13262" s="8"/>
      <c r="D13262" s="8"/>
      <c r="E13262" s="8"/>
      <c r="F13262" s="8"/>
      <c r="G13262" s="8"/>
      <c r="H13262" s="8"/>
      <c r="I13262" s="8"/>
      <c r="J13262" s="8"/>
      <c r="K13262" s="8"/>
      <c r="L13262" s="8"/>
      <c r="M13262" s="8"/>
    </row>
    <row r="13263" spans="2:13" x14ac:dyDescent="0.2">
      <c r="B13263" s="8"/>
      <c r="C13263" s="8"/>
      <c r="D13263" s="8"/>
      <c r="E13263" s="8"/>
      <c r="F13263" s="8"/>
      <c r="G13263" s="8"/>
      <c r="H13263" s="8"/>
      <c r="I13263" s="8"/>
      <c r="J13263" s="8"/>
      <c r="K13263" s="8"/>
      <c r="L13263" s="8"/>
      <c r="M13263" s="8"/>
    </row>
    <row r="13264" spans="2:13" x14ac:dyDescent="0.2">
      <c r="B13264" s="8"/>
      <c r="C13264" s="8"/>
      <c r="D13264" s="8"/>
      <c r="E13264" s="8"/>
      <c r="F13264" s="8"/>
      <c r="G13264" s="8"/>
      <c r="H13264" s="8"/>
      <c r="I13264" s="8"/>
      <c r="J13264" s="8"/>
      <c r="K13264" s="8"/>
      <c r="L13264" s="8"/>
      <c r="M13264" s="8"/>
    </row>
    <row r="13265" spans="2:13" x14ac:dyDescent="0.2">
      <c r="B13265" s="8"/>
      <c r="C13265" s="8"/>
      <c r="D13265" s="8"/>
      <c r="E13265" s="8"/>
      <c r="F13265" s="8"/>
      <c r="G13265" s="8"/>
      <c r="H13265" s="8"/>
      <c r="I13265" s="8"/>
      <c r="J13265" s="8"/>
      <c r="K13265" s="8"/>
      <c r="L13265" s="8"/>
      <c r="M13265" s="8"/>
    </row>
    <row r="13266" spans="2:13" x14ac:dyDescent="0.2">
      <c r="B13266" s="8"/>
      <c r="C13266" s="8"/>
      <c r="D13266" s="8"/>
      <c r="E13266" s="8"/>
      <c r="F13266" s="8"/>
      <c r="G13266" s="8"/>
      <c r="H13266" s="8"/>
      <c r="I13266" s="8"/>
      <c r="J13266" s="8"/>
      <c r="K13266" s="8"/>
      <c r="L13266" s="8"/>
      <c r="M13266" s="8"/>
    </row>
    <row r="13267" spans="2:13" x14ac:dyDescent="0.2">
      <c r="B13267" s="8"/>
      <c r="C13267" s="8"/>
      <c r="D13267" s="8"/>
      <c r="E13267" s="8"/>
      <c r="F13267" s="8"/>
      <c r="G13267" s="8"/>
      <c r="H13267" s="8"/>
      <c r="I13267" s="8"/>
      <c r="J13267" s="8"/>
      <c r="K13267" s="8"/>
      <c r="L13267" s="8"/>
      <c r="M13267" s="8"/>
    </row>
    <row r="13268" spans="2:13" x14ac:dyDescent="0.2">
      <c r="B13268" s="8"/>
      <c r="C13268" s="8"/>
      <c r="D13268" s="8"/>
      <c r="E13268" s="8"/>
      <c r="F13268" s="8"/>
      <c r="G13268" s="8"/>
      <c r="H13268" s="8"/>
      <c r="I13268" s="8"/>
      <c r="J13268" s="8"/>
      <c r="K13268" s="8"/>
      <c r="L13268" s="8"/>
      <c r="M13268" s="8"/>
    </row>
    <row r="13269" spans="2:13" x14ac:dyDescent="0.2">
      <c r="B13269" s="8"/>
      <c r="C13269" s="8"/>
      <c r="D13269" s="8"/>
      <c r="E13269" s="8"/>
      <c r="F13269" s="8"/>
      <c r="G13269" s="8"/>
      <c r="H13269" s="8"/>
      <c r="I13269" s="8"/>
      <c r="J13269" s="8"/>
      <c r="K13269" s="8"/>
      <c r="L13269" s="8"/>
      <c r="M13269" s="8"/>
    </row>
    <row r="13270" spans="2:13" x14ac:dyDescent="0.2">
      <c r="B13270" s="8"/>
      <c r="C13270" s="8"/>
      <c r="D13270" s="8"/>
      <c r="E13270" s="8"/>
      <c r="F13270" s="8"/>
      <c r="G13270" s="8"/>
      <c r="H13270" s="8"/>
      <c r="I13270" s="8"/>
      <c r="J13270" s="8"/>
      <c r="K13270" s="8"/>
      <c r="L13270" s="8"/>
      <c r="M13270" s="8"/>
    </row>
    <row r="13271" spans="2:13" x14ac:dyDescent="0.2">
      <c r="B13271" s="8"/>
      <c r="C13271" s="8"/>
      <c r="D13271" s="8"/>
      <c r="E13271" s="8"/>
      <c r="F13271" s="8"/>
      <c r="G13271" s="8"/>
      <c r="H13271" s="8"/>
      <c r="I13271" s="8"/>
      <c r="J13271" s="8"/>
      <c r="K13271" s="8"/>
      <c r="L13271" s="8"/>
      <c r="M13271" s="8"/>
    </row>
    <row r="13272" spans="2:13" x14ac:dyDescent="0.2">
      <c r="B13272" s="8"/>
      <c r="C13272" s="8"/>
      <c r="D13272" s="8"/>
      <c r="E13272" s="8"/>
      <c r="F13272" s="8"/>
      <c r="G13272" s="8"/>
      <c r="H13272" s="8"/>
      <c r="I13272" s="8"/>
      <c r="J13272" s="8"/>
      <c r="K13272" s="8"/>
      <c r="L13272" s="8"/>
      <c r="M13272" s="8"/>
    </row>
    <row r="13273" spans="2:13" x14ac:dyDescent="0.2">
      <c r="B13273" s="8"/>
      <c r="C13273" s="8"/>
      <c r="D13273" s="8"/>
      <c r="E13273" s="8"/>
      <c r="F13273" s="8"/>
      <c r="G13273" s="8"/>
      <c r="H13273" s="8"/>
      <c r="I13273" s="8"/>
      <c r="J13273" s="8"/>
      <c r="K13273" s="8"/>
      <c r="L13273" s="8"/>
      <c r="M13273" s="8"/>
    </row>
    <row r="13274" spans="2:13" x14ac:dyDescent="0.2">
      <c r="B13274" s="8"/>
      <c r="C13274" s="8"/>
      <c r="D13274" s="8"/>
      <c r="E13274" s="8"/>
      <c r="F13274" s="8"/>
      <c r="G13274" s="8"/>
      <c r="H13274" s="8"/>
      <c r="I13274" s="8"/>
      <c r="J13274" s="8"/>
      <c r="K13274" s="8"/>
      <c r="L13274" s="8"/>
      <c r="M13274" s="8"/>
    </row>
    <row r="13275" spans="2:13" x14ac:dyDescent="0.2">
      <c r="B13275" s="8"/>
      <c r="C13275" s="8"/>
      <c r="D13275" s="8"/>
      <c r="E13275" s="8"/>
      <c r="F13275" s="8"/>
      <c r="G13275" s="8"/>
      <c r="H13275" s="8"/>
      <c r="I13275" s="8"/>
      <c r="J13275" s="8"/>
      <c r="K13275" s="8"/>
      <c r="L13275" s="8"/>
      <c r="M13275" s="8"/>
    </row>
    <row r="13276" spans="2:13" x14ac:dyDescent="0.2">
      <c r="B13276" s="8"/>
      <c r="C13276" s="8"/>
      <c r="D13276" s="8"/>
      <c r="E13276" s="8"/>
      <c r="F13276" s="8"/>
      <c r="G13276" s="8"/>
      <c r="H13276" s="8"/>
      <c r="I13276" s="8"/>
      <c r="J13276" s="8"/>
      <c r="K13276" s="8"/>
      <c r="L13276" s="8"/>
      <c r="M13276" s="8"/>
    </row>
    <row r="13277" spans="2:13" x14ac:dyDescent="0.2">
      <c r="B13277" s="8"/>
      <c r="C13277" s="8"/>
      <c r="D13277" s="8"/>
      <c r="E13277" s="8"/>
      <c r="F13277" s="8"/>
      <c r="G13277" s="8"/>
      <c r="H13277" s="8"/>
      <c r="I13277" s="8"/>
      <c r="J13277" s="8"/>
      <c r="K13277" s="8"/>
      <c r="L13277" s="8"/>
      <c r="M13277" s="8"/>
    </row>
    <row r="13278" spans="2:13" x14ac:dyDescent="0.2">
      <c r="B13278" s="8"/>
      <c r="C13278" s="8"/>
      <c r="D13278" s="8"/>
      <c r="E13278" s="8"/>
      <c r="F13278" s="8"/>
      <c r="G13278" s="8"/>
      <c r="H13278" s="8"/>
      <c r="I13278" s="8"/>
      <c r="J13278" s="8"/>
      <c r="K13278" s="8"/>
      <c r="L13278" s="8"/>
      <c r="M13278" s="8"/>
    </row>
    <row r="13279" spans="2:13" x14ac:dyDescent="0.2">
      <c r="B13279" s="8"/>
      <c r="C13279" s="8"/>
      <c r="D13279" s="8"/>
      <c r="E13279" s="8"/>
      <c r="F13279" s="8"/>
      <c r="G13279" s="8"/>
      <c r="H13279" s="8"/>
      <c r="I13279" s="8"/>
      <c r="J13279" s="8"/>
      <c r="K13279" s="8"/>
      <c r="L13279" s="8"/>
      <c r="M13279" s="8"/>
    </row>
    <row r="13280" spans="2:13" x14ac:dyDescent="0.2">
      <c r="B13280" s="8"/>
      <c r="C13280" s="8"/>
      <c r="D13280" s="8"/>
      <c r="E13280" s="8"/>
      <c r="F13280" s="8"/>
      <c r="G13280" s="8"/>
      <c r="H13280" s="8"/>
      <c r="I13280" s="8"/>
      <c r="J13280" s="8"/>
      <c r="K13280" s="8"/>
      <c r="L13280" s="8"/>
      <c r="M13280" s="8"/>
    </row>
    <row r="13281" spans="2:13" x14ac:dyDescent="0.2">
      <c r="B13281" s="8"/>
      <c r="C13281" s="8"/>
      <c r="D13281" s="8"/>
      <c r="E13281" s="8"/>
      <c r="F13281" s="8"/>
      <c r="G13281" s="8"/>
      <c r="H13281" s="8"/>
      <c r="I13281" s="8"/>
      <c r="J13281" s="8"/>
      <c r="K13281" s="8"/>
      <c r="L13281" s="8"/>
      <c r="M13281" s="8"/>
    </row>
    <row r="13282" spans="2:13" x14ac:dyDescent="0.2">
      <c r="B13282" s="8"/>
      <c r="C13282" s="8"/>
      <c r="D13282" s="8"/>
      <c r="E13282" s="8"/>
      <c r="F13282" s="8"/>
      <c r="G13282" s="8"/>
      <c r="H13282" s="8"/>
      <c r="I13282" s="8"/>
      <c r="J13282" s="8"/>
      <c r="K13282" s="8"/>
      <c r="L13282" s="8"/>
      <c r="M13282" s="8"/>
    </row>
    <row r="13283" spans="2:13" x14ac:dyDescent="0.2">
      <c r="B13283" s="8"/>
      <c r="C13283" s="8"/>
      <c r="D13283" s="8"/>
      <c r="E13283" s="8"/>
      <c r="F13283" s="8"/>
      <c r="G13283" s="8"/>
      <c r="H13283" s="8"/>
      <c r="I13283" s="8"/>
      <c r="J13283" s="8"/>
      <c r="K13283" s="8"/>
      <c r="L13283" s="8"/>
      <c r="M13283" s="8"/>
    </row>
    <row r="13284" spans="2:13" x14ac:dyDescent="0.2">
      <c r="B13284" s="8"/>
      <c r="C13284" s="8"/>
      <c r="D13284" s="8"/>
      <c r="E13284" s="8"/>
      <c r="F13284" s="8"/>
      <c r="G13284" s="8"/>
      <c r="H13284" s="8"/>
      <c r="I13284" s="8"/>
      <c r="J13284" s="8"/>
      <c r="K13284" s="8"/>
      <c r="L13284" s="8"/>
      <c r="M13284" s="8"/>
    </row>
    <row r="13285" spans="2:13" x14ac:dyDescent="0.2">
      <c r="B13285" s="8"/>
      <c r="C13285" s="8"/>
      <c r="D13285" s="8"/>
      <c r="E13285" s="8"/>
      <c r="F13285" s="8"/>
      <c r="G13285" s="8"/>
      <c r="H13285" s="8"/>
      <c r="I13285" s="8"/>
      <c r="J13285" s="8"/>
      <c r="K13285" s="8"/>
      <c r="L13285" s="8"/>
      <c r="M13285" s="8"/>
    </row>
    <row r="13286" spans="2:13" x14ac:dyDescent="0.2">
      <c r="B13286" s="8"/>
      <c r="C13286" s="8"/>
      <c r="D13286" s="8"/>
      <c r="E13286" s="8"/>
      <c r="F13286" s="8"/>
      <c r="G13286" s="8"/>
      <c r="H13286" s="8"/>
      <c r="I13286" s="8"/>
      <c r="J13286" s="8"/>
      <c r="K13286" s="8"/>
      <c r="L13286" s="8"/>
      <c r="M13286" s="8"/>
    </row>
    <row r="13287" spans="2:13" x14ac:dyDescent="0.2">
      <c r="B13287" s="8"/>
      <c r="C13287" s="8"/>
      <c r="D13287" s="8"/>
      <c r="E13287" s="8"/>
      <c r="F13287" s="8"/>
      <c r="G13287" s="8"/>
      <c r="H13287" s="8"/>
      <c r="I13287" s="8"/>
      <c r="J13287" s="8"/>
      <c r="K13287" s="8"/>
      <c r="L13287" s="8"/>
      <c r="M13287" s="8"/>
    </row>
    <row r="13288" spans="2:13" x14ac:dyDescent="0.2">
      <c r="B13288" s="8"/>
      <c r="C13288" s="8"/>
      <c r="D13288" s="8"/>
      <c r="E13288" s="8"/>
      <c r="F13288" s="8"/>
      <c r="G13288" s="8"/>
      <c r="H13288" s="8"/>
      <c r="I13288" s="8"/>
      <c r="J13288" s="8"/>
      <c r="K13288" s="8"/>
      <c r="L13288" s="8"/>
      <c r="M13288" s="8"/>
    </row>
    <row r="13289" spans="2:13" x14ac:dyDescent="0.2">
      <c r="B13289" s="8"/>
      <c r="C13289" s="8"/>
      <c r="D13289" s="8"/>
      <c r="E13289" s="8"/>
      <c r="F13289" s="8"/>
      <c r="G13289" s="8"/>
      <c r="H13289" s="8"/>
      <c r="I13289" s="8"/>
      <c r="J13289" s="8"/>
      <c r="K13289" s="8"/>
      <c r="L13289" s="8"/>
      <c r="M13289" s="8"/>
    </row>
    <row r="13290" spans="2:13" x14ac:dyDescent="0.2">
      <c r="B13290" s="8"/>
      <c r="C13290" s="8"/>
      <c r="D13290" s="8"/>
      <c r="E13290" s="8"/>
      <c r="F13290" s="8"/>
      <c r="G13290" s="8"/>
      <c r="H13290" s="8"/>
      <c r="I13290" s="8"/>
      <c r="J13290" s="8"/>
      <c r="K13290" s="8"/>
      <c r="L13290" s="8"/>
      <c r="M13290" s="8"/>
    </row>
    <row r="13291" spans="2:13" x14ac:dyDescent="0.2">
      <c r="B13291" s="8"/>
      <c r="C13291" s="8"/>
      <c r="D13291" s="8"/>
      <c r="E13291" s="8"/>
      <c r="F13291" s="8"/>
      <c r="G13291" s="8"/>
      <c r="H13291" s="8"/>
      <c r="I13291" s="8"/>
      <c r="J13291" s="8"/>
      <c r="K13291" s="8"/>
      <c r="L13291" s="8"/>
      <c r="M13291" s="8"/>
    </row>
    <row r="13292" spans="2:13" x14ac:dyDescent="0.2">
      <c r="B13292" s="8"/>
      <c r="C13292" s="8"/>
      <c r="D13292" s="8"/>
      <c r="E13292" s="8"/>
      <c r="F13292" s="8"/>
      <c r="G13292" s="8"/>
      <c r="H13292" s="8"/>
      <c r="I13292" s="8"/>
      <c r="J13292" s="8"/>
      <c r="K13292" s="8"/>
      <c r="L13292" s="8"/>
      <c r="M13292" s="8"/>
    </row>
    <row r="13293" spans="2:13" x14ac:dyDescent="0.2">
      <c r="B13293" s="8"/>
      <c r="C13293" s="8"/>
      <c r="D13293" s="8"/>
      <c r="E13293" s="8"/>
      <c r="F13293" s="8"/>
      <c r="G13293" s="8"/>
      <c r="H13293" s="8"/>
      <c r="I13293" s="8"/>
      <c r="J13293" s="8"/>
      <c r="K13293" s="8"/>
      <c r="L13293" s="8"/>
      <c r="M13293" s="8"/>
    </row>
    <row r="13294" spans="2:13" x14ac:dyDescent="0.2">
      <c r="B13294" s="8"/>
      <c r="C13294" s="8"/>
      <c r="D13294" s="8"/>
      <c r="E13294" s="8"/>
      <c r="F13294" s="8"/>
      <c r="G13294" s="8"/>
      <c r="H13294" s="8"/>
      <c r="I13294" s="8"/>
      <c r="J13294" s="8"/>
      <c r="K13294" s="8"/>
      <c r="L13294" s="8"/>
      <c r="M13294" s="8"/>
    </row>
    <row r="13295" spans="2:13" x14ac:dyDescent="0.2">
      <c r="B13295" s="8"/>
      <c r="C13295" s="8"/>
      <c r="D13295" s="8"/>
      <c r="E13295" s="8"/>
      <c r="F13295" s="8"/>
      <c r="G13295" s="8"/>
      <c r="H13295" s="8"/>
      <c r="I13295" s="8"/>
      <c r="J13295" s="8"/>
      <c r="K13295" s="8"/>
      <c r="L13295" s="8"/>
      <c r="M13295" s="8"/>
    </row>
    <row r="13296" spans="2:13" x14ac:dyDescent="0.2">
      <c r="B13296" s="8"/>
      <c r="C13296" s="8"/>
      <c r="D13296" s="8"/>
      <c r="E13296" s="8"/>
      <c r="F13296" s="8"/>
      <c r="G13296" s="8"/>
      <c r="H13296" s="8"/>
      <c r="I13296" s="8"/>
      <c r="J13296" s="8"/>
      <c r="K13296" s="8"/>
      <c r="L13296" s="8"/>
      <c r="M13296" s="8"/>
    </row>
    <row r="13297" spans="2:13" x14ac:dyDescent="0.2">
      <c r="B13297" s="8"/>
      <c r="C13297" s="8"/>
      <c r="D13297" s="8"/>
      <c r="E13297" s="8"/>
      <c r="F13297" s="8"/>
      <c r="G13297" s="8"/>
      <c r="H13297" s="8"/>
      <c r="I13297" s="8"/>
      <c r="J13297" s="8"/>
      <c r="K13297" s="8"/>
      <c r="L13297" s="8"/>
      <c r="M13297" s="8"/>
    </row>
    <row r="13298" spans="2:13" x14ac:dyDescent="0.2">
      <c r="B13298" s="8"/>
      <c r="C13298" s="8"/>
      <c r="D13298" s="8"/>
      <c r="E13298" s="8"/>
      <c r="F13298" s="8"/>
      <c r="G13298" s="8"/>
      <c r="H13298" s="8"/>
      <c r="I13298" s="8"/>
      <c r="J13298" s="8"/>
      <c r="K13298" s="8"/>
      <c r="L13298" s="8"/>
      <c r="M13298" s="8"/>
    </row>
    <row r="13299" spans="2:13" x14ac:dyDescent="0.2">
      <c r="B13299" s="8"/>
      <c r="C13299" s="8"/>
      <c r="D13299" s="8"/>
      <c r="E13299" s="8"/>
      <c r="F13299" s="8"/>
      <c r="G13299" s="8"/>
      <c r="H13299" s="8"/>
      <c r="I13299" s="8"/>
      <c r="J13299" s="8"/>
      <c r="K13299" s="8"/>
      <c r="L13299" s="8"/>
      <c r="M13299" s="8"/>
    </row>
    <row r="13300" spans="2:13" x14ac:dyDescent="0.2">
      <c r="B13300" s="8"/>
      <c r="C13300" s="8"/>
      <c r="D13300" s="8"/>
      <c r="E13300" s="8"/>
      <c r="F13300" s="8"/>
      <c r="G13300" s="8"/>
      <c r="H13300" s="8"/>
      <c r="I13300" s="8"/>
      <c r="J13300" s="8"/>
      <c r="K13300" s="8"/>
      <c r="L13300" s="8"/>
      <c r="M13300" s="8"/>
    </row>
    <row r="13301" spans="2:13" x14ac:dyDescent="0.2">
      <c r="B13301" s="8"/>
      <c r="C13301" s="8"/>
      <c r="D13301" s="8"/>
      <c r="E13301" s="8"/>
      <c r="F13301" s="8"/>
      <c r="G13301" s="8"/>
      <c r="H13301" s="8"/>
      <c r="I13301" s="8"/>
      <c r="J13301" s="8"/>
      <c r="K13301" s="8"/>
      <c r="L13301" s="8"/>
      <c r="M13301" s="8"/>
    </row>
    <row r="13302" spans="2:13" x14ac:dyDescent="0.2">
      <c r="B13302" s="8"/>
      <c r="C13302" s="8"/>
      <c r="D13302" s="8"/>
      <c r="E13302" s="8"/>
      <c r="F13302" s="8"/>
      <c r="G13302" s="8"/>
      <c r="H13302" s="8"/>
      <c r="I13302" s="8"/>
      <c r="J13302" s="8"/>
      <c r="K13302" s="8"/>
      <c r="L13302" s="8"/>
      <c r="M13302" s="8"/>
    </row>
    <row r="13303" spans="2:13" x14ac:dyDescent="0.2">
      <c r="B13303" s="8"/>
      <c r="C13303" s="8"/>
      <c r="D13303" s="8"/>
      <c r="E13303" s="8"/>
      <c r="F13303" s="8"/>
      <c r="G13303" s="8"/>
      <c r="H13303" s="8"/>
      <c r="I13303" s="8"/>
      <c r="J13303" s="8"/>
      <c r="K13303" s="8"/>
      <c r="L13303" s="8"/>
      <c r="M13303" s="8"/>
    </row>
    <row r="13304" spans="2:13" x14ac:dyDescent="0.2">
      <c r="B13304" s="8"/>
      <c r="C13304" s="8"/>
      <c r="D13304" s="8"/>
      <c r="E13304" s="8"/>
      <c r="F13304" s="8"/>
      <c r="G13304" s="8"/>
      <c r="H13304" s="8"/>
      <c r="I13304" s="8"/>
      <c r="J13304" s="8"/>
      <c r="K13304" s="8"/>
      <c r="L13304" s="8"/>
      <c r="M13304" s="8"/>
    </row>
    <row r="13305" spans="2:13" x14ac:dyDescent="0.2">
      <c r="B13305" s="8"/>
      <c r="C13305" s="8"/>
      <c r="D13305" s="8"/>
      <c r="E13305" s="8"/>
      <c r="F13305" s="8"/>
      <c r="G13305" s="8"/>
      <c r="H13305" s="8"/>
      <c r="I13305" s="8"/>
      <c r="J13305" s="8"/>
      <c r="K13305" s="8"/>
      <c r="L13305" s="8"/>
      <c r="M13305" s="8"/>
    </row>
    <row r="13306" spans="2:13" x14ac:dyDescent="0.2">
      <c r="B13306" s="8"/>
      <c r="C13306" s="8"/>
      <c r="D13306" s="8"/>
      <c r="E13306" s="8"/>
      <c r="F13306" s="8"/>
      <c r="G13306" s="8"/>
      <c r="H13306" s="8"/>
      <c r="I13306" s="8"/>
      <c r="J13306" s="8"/>
      <c r="K13306" s="8"/>
      <c r="L13306" s="8"/>
      <c r="M13306" s="8"/>
    </row>
    <row r="13307" spans="2:13" x14ac:dyDescent="0.2">
      <c r="B13307" s="8"/>
      <c r="C13307" s="8"/>
      <c r="D13307" s="8"/>
      <c r="E13307" s="8"/>
      <c r="F13307" s="8"/>
      <c r="G13307" s="8"/>
      <c r="H13307" s="8"/>
      <c r="I13307" s="8"/>
      <c r="J13307" s="8"/>
      <c r="K13307" s="8"/>
      <c r="L13307" s="8"/>
      <c r="M13307" s="8"/>
    </row>
    <row r="13308" spans="2:13" x14ac:dyDescent="0.2">
      <c r="B13308" s="8"/>
      <c r="C13308" s="8"/>
      <c r="D13308" s="8"/>
      <c r="E13308" s="8"/>
      <c r="F13308" s="8"/>
      <c r="G13308" s="8"/>
      <c r="H13308" s="8"/>
      <c r="I13308" s="8"/>
      <c r="J13308" s="8"/>
      <c r="K13308" s="8"/>
      <c r="L13308" s="8"/>
      <c r="M13308" s="8"/>
    </row>
    <row r="13309" spans="2:13" x14ac:dyDescent="0.2">
      <c r="B13309" s="8"/>
      <c r="C13309" s="8"/>
      <c r="D13309" s="8"/>
      <c r="E13309" s="8"/>
      <c r="F13309" s="8"/>
      <c r="G13309" s="8"/>
      <c r="H13309" s="8"/>
      <c r="I13309" s="8"/>
      <c r="J13309" s="8"/>
      <c r="K13309" s="8"/>
      <c r="L13309" s="8"/>
      <c r="M13309" s="8"/>
    </row>
    <row r="13310" spans="2:13" x14ac:dyDescent="0.2">
      <c r="B13310" s="8"/>
      <c r="C13310" s="8"/>
      <c r="D13310" s="8"/>
      <c r="E13310" s="8"/>
      <c r="F13310" s="8"/>
      <c r="G13310" s="8"/>
      <c r="H13310" s="8"/>
      <c r="I13310" s="8"/>
      <c r="J13310" s="8"/>
      <c r="K13310" s="8"/>
      <c r="L13310" s="8"/>
      <c r="M13310" s="8"/>
    </row>
    <row r="13311" spans="2:13" x14ac:dyDescent="0.2">
      <c r="B13311" s="8"/>
      <c r="C13311" s="8"/>
      <c r="D13311" s="8"/>
      <c r="E13311" s="8"/>
      <c r="F13311" s="8"/>
      <c r="G13311" s="8"/>
      <c r="H13311" s="8"/>
      <c r="I13311" s="8"/>
      <c r="J13311" s="8"/>
      <c r="K13311" s="8"/>
      <c r="L13311" s="8"/>
      <c r="M13311" s="8"/>
    </row>
    <row r="13312" spans="2:13" x14ac:dyDescent="0.2">
      <c r="B13312" s="8"/>
      <c r="C13312" s="8"/>
      <c r="D13312" s="8"/>
      <c r="E13312" s="8"/>
      <c r="F13312" s="8"/>
      <c r="G13312" s="8"/>
      <c r="H13312" s="8"/>
      <c r="I13312" s="8"/>
      <c r="J13312" s="8"/>
      <c r="K13312" s="8"/>
      <c r="L13312" s="8"/>
      <c r="M13312" s="8"/>
    </row>
    <row r="13313" spans="2:13" x14ac:dyDescent="0.2">
      <c r="B13313" s="8"/>
      <c r="C13313" s="8"/>
      <c r="D13313" s="8"/>
      <c r="E13313" s="8"/>
      <c r="F13313" s="8"/>
      <c r="G13313" s="8"/>
      <c r="H13313" s="8"/>
      <c r="I13313" s="8"/>
      <c r="J13313" s="8"/>
      <c r="K13313" s="8"/>
      <c r="L13313" s="8"/>
      <c r="M13313" s="8"/>
    </row>
    <row r="13314" spans="2:13" x14ac:dyDescent="0.2">
      <c r="B13314" s="8"/>
      <c r="C13314" s="8"/>
      <c r="D13314" s="8"/>
      <c r="E13314" s="8"/>
      <c r="F13314" s="8"/>
      <c r="G13314" s="8"/>
      <c r="H13314" s="8"/>
      <c r="I13314" s="8"/>
      <c r="J13314" s="8"/>
      <c r="K13314" s="8"/>
      <c r="L13314" s="8"/>
      <c r="M13314" s="8"/>
    </row>
    <row r="13315" spans="2:13" x14ac:dyDescent="0.2">
      <c r="B13315" s="8"/>
      <c r="C13315" s="8"/>
      <c r="D13315" s="8"/>
      <c r="E13315" s="8"/>
      <c r="F13315" s="8"/>
      <c r="G13315" s="8"/>
      <c r="H13315" s="8"/>
      <c r="I13315" s="8"/>
      <c r="J13315" s="8"/>
      <c r="K13315" s="8"/>
      <c r="L13315" s="8"/>
      <c r="M13315" s="8"/>
    </row>
    <row r="13316" spans="2:13" x14ac:dyDescent="0.2">
      <c r="B13316" s="8"/>
      <c r="C13316" s="8"/>
      <c r="D13316" s="8"/>
      <c r="E13316" s="8"/>
      <c r="F13316" s="8"/>
      <c r="G13316" s="8"/>
      <c r="H13316" s="8"/>
      <c r="I13316" s="8"/>
      <c r="J13316" s="8"/>
      <c r="K13316" s="8"/>
      <c r="L13316" s="8"/>
      <c r="M13316" s="8"/>
    </row>
    <row r="13317" spans="2:13" x14ac:dyDescent="0.2">
      <c r="B13317" s="8"/>
      <c r="C13317" s="8"/>
      <c r="D13317" s="8"/>
      <c r="E13317" s="8"/>
      <c r="F13317" s="8"/>
      <c r="G13317" s="8"/>
      <c r="H13317" s="8"/>
      <c r="I13317" s="8"/>
      <c r="J13317" s="8"/>
      <c r="K13317" s="8"/>
      <c r="L13317" s="8"/>
      <c r="M13317" s="8"/>
    </row>
    <row r="13318" spans="2:13" x14ac:dyDescent="0.2">
      <c r="B13318" s="8"/>
      <c r="C13318" s="8"/>
      <c r="D13318" s="8"/>
      <c r="E13318" s="8"/>
      <c r="F13318" s="8"/>
      <c r="G13318" s="8"/>
      <c r="H13318" s="8"/>
      <c r="I13318" s="8"/>
      <c r="J13318" s="8"/>
      <c r="K13318" s="8"/>
      <c r="L13318" s="8"/>
      <c r="M13318" s="8"/>
    </row>
    <row r="13319" spans="2:13" x14ac:dyDescent="0.2">
      <c r="B13319" s="8"/>
      <c r="C13319" s="8"/>
      <c r="D13319" s="8"/>
      <c r="E13319" s="8"/>
      <c r="F13319" s="8"/>
      <c r="G13319" s="8"/>
      <c r="H13319" s="8"/>
      <c r="I13319" s="8"/>
      <c r="J13319" s="8"/>
      <c r="K13319" s="8"/>
      <c r="L13319" s="8"/>
      <c r="M13319" s="8"/>
    </row>
    <row r="13320" spans="2:13" x14ac:dyDescent="0.2">
      <c r="B13320" s="8"/>
      <c r="C13320" s="8"/>
      <c r="D13320" s="8"/>
      <c r="E13320" s="8"/>
      <c r="F13320" s="8"/>
      <c r="G13320" s="8"/>
      <c r="H13320" s="8"/>
      <c r="I13320" s="8"/>
      <c r="J13320" s="8"/>
      <c r="K13320" s="8"/>
      <c r="L13320" s="8"/>
      <c r="M13320" s="8"/>
    </row>
    <row r="13321" spans="2:13" x14ac:dyDescent="0.2">
      <c r="B13321" s="8"/>
      <c r="C13321" s="8"/>
      <c r="D13321" s="8"/>
      <c r="E13321" s="8"/>
      <c r="F13321" s="8"/>
      <c r="G13321" s="8"/>
      <c r="H13321" s="8"/>
      <c r="I13321" s="8"/>
      <c r="J13321" s="8"/>
      <c r="K13321" s="8"/>
      <c r="L13321" s="8"/>
      <c r="M13321" s="8"/>
    </row>
    <row r="13322" spans="2:13" x14ac:dyDescent="0.2">
      <c r="B13322" s="8"/>
      <c r="C13322" s="8"/>
      <c r="D13322" s="8"/>
      <c r="E13322" s="8"/>
      <c r="F13322" s="8"/>
      <c r="G13322" s="8"/>
      <c r="H13322" s="8"/>
      <c r="I13322" s="8"/>
      <c r="J13322" s="8"/>
      <c r="K13322" s="8"/>
      <c r="L13322" s="8"/>
      <c r="M13322" s="8"/>
    </row>
    <row r="13323" spans="2:13" x14ac:dyDescent="0.2">
      <c r="B13323" s="8"/>
      <c r="C13323" s="8"/>
      <c r="D13323" s="8"/>
      <c r="E13323" s="8"/>
      <c r="F13323" s="8"/>
      <c r="G13323" s="8"/>
      <c r="H13323" s="8"/>
      <c r="I13323" s="8"/>
      <c r="J13323" s="8"/>
      <c r="K13323" s="8"/>
      <c r="L13323" s="8"/>
      <c r="M13323" s="8"/>
    </row>
    <row r="13324" spans="2:13" x14ac:dyDescent="0.2">
      <c r="B13324" s="8"/>
      <c r="C13324" s="8"/>
      <c r="D13324" s="8"/>
      <c r="E13324" s="8"/>
      <c r="F13324" s="8"/>
      <c r="G13324" s="8"/>
      <c r="H13324" s="8"/>
      <c r="I13324" s="8"/>
      <c r="J13324" s="8"/>
      <c r="K13324" s="8"/>
      <c r="L13324" s="8"/>
      <c r="M13324" s="8"/>
    </row>
    <row r="13325" spans="2:13" x14ac:dyDescent="0.2">
      <c r="B13325" s="8"/>
      <c r="C13325" s="8"/>
      <c r="D13325" s="8"/>
      <c r="E13325" s="8"/>
      <c r="F13325" s="8"/>
      <c r="G13325" s="8"/>
      <c r="H13325" s="8"/>
      <c r="I13325" s="8"/>
      <c r="J13325" s="8"/>
      <c r="K13325" s="8"/>
      <c r="L13325" s="8"/>
      <c r="M13325" s="8"/>
    </row>
    <row r="13326" spans="2:13" x14ac:dyDescent="0.2">
      <c r="B13326" s="8"/>
      <c r="C13326" s="8"/>
      <c r="D13326" s="8"/>
      <c r="E13326" s="8"/>
      <c r="F13326" s="8"/>
      <c r="G13326" s="8"/>
      <c r="H13326" s="8"/>
      <c r="I13326" s="8"/>
      <c r="J13326" s="8"/>
      <c r="K13326" s="8"/>
      <c r="L13326" s="8"/>
      <c r="M13326" s="8"/>
    </row>
    <row r="13327" spans="2:13" x14ac:dyDescent="0.2">
      <c r="B13327" s="8"/>
      <c r="C13327" s="8"/>
      <c r="D13327" s="8"/>
      <c r="E13327" s="8"/>
      <c r="F13327" s="8"/>
      <c r="G13327" s="8"/>
      <c r="H13327" s="8"/>
      <c r="I13327" s="8"/>
      <c r="J13327" s="8"/>
      <c r="K13327" s="8"/>
      <c r="L13327" s="8"/>
      <c r="M13327" s="8"/>
    </row>
    <row r="13328" spans="2:13" x14ac:dyDescent="0.2">
      <c r="B13328" s="8"/>
      <c r="C13328" s="8"/>
      <c r="D13328" s="8"/>
      <c r="E13328" s="8"/>
      <c r="F13328" s="8"/>
      <c r="G13328" s="8"/>
      <c r="H13328" s="8"/>
      <c r="I13328" s="8"/>
      <c r="J13328" s="8"/>
      <c r="K13328" s="8"/>
      <c r="L13328" s="8"/>
      <c r="M13328" s="8"/>
    </row>
    <row r="13329" spans="2:13" x14ac:dyDescent="0.2">
      <c r="B13329" s="8"/>
      <c r="C13329" s="8"/>
      <c r="D13329" s="8"/>
      <c r="E13329" s="8"/>
      <c r="F13329" s="8"/>
      <c r="G13329" s="8"/>
      <c r="H13329" s="8"/>
      <c r="I13329" s="8"/>
      <c r="J13329" s="8"/>
      <c r="K13329" s="8"/>
      <c r="L13329" s="8"/>
      <c r="M13329" s="8"/>
    </row>
    <row r="13330" spans="2:13" x14ac:dyDescent="0.2">
      <c r="B13330" s="8"/>
      <c r="C13330" s="8"/>
      <c r="D13330" s="8"/>
      <c r="E13330" s="8"/>
      <c r="F13330" s="8"/>
      <c r="G13330" s="8"/>
      <c r="H13330" s="8"/>
      <c r="I13330" s="8"/>
      <c r="J13330" s="8"/>
      <c r="K13330" s="8"/>
      <c r="L13330" s="8"/>
      <c r="M13330" s="8"/>
    </row>
    <row r="13331" spans="2:13" x14ac:dyDescent="0.2">
      <c r="B13331" s="8"/>
      <c r="C13331" s="8"/>
      <c r="D13331" s="8"/>
      <c r="E13331" s="8"/>
      <c r="F13331" s="8"/>
      <c r="G13331" s="8"/>
      <c r="H13331" s="8"/>
      <c r="I13331" s="8"/>
      <c r="J13331" s="8"/>
      <c r="K13331" s="8"/>
      <c r="L13331" s="8"/>
      <c r="M13331" s="8"/>
    </row>
    <row r="13332" spans="2:13" x14ac:dyDescent="0.2">
      <c r="B13332" s="8"/>
      <c r="C13332" s="8"/>
      <c r="D13332" s="8"/>
      <c r="E13332" s="8"/>
      <c r="F13332" s="8"/>
      <c r="G13332" s="8"/>
      <c r="H13332" s="8"/>
      <c r="I13332" s="8"/>
      <c r="J13332" s="8"/>
      <c r="K13332" s="8"/>
      <c r="L13332" s="8"/>
      <c r="M13332" s="8"/>
    </row>
    <row r="13333" spans="2:13" x14ac:dyDescent="0.2">
      <c r="B13333" s="8"/>
      <c r="C13333" s="8"/>
      <c r="D13333" s="8"/>
      <c r="E13333" s="8"/>
      <c r="F13333" s="8"/>
      <c r="G13333" s="8"/>
      <c r="H13333" s="8"/>
      <c r="I13333" s="8"/>
      <c r="J13333" s="8"/>
      <c r="K13333" s="8"/>
      <c r="L13333" s="8"/>
      <c r="M13333" s="8"/>
    </row>
    <row r="13334" spans="2:13" x14ac:dyDescent="0.2">
      <c r="B13334" s="8"/>
      <c r="C13334" s="8"/>
      <c r="D13334" s="8"/>
      <c r="E13334" s="8"/>
      <c r="F13334" s="8"/>
      <c r="G13334" s="8"/>
      <c r="H13334" s="8"/>
      <c r="I13334" s="8"/>
      <c r="J13334" s="8"/>
      <c r="K13334" s="8"/>
      <c r="L13334" s="8"/>
      <c r="M13334" s="8"/>
    </row>
    <row r="13335" spans="2:13" x14ac:dyDescent="0.2">
      <c r="B13335" s="8"/>
      <c r="C13335" s="8"/>
      <c r="D13335" s="8"/>
      <c r="E13335" s="8"/>
      <c r="F13335" s="8"/>
      <c r="G13335" s="8"/>
      <c r="H13335" s="8"/>
      <c r="I13335" s="8"/>
      <c r="J13335" s="8"/>
      <c r="K13335" s="8"/>
      <c r="L13335" s="8"/>
      <c r="M13335" s="8"/>
    </row>
    <row r="13336" spans="2:13" x14ac:dyDescent="0.2">
      <c r="B13336" s="8"/>
      <c r="C13336" s="8"/>
      <c r="D13336" s="8"/>
      <c r="E13336" s="8"/>
      <c r="F13336" s="8"/>
      <c r="G13336" s="8"/>
      <c r="H13336" s="8"/>
      <c r="I13336" s="8"/>
      <c r="J13336" s="8"/>
      <c r="K13336" s="8"/>
      <c r="L13336" s="8"/>
      <c r="M13336" s="8"/>
    </row>
    <row r="13337" spans="2:13" x14ac:dyDescent="0.2">
      <c r="B13337" s="8"/>
      <c r="C13337" s="8"/>
      <c r="D13337" s="8"/>
      <c r="E13337" s="8"/>
      <c r="F13337" s="8"/>
      <c r="G13337" s="8"/>
      <c r="H13337" s="8"/>
      <c r="I13337" s="8"/>
      <c r="J13337" s="8"/>
      <c r="K13337" s="8"/>
      <c r="L13337" s="8"/>
      <c r="M13337" s="8"/>
    </row>
    <row r="13338" spans="2:13" x14ac:dyDescent="0.2">
      <c r="B13338" s="8"/>
      <c r="C13338" s="8"/>
      <c r="D13338" s="8"/>
      <c r="E13338" s="8"/>
      <c r="F13338" s="8"/>
      <c r="G13338" s="8"/>
      <c r="H13338" s="8"/>
      <c r="I13338" s="8"/>
      <c r="J13338" s="8"/>
      <c r="K13338" s="8"/>
      <c r="L13338" s="8"/>
      <c r="M13338" s="8"/>
    </row>
    <row r="13339" spans="2:13" x14ac:dyDescent="0.2">
      <c r="B13339" s="8"/>
      <c r="C13339" s="8"/>
      <c r="D13339" s="8"/>
      <c r="E13339" s="8"/>
      <c r="F13339" s="8"/>
      <c r="G13339" s="8"/>
      <c r="H13339" s="8"/>
      <c r="I13339" s="8"/>
      <c r="J13339" s="8"/>
      <c r="K13339" s="8"/>
      <c r="L13339" s="8"/>
      <c r="M13339" s="8"/>
    </row>
    <row r="13340" spans="2:13" x14ac:dyDescent="0.2">
      <c r="B13340" s="8"/>
      <c r="C13340" s="8"/>
      <c r="D13340" s="8"/>
      <c r="E13340" s="8"/>
      <c r="F13340" s="8"/>
      <c r="G13340" s="8"/>
      <c r="H13340" s="8"/>
      <c r="I13340" s="8"/>
      <c r="J13340" s="8"/>
      <c r="K13340" s="8"/>
      <c r="L13340" s="8"/>
      <c r="M13340" s="8"/>
    </row>
    <row r="13341" spans="2:13" x14ac:dyDescent="0.2">
      <c r="B13341" s="8"/>
      <c r="C13341" s="8"/>
      <c r="D13341" s="8"/>
      <c r="E13341" s="8"/>
      <c r="F13341" s="8"/>
      <c r="G13341" s="8"/>
      <c r="H13341" s="8"/>
      <c r="I13341" s="8"/>
      <c r="J13341" s="8"/>
      <c r="K13341" s="8"/>
      <c r="L13341" s="8"/>
      <c r="M13341" s="8"/>
    </row>
    <row r="13342" spans="2:13" x14ac:dyDescent="0.2">
      <c r="B13342" s="8"/>
      <c r="C13342" s="8"/>
      <c r="D13342" s="8"/>
      <c r="E13342" s="8"/>
      <c r="F13342" s="8"/>
      <c r="G13342" s="8"/>
      <c r="H13342" s="8"/>
      <c r="I13342" s="8"/>
      <c r="J13342" s="8"/>
      <c r="K13342" s="8"/>
      <c r="L13342" s="8"/>
      <c r="M13342" s="8"/>
    </row>
    <row r="13343" spans="2:13" x14ac:dyDescent="0.2">
      <c r="B13343" s="8"/>
      <c r="C13343" s="8"/>
      <c r="D13343" s="8"/>
      <c r="E13343" s="8"/>
      <c r="F13343" s="8"/>
      <c r="G13343" s="8"/>
      <c r="H13343" s="8"/>
      <c r="I13343" s="8"/>
      <c r="J13343" s="8"/>
      <c r="K13343" s="8"/>
      <c r="L13343" s="8"/>
      <c r="M13343" s="8"/>
    </row>
    <row r="13344" spans="2:13" x14ac:dyDescent="0.2">
      <c r="B13344" s="8"/>
      <c r="C13344" s="8"/>
      <c r="D13344" s="8"/>
      <c r="E13344" s="8"/>
      <c r="F13344" s="8"/>
      <c r="G13344" s="8"/>
      <c r="H13344" s="8"/>
      <c r="I13344" s="8"/>
      <c r="J13344" s="8"/>
      <c r="K13344" s="8"/>
      <c r="L13344" s="8"/>
      <c r="M13344" s="8"/>
    </row>
    <row r="13345" spans="2:13" x14ac:dyDescent="0.2">
      <c r="B13345" s="8"/>
      <c r="C13345" s="8"/>
      <c r="D13345" s="8"/>
      <c r="E13345" s="8"/>
      <c r="F13345" s="8"/>
      <c r="G13345" s="8"/>
      <c r="H13345" s="8"/>
      <c r="I13345" s="8"/>
      <c r="J13345" s="8"/>
      <c r="K13345" s="8"/>
      <c r="L13345" s="8"/>
      <c r="M13345" s="8"/>
    </row>
    <row r="13346" spans="2:13" x14ac:dyDescent="0.2">
      <c r="B13346" s="8"/>
      <c r="C13346" s="8"/>
      <c r="D13346" s="8"/>
      <c r="E13346" s="8"/>
      <c r="F13346" s="8"/>
      <c r="G13346" s="8"/>
      <c r="H13346" s="8"/>
      <c r="I13346" s="8"/>
      <c r="J13346" s="8"/>
      <c r="K13346" s="8"/>
      <c r="L13346" s="8"/>
      <c r="M13346" s="8"/>
    </row>
    <row r="13347" spans="2:13" x14ac:dyDescent="0.2">
      <c r="B13347" s="8"/>
      <c r="C13347" s="8"/>
      <c r="D13347" s="8"/>
      <c r="E13347" s="8"/>
      <c r="F13347" s="8"/>
      <c r="G13347" s="8"/>
      <c r="H13347" s="8"/>
      <c r="I13347" s="8"/>
      <c r="J13347" s="8"/>
      <c r="K13347" s="8"/>
      <c r="L13347" s="8"/>
      <c r="M13347" s="8"/>
    </row>
    <row r="13348" spans="2:13" x14ac:dyDescent="0.2">
      <c r="B13348" s="8"/>
      <c r="C13348" s="8"/>
      <c r="D13348" s="8"/>
      <c r="E13348" s="8"/>
      <c r="F13348" s="8"/>
      <c r="G13348" s="8"/>
      <c r="H13348" s="8"/>
      <c r="I13348" s="8"/>
      <c r="J13348" s="8"/>
      <c r="K13348" s="8"/>
      <c r="L13348" s="8"/>
      <c r="M13348" s="8"/>
    </row>
    <row r="13349" spans="2:13" x14ac:dyDescent="0.2">
      <c r="B13349" s="8"/>
      <c r="C13349" s="8"/>
      <c r="D13349" s="8"/>
      <c r="E13349" s="8"/>
      <c r="F13349" s="8"/>
      <c r="G13349" s="8"/>
      <c r="H13349" s="8"/>
      <c r="I13349" s="8"/>
      <c r="J13349" s="8"/>
      <c r="K13349" s="8"/>
      <c r="L13349" s="8"/>
      <c r="M13349" s="8"/>
    </row>
    <row r="13350" spans="2:13" x14ac:dyDescent="0.2">
      <c r="B13350" s="8"/>
      <c r="C13350" s="8"/>
      <c r="D13350" s="8"/>
      <c r="E13350" s="8"/>
      <c r="F13350" s="8"/>
      <c r="G13350" s="8"/>
      <c r="H13350" s="8"/>
      <c r="I13350" s="8"/>
      <c r="J13350" s="8"/>
      <c r="K13350" s="8"/>
      <c r="L13350" s="8"/>
      <c r="M13350" s="8"/>
    </row>
    <row r="13351" spans="2:13" x14ac:dyDescent="0.2">
      <c r="B13351" s="8"/>
      <c r="C13351" s="8"/>
      <c r="D13351" s="8"/>
      <c r="E13351" s="8"/>
      <c r="F13351" s="8"/>
      <c r="G13351" s="8"/>
      <c r="H13351" s="8"/>
      <c r="I13351" s="8"/>
      <c r="J13351" s="8"/>
      <c r="K13351" s="8"/>
      <c r="L13351" s="8"/>
      <c r="M13351" s="8"/>
    </row>
    <row r="13352" spans="2:13" x14ac:dyDescent="0.2">
      <c r="B13352" s="8"/>
      <c r="C13352" s="8"/>
      <c r="D13352" s="8"/>
      <c r="E13352" s="8"/>
      <c r="F13352" s="8"/>
      <c r="G13352" s="8"/>
      <c r="H13352" s="8"/>
      <c r="I13352" s="8"/>
      <c r="J13352" s="8"/>
      <c r="K13352" s="8"/>
      <c r="L13352" s="8"/>
      <c r="M13352" s="8"/>
    </row>
    <row r="13353" spans="2:13" x14ac:dyDescent="0.2">
      <c r="B13353" s="8"/>
      <c r="C13353" s="8"/>
      <c r="D13353" s="8"/>
      <c r="E13353" s="8"/>
      <c r="F13353" s="8"/>
      <c r="G13353" s="8"/>
      <c r="H13353" s="8"/>
      <c r="I13353" s="8"/>
      <c r="J13353" s="8"/>
      <c r="K13353" s="8"/>
      <c r="L13353" s="8"/>
      <c r="M13353" s="8"/>
    </row>
    <row r="13354" spans="2:13" x14ac:dyDescent="0.2">
      <c r="B13354" s="8"/>
      <c r="C13354" s="8"/>
      <c r="D13354" s="8"/>
      <c r="E13354" s="8"/>
      <c r="F13354" s="8"/>
      <c r="G13354" s="8"/>
      <c r="H13354" s="8"/>
      <c r="I13354" s="8"/>
      <c r="J13354" s="8"/>
      <c r="K13354" s="8"/>
      <c r="L13354" s="8"/>
      <c r="M13354" s="8"/>
    </row>
    <row r="13355" spans="2:13" x14ac:dyDescent="0.2">
      <c r="B13355" s="8"/>
      <c r="C13355" s="8"/>
      <c r="D13355" s="8"/>
      <c r="E13355" s="8"/>
      <c r="F13355" s="8"/>
      <c r="G13355" s="8"/>
      <c r="H13355" s="8"/>
      <c r="I13355" s="8"/>
      <c r="J13355" s="8"/>
      <c r="K13355" s="8"/>
      <c r="L13355" s="8"/>
      <c r="M13355" s="8"/>
    </row>
    <row r="13356" spans="2:13" x14ac:dyDescent="0.2">
      <c r="B13356" s="8"/>
      <c r="C13356" s="8"/>
      <c r="D13356" s="8"/>
      <c r="E13356" s="8"/>
      <c r="F13356" s="8"/>
      <c r="G13356" s="8"/>
      <c r="H13356" s="8"/>
      <c r="I13356" s="8"/>
      <c r="J13356" s="8"/>
      <c r="K13356" s="8"/>
      <c r="L13356" s="8"/>
      <c r="M13356" s="8"/>
    </row>
    <row r="13357" spans="2:13" x14ac:dyDescent="0.2">
      <c r="B13357" s="8"/>
      <c r="C13357" s="8"/>
      <c r="D13357" s="8"/>
      <c r="E13357" s="8"/>
      <c r="F13357" s="8"/>
      <c r="G13357" s="8"/>
      <c r="H13357" s="8"/>
      <c r="I13357" s="8"/>
      <c r="J13357" s="8"/>
      <c r="K13357" s="8"/>
      <c r="L13357" s="8"/>
      <c r="M13357" s="8"/>
    </row>
    <row r="13358" spans="2:13" x14ac:dyDescent="0.2">
      <c r="B13358" s="8"/>
      <c r="C13358" s="8"/>
      <c r="D13358" s="8"/>
      <c r="E13358" s="8"/>
      <c r="F13358" s="8"/>
      <c r="G13358" s="8"/>
      <c r="H13358" s="8"/>
      <c r="I13358" s="8"/>
      <c r="J13358" s="8"/>
      <c r="K13358" s="8"/>
      <c r="L13358" s="8"/>
      <c r="M13358" s="8"/>
    </row>
    <row r="13359" spans="2:13" x14ac:dyDescent="0.2">
      <c r="B13359" s="8"/>
      <c r="C13359" s="8"/>
      <c r="D13359" s="8"/>
      <c r="E13359" s="8"/>
      <c r="F13359" s="8"/>
      <c r="G13359" s="8"/>
      <c r="H13359" s="8"/>
      <c r="I13359" s="8"/>
      <c r="J13359" s="8"/>
      <c r="K13359" s="8"/>
      <c r="L13359" s="8"/>
      <c r="M13359" s="8"/>
    </row>
    <row r="13360" spans="2:13" x14ac:dyDescent="0.2">
      <c r="B13360" s="8"/>
      <c r="C13360" s="8"/>
      <c r="D13360" s="8"/>
      <c r="E13360" s="8"/>
      <c r="F13360" s="8"/>
      <c r="G13360" s="8"/>
      <c r="H13360" s="8"/>
      <c r="I13360" s="8"/>
      <c r="J13360" s="8"/>
      <c r="K13360" s="8"/>
      <c r="L13360" s="8"/>
      <c r="M13360" s="8"/>
    </row>
    <row r="13361" spans="2:13" x14ac:dyDescent="0.2">
      <c r="B13361" s="8"/>
      <c r="C13361" s="8"/>
      <c r="D13361" s="8"/>
      <c r="E13361" s="8"/>
      <c r="F13361" s="8"/>
      <c r="G13361" s="8"/>
      <c r="H13361" s="8"/>
      <c r="I13361" s="8"/>
      <c r="J13361" s="8"/>
      <c r="K13361" s="8"/>
      <c r="L13361" s="8"/>
      <c r="M13361" s="8"/>
    </row>
    <row r="13362" spans="2:13" x14ac:dyDescent="0.2">
      <c r="B13362" s="8"/>
      <c r="C13362" s="8"/>
      <c r="D13362" s="8"/>
      <c r="E13362" s="8"/>
      <c r="F13362" s="8"/>
      <c r="G13362" s="8"/>
      <c r="H13362" s="8"/>
      <c r="I13362" s="8"/>
      <c r="J13362" s="8"/>
      <c r="K13362" s="8"/>
      <c r="L13362" s="8"/>
      <c r="M13362" s="8"/>
    </row>
    <row r="13363" spans="2:13" x14ac:dyDescent="0.2">
      <c r="B13363" s="8"/>
      <c r="C13363" s="8"/>
      <c r="D13363" s="8"/>
      <c r="E13363" s="8"/>
      <c r="F13363" s="8"/>
      <c r="G13363" s="8"/>
      <c r="H13363" s="8"/>
      <c r="I13363" s="8"/>
      <c r="J13363" s="8"/>
      <c r="K13363" s="8"/>
      <c r="L13363" s="8"/>
      <c r="M13363" s="8"/>
    </row>
    <row r="13364" spans="2:13" x14ac:dyDescent="0.2">
      <c r="B13364" s="8"/>
      <c r="C13364" s="8"/>
      <c r="D13364" s="8"/>
      <c r="E13364" s="8"/>
      <c r="F13364" s="8"/>
      <c r="G13364" s="8"/>
      <c r="H13364" s="8"/>
      <c r="I13364" s="8"/>
      <c r="J13364" s="8"/>
      <c r="K13364" s="8"/>
      <c r="L13364" s="8"/>
      <c r="M13364" s="8"/>
    </row>
    <row r="13365" spans="2:13" x14ac:dyDescent="0.2">
      <c r="B13365" s="8"/>
      <c r="C13365" s="8"/>
      <c r="D13365" s="8"/>
      <c r="E13365" s="8"/>
      <c r="F13365" s="8"/>
      <c r="G13365" s="8"/>
      <c r="H13365" s="8"/>
      <c r="I13365" s="8"/>
      <c r="J13365" s="8"/>
      <c r="K13365" s="8"/>
      <c r="L13365" s="8"/>
      <c r="M13365" s="8"/>
    </row>
    <row r="13366" spans="2:13" x14ac:dyDescent="0.2">
      <c r="B13366" s="8"/>
      <c r="C13366" s="8"/>
      <c r="D13366" s="8"/>
      <c r="E13366" s="8"/>
      <c r="F13366" s="8"/>
      <c r="G13366" s="8"/>
      <c r="H13366" s="8"/>
      <c r="I13366" s="8"/>
      <c r="J13366" s="8"/>
      <c r="K13366" s="8"/>
      <c r="L13366" s="8"/>
      <c r="M13366" s="8"/>
    </row>
    <row r="13367" spans="2:13" x14ac:dyDescent="0.2">
      <c r="B13367" s="8"/>
      <c r="C13367" s="8"/>
      <c r="D13367" s="8"/>
      <c r="E13367" s="8"/>
      <c r="F13367" s="8"/>
      <c r="G13367" s="8"/>
      <c r="H13367" s="8"/>
      <c r="I13367" s="8"/>
      <c r="J13367" s="8"/>
      <c r="K13367" s="8"/>
      <c r="L13367" s="8"/>
      <c r="M13367" s="8"/>
    </row>
    <row r="13368" spans="2:13" x14ac:dyDescent="0.2">
      <c r="B13368" s="8"/>
      <c r="C13368" s="8"/>
      <c r="D13368" s="8"/>
      <c r="E13368" s="8"/>
      <c r="F13368" s="8"/>
      <c r="G13368" s="8"/>
      <c r="H13368" s="8"/>
      <c r="I13368" s="8"/>
      <c r="J13368" s="8"/>
      <c r="K13368" s="8"/>
      <c r="L13368" s="8"/>
      <c r="M13368" s="8"/>
    </row>
    <row r="13369" spans="2:13" x14ac:dyDescent="0.2">
      <c r="B13369" s="8"/>
      <c r="C13369" s="8"/>
      <c r="D13369" s="8"/>
      <c r="E13369" s="8"/>
      <c r="F13369" s="8"/>
      <c r="G13369" s="8"/>
      <c r="H13369" s="8"/>
      <c r="I13369" s="8"/>
      <c r="J13369" s="8"/>
      <c r="K13369" s="8"/>
      <c r="L13369" s="8"/>
      <c r="M13369" s="8"/>
    </row>
    <row r="13370" spans="2:13" x14ac:dyDescent="0.2">
      <c r="B13370" s="8"/>
      <c r="C13370" s="8"/>
      <c r="D13370" s="8"/>
      <c r="E13370" s="8"/>
      <c r="F13370" s="8"/>
      <c r="G13370" s="8"/>
      <c r="H13370" s="8"/>
      <c r="I13370" s="8"/>
      <c r="J13370" s="8"/>
      <c r="K13370" s="8"/>
      <c r="L13370" s="8"/>
      <c r="M13370" s="8"/>
    </row>
    <row r="13371" spans="2:13" x14ac:dyDescent="0.2">
      <c r="B13371" s="8"/>
      <c r="C13371" s="8"/>
      <c r="D13371" s="8"/>
      <c r="E13371" s="8"/>
      <c r="F13371" s="8"/>
      <c r="G13371" s="8"/>
      <c r="H13371" s="8"/>
      <c r="I13371" s="8"/>
      <c r="J13371" s="8"/>
      <c r="K13371" s="8"/>
      <c r="L13371" s="8"/>
      <c r="M13371" s="8"/>
    </row>
    <row r="13372" spans="2:13" x14ac:dyDescent="0.2">
      <c r="B13372" s="8"/>
      <c r="C13372" s="8"/>
      <c r="D13372" s="8"/>
      <c r="E13372" s="8"/>
      <c r="F13372" s="8"/>
      <c r="G13372" s="8"/>
      <c r="H13372" s="8"/>
      <c r="I13372" s="8"/>
      <c r="J13372" s="8"/>
      <c r="K13372" s="8"/>
      <c r="L13372" s="8"/>
      <c r="M13372" s="8"/>
    </row>
    <row r="13373" spans="2:13" x14ac:dyDescent="0.2">
      <c r="B13373" s="8"/>
      <c r="C13373" s="8"/>
      <c r="D13373" s="8"/>
      <c r="E13373" s="8"/>
      <c r="F13373" s="8"/>
      <c r="G13373" s="8"/>
      <c r="H13373" s="8"/>
      <c r="I13373" s="8"/>
      <c r="J13373" s="8"/>
      <c r="K13373" s="8"/>
      <c r="L13373" s="8"/>
      <c r="M13373" s="8"/>
    </row>
    <row r="13374" spans="2:13" x14ac:dyDescent="0.2">
      <c r="B13374" s="8"/>
      <c r="C13374" s="8"/>
      <c r="D13374" s="8"/>
      <c r="E13374" s="8"/>
      <c r="F13374" s="8"/>
      <c r="G13374" s="8"/>
      <c r="H13374" s="8"/>
      <c r="I13374" s="8"/>
      <c r="J13374" s="8"/>
      <c r="K13374" s="8"/>
      <c r="L13374" s="8"/>
      <c r="M13374" s="8"/>
    </row>
    <row r="13375" spans="2:13" x14ac:dyDescent="0.2">
      <c r="B13375" s="8"/>
      <c r="C13375" s="8"/>
      <c r="D13375" s="8"/>
      <c r="E13375" s="8"/>
      <c r="F13375" s="8"/>
      <c r="G13375" s="8"/>
      <c r="H13375" s="8"/>
      <c r="I13375" s="8"/>
      <c r="J13375" s="8"/>
      <c r="K13375" s="8"/>
      <c r="L13375" s="8"/>
      <c r="M13375" s="8"/>
    </row>
    <row r="13376" spans="2:13" x14ac:dyDescent="0.2">
      <c r="B13376" s="8"/>
      <c r="C13376" s="8"/>
      <c r="D13376" s="8"/>
      <c r="E13376" s="8"/>
      <c r="F13376" s="8"/>
      <c r="G13376" s="8"/>
      <c r="H13376" s="8"/>
      <c r="I13376" s="8"/>
      <c r="J13376" s="8"/>
      <c r="K13376" s="8"/>
      <c r="L13376" s="8"/>
      <c r="M13376" s="8"/>
    </row>
    <row r="13377" spans="2:13" x14ac:dyDescent="0.2">
      <c r="B13377" s="8"/>
      <c r="C13377" s="8"/>
      <c r="D13377" s="8"/>
      <c r="E13377" s="8"/>
      <c r="F13377" s="8"/>
      <c r="G13377" s="8"/>
      <c r="H13377" s="8"/>
      <c r="I13377" s="8"/>
      <c r="J13377" s="8"/>
      <c r="K13377" s="8"/>
      <c r="L13377" s="8"/>
      <c r="M13377" s="8"/>
    </row>
    <row r="13378" spans="2:13" x14ac:dyDescent="0.2">
      <c r="B13378" s="8"/>
      <c r="C13378" s="8"/>
      <c r="D13378" s="8"/>
      <c r="E13378" s="8"/>
      <c r="F13378" s="8"/>
      <c r="G13378" s="8"/>
      <c r="H13378" s="8"/>
      <c r="I13378" s="8"/>
      <c r="J13378" s="8"/>
      <c r="K13378" s="8"/>
      <c r="L13378" s="8"/>
      <c r="M13378" s="8"/>
    </row>
    <row r="13379" spans="2:13" x14ac:dyDescent="0.2">
      <c r="B13379" s="8"/>
      <c r="C13379" s="8"/>
      <c r="D13379" s="8"/>
      <c r="E13379" s="8"/>
      <c r="F13379" s="8"/>
      <c r="G13379" s="8"/>
      <c r="H13379" s="8"/>
      <c r="I13379" s="8"/>
      <c r="J13379" s="8"/>
      <c r="K13379" s="8"/>
      <c r="L13379" s="8"/>
      <c r="M13379" s="8"/>
    </row>
    <row r="13380" spans="2:13" x14ac:dyDescent="0.2">
      <c r="B13380" s="8"/>
      <c r="C13380" s="8"/>
      <c r="D13380" s="8"/>
      <c r="E13380" s="8"/>
      <c r="F13380" s="8"/>
      <c r="G13380" s="8"/>
      <c r="H13380" s="8"/>
      <c r="I13380" s="8"/>
      <c r="J13380" s="8"/>
      <c r="K13380" s="8"/>
      <c r="L13380" s="8"/>
      <c r="M13380" s="8"/>
    </row>
    <row r="13381" spans="2:13" x14ac:dyDescent="0.2">
      <c r="B13381" s="8"/>
      <c r="C13381" s="8"/>
      <c r="D13381" s="8"/>
      <c r="E13381" s="8"/>
      <c r="F13381" s="8"/>
      <c r="G13381" s="8"/>
      <c r="H13381" s="8"/>
      <c r="I13381" s="8"/>
      <c r="J13381" s="8"/>
      <c r="K13381" s="8"/>
      <c r="L13381" s="8"/>
      <c r="M13381" s="8"/>
    </row>
    <row r="13382" spans="2:13" x14ac:dyDescent="0.2">
      <c r="B13382" s="8"/>
      <c r="C13382" s="8"/>
      <c r="D13382" s="8"/>
      <c r="E13382" s="8"/>
      <c r="F13382" s="8"/>
      <c r="G13382" s="8"/>
      <c r="H13382" s="8"/>
      <c r="I13382" s="8"/>
      <c r="J13382" s="8"/>
      <c r="K13382" s="8"/>
      <c r="L13382" s="8"/>
      <c r="M13382" s="8"/>
    </row>
    <row r="13383" spans="2:13" x14ac:dyDescent="0.2">
      <c r="B13383" s="8"/>
      <c r="C13383" s="8"/>
      <c r="D13383" s="8"/>
      <c r="E13383" s="8"/>
      <c r="F13383" s="8"/>
      <c r="G13383" s="8"/>
      <c r="H13383" s="8"/>
      <c r="I13383" s="8"/>
      <c r="J13383" s="8"/>
      <c r="K13383" s="8"/>
      <c r="L13383" s="8"/>
      <c r="M13383" s="8"/>
    </row>
    <row r="13384" spans="2:13" x14ac:dyDescent="0.2">
      <c r="B13384" s="8"/>
      <c r="C13384" s="8"/>
      <c r="D13384" s="8"/>
      <c r="E13384" s="8"/>
      <c r="F13384" s="8"/>
      <c r="G13384" s="8"/>
      <c r="H13384" s="8"/>
      <c r="I13384" s="8"/>
      <c r="J13384" s="8"/>
      <c r="K13384" s="8"/>
      <c r="L13384" s="8"/>
      <c r="M13384" s="8"/>
    </row>
    <row r="13385" spans="2:13" x14ac:dyDescent="0.2">
      <c r="B13385" s="8"/>
      <c r="C13385" s="8"/>
      <c r="D13385" s="8"/>
      <c r="E13385" s="8"/>
      <c r="F13385" s="8"/>
      <c r="G13385" s="8"/>
      <c r="H13385" s="8"/>
      <c r="I13385" s="8"/>
      <c r="J13385" s="8"/>
      <c r="K13385" s="8"/>
      <c r="L13385" s="8"/>
      <c r="M13385" s="8"/>
    </row>
    <row r="13386" spans="2:13" x14ac:dyDescent="0.2">
      <c r="B13386" s="8"/>
      <c r="C13386" s="8"/>
      <c r="D13386" s="8"/>
      <c r="E13386" s="8"/>
      <c r="F13386" s="8"/>
      <c r="G13386" s="8"/>
      <c r="H13386" s="8"/>
      <c r="I13386" s="8"/>
      <c r="J13386" s="8"/>
      <c r="K13386" s="8"/>
      <c r="L13386" s="8"/>
      <c r="M13386" s="8"/>
    </row>
    <row r="13387" spans="2:13" x14ac:dyDescent="0.2">
      <c r="B13387" s="8"/>
      <c r="C13387" s="8"/>
      <c r="D13387" s="8"/>
      <c r="E13387" s="8"/>
      <c r="F13387" s="8"/>
      <c r="G13387" s="8"/>
      <c r="H13387" s="8"/>
      <c r="I13387" s="8"/>
      <c r="J13387" s="8"/>
      <c r="K13387" s="8"/>
      <c r="L13387" s="8"/>
      <c r="M13387" s="8"/>
    </row>
    <row r="13388" spans="2:13" x14ac:dyDescent="0.2">
      <c r="B13388" s="8"/>
      <c r="C13388" s="8"/>
      <c r="D13388" s="8"/>
      <c r="E13388" s="8"/>
      <c r="F13388" s="8"/>
      <c r="G13388" s="8"/>
      <c r="H13388" s="8"/>
      <c r="I13388" s="8"/>
      <c r="J13388" s="8"/>
      <c r="K13388" s="8"/>
      <c r="L13388" s="8"/>
      <c r="M13388" s="8"/>
    </row>
    <row r="13389" spans="2:13" x14ac:dyDescent="0.2">
      <c r="B13389" s="8"/>
      <c r="C13389" s="8"/>
      <c r="D13389" s="8"/>
      <c r="E13389" s="8"/>
      <c r="F13389" s="8"/>
      <c r="G13389" s="8"/>
      <c r="H13389" s="8"/>
      <c r="I13389" s="8"/>
      <c r="J13389" s="8"/>
      <c r="K13389" s="8"/>
      <c r="L13389" s="8"/>
      <c r="M13389" s="8"/>
    </row>
    <row r="13390" spans="2:13" x14ac:dyDescent="0.2">
      <c r="B13390" s="8"/>
      <c r="C13390" s="8"/>
      <c r="D13390" s="8"/>
      <c r="E13390" s="8"/>
      <c r="F13390" s="8"/>
      <c r="G13390" s="8"/>
      <c r="H13390" s="8"/>
      <c r="I13390" s="8"/>
      <c r="J13390" s="8"/>
      <c r="K13390" s="8"/>
      <c r="L13390" s="8"/>
      <c r="M13390" s="8"/>
    </row>
    <row r="13391" spans="2:13" x14ac:dyDescent="0.2">
      <c r="B13391" s="8"/>
      <c r="C13391" s="8"/>
      <c r="D13391" s="8"/>
      <c r="E13391" s="8"/>
      <c r="F13391" s="8"/>
      <c r="G13391" s="8"/>
      <c r="H13391" s="8"/>
      <c r="I13391" s="8"/>
      <c r="J13391" s="8"/>
      <c r="K13391" s="8"/>
      <c r="L13391" s="8"/>
      <c r="M13391" s="8"/>
    </row>
    <row r="13392" spans="2:13" x14ac:dyDescent="0.2">
      <c r="B13392" s="8"/>
      <c r="C13392" s="8"/>
      <c r="D13392" s="8"/>
      <c r="E13392" s="8"/>
      <c r="F13392" s="8"/>
      <c r="G13392" s="8"/>
      <c r="H13392" s="8"/>
      <c r="I13392" s="8"/>
      <c r="J13392" s="8"/>
      <c r="K13392" s="8"/>
      <c r="L13392" s="8"/>
      <c r="M13392" s="8"/>
    </row>
    <row r="13393" spans="2:13" x14ac:dyDescent="0.2">
      <c r="B13393" s="8"/>
      <c r="C13393" s="8"/>
      <c r="D13393" s="8"/>
      <c r="E13393" s="8"/>
      <c r="F13393" s="8"/>
      <c r="G13393" s="8"/>
      <c r="H13393" s="8"/>
      <c r="I13393" s="8"/>
      <c r="J13393" s="8"/>
      <c r="K13393" s="8"/>
      <c r="L13393" s="8"/>
      <c r="M13393" s="8"/>
    </row>
    <row r="13394" spans="2:13" x14ac:dyDescent="0.2">
      <c r="B13394" s="8"/>
      <c r="C13394" s="8"/>
      <c r="D13394" s="8"/>
      <c r="E13394" s="8"/>
      <c r="F13394" s="8"/>
      <c r="G13394" s="8"/>
      <c r="H13394" s="8"/>
      <c r="I13394" s="8"/>
      <c r="J13394" s="8"/>
      <c r="K13394" s="8"/>
      <c r="L13394" s="8"/>
      <c r="M13394" s="8"/>
    </row>
    <row r="13395" spans="2:13" x14ac:dyDescent="0.2">
      <c r="B13395" s="8"/>
      <c r="C13395" s="8"/>
      <c r="D13395" s="8"/>
      <c r="E13395" s="8"/>
      <c r="F13395" s="8"/>
      <c r="G13395" s="8"/>
      <c r="H13395" s="8"/>
      <c r="I13395" s="8"/>
      <c r="J13395" s="8"/>
      <c r="K13395" s="8"/>
      <c r="L13395" s="8"/>
      <c r="M13395" s="8"/>
    </row>
    <row r="13396" spans="2:13" x14ac:dyDescent="0.2">
      <c r="B13396" s="8"/>
      <c r="C13396" s="8"/>
      <c r="D13396" s="8"/>
      <c r="E13396" s="8"/>
      <c r="F13396" s="8"/>
      <c r="G13396" s="8"/>
      <c r="H13396" s="8"/>
      <c r="I13396" s="8"/>
      <c r="J13396" s="8"/>
      <c r="K13396" s="8"/>
      <c r="L13396" s="8"/>
      <c r="M13396" s="8"/>
    </row>
    <row r="13397" spans="2:13" x14ac:dyDescent="0.2">
      <c r="B13397" s="8"/>
      <c r="C13397" s="8"/>
      <c r="D13397" s="8"/>
      <c r="E13397" s="8"/>
      <c r="F13397" s="8"/>
      <c r="G13397" s="8"/>
      <c r="H13397" s="8"/>
      <c r="I13397" s="8"/>
      <c r="J13397" s="8"/>
      <c r="K13397" s="8"/>
      <c r="L13397" s="8"/>
      <c r="M13397" s="8"/>
    </row>
    <row r="13398" spans="2:13" x14ac:dyDescent="0.2">
      <c r="B13398" s="8"/>
      <c r="C13398" s="8"/>
      <c r="D13398" s="8"/>
      <c r="E13398" s="8"/>
      <c r="F13398" s="8"/>
      <c r="G13398" s="8"/>
      <c r="H13398" s="8"/>
      <c r="I13398" s="8"/>
      <c r="J13398" s="8"/>
      <c r="K13398" s="8"/>
      <c r="L13398" s="8"/>
      <c r="M13398" s="8"/>
    </row>
    <row r="13399" spans="2:13" x14ac:dyDescent="0.2">
      <c r="B13399" s="8"/>
      <c r="C13399" s="8"/>
      <c r="D13399" s="8"/>
      <c r="E13399" s="8"/>
      <c r="F13399" s="8"/>
      <c r="G13399" s="8"/>
      <c r="H13399" s="8"/>
      <c r="I13399" s="8"/>
      <c r="J13399" s="8"/>
      <c r="K13399" s="8"/>
      <c r="L13399" s="8"/>
      <c r="M13399" s="8"/>
    </row>
    <row r="13400" spans="2:13" x14ac:dyDescent="0.2">
      <c r="B13400" s="8"/>
      <c r="C13400" s="8"/>
      <c r="D13400" s="8"/>
      <c r="E13400" s="8"/>
      <c r="F13400" s="8"/>
      <c r="G13400" s="8"/>
      <c r="H13400" s="8"/>
      <c r="I13400" s="8"/>
      <c r="J13400" s="8"/>
      <c r="K13400" s="8"/>
      <c r="L13400" s="8"/>
      <c r="M13400" s="8"/>
    </row>
    <row r="13401" spans="2:13" x14ac:dyDescent="0.2">
      <c r="B13401" s="8"/>
      <c r="C13401" s="8"/>
      <c r="D13401" s="8"/>
      <c r="E13401" s="8"/>
      <c r="F13401" s="8"/>
      <c r="G13401" s="8"/>
      <c r="H13401" s="8"/>
      <c r="I13401" s="8"/>
      <c r="J13401" s="8"/>
      <c r="K13401" s="8"/>
      <c r="L13401" s="8"/>
      <c r="M13401" s="8"/>
    </row>
    <row r="13402" spans="2:13" x14ac:dyDescent="0.2">
      <c r="B13402" s="8"/>
      <c r="C13402" s="8"/>
      <c r="D13402" s="8"/>
      <c r="E13402" s="8"/>
      <c r="F13402" s="8"/>
      <c r="G13402" s="8"/>
      <c r="H13402" s="8"/>
      <c r="I13402" s="8"/>
      <c r="J13402" s="8"/>
      <c r="K13402" s="8"/>
      <c r="L13402" s="8"/>
      <c r="M13402" s="8"/>
    </row>
    <row r="13403" spans="2:13" x14ac:dyDescent="0.2">
      <c r="B13403" s="8"/>
      <c r="C13403" s="8"/>
      <c r="D13403" s="8"/>
      <c r="E13403" s="8"/>
      <c r="F13403" s="8"/>
      <c r="G13403" s="8"/>
      <c r="H13403" s="8"/>
      <c r="I13403" s="8"/>
      <c r="J13403" s="8"/>
      <c r="K13403" s="8"/>
      <c r="L13403" s="8"/>
      <c r="M13403" s="8"/>
    </row>
    <row r="13404" spans="2:13" x14ac:dyDescent="0.2">
      <c r="B13404" s="8"/>
      <c r="C13404" s="8"/>
      <c r="D13404" s="8"/>
      <c r="E13404" s="8"/>
      <c r="F13404" s="8"/>
      <c r="G13404" s="8"/>
      <c r="H13404" s="8"/>
      <c r="I13404" s="8"/>
      <c r="J13404" s="8"/>
      <c r="K13404" s="8"/>
      <c r="L13404" s="8"/>
      <c r="M13404" s="8"/>
    </row>
    <row r="13405" spans="2:13" x14ac:dyDescent="0.2">
      <c r="B13405" s="8"/>
      <c r="C13405" s="8"/>
      <c r="D13405" s="8"/>
      <c r="E13405" s="8"/>
      <c r="F13405" s="8"/>
      <c r="G13405" s="8"/>
      <c r="H13405" s="8"/>
      <c r="I13405" s="8"/>
      <c r="J13405" s="8"/>
      <c r="K13405" s="8"/>
      <c r="L13405" s="8"/>
      <c r="M13405" s="8"/>
    </row>
    <row r="13406" spans="2:13" x14ac:dyDescent="0.2">
      <c r="B13406" s="8"/>
      <c r="C13406" s="8"/>
      <c r="D13406" s="8"/>
      <c r="E13406" s="8"/>
      <c r="F13406" s="8"/>
      <c r="G13406" s="8"/>
      <c r="H13406" s="8"/>
      <c r="I13406" s="8"/>
      <c r="J13406" s="8"/>
      <c r="K13406" s="8"/>
      <c r="L13406" s="8"/>
      <c r="M13406" s="8"/>
    </row>
    <row r="13407" spans="2:13" x14ac:dyDescent="0.2">
      <c r="B13407" s="8"/>
      <c r="C13407" s="8"/>
      <c r="D13407" s="8"/>
      <c r="E13407" s="8"/>
      <c r="F13407" s="8"/>
      <c r="G13407" s="8"/>
      <c r="H13407" s="8"/>
      <c r="I13407" s="8"/>
      <c r="J13407" s="8"/>
      <c r="K13407" s="8"/>
      <c r="L13407" s="8"/>
      <c r="M13407" s="8"/>
    </row>
    <row r="13408" spans="2:13" x14ac:dyDescent="0.2">
      <c r="B13408" s="8"/>
      <c r="C13408" s="8"/>
      <c r="D13408" s="8"/>
      <c r="E13408" s="8"/>
      <c r="F13408" s="8"/>
      <c r="G13408" s="8"/>
      <c r="H13408" s="8"/>
      <c r="I13408" s="8"/>
      <c r="J13408" s="8"/>
      <c r="K13408" s="8"/>
      <c r="L13408" s="8"/>
      <c r="M13408" s="8"/>
    </row>
    <row r="13409" spans="2:13" x14ac:dyDescent="0.2">
      <c r="B13409" s="8"/>
      <c r="C13409" s="8"/>
      <c r="D13409" s="8"/>
      <c r="E13409" s="8"/>
      <c r="F13409" s="8"/>
      <c r="G13409" s="8"/>
      <c r="H13409" s="8"/>
      <c r="I13409" s="8"/>
      <c r="J13409" s="8"/>
      <c r="K13409" s="8"/>
      <c r="L13409" s="8"/>
      <c r="M13409" s="8"/>
    </row>
    <row r="13410" spans="2:13" x14ac:dyDescent="0.2">
      <c r="B13410" s="8"/>
      <c r="C13410" s="8"/>
      <c r="D13410" s="8"/>
      <c r="E13410" s="8"/>
      <c r="F13410" s="8"/>
      <c r="G13410" s="8"/>
      <c r="H13410" s="8"/>
      <c r="I13410" s="8"/>
      <c r="J13410" s="8"/>
      <c r="K13410" s="8"/>
      <c r="L13410" s="8"/>
      <c r="M13410" s="8"/>
    </row>
    <row r="13411" spans="2:13" x14ac:dyDescent="0.2">
      <c r="B13411" s="8"/>
      <c r="C13411" s="8"/>
      <c r="D13411" s="8"/>
      <c r="E13411" s="8"/>
      <c r="F13411" s="8"/>
      <c r="G13411" s="8"/>
      <c r="H13411" s="8"/>
      <c r="I13411" s="8"/>
      <c r="J13411" s="8"/>
      <c r="K13411" s="8"/>
      <c r="L13411" s="8"/>
      <c r="M13411" s="8"/>
    </row>
    <row r="13412" spans="2:13" x14ac:dyDescent="0.2">
      <c r="B13412" s="8"/>
      <c r="C13412" s="8"/>
      <c r="D13412" s="8"/>
      <c r="E13412" s="8"/>
      <c r="F13412" s="8"/>
      <c r="G13412" s="8"/>
      <c r="H13412" s="8"/>
      <c r="I13412" s="8"/>
      <c r="J13412" s="8"/>
      <c r="K13412" s="8"/>
      <c r="L13412" s="8"/>
      <c r="M13412" s="8"/>
    </row>
    <row r="13413" spans="2:13" x14ac:dyDescent="0.2">
      <c r="B13413" s="8"/>
      <c r="C13413" s="8"/>
      <c r="D13413" s="8"/>
      <c r="E13413" s="8"/>
      <c r="F13413" s="8"/>
      <c r="G13413" s="8"/>
      <c r="H13413" s="8"/>
      <c r="I13413" s="8"/>
      <c r="J13413" s="8"/>
      <c r="K13413" s="8"/>
      <c r="L13413" s="8"/>
      <c r="M13413" s="8"/>
    </row>
    <row r="13414" spans="2:13" x14ac:dyDescent="0.2">
      <c r="B13414" s="8"/>
      <c r="C13414" s="8"/>
      <c r="D13414" s="8"/>
      <c r="E13414" s="8"/>
      <c r="F13414" s="8"/>
      <c r="G13414" s="8"/>
      <c r="H13414" s="8"/>
      <c r="I13414" s="8"/>
      <c r="J13414" s="8"/>
      <c r="K13414" s="8"/>
      <c r="L13414" s="8"/>
      <c r="M13414" s="8"/>
    </row>
    <row r="13415" spans="2:13" x14ac:dyDescent="0.2">
      <c r="B13415" s="8"/>
      <c r="C13415" s="8"/>
      <c r="D13415" s="8"/>
      <c r="E13415" s="8"/>
      <c r="F13415" s="8"/>
      <c r="G13415" s="8"/>
      <c r="H13415" s="8"/>
      <c r="I13415" s="8"/>
      <c r="J13415" s="8"/>
      <c r="K13415" s="8"/>
      <c r="L13415" s="8"/>
      <c r="M13415" s="8"/>
    </row>
    <row r="13416" spans="2:13" x14ac:dyDescent="0.2">
      <c r="B13416" s="8"/>
      <c r="C13416" s="8"/>
      <c r="D13416" s="8"/>
      <c r="E13416" s="8"/>
      <c r="F13416" s="8"/>
      <c r="G13416" s="8"/>
      <c r="H13416" s="8"/>
      <c r="I13416" s="8"/>
      <c r="J13416" s="8"/>
      <c r="K13416" s="8"/>
      <c r="L13416" s="8"/>
      <c r="M13416" s="8"/>
    </row>
    <row r="13417" spans="2:13" x14ac:dyDescent="0.2">
      <c r="B13417" s="8"/>
      <c r="C13417" s="8"/>
      <c r="D13417" s="8"/>
      <c r="E13417" s="8"/>
      <c r="F13417" s="8"/>
      <c r="G13417" s="8"/>
      <c r="H13417" s="8"/>
      <c r="I13417" s="8"/>
      <c r="J13417" s="8"/>
      <c r="K13417" s="8"/>
      <c r="L13417" s="8"/>
      <c r="M13417" s="8"/>
    </row>
    <row r="13418" spans="2:13" x14ac:dyDescent="0.2">
      <c r="B13418" s="8"/>
      <c r="C13418" s="8"/>
      <c r="D13418" s="8"/>
      <c r="E13418" s="8"/>
      <c r="F13418" s="8"/>
      <c r="G13418" s="8"/>
      <c r="H13418" s="8"/>
      <c r="I13418" s="8"/>
      <c r="J13418" s="8"/>
      <c r="K13418" s="8"/>
      <c r="L13418" s="8"/>
      <c r="M13418" s="8"/>
    </row>
    <row r="13419" spans="2:13" x14ac:dyDescent="0.2">
      <c r="B13419" s="8"/>
      <c r="C13419" s="8"/>
      <c r="D13419" s="8"/>
      <c r="E13419" s="8"/>
      <c r="F13419" s="8"/>
      <c r="G13419" s="8"/>
      <c r="H13419" s="8"/>
      <c r="I13419" s="8"/>
      <c r="J13419" s="8"/>
      <c r="K13419" s="8"/>
      <c r="L13419" s="8"/>
      <c r="M13419" s="8"/>
    </row>
    <row r="13420" spans="2:13" x14ac:dyDescent="0.2">
      <c r="B13420" s="8"/>
      <c r="C13420" s="8"/>
      <c r="D13420" s="8"/>
      <c r="E13420" s="8"/>
      <c r="F13420" s="8"/>
      <c r="G13420" s="8"/>
      <c r="H13420" s="8"/>
      <c r="I13420" s="8"/>
      <c r="J13420" s="8"/>
      <c r="K13420" s="8"/>
      <c r="L13420" s="8"/>
      <c r="M13420" s="8"/>
    </row>
    <row r="13421" spans="2:13" x14ac:dyDescent="0.2">
      <c r="B13421" s="8"/>
      <c r="C13421" s="8"/>
      <c r="D13421" s="8"/>
      <c r="E13421" s="8"/>
      <c r="F13421" s="8"/>
      <c r="G13421" s="8"/>
      <c r="H13421" s="8"/>
      <c r="I13421" s="8"/>
      <c r="J13421" s="8"/>
      <c r="K13421" s="8"/>
      <c r="L13421" s="8"/>
      <c r="M13421" s="8"/>
    </row>
    <row r="13422" spans="2:13" x14ac:dyDescent="0.2">
      <c r="B13422" s="8"/>
      <c r="C13422" s="8"/>
      <c r="D13422" s="8"/>
      <c r="E13422" s="8"/>
      <c r="F13422" s="8"/>
      <c r="G13422" s="8"/>
      <c r="H13422" s="8"/>
      <c r="I13422" s="8"/>
      <c r="J13422" s="8"/>
      <c r="K13422" s="8"/>
      <c r="L13422" s="8"/>
      <c r="M13422" s="8"/>
    </row>
    <row r="13423" spans="2:13" x14ac:dyDescent="0.2">
      <c r="B13423" s="8"/>
      <c r="C13423" s="8"/>
      <c r="D13423" s="8"/>
      <c r="E13423" s="8"/>
      <c r="F13423" s="8"/>
      <c r="G13423" s="8"/>
      <c r="H13423" s="8"/>
      <c r="I13423" s="8"/>
      <c r="J13423" s="8"/>
      <c r="K13423" s="8"/>
      <c r="L13423" s="8"/>
      <c r="M13423" s="8"/>
    </row>
    <row r="13424" spans="2:13" x14ac:dyDescent="0.2">
      <c r="B13424" s="8"/>
      <c r="C13424" s="8"/>
      <c r="D13424" s="8"/>
      <c r="E13424" s="8"/>
      <c r="F13424" s="8"/>
      <c r="G13424" s="8"/>
      <c r="H13424" s="8"/>
      <c r="I13424" s="8"/>
      <c r="J13424" s="8"/>
      <c r="K13424" s="8"/>
      <c r="L13424" s="8"/>
      <c r="M13424" s="8"/>
    </row>
    <row r="13425" spans="2:13" x14ac:dyDescent="0.2">
      <c r="B13425" s="8"/>
      <c r="C13425" s="8"/>
      <c r="D13425" s="8"/>
      <c r="E13425" s="8"/>
      <c r="F13425" s="8"/>
      <c r="G13425" s="8"/>
      <c r="H13425" s="8"/>
      <c r="I13425" s="8"/>
      <c r="J13425" s="8"/>
      <c r="K13425" s="8"/>
      <c r="L13425" s="8"/>
      <c r="M13425" s="8"/>
    </row>
    <row r="13426" spans="2:13" x14ac:dyDescent="0.2">
      <c r="B13426" s="8"/>
      <c r="C13426" s="8"/>
      <c r="D13426" s="8"/>
      <c r="E13426" s="8"/>
      <c r="F13426" s="8"/>
      <c r="G13426" s="8"/>
      <c r="H13426" s="8"/>
      <c r="I13426" s="8"/>
      <c r="J13426" s="8"/>
      <c r="K13426" s="8"/>
      <c r="L13426" s="8"/>
      <c r="M13426" s="8"/>
    </row>
    <row r="13427" spans="2:13" x14ac:dyDescent="0.2">
      <c r="B13427" s="8"/>
      <c r="C13427" s="8"/>
      <c r="D13427" s="8"/>
      <c r="E13427" s="8"/>
      <c r="F13427" s="8"/>
      <c r="G13427" s="8"/>
      <c r="H13427" s="8"/>
      <c r="I13427" s="8"/>
      <c r="J13427" s="8"/>
      <c r="K13427" s="8"/>
      <c r="L13427" s="8"/>
      <c r="M13427" s="8"/>
    </row>
    <row r="13428" spans="2:13" x14ac:dyDescent="0.2">
      <c r="B13428" s="8"/>
      <c r="C13428" s="8"/>
      <c r="D13428" s="8"/>
      <c r="E13428" s="8"/>
      <c r="F13428" s="8"/>
      <c r="G13428" s="8"/>
      <c r="H13428" s="8"/>
      <c r="I13428" s="8"/>
      <c r="J13428" s="8"/>
      <c r="K13428" s="8"/>
      <c r="L13428" s="8"/>
      <c r="M13428" s="8"/>
    </row>
    <row r="13429" spans="2:13" x14ac:dyDescent="0.2">
      <c r="B13429" s="8"/>
      <c r="C13429" s="8"/>
      <c r="D13429" s="8"/>
      <c r="E13429" s="8"/>
      <c r="F13429" s="8"/>
      <c r="G13429" s="8"/>
      <c r="H13429" s="8"/>
      <c r="I13429" s="8"/>
      <c r="J13429" s="8"/>
      <c r="K13429" s="8"/>
      <c r="L13429" s="8"/>
      <c r="M13429" s="8"/>
    </row>
    <row r="13430" spans="2:13" x14ac:dyDescent="0.2">
      <c r="B13430" s="8"/>
      <c r="C13430" s="8"/>
      <c r="D13430" s="8"/>
      <c r="E13430" s="8"/>
      <c r="F13430" s="8"/>
      <c r="G13430" s="8"/>
      <c r="H13430" s="8"/>
      <c r="I13430" s="8"/>
      <c r="J13430" s="8"/>
      <c r="K13430" s="8"/>
      <c r="L13430" s="8"/>
      <c r="M13430" s="8"/>
    </row>
    <row r="13431" spans="2:13" x14ac:dyDescent="0.2">
      <c r="B13431" s="8"/>
      <c r="C13431" s="8"/>
      <c r="D13431" s="8"/>
      <c r="E13431" s="8"/>
      <c r="F13431" s="8"/>
      <c r="G13431" s="8"/>
      <c r="H13431" s="8"/>
      <c r="I13431" s="8"/>
      <c r="J13431" s="8"/>
      <c r="K13431" s="8"/>
      <c r="L13431" s="8"/>
      <c r="M13431" s="8"/>
    </row>
    <row r="13432" spans="2:13" x14ac:dyDescent="0.2">
      <c r="B13432" s="8"/>
      <c r="C13432" s="8"/>
      <c r="D13432" s="8"/>
      <c r="E13432" s="8"/>
      <c r="F13432" s="8"/>
      <c r="G13432" s="8"/>
      <c r="H13432" s="8"/>
      <c r="I13432" s="8"/>
      <c r="J13432" s="8"/>
      <c r="K13432" s="8"/>
      <c r="L13432" s="8"/>
      <c r="M13432" s="8"/>
    </row>
    <row r="13433" spans="2:13" x14ac:dyDescent="0.2">
      <c r="B13433" s="8"/>
      <c r="C13433" s="8"/>
      <c r="D13433" s="8"/>
      <c r="E13433" s="8"/>
      <c r="F13433" s="8"/>
      <c r="G13433" s="8"/>
      <c r="H13433" s="8"/>
      <c r="I13433" s="8"/>
      <c r="J13433" s="8"/>
      <c r="K13433" s="8"/>
      <c r="L13433" s="8"/>
      <c r="M13433" s="8"/>
    </row>
    <row r="13434" spans="2:13" x14ac:dyDescent="0.2">
      <c r="B13434" s="8"/>
      <c r="C13434" s="8"/>
      <c r="D13434" s="8"/>
      <c r="E13434" s="8"/>
      <c r="F13434" s="8"/>
      <c r="G13434" s="8"/>
      <c r="H13434" s="8"/>
      <c r="I13434" s="8"/>
      <c r="J13434" s="8"/>
      <c r="K13434" s="8"/>
      <c r="L13434" s="8"/>
      <c r="M13434" s="8"/>
    </row>
    <row r="13435" spans="2:13" x14ac:dyDescent="0.2">
      <c r="B13435" s="8"/>
      <c r="C13435" s="8"/>
      <c r="D13435" s="8"/>
      <c r="E13435" s="8"/>
      <c r="F13435" s="8"/>
      <c r="G13435" s="8"/>
      <c r="H13435" s="8"/>
      <c r="I13435" s="8"/>
      <c r="J13435" s="8"/>
      <c r="K13435" s="8"/>
      <c r="L13435" s="8"/>
      <c r="M13435" s="8"/>
    </row>
    <row r="13436" spans="2:13" x14ac:dyDescent="0.2">
      <c r="B13436" s="8"/>
      <c r="C13436" s="8"/>
      <c r="D13436" s="8"/>
      <c r="E13436" s="8"/>
      <c r="F13436" s="8"/>
      <c r="G13436" s="8"/>
      <c r="H13436" s="8"/>
      <c r="I13436" s="8"/>
      <c r="J13436" s="8"/>
      <c r="K13436" s="8"/>
      <c r="L13436" s="8"/>
      <c r="M13436" s="8"/>
    </row>
    <row r="13437" spans="2:13" x14ac:dyDescent="0.2">
      <c r="B13437" s="8"/>
      <c r="C13437" s="8"/>
      <c r="D13437" s="8"/>
      <c r="E13437" s="8"/>
      <c r="F13437" s="8"/>
      <c r="G13437" s="8"/>
      <c r="H13437" s="8"/>
      <c r="I13437" s="8"/>
      <c r="J13437" s="8"/>
      <c r="K13437" s="8"/>
      <c r="L13437" s="8"/>
      <c r="M13437" s="8"/>
    </row>
    <row r="13438" spans="2:13" x14ac:dyDescent="0.2">
      <c r="B13438" s="8"/>
      <c r="C13438" s="8"/>
      <c r="D13438" s="8"/>
      <c r="E13438" s="8"/>
      <c r="F13438" s="8"/>
      <c r="G13438" s="8"/>
      <c r="H13438" s="8"/>
      <c r="I13438" s="8"/>
      <c r="J13438" s="8"/>
      <c r="K13438" s="8"/>
      <c r="L13438" s="8"/>
      <c r="M13438" s="8"/>
    </row>
    <row r="13439" spans="2:13" x14ac:dyDescent="0.2">
      <c r="B13439" s="8"/>
      <c r="C13439" s="8"/>
      <c r="D13439" s="8"/>
      <c r="E13439" s="8"/>
      <c r="F13439" s="8"/>
      <c r="G13439" s="8"/>
      <c r="H13439" s="8"/>
      <c r="I13439" s="8"/>
      <c r="J13439" s="8"/>
      <c r="K13439" s="8"/>
      <c r="L13439" s="8"/>
      <c r="M13439" s="8"/>
    </row>
    <row r="13440" spans="2:13" x14ac:dyDescent="0.2">
      <c r="B13440" s="8"/>
      <c r="C13440" s="8"/>
      <c r="D13440" s="8"/>
      <c r="E13440" s="8"/>
      <c r="F13440" s="8"/>
      <c r="G13440" s="8"/>
      <c r="H13440" s="8"/>
      <c r="I13440" s="8"/>
      <c r="J13440" s="8"/>
      <c r="K13440" s="8"/>
      <c r="L13440" s="8"/>
      <c r="M13440" s="8"/>
    </row>
    <row r="13441" spans="2:13" x14ac:dyDescent="0.2">
      <c r="B13441" s="8"/>
      <c r="C13441" s="8"/>
      <c r="D13441" s="8"/>
      <c r="E13441" s="8"/>
      <c r="F13441" s="8"/>
      <c r="G13441" s="8"/>
      <c r="H13441" s="8"/>
      <c r="I13441" s="8"/>
      <c r="J13441" s="8"/>
      <c r="K13441" s="8"/>
      <c r="L13441" s="8"/>
      <c r="M13441" s="8"/>
    </row>
    <row r="13442" spans="2:13" x14ac:dyDescent="0.2">
      <c r="B13442" s="8"/>
      <c r="C13442" s="8"/>
      <c r="D13442" s="8"/>
      <c r="E13442" s="8"/>
      <c r="F13442" s="8"/>
      <c r="G13442" s="8"/>
      <c r="H13442" s="8"/>
      <c r="I13442" s="8"/>
      <c r="J13442" s="8"/>
      <c r="K13442" s="8"/>
      <c r="L13442" s="8"/>
      <c r="M13442" s="8"/>
    </row>
    <row r="13443" spans="2:13" x14ac:dyDescent="0.2">
      <c r="B13443" s="8"/>
      <c r="C13443" s="8"/>
      <c r="D13443" s="8"/>
      <c r="E13443" s="8"/>
      <c r="F13443" s="8"/>
      <c r="G13443" s="8"/>
      <c r="H13443" s="8"/>
      <c r="I13443" s="8"/>
      <c r="J13443" s="8"/>
      <c r="K13443" s="8"/>
      <c r="L13443" s="8"/>
      <c r="M13443" s="8"/>
    </row>
    <row r="13444" spans="2:13" x14ac:dyDescent="0.2">
      <c r="B13444" s="8"/>
      <c r="C13444" s="8"/>
      <c r="D13444" s="8"/>
      <c r="E13444" s="8"/>
      <c r="F13444" s="8"/>
      <c r="G13444" s="8"/>
      <c r="H13444" s="8"/>
      <c r="I13444" s="8"/>
      <c r="J13444" s="8"/>
      <c r="K13444" s="8"/>
      <c r="L13444" s="8"/>
      <c r="M13444" s="8"/>
    </row>
    <row r="13445" spans="2:13" x14ac:dyDescent="0.2">
      <c r="B13445" s="8"/>
      <c r="C13445" s="8"/>
      <c r="D13445" s="8"/>
      <c r="E13445" s="8"/>
      <c r="F13445" s="8"/>
      <c r="G13445" s="8"/>
      <c r="H13445" s="8"/>
      <c r="I13445" s="8"/>
      <c r="J13445" s="8"/>
      <c r="K13445" s="8"/>
      <c r="L13445" s="8"/>
      <c r="M13445" s="8"/>
    </row>
    <row r="13446" spans="2:13" x14ac:dyDescent="0.2">
      <c r="B13446" s="8"/>
      <c r="C13446" s="8"/>
      <c r="D13446" s="8"/>
      <c r="E13446" s="8"/>
      <c r="F13446" s="8"/>
      <c r="G13446" s="8"/>
      <c r="H13446" s="8"/>
      <c r="I13446" s="8"/>
      <c r="J13446" s="8"/>
      <c r="K13446" s="8"/>
      <c r="L13446" s="8"/>
      <c r="M13446" s="8"/>
    </row>
    <row r="13447" spans="2:13" x14ac:dyDescent="0.2">
      <c r="B13447" s="8"/>
      <c r="C13447" s="8"/>
      <c r="D13447" s="8"/>
      <c r="E13447" s="8"/>
      <c r="F13447" s="8"/>
      <c r="G13447" s="8"/>
      <c r="H13447" s="8"/>
      <c r="I13447" s="8"/>
      <c r="J13447" s="8"/>
      <c r="K13447" s="8"/>
      <c r="L13447" s="8"/>
      <c r="M13447" s="8"/>
    </row>
    <row r="13448" spans="2:13" x14ac:dyDescent="0.2">
      <c r="B13448" s="8"/>
      <c r="C13448" s="8"/>
      <c r="D13448" s="8"/>
      <c r="E13448" s="8"/>
      <c r="F13448" s="8"/>
      <c r="G13448" s="8"/>
      <c r="H13448" s="8"/>
      <c r="I13448" s="8"/>
      <c r="J13448" s="8"/>
      <c r="K13448" s="8"/>
      <c r="L13448" s="8"/>
      <c r="M13448" s="8"/>
    </row>
    <row r="13449" spans="2:13" x14ac:dyDescent="0.2">
      <c r="B13449" s="8"/>
      <c r="C13449" s="8"/>
      <c r="D13449" s="8"/>
      <c r="E13449" s="8"/>
      <c r="F13449" s="8"/>
      <c r="G13449" s="8"/>
      <c r="H13449" s="8"/>
      <c r="I13449" s="8"/>
      <c r="J13449" s="8"/>
      <c r="K13449" s="8"/>
      <c r="L13449" s="8"/>
      <c r="M13449" s="8"/>
    </row>
    <row r="13450" spans="2:13" x14ac:dyDescent="0.2">
      <c r="B13450" s="8"/>
      <c r="C13450" s="8"/>
      <c r="D13450" s="8"/>
      <c r="E13450" s="8"/>
      <c r="F13450" s="8"/>
      <c r="G13450" s="8"/>
      <c r="H13450" s="8"/>
      <c r="I13450" s="8"/>
      <c r="J13450" s="8"/>
      <c r="K13450" s="8"/>
      <c r="L13450" s="8"/>
      <c r="M13450" s="8"/>
    </row>
    <row r="13451" spans="2:13" x14ac:dyDescent="0.2">
      <c r="B13451" s="8"/>
      <c r="C13451" s="8"/>
      <c r="D13451" s="8"/>
      <c r="E13451" s="8"/>
      <c r="F13451" s="8"/>
      <c r="G13451" s="8"/>
      <c r="H13451" s="8"/>
      <c r="I13451" s="8"/>
      <c r="J13451" s="8"/>
      <c r="K13451" s="8"/>
      <c r="L13451" s="8"/>
      <c r="M13451" s="8"/>
    </row>
    <row r="13452" spans="2:13" x14ac:dyDescent="0.2">
      <c r="B13452" s="8"/>
      <c r="C13452" s="8"/>
      <c r="D13452" s="8"/>
      <c r="E13452" s="8"/>
      <c r="F13452" s="8"/>
      <c r="G13452" s="8"/>
      <c r="H13452" s="8"/>
      <c r="I13452" s="8"/>
      <c r="J13452" s="8"/>
      <c r="K13452" s="8"/>
      <c r="L13452" s="8"/>
      <c r="M13452" s="8"/>
    </row>
    <row r="13453" spans="2:13" x14ac:dyDescent="0.2">
      <c r="B13453" s="8"/>
      <c r="C13453" s="8"/>
      <c r="D13453" s="8"/>
      <c r="E13453" s="8"/>
      <c r="F13453" s="8"/>
      <c r="G13453" s="8"/>
      <c r="H13453" s="8"/>
      <c r="I13453" s="8"/>
      <c r="J13453" s="8"/>
      <c r="K13453" s="8"/>
      <c r="L13453" s="8"/>
      <c r="M13453" s="8"/>
    </row>
    <row r="13454" spans="2:13" x14ac:dyDescent="0.2">
      <c r="B13454" s="8"/>
      <c r="C13454" s="8"/>
      <c r="D13454" s="8"/>
      <c r="E13454" s="8"/>
      <c r="F13454" s="8"/>
      <c r="G13454" s="8"/>
      <c r="H13454" s="8"/>
      <c r="I13454" s="8"/>
      <c r="J13454" s="8"/>
      <c r="K13454" s="8"/>
      <c r="L13454" s="8"/>
      <c r="M13454" s="8"/>
    </row>
    <row r="13455" spans="2:13" x14ac:dyDescent="0.2">
      <c r="B13455" s="8"/>
      <c r="C13455" s="8"/>
      <c r="D13455" s="8"/>
      <c r="E13455" s="8"/>
      <c r="F13455" s="8"/>
      <c r="G13455" s="8"/>
      <c r="H13455" s="8"/>
      <c r="I13455" s="8"/>
      <c r="J13455" s="8"/>
      <c r="K13455" s="8"/>
      <c r="L13455" s="8"/>
      <c r="M13455" s="8"/>
    </row>
    <row r="13456" spans="2:13" x14ac:dyDescent="0.2">
      <c r="B13456" s="8"/>
      <c r="C13456" s="8"/>
      <c r="D13456" s="8"/>
      <c r="E13456" s="8"/>
      <c r="F13456" s="8"/>
      <c r="G13456" s="8"/>
      <c r="H13456" s="8"/>
      <c r="I13456" s="8"/>
      <c r="J13456" s="8"/>
      <c r="K13456" s="8"/>
      <c r="L13456" s="8"/>
      <c r="M13456" s="8"/>
    </row>
    <row r="13457" spans="2:13" x14ac:dyDescent="0.2">
      <c r="B13457" s="8"/>
      <c r="C13457" s="8"/>
      <c r="D13457" s="8"/>
      <c r="E13457" s="8"/>
      <c r="F13457" s="8"/>
      <c r="G13457" s="8"/>
      <c r="H13457" s="8"/>
      <c r="I13457" s="8"/>
      <c r="J13457" s="8"/>
      <c r="K13457" s="8"/>
      <c r="L13457" s="8"/>
      <c r="M13457" s="8"/>
    </row>
    <row r="13458" spans="2:13" x14ac:dyDescent="0.2">
      <c r="B13458" s="8"/>
      <c r="C13458" s="8"/>
      <c r="D13458" s="8"/>
      <c r="E13458" s="8"/>
      <c r="F13458" s="8"/>
      <c r="G13458" s="8"/>
      <c r="H13458" s="8"/>
      <c r="I13458" s="8"/>
      <c r="J13458" s="8"/>
      <c r="K13458" s="8"/>
      <c r="L13458" s="8"/>
      <c r="M13458" s="8"/>
    </row>
    <row r="13459" spans="2:13" x14ac:dyDescent="0.2">
      <c r="B13459" s="8"/>
      <c r="C13459" s="8"/>
      <c r="D13459" s="8"/>
      <c r="E13459" s="8"/>
      <c r="F13459" s="8"/>
      <c r="G13459" s="8"/>
      <c r="H13459" s="8"/>
      <c r="I13459" s="8"/>
      <c r="J13459" s="8"/>
      <c r="K13459" s="8"/>
      <c r="L13459" s="8"/>
      <c r="M13459" s="8"/>
    </row>
    <row r="13460" spans="2:13" x14ac:dyDescent="0.2">
      <c r="B13460" s="8"/>
      <c r="C13460" s="8"/>
      <c r="D13460" s="8"/>
      <c r="E13460" s="8"/>
      <c r="F13460" s="8"/>
      <c r="G13460" s="8"/>
      <c r="H13460" s="8"/>
      <c r="I13460" s="8"/>
      <c r="J13460" s="8"/>
      <c r="K13460" s="8"/>
      <c r="L13460" s="8"/>
      <c r="M13460" s="8"/>
    </row>
    <row r="13461" spans="2:13" x14ac:dyDescent="0.2">
      <c r="B13461" s="8"/>
      <c r="C13461" s="8"/>
      <c r="D13461" s="8"/>
      <c r="E13461" s="8"/>
      <c r="F13461" s="8"/>
      <c r="G13461" s="8"/>
      <c r="H13461" s="8"/>
      <c r="I13461" s="8"/>
      <c r="J13461" s="8"/>
      <c r="K13461" s="8"/>
      <c r="L13461" s="8"/>
      <c r="M13461" s="8"/>
    </row>
    <row r="13462" spans="2:13" x14ac:dyDescent="0.2">
      <c r="B13462" s="8"/>
      <c r="C13462" s="8"/>
      <c r="D13462" s="8"/>
      <c r="E13462" s="8"/>
      <c r="F13462" s="8"/>
      <c r="G13462" s="8"/>
      <c r="H13462" s="8"/>
      <c r="I13462" s="8"/>
      <c r="J13462" s="8"/>
      <c r="K13462" s="8"/>
      <c r="L13462" s="8"/>
      <c r="M13462" s="8"/>
    </row>
    <row r="13463" spans="2:13" x14ac:dyDescent="0.2">
      <c r="B13463" s="8"/>
      <c r="C13463" s="8"/>
      <c r="D13463" s="8"/>
      <c r="E13463" s="8"/>
      <c r="F13463" s="8"/>
      <c r="G13463" s="8"/>
      <c r="H13463" s="8"/>
      <c r="I13463" s="8"/>
      <c r="J13463" s="8"/>
      <c r="K13463" s="8"/>
      <c r="L13463" s="8"/>
      <c r="M13463" s="8"/>
    </row>
    <row r="13464" spans="2:13" x14ac:dyDescent="0.2">
      <c r="B13464" s="8"/>
      <c r="C13464" s="8"/>
      <c r="D13464" s="8"/>
      <c r="E13464" s="8"/>
      <c r="F13464" s="8"/>
      <c r="G13464" s="8"/>
      <c r="H13464" s="8"/>
      <c r="I13464" s="8"/>
      <c r="J13464" s="8"/>
      <c r="K13464" s="8"/>
      <c r="L13464" s="8"/>
      <c r="M13464" s="8"/>
    </row>
    <row r="13465" spans="2:13" x14ac:dyDescent="0.2">
      <c r="B13465" s="8"/>
      <c r="C13465" s="8"/>
      <c r="D13465" s="8"/>
      <c r="E13465" s="8"/>
      <c r="F13465" s="8"/>
      <c r="G13465" s="8"/>
      <c r="H13465" s="8"/>
      <c r="I13465" s="8"/>
      <c r="J13465" s="8"/>
      <c r="K13465" s="8"/>
      <c r="L13465" s="8"/>
      <c r="M13465" s="8"/>
    </row>
    <row r="13466" spans="2:13" x14ac:dyDescent="0.2">
      <c r="B13466" s="8"/>
      <c r="C13466" s="8"/>
      <c r="D13466" s="8"/>
      <c r="E13466" s="8"/>
      <c r="F13466" s="8"/>
      <c r="G13466" s="8"/>
      <c r="H13466" s="8"/>
      <c r="I13466" s="8"/>
      <c r="J13466" s="8"/>
      <c r="K13466" s="8"/>
      <c r="L13466" s="8"/>
      <c r="M13466" s="8"/>
    </row>
    <row r="13467" spans="2:13" x14ac:dyDescent="0.2">
      <c r="B13467" s="8"/>
      <c r="C13467" s="8"/>
      <c r="D13467" s="8"/>
      <c r="E13467" s="8"/>
      <c r="F13467" s="8"/>
      <c r="G13467" s="8"/>
      <c r="H13467" s="8"/>
      <c r="I13467" s="8"/>
      <c r="J13467" s="8"/>
      <c r="K13467" s="8"/>
      <c r="L13467" s="8"/>
      <c r="M13467" s="8"/>
    </row>
    <row r="13468" spans="2:13" x14ac:dyDescent="0.2">
      <c r="B13468" s="8"/>
      <c r="C13468" s="8"/>
      <c r="D13468" s="8"/>
      <c r="E13468" s="8"/>
      <c r="F13468" s="8"/>
      <c r="G13468" s="8"/>
      <c r="H13468" s="8"/>
      <c r="I13468" s="8"/>
      <c r="J13468" s="8"/>
      <c r="K13468" s="8"/>
      <c r="L13468" s="8"/>
      <c r="M13468" s="8"/>
    </row>
    <row r="13469" spans="2:13" x14ac:dyDescent="0.2">
      <c r="B13469" s="8"/>
      <c r="C13469" s="8"/>
      <c r="D13469" s="8"/>
      <c r="E13469" s="8"/>
      <c r="F13469" s="8"/>
      <c r="G13469" s="8"/>
      <c r="H13469" s="8"/>
      <c r="I13469" s="8"/>
      <c r="J13469" s="8"/>
      <c r="K13469" s="8"/>
      <c r="L13469" s="8"/>
      <c r="M13469" s="8"/>
    </row>
    <row r="13470" spans="2:13" x14ac:dyDescent="0.2">
      <c r="B13470" s="8"/>
      <c r="C13470" s="8"/>
      <c r="D13470" s="8"/>
      <c r="E13470" s="8"/>
      <c r="F13470" s="8"/>
      <c r="G13470" s="8"/>
      <c r="H13470" s="8"/>
      <c r="I13470" s="8"/>
      <c r="J13470" s="8"/>
      <c r="K13470" s="8"/>
      <c r="L13470" s="8"/>
      <c r="M13470" s="8"/>
    </row>
    <row r="13471" spans="2:13" x14ac:dyDescent="0.2">
      <c r="B13471" s="8"/>
      <c r="C13471" s="8"/>
      <c r="D13471" s="8"/>
      <c r="E13471" s="8"/>
      <c r="F13471" s="8"/>
      <c r="G13471" s="8"/>
      <c r="H13471" s="8"/>
      <c r="I13471" s="8"/>
      <c r="J13471" s="8"/>
      <c r="K13471" s="8"/>
      <c r="L13471" s="8"/>
      <c r="M13471" s="8"/>
    </row>
    <row r="13472" spans="2:13" x14ac:dyDescent="0.2">
      <c r="B13472" s="8"/>
      <c r="C13472" s="8"/>
      <c r="D13472" s="8"/>
      <c r="E13472" s="8"/>
      <c r="F13472" s="8"/>
      <c r="G13472" s="8"/>
      <c r="H13472" s="8"/>
      <c r="I13472" s="8"/>
      <c r="J13472" s="8"/>
      <c r="K13472" s="8"/>
      <c r="L13472" s="8"/>
      <c r="M13472" s="8"/>
    </row>
    <row r="13473" spans="2:13" x14ac:dyDescent="0.2">
      <c r="B13473" s="8"/>
      <c r="C13473" s="8"/>
      <c r="D13473" s="8"/>
      <c r="E13473" s="8"/>
      <c r="F13473" s="8"/>
      <c r="G13473" s="8"/>
      <c r="H13473" s="8"/>
      <c r="I13473" s="8"/>
      <c r="J13473" s="8"/>
      <c r="K13473" s="8"/>
      <c r="L13473" s="8"/>
      <c r="M13473" s="8"/>
    </row>
    <row r="13474" spans="2:13" x14ac:dyDescent="0.2">
      <c r="B13474" s="8"/>
      <c r="C13474" s="8"/>
      <c r="D13474" s="8"/>
      <c r="E13474" s="8"/>
      <c r="F13474" s="8"/>
      <c r="G13474" s="8"/>
      <c r="H13474" s="8"/>
      <c r="I13474" s="8"/>
      <c r="J13474" s="8"/>
      <c r="K13474" s="8"/>
      <c r="L13474" s="8"/>
      <c r="M13474" s="8"/>
    </row>
    <row r="13475" spans="2:13" x14ac:dyDescent="0.2">
      <c r="B13475" s="8"/>
      <c r="C13475" s="8"/>
      <c r="D13475" s="8"/>
      <c r="E13475" s="8"/>
      <c r="F13475" s="8"/>
      <c r="G13475" s="8"/>
      <c r="H13475" s="8"/>
      <c r="I13475" s="8"/>
      <c r="J13475" s="8"/>
      <c r="K13475" s="8"/>
      <c r="L13475" s="8"/>
      <c r="M13475" s="8"/>
    </row>
    <row r="13476" spans="2:13" x14ac:dyDescent="0.2">
      <c r="B13476" s="8"/>
      <c r="C13476" s="8"/>
      <c r="D13476" s="8"/>
      <c r="E13476" s="8"/>
      <c r="F13476" s="8"/>
      <c r="G13476" s="8"/>
      <c r="H13476" s="8"/>
      <c r="I13476" s="8"/>
      <c r="J13476" s="8"/>
      <c r="K13476" s="8"/>
      <c r="L13476" s="8"/>
      <c r="M13476" s="8"/>
    </row>
    <row r="13477" spans="2:13" x14ac:dyDescent="0.2">
      <c r="B13477" s="8"/>
      <c r="C13477" s="8"/>
      <c r="D13477" s="8"/>
      <c r="E13477" s="8"/>
      <c r="F13477" s="8"/>
      <c r="G13477" s="8"/>
      <c r="H13477" s="8"/>
      <c r="I13477" s="8"/>
      <c r="J13477" s="8"/>
      <c r="K13477" s="8"/>
      <c r="L13477" s="8"/>
      <c r="M13477" s="8"/>
    </row>
    <row r="13478" spans="2:13" x14ac:dyDescent="0.2">
      <c r="B13478" s="8"/>
      <c r="C13478" s="8"/>
      <c r="D13478" s="8"/>
      <c r="E13478" s="8"/>
      <c r="F13478" s="8"/>
      <c r="G13478" s="8"/>
      <c r="H13478" s="8"/>
      <c r="I13478" s="8"/>
      <c r="J13478" s="8"/>
      <c r="K13478" s="8"/>
      <c r="L13478" s="8"/>
      <c r="M13478" s="8"/>
    </row>
    <row r="13479" spans="2:13" x14ac:dyDescent="0.2">
      <c r="B13479" s="8"/>
      <c r="C13479" s="8"/>
      <c r="D13479" s="8"/>
      <c r="E13479" s="8"/>
      <c r="F13479" s="8"/>
      <c r="G13479" s="8"/>
      <c r="H13479" s="8"/>
      <c r="I13479" s="8"/>
      <c r="J13479" s="8"/>
      <c r="K13479" s="8"/>
      <c r="L13479" s="8"/>
      <c r="M13479" s="8"/>
    </row>
    <row r="13480" spans="2:13" x14ac:dyDescent="0.2">
      <c r="B13480" s="8"/>
      <c r="C13480" s="8"/>
      <c r="D13480" s="8"/>
      <c r="E13480" s="8"/>
      <c r="F13480" s="8"/>
      <c r="G13480" s="8"/>
      <c r="H13480" s="8"/>
      <c r="I13480" s="8"/>
      <c r="J13480" s="8"/>
      <c r="K13480" s="8"/>
      <c r="L13480" s="8"/>
      <c r="M13480" s="8"/>
    </row>
    <row r="13481" spans="2:13" x14ac:dyDescent="0.2">
      <c r="B13481" s="8"/>
      <c r="C13481" s="8"/>
      <c r="D13481" s="8"/>
      <c r="E13481" s="8"/>
      <c r="F13481" s="8"/>
      <c r="G13481" s="8"/>
      <c r="H13481" s="8"/>
      <c r="I13481" s="8"/>
      <c r="J13481" s="8"/>
      <c r="K13481" s="8"/>
      <c r="L13481" s="8"/>
      <c r="M13481" s="8"/>
    </row>
    <row r="13482" spans="2:13" x14ac:dyDescent="0.2">
      <c r="B13482" s="8"/>
      <c r="C13482" s="8"/>
      <c r="D13482" s="8"/>
      <c r="E13482" s="8"/>
      <c r="F13482" s="8"/>
      <c r="G13482" s="8"/>
      <c r="H13482" s="8"/>
      <c r="I13482" s="8"/>
      <c r="J13482" s="8"/>
      <c r="K13482" s="8"/>
      <c r="L13482" s="8"/>
      <c r="M13482" s="8"/>
    </row>
    <row r="13483" spans="2:13" x14ac:dyDescent="0.2">
      <c r="B13483" s="8"/>
      <c r="C13483" s="8"/>
      <c r="D13483" s="8"/>
      <c r="E13483" s="8"/>
      <c r="F13483" s="8"/>
      <c r="G13483" s="8"/>
      <c r="H13483" s="8"/>
      <c r="I13483" s="8"/>
      <c r="J13483" s="8"/>
      <c r="K13483" s="8"/>
      <c r="L13483" s="8"/>
      <c r="M13483" s="8"/>
    </row>
    <row r="13484" spans="2:13" x14ac:dyDescent="0.2">
      <c r="B13484" s="8"/>
      <c r="C13484" s="8"/>
      <c r="D13484" s="8"/>
      <c r="E13484" s="8"/>
      <c r="F13484" s="8"/>
      <c r="G13484" s="8"/>
      <c r="H13484" s="8"/>
      <c r="I13484" s="8"/>
      <c r="J13484" s="8"/>
      <c r="K13484" s="8"/>
      <c r="L13484" s="8"/>
      <c r="M13484" s="8"/>
    </row>
    <row r="13485" spans="2:13" x14ac:dyDescent="0.2">
      <c r="B13485" s="8"/>
      <c r="C13485" s="8"/>
      <c r="D13485" s="8"/>
      <c r="E13485" s="8"/>
      <c r="F13485" s="8"/>
      <c r="G13485" s="8"/>
      <c r="H13485" s="8"/>
      <c r="I13485" s="8"/>
      <c r="J13485" s="8"/>
      <c r="K13485" s="8"/>
      <c r="L13485" s="8"/>
      <c r="M13485" s="8"/>
    </row>
    <row r="13486" spans="2:13" x14ac:dyDescent="0.2">
      <c r="B13486" s="8"/>
      <c r="C13486" s="8"/>
      <c r="D13486" s="8"/>
      <c r="E13486" s="8"/>
      <c r="F13486" s="8"/>
      <c r="G13486" s="8"/>
      <c r="H13486" s="8"/>
      <c r="I13486" s="8"/>
      <c r="J13486" s="8"/>
      <c r="K13486" s="8"/>
      <c r="L13486" s="8"/>
      <c r="M13486" s="8"/>
    </row>
    <row r="13487" spans="2:13" x14ac:dyDescent="0.2">
      <c r="B13487" s="8"/>
      <c r="C13487" s="8"/>
      <c r="D13487" s="8"/>
      <c r="E13487" s="8"/>
      <c r="F13487" s="8"/>
      <c r="G13487" s="8"/>
      <c r="H13487" s="8"/>
      <c r="I13487" s="8"/>
      <c r="J13487" s="8"/>
      <c r="K13487" s="8"/>
      <c r="L13487" s="8"/>
      <c r="M13487" s="8"/>
    </row>
    <row r="13488" spans="2:13" x14ac:dyDescent="0.2">
      <c r="B13488" s="8"/>
      <c r="C13488" s="8"/>
      <c r="D13488" s="8"/>
      <c r="E13488" s="8"/>
      <c r="F13488" s="8"/>
      <c r="G13488" s="8"/>
      <c r="H13488" s="8"/>
      <c r="I13488" s="8"/>
      <c r="J13488" s="8"/>
      <c r="K13488" s="8"/>
      <c r="L13488" s="8"/>
      <c r="M13488" s="8"/>
    </row>
    <row r="13489" spans="2:13" x14ac:dyDescent="0.2">
      <c r="B13489" s="8"/>
      <c r="C13489" s="8"/>
      <c r="D13489" s="8"/>
      <c r="E13489" s="8"/>
      <c r="F13489" s="8"/>
      <c r="G13489" s="8"/>
      <c r="H13489" s="8"/>
      <c r="I13489" s="8"/>
      <c r="J13489" s="8"/>
      <c r="K13489" s="8"/>
      <c r="L13489" s="8"/>
      <c r="M13489" s="8"/>
    </row>
    <row r="13490" spans="2:13" x14ac:dyDescent="0.2">
      <c r="B13490" s="8"/>
      <c r="C13490" s="8"/>
      <c r="D13490" s="8"/>
      <c r="E13490" s="8"/>
      <c r="F13490" s="8"/>
      <c r="G13490" s="8"/>
      <c r="H13490" s="8"/>
      <c r="I13490" s="8"/>
      <c r="J13490" s="8"/>
      <c r="K13490" s="8"/>
      <c r="L13490" s="8"/>
      <c r="M13490" s="8"/>
    </row>
    <row r="13491" spans="2:13" x14ac:dyDescent="0.2">
      <c r="B13491" s="8"/>
      <c r="C13491" s="8"/>
      <c r="D13491" s="8"/>
      <c r="E13491" s="8"/>
      <c r="F13491" s="8"/>
      <c r="G13491" s="8"/>
      <c r="H13491" s="8"/>
      <c r="I13491" s="8"/>
      <c r="J13491" s="8"/>
      <c r="K13491" s="8"/>
      <c r="L13491" s="8"/>
      <c r="M13491" s="8"/>
    </row>
    <row r="13492" spans="2:13" x14ac:dyDescent="0.2">
      <c r="B13492" s="8"/>
      <c r="C13492" s="8"/>
      <c r="D13492" s="8"/>
      <c r="E13492" s="8"/>
      <c r="F13492" s="8"/>
      <c r="G13492" s="8"/>
      <c r="H13492" s="8"/>
      <c r="I13492" s="8"/>
      <c r="J13492" s="8"/>
      <c r="K13492" s="8"/>
      <c r="L13492" s="8"/>
      <c r="M13492" s="8"/>
    </row>
    <row r="13493" spans="2:13" x14ac:dyDescent="0.2">
      <c r="B13493" s="8"/>
      <c r="C13493" s="8"/>
      <c r="D13493" s="8"/>
      <c r="E13493" s="8"/>
      <c r="F13493" s="8"/>
      <c r="G13493" s="8"/>
      <c r="H13493" s="8"/>
      <c r="I13493" s="8"/>
      <c r="J13493" s="8"/>
      <c r="K13493" s="8"/>
      <c r="L13493" s="8"/>
      <c r="M13493" s="8"/>
    </row>
    <row r="13494" spans="2:13" x14ac:dyDescent="0.2">
      <c r="B13494" s="8"/>
      <c r="C13494" s="8"/>
      <c r="D13494" s="8"/>
      <c r="E13494" s="8"/>
      <c r="F13494" s="8"/>
      <c r="G13494" s="8"/>
      <c r="H13494" s="8"/>
      <c r="I13494" s="8"/>
      <c r="J13494" s="8"/>
      <c r="K13494" s="8"/>
      <c r="L13494" s="8"/>
      <c r="M13494" s="8"/>
    </row>
    <row r="13495" spans="2:13" x14ac:dyDescent="0.2">
      <c r="B13495" s="8"/>
      <c r="C13495" s="8"/>
      <c r="D13495" s="8"/>
      <c r="E13495" s="8"/>
      <c r="F13495" s="8"/>
      <c r="G13495" s="8"/>
      <c r="H13495" s="8"/>
      <c r="I13495" s="8"/>
      <c r="J13495" s="8"/>
      <c r="K13495" s="8"/>
      <c r="L13495" s="8"/>
      <c r="M13495" s="8"/>
    </row>
    <row r="13496" spans="2:13" x14ac:dyDescent="0.2">
      <c r="B13496" s="8"/>
      <c r="C13496" s="8"/>
      <c r="D13496" s="8"/>
      <c r="E13496" s="8"/>
      <c r="F13496" s="8"/>
      <c r="G13496" s="8"/>
      <c r="H13496" s="8"/>
      <c r="I13496" s="8"/>
      <c r="J13496" s="8"/>
      <c r="K13496" s="8"/>
      <c r="L13496" s="8"/>
      <c r="M13496" s="8"/>
    </row>
    <row r="13497" spans="2:13" x14ac:dyDescent="0.2">
      <c r="B13497" s="8"/>
      <c r="C13497" s="8"/>
      <c r="D13497" s="8"/>
      <c r="E13497" s="8"/>
      <c r="F13497" s="8"/>
      <c r="G13497" s="8"/>
      <c r="H13497" s="8"/>
      <c r="I13497" s="8"/>
      <c r="J13497" s="8"/>
      <c r="K13497" s="8"/>
      <c r="L13497" s="8"/>
      <c r="M13497" s="8"/>
    </row>
    <row r="13498" spans="2:13" x14ac:dyDescent="0.2">
      <c r="B13498" s="8"/>
      <c r="C13498" s="8"/>
      <c r="D13498" s="8"/>
      <c r="E13498" s="8"/>
      <c r="F13498" s="8"/>
      <c r="G13498" s="8"/>
      <c r="H13498" s="8"/>
      <c r="I13498" s="8"/>
      <c r="J13498" s="8"/>
      <c r="K13498" s="8"/>
      <c r="L13498" s="8"/>
      <c r="M13498" s="8"/>
    </row>
    <row r="13499" spans="2:13" x14ac:dyDescent="0.2">
      <c r="B13499" s="8"/>
      <c r="C13499" s="8"/>
      <c r="D13499" s="8"/>
      <c r="E13499" s="8"/>
      <c r="F13499" s="8"/>
      <c r="G13499" s="8"/>
      <c r="H13499" s="8"/>
      <c r="I13499" s="8"/>
      <c r="J13499" s="8"/>
      <c r="K13499" s="8"/>
      <c r="L13499" s="8"/>
      <c r="M13499" s="8"/>
    </row>
    <row r="13500" spans="2:13" x14ac:dyDescent="0.2">
      <c r="B13500" s="8"/>
      <c r="C13500" s="8"/>
      <c r="D13500" s="8"/>
      <c r="E13500" s="8"/>
      <c r="F13500" s="8"/>
      <c r="G13500" s="8"/>
      <c r="H13500" s="8"/>
      <c r="I13500" s="8"/>
      <c r="J13500" s="8"/>
      <c r="K13500" s="8"/>
      <c r="L13500" s="8"/>
      <c r="M13500" s="8"/>
    </row>
    <row r="13501" spans="2:13" x14ac:dyDescent="0.2">
      <c r="B13501" s="8"/>
      <c r="C13501" s="8"/>
      <c r="D13501" s="8"/>
      <c r="E13501" s="8"/>
      <c r="F13501" s="8"/>
      <c r="G13501" s="8"/>
      <c r="H13501" s="8"/>
      <c r="I13501" s="8"/>
      <c r="J13501" s="8"/>
      <c r="K13501" s="8"/>
      <c r="L13501" s="8"/>
      <c r="M13501" s="8"/>
    </row>
    <row r="13502" spans="2:13" x14ac:dyDescent="0.2">
      <c r="B13502" s="8"/>
      <c r="C13502" s="8"/>
      <c r="D13502" s="8"/>
      <c r="E13502" s="8"/>
      <c r="F13502" s="8"/>
      <c r="G13502" s="8"/>
      <c r="H13502" s="8"/>
      <c r="I13502" s="8"/>
      <c r="J13502" s="8"/>
      <c r="K13502" s="8"/>
      <c r="L13502" s="8"/>
      <c r="M13502" s="8"/>
    </row>
    <row r="13503" spans="2:13" x14ac:dyDescent="0.2">
      <c r="B13503" s="8"/>
      <c r="C13503" s="8"/>
      <c r="D13503" s="8"/>
      <c r="E13503" s="8"/>
      <c r="F13503" s="8"/>
      <c r="G13503" s="8"/>
      <c r="H13503" s="8"/>
      <c r="I13503" s="8"/>
      <c r="J13503" s="8"/>
      <c r="K13503" s="8"/>
      <c r="L13503" s="8"/>
      <c r="M13503" s="8"/>
    </row>
    <row r="13504" spans="2:13" x14ac:dyDescent="0.2">
      <c r="B13504" s="8"/>
      <c r="C13504" s="8"/>
      <c r="D13504" s="8"/>
      <c r="E13504" s="8"/>
      <c r="F13504" s="8"/>
      <c r="G13504" s="8"/>
      <c r="H13504" s="8"/>
      <c r="I13504" s="8"/>
      <c r="J13504" s="8"/>
      <c r="K13504" s="8"/>
      <c r="L13504" s="8"/>
      <c r="M13504" s="8"/>
    </row>
    <row r="13505" spans="2:13" x14ac:dyDescent="0.2">
      <c r="B13505" s="8"/>
      <c r="C13505" s="8"/>
      <c r="D13505" s="8"/>
      <c r="E13505" s="8"/>
      <c r="F13505" s="8"/>
      <c r="G13505" s="8"/>
      <c r="H13505" s="8"/>
      <c r="I13505" s="8"/>
      <c r="J13505" s="8"/>
      <c r="K13505" s="8"/>
      <c r="L13505" s="8"/>
      <c r="M13505" s="8"/>
    </row>
    <row r="13506" spans="2:13" x14ac:dyDescent="0.2">
      <c r="B13506" s="8"/>
      <c r="C13506" s="8"/>
      <c r="D13506" s="8"/>
      <c r="E13506" s="8"/>
      <c r="F13506" s="8"/>
      <c r="G13506" s="8"/>
      <c r="H13506" s="8"/>
      <c r="I13506" s="8"/>
      <c r="J13506" s="8"/>
      <c r="K13506" s="8"/>
      <c r="L13506" s="8"/>
      <c r="M13506" s="8"/>
    </row>
    <row r="13507" spans="2:13" x14ac:dyDescent="0.2">
      <c r="B13507" s="8"/>
      <c r="C13507" s="8"/>
      <c r="D13507" s="8"/>
      <c r="E13507" s="8"/>
      <c r="F13507" s="8"/>
      <c r="G13507" s="8"/>
      <c r="H13507" s="8"/>
      <c r="I13507" s="8"/>
      <c r="J13507" s="8"/>
      <c r="K13507" s="8"/>
      <c r="L13507" s="8"/>
      <c r="M13507" s="8"/>
    </row>
    <row r="13508" spans="2:13" x14ac:dyDescent="0.2">
      <c r="B13508" s="8"/>
      <c r="C13508" s="8"/>
      <c r="D13508" s="8"/>
      <c r="E13508" s="8"/>
      <c r="F13508" s="8"/>
      <c r="G13508" s="8"/>
      <c r="H13508" s="8"/>
      <c r="I13508" s="8"/>
      <c r="J13508" s="8"/>
      <c r="K13508" s="8"/>
      <c r="L13508" s="8"/>
      <c r="M13508" s="8"/>
    </row>
    <row r="13509" spans="2:13" x14ac:dyDescent="0.2">
      <c r="B13509" s="8"/>
      <c r="C13509" s="8"/>
      <c r="D13509" s="8"/>
      <c r="E13509" s="8"/>
      <c r="F13509" s="8"/>
      <c r="G13509" s="8"/>
      <c r="H13509" s="8"/>
      <c r="I13509" s="8"/>
      <c r="J13509" s="8"/>
      <c r="K13509" s="8"/>
      <c r="L13509" s="8"/>
      <c r="M13509" s="8"/>
    </row>
    <row r="13510" spans="2:13" x14ac:dyDescent="0.2">
      <c r="B13510" s="8"/>
      <c r="C13510" s="8"/>
      <c r="D13510" s="8"/>
      <c r="E13510" s="8"/>
      <c r="F13510" s="8"/>
      <c r="G13510" s="8"/>
      <c r="H13510" s="8"/>
      <c r="I13510" s="8"/>
      <c r="J13510" s="8"/>
      <c r="K13510" s="8"/>
      <c r="L13510" s="8"/>
      <c r="M13510" s="8"/>
    </row>
    <row r="13511" spans="2:13" x14ac:dyDescent="0.2">
      <c r="B13511" s="8"/>
      <c r="C13511" s="8"/>
      <c r="D13511" s="8"/>
      <c r="E13511" s="8"/>
      <c r="F13511" s="8"/>
      <c r="G13511" s="8"/>
      <c r="H13511" s="8"/>
      <c r="I13511" s="8"/>
      <c r="J13511" s="8"/>
      <c r="K13511" s="8"/>
      <c r="L13511" s="8"/>
      <c r="M13511" s="8"/>
    </row>
    <row r="13512" spans="2:13" x14ac:dyDescent="0.2">
      <c r="B13512" s="8"/>
      <c r="C13512" s="8"/>
      <c r="D13512" s="8"/>
      <c r="E13512" s="8"/>
      <c r="F13512" s="8"/>
      <c r="G13512" s="8"/>
      <c r="H13512" s="8"/>
      <c r="I13512" s="8"/>
      <c r="J13512" s="8"/>
      <c r="K13512" s="8"/>
      <c r="L13512" s="8"/>
      <c r="M13512" s="8"/>
    </row>
    <row r="13513" spans="2:13" x14ac:dyDescent="0.2">
      <c r="B13513" s="8"/>
      <c r="C13513" s="8"/>
      <c r="D13513" s="8"/>
      <c r="E13513" s="8"/>
      <c r="F13513" s="8"/>
      <c r="G13513" s="8"/>
      <c r="H13513" s="8"/>
      <c r="I13513" s="8"/>
      <c r="J13513" s="8"/>
      <c r="K13513" s="8"/>
      <c r="L13513" s="8"/>
      <c r="M13513" s="8"/>
    </row>
    <row r="13514" spans="2:13" x14ac:dyDescent="0.2">
      <c r="B13514" s="8"/>
      <c r="C13514" s="8"/>
      <c r="D13514" s="8"/>
      <c r="E13514" s="8"/>
      <c r="F13514" s="8"/>
      <c r="G13514" s="8"/>
      <c r="H13514" s="8"/>
      <c r="I13514" s="8"/>
      <c r="J13514" s="8"/>
      <c r="K13514" s="8"/>
      <c r="L13514" s="8"/>
      <c r="M13514" s="8"/>
    </row>
    <row r="13515" spans="2:13" x14ac:dyDescent="0.2">
      <c r="B13515" s="8"/>
      <c r="C13515" s="8"/>
      <c r="D13515" s="8"/>
      <c r="E13515" s="8"/>
      <c r="F13515" s="8"/>
      <c r="G13515" s="8"/>
      <c r="H13515" s="8"/>
      <c r="I13515" s="8"/>
      <c r="J13515" s="8"/>
      <c r="K13515" s="8"/>
      <c r="L13515" s="8"/>
      <c r="M13515" s="8"/>
    </row>
    <row r="13516" spans="2:13" x14ac:dyDescent="0.2">
      <c r="B13516" s="8"/>
      <c r="C13516" s="8"/>
      <c r="D13516" s="8"/>
      <c r="E13516" s="8"/>
      <c r="F13516" s="8"/>
      <c r="G13516" s="8"/>
      <c r="H13516" s="8"/>
      <c r="I13516" s="8"/>
      <c r="J13516" s="8"/>
      <c r="K13516" s="8"/>
      <c r="L13516" s="8"/>
      <c r="M13516" s="8"/>
    </row>
    <row r="13517" spans="2:13" x14ac:dyDescent="0.2">
      <c r="B13517" s="8"/>
      <c r="C13517" s="8"/>
      <c r="D13517" s="8"/>
      <c r="E13517" s="8"/>
      <c r="F13517" s="8"/>
      <c r="G13517" s="8"/>
      <c r="H13517" s="8"/>
      <c r="I13517" s="8"/>
      <c r="J13517" s="8"/>
      <c r="K13517" s="8"/>
      <c r="L13517" s="8"/>
      <c r="M13517" s="8"/>
    </row>
    <row r="13518" spans="2:13" x14ac:dyDescent="0.2">
      <c r="B13518" s="8"/>
      <c r="C13518" s="8"/>
      <c r="D13518" s="8"/>
      <c r="E13518" s="8"/>
      <c r="F13518" s="8"/>
      <c r="G13518" s="8"/>
      <c r="H13518" s="8"/>
      <c r="I13518" s="8"/>
      <c r="J13518" s="8"/>
      <c r="K13518" s="8"/>
      <c r="L13518" s="8"/>
      <c r="M13518" s="8"/>
    </row>
    <row r="13519" spans="2:13" x14ac:dyDescent="0.2">
      <c r="B13519" s="8"/>
      <c r="C13519" s="8"/>
      <c r="D13519" s="8"/>
      <c r="E13519" s="8"/>
      <c r="F13519" s="8"/>
      <c r="G13519" s="8"/>
      <c r="H13519" s="8"/>
      <c r="I13519" s="8"/>
      <c r="J13519" s="8"/>
      <c r="K13519" s="8"/>
      <c r="L13519" s="8"/>
      <c r="M13519" s="8"/>
    </row>
    <row r="13520" spans="2:13" x14ac:dyDescent="0.2">
      <c r="B13520" s="8"/>
      <c r="C13520" s="8"/>
      <c r="D13520" s="8"/>
      <c r="E13520" s="8"/>
      <c r="F13520" s="8"/>
      <c r="G13520" s="8"/>
      <c r="H13520" s="8"/>
      <c r="I13520" s="8"/>
      <c r="J13520" s="8"/>
      <c r="K13520" s="8"/>
      <c r="L13520" s="8"/>
      <c r="M13520" s="8"/>
    </row>
    <row r="13521" spans="2:13" x14ac:dyDescent="0.2">
      <c r="B13521" s="8"/>
      <c r="C13521" s="8"/>
      <c r="D13521" s="8"/>
      <c r="E13521" s="8"/>
      <c r="F13521" s="8"/>
      <c r="G13521" s="8"/>
      <c r="H13521" s="8"/>
      <c r="I13521" s="8"/>
      <c r="J13521" s="8"/>
      <c r="K13521" s="8"/>
      <c r="L13521" s="8"/>
      <c r="M13521" s="8"/>
    </row>
    <row r="13522" spans="2:13" x14ac:dyDescent="0.2">
      <c r="B13522" s="8"/>
      <c r="C13522" s="8"/>
      <c r="D13522" s="8"/>
      <c r="E13522" s="8"/>
      <c r="F13522" s="8"/>
      <c r="G13522" s="8"/>
      <c r="H13522" s="8"/>
      <c r="I13522" s="8"/>
      <c r="J13522" s="8"/>
      <c r="K13522" s="8"/>
      <c r="L13522" s="8"/>
      <c r="M13522" s="8"/>
    </row>
    <row r="13523" spans="2:13" x14ac:dyDescent="0.2">
      <c r="B13523" s="8"/>
      <c r="C13523" s="8"/>
      <c r="D13523" s="8"/>
      <c r="E13523" s="8"/>
      <c r="F13523" s="8"/>
      <c r="G13523" s="8"/>
      <c r="H13523" s="8"/>
      <c r="I13523" s="8"/>
      <c r="J13523" s="8"/>
      <c r="K13523" s="8"/>
      <c r="L13523" s="8"/>
      <c r="M13523" s="8"/>
    </row>
    <row r="13524" spans="2:13" x14ac:dyDescent="0.2">
      <c r="B13524" s="8"/>
      <c r="C13524" s="8"/>
      <c r="D13524" s="8"/>
      <c r="E13524" s="8"/>
      <c r="F13524" s="8"/>
      <c r="G13524" s="8"/>
      <c r="H13524" s="8"/>
      <c r="I13524" s="8"/>
      <c r="J13524" s="8"/>
      <c r="K13524" s="8"/>
      <c r="L13524" s="8"/>
      <c r="M13524" s="8"/>
    </row>
    <row r="13525" spans="2:13" x14ac:dyDescent="0.2">
      <c r="B13525" s="8"/>
      <c r="C13525" s="8"/>
      <c r="D13525" s="8"/>
      <c r="E13525" s="8"/>
      <c r="F13525" s="8"/>
      <c r="G13525" s="8"/>
      <c r="H13525" s="8"/>
      <c r="I13525" s="8"/>
      <c r="J13525" s="8"/>
      <c r="K13525" s="8"/>
      <c r="L13525" s="8"/>
      <c r="M13525" s="8"/>
    </row>
    <row r="13526" spans="2:13" x14ac:dyDescent="0.2">
      <c r="B13526" s="8"/>
      <c r="C13526" s="8"/>
      <c r="D13526" s="8"/>
      <c r="E13526" s="8"/>
      <c r="F13526" s="8"/>
      <c r="G13526" s="8"/>
      <c r="H13526" s="8"/>
      <c r="I13526" s="8"/>
      <c r="J13526" s="8"/>
      <c r="K13526" s="8"/>
      <c r="L13526" s="8"/>
      <c r="M13526" s="8"/>
    </row>
    <row r="13527" spans="2:13" x14ac:dyDescent="0.2">
      <c r="B13527" s="8"/>
      <c r="C13527" s="8"/>
      <c r="D13527" s="8"/>
      <c r="E13527" s="8"/>
      <c r="F13527" s="8"/>
      <c r="G13527" s="8"/>
      <c r="H13527" s="8"/>
      <c r="I13527" s="8"/>
      <c r="J13527" s="8"/>
      <c r="K13527" s="8"/>
      <c r="L13527" s="8"/>
      <c r="M13527" s="8"/>
    </row>
    <row r="13528" spans="2:13" x14ac:dyDescent="0.2">
      <c r="B13528" s="8"/>
      <c r="C13528" s="8"/>
      <c r="D13528" s="8"/>
      <c r="E13528" s="8"/>
      <c r="F13528" s="8"/>
      <c r="G13528" s="8"/>
      <c r="H13528" s="8"/>
      <c r="I13528" s="8"/>
      <c r="J13528" s="8"/>
      <c r="K13528" s="8"/>
      <c r="L13528" s="8"/>
      <c r="M13528" s="8"/>
    </row>
    <row r="13529" spans="2:13" x14ac:dyDescent="0.2">
      <c r="B13529" s="8"/>
      <c r="C13529" s="8"/>
      <c r="D13529" s="8"/>
      <c r="E13529" s="8"/>
      <c r="F13529" s="8"/>
      <c r="G13529" s="8"/>
      <c r="H13529" s="8"/>
      <c r="I13529" s="8"/>
      <c r="J13529" s="8"/>
      <c r="K13529" s="8"/>
      <c r="L13529" s="8"/>
      <c r="M13529" s="8"/>
    </row>
    <row r="13530" spans="2:13" x14ac:dyDescent="0.2">
      <c r="B13530" s="8"/>
      <c r="C13530" s="8"/>
      <c r="D13530" s="8"/>
      <c r="E13530" s="8"/>
      <c r="F13530" s="8"/>
      <c r="G13530" s="8"/>
      <c r="H13530" s="8"/>
      <c r="I13530" s="8"/>
      <c r="J13530" s="8"/>
      <c r="K13530" s="8"/>
      <c r="L13530" s="8"/>
      <c r="M13530" s="8"/>
    </row>
    <row r="13531" spans="2:13" x14ac:dyDescent="0.2">
      <c r="B13531" s="8"/>
      <c r="C13531" s="8"/>
      <c r="D13531" s="8"/>
      <c r="E13531" s="8"/>
      <c r="F13531" s="8"/>
      <c r="G13531" s="8"/>
      <c r="H13531" s="8"/>
      <c r="I13531" s="8"/>
      <c r="J13531" s="8"/>
      <c r="K13531" s="8"/>
      <c r="L13531" s="8"/>
      <c r="M13531" s="8"/>
    </row>
    <row r="13532" spans="2:13" x14ac:dyDescent="0.2">
      <c r="B13532" s="8"/>
      <c r="C13532" s="8"/>
      <c r="D13532" s="8"/>
      <c r="E13532" s="8"/>
      <c r="F13532" s="8"/>
      <c r="G13532" s="8"/>
      <c r="H13532" s="8"/>
      <c r="I13532" s="8"/>
      <c r="J13532" s="8"/>
      <c r="K13532" s="8"/>
      <c r="L13532" s="8"/>
      <c r="M13532" s="8"/>
    </row>
    <row r="13533" spans="2:13" x14ac:dyDescent="0.2">
      <c r="B13533" s="8"/>
      <c r="C13533" s="8"/>
      <c r="D13533" s="8"/>
      <c r="E13533" s="8"/>
      <c r="F13533" s="8"/>
      <c r="G13533" s="8"/>
      <c r="H13533" s="8"/>
      <c r="I13533" s="8"/>
      <c r="J13533" s="8"/>
      <c r="K13533" s="8"/>
      <c r="L13533" s="8"/>
      <c r="M13533" s="8"/>
    </row>
    <row r="13534" spans="2:13" x14ac:dyDescent="0.2">
      <c r="B13534" s="8"/>
      <c r="C13534" s="8"/>
      <c r="D13534" s="8"/>
      <c r="E13534" s="8"/>
      <c r="F13534" s="8"/>
      <c r="G13534" s="8"/>
      <c r="H13534" s="8"/>
      <c r="I13534" s="8"/>
      <c r="J13534" s="8"/>
      <c r="K13534" s="8"/>
      <c r="L13534" s="8"/>
      <c r="M13534" s="8"/>
    </row>
    <row r="13535" spans="2:13" x14ac:dyDescent="0.2">
      <c r="B13535" s="8"/>
      <c r="C13535" s="8"/>
      <c r="D13535" s="8"/>
      <c r="E13535" s="8"/>
      <c r="F13535" s="8"/>
      <c r="G13535" s="8"/>
      <c r="H13535" s="8"/>
      <c r="I13535" s="8"/>
      <c r="J13535" s="8"/>
      <c r="K13535" s="8"/>
      <c r="L13535" s="8"/>
      <c r="M13535" s="8"/>
    </row>
    <row r="13536" spans="2:13" x14ac:dyDescent="0.2">
      <c r="B13536" s="8"/>
      <c r="C13536" s="8"/>
      <c r="D13536" s="8"/>
      <c r="E13536" s="8"/>
      <c r="F13536" s="8"/>
      <c r="G13536" s="8"/>
      <c r="H13536" s="8"/>
      <c r="I13536" s="8"/>
      <c r="J13536" s="8"/>
      <c r="K13536" s="8"/>
      <c r="L13536" s="8"/>
      <c r="M13536" s="8"/>
    </row>
    <row r="13537" spans="2:13" x14ac:dyDescent="0.2">
      <c r="B13537" s="8"/>
      <c r="C13537" s="8"/>
      <c r="D13537" s="8"/>
      <c r="E13537" s="8"/>
      <c r="F13537" s="8"/>
      <c r="G13537" s="8"/>
      <c r="H13537" s="8"/>
      <c r="I13537" s="8"/>
      <c r="J13537" s="8"/>
      <c r="K13537" s="8"/>
      <c r="L13537" s="8"/>
      <c r="M13537" s="8"/>
    </row>
    <row r="13538" spans="2:13" x14ac:dyDescent="0.2">
      <c r="B13538" s="8"/>
      <c r="C13538" s="8"/>
      <c r="D13538" s="8"/>
      <c r="E13538" s="8"/>
      <c r="F13538" s="8"/>
      <c r="G13538" s="8"/>
      <c r="H13538" s="8"/>
      <c r="I13538" s="8"/>
      <c r="J13538" s="8"/>
      <c r="K13538" s="8"/>
      <c r="L13538" s="8"/>
      <c r="M13538" s="8"/>
    </row>
    <row r="13539" spans="2:13" x14ac:dyDescent="0.2">
      <c r="B13539" s="8"/>
      <c r="C13539" s="8"/>
      <c r="D13539" s="8"/>
      <c r="E13539" s="8"/>
      <c r="F13539" s="8"/>
      <c r="G13539" s="8"/>
      <c r="H13539" s="8"/>
      <c r="I13539" s="8"/>
      <c r="J13539" s="8"/>
      <c r="K13539" s="8"/>
      <c r="L13539" s="8"/>
      <c r="M13539" s="8"/>
    </row>
    <row r="13540" spans="2:13" x14ac:dyDescent="0.2">
      <c r="B13540" s="8"/>
      <c r="C13540" s="8"/>
      <c r="D13540" s="8"/>
      <c r="E13540" s="8"/>
      <c r="F13540" s="8"/>
      <c r="G13540" s="8"/>
      <c r="H13540" s="8"/>
      <c r="I13540" s="8"/>
      <c r="J13540" s="8"/>
      <c r="K13540" s="8"/>
      <c r="L13540" s="8"/>
      <c r="M13540" s="8"/>
    </row>
    <row r="13541" spans="2:13" x14ac:dyDescent="0.2">
      <c r="B13541" s="8"/>
      <c r="C13541" s="8"/>
      <c r="D13541" s="8"/>
      <c r="E13541" s="8"/>
      <c r="F13541" s="8"/>
      <c r="G13541" s="8"/>
      <c r="H13541" s="8"/>
      <c r="I13541" s="8"/>
      <c r="J13541" s="8"/>
      <c r="K13541" s="8"/>
      <c r="L13541" s="8"/>
      <c r="M13541" s="8"/>
    </row>
    <row r="13542" spans="2:13" x14ac:dyDescent="0.2">
      <c r="B13542" s="8"/>
      <c r="C13542" s="8"/>
      <c r="D13542" s="8"/>
      <c r="E13542" s="8"/>
      <c r="F13542" s="8"/>
      <c r="G13542" s="8"/>
      <c r="H13542" s="8"/>
      <c r="I13542" s="8"/>
      <c r="J13542" s="8"/>
      <c r="K13542" s="8"/>
      <c r="L13542" s="8"/>
      <c r="M13542" s="8"/>
    </row>
    <row r="13543" spans="2:13" x14ac:dyDescent="0.2">
      <c r="B13543" s="8"/>
      <c r="C13543" s="8"/>
      <c r="D13543" s="8"/>
      <c r="E13543" s="8"/>
      <c r="F13543" s="8"/>
      <c r="G13543" s="8"/>
      <c r="H13543" s="8"/>
      <c r="I13543" s="8"/>
      <c r="J13543" s="8"/>
      <c r="K13543" s="8"/>
      <c r="L13543" s="8"/>
      <c r="M13543" s="8"/>
    </row>
    <row r="13544" spans="2:13" x14ac:dyDescent="0.2">
      <c r="B13544" s="8"/>
      <c r="C13544" s="8"/>
      <c r="D13544" s="8"/>
      <c r="E13544" s="8"/>
      <c r="F13544" s="8"/>
      <c r="G13544" s="8"/>
      <c r="H13544" s="8"/>
      <c r="I13544" s="8"/>
      <c r="J13544" s="8"/>
      <c r="K13544" s="8"/>
      <c r="L13544" s="8"/>
      <c r="M13544" s="8"/>
    </row>
    <row r="13545" spans="2:13" x14ac:dyDescent="0.2">
      <c r="B13545" s="8"/>
      <c r="C13545" s="8"/>
      <c r="D13545" s="8"/>
      <c r="E13545" s="8"/>
      <c r="F13545" s="8"/>
      <c r="G13545" s="8"/>
      <c r="H13545" s="8"/>
      <c r="I13545" s="8"/>
      <c r="J13545" s="8"/>
      <c r="K13545" s="8"/>
      <c r="L13545" s="8"/>
      <c r="M13545" s="8"/>
    </row>
    <row r="13546" spans="2:13" x14ac:dyDescent="0.2">
      <c r="B13546" s="8"/>
      <c r="C13546" s="8"/>
      <c r="D13546" s="8"/>
      <c r="E13546" s="8"/>
      <c r="F13546" s="8"/>
      <c r="G13546" s="8"/>
      <c r="H13546" s="8"/>
      <c r="I13546" s="8"/>
      <c r="J13546" s="8"/>
      <c r="K13546" s="8"/>
      <c r="L13546" s="8"/>
      <c r="M13546" s="8"/>
    </row>
    <row r="13547" spans="2:13" x14ac:dyDescent="0.2">
      <c r="B13547" s="8"/>
      <c r="C13547" s="8"/>
      <c r="D13547" s="8"/>
      <c r="E13547" s="8"/>
      <c r="F13547" s="8"/>
      <c r="G13547" s="8"/>
      <c r="H13547" s="8"/>
      <c r="I13547" s="8"/>
      <c r="J13547" s="8"/>
      <c r="K13547" s="8"/>
      <c r="L13547" s="8"/>
      <c r="M13547" s="8"/>
    </row>
    <row r="13548" spans="2:13" x14ac:dyDescent="0.2">
      <c r="B13548" s="8"/>
      <c r="C13548" s="8"/>
      <c r="D13548" s="8"/>
      <c r="E13548" s="8"/>
      <c r="F13548" s="8"/>
      <c r="G13548" s="8"/>
      <c r="H13548" s="8"/>
      <c r="I13548" s="8"/>
      <c r="J13548" s="8"/>
      <c r="K13548" s="8"/>
      <c r="L13548" s="8"/>
      <c r="M13548" s="8"/>
    </row>
    <row r="13549" spans="2:13" x14ac:dyDescent="0.2">
      <c r="B13549" s="8"/>
      <c r="C13549" s="8"/>
      <c r="D13549" s="8"/>
      <c r="E13549" s="8"/>
      <c r="F13549" s="8"/>
      <c r="G13549" s="8"/>
      <c r="H13549" s="8"/>
      <c r="I13549" s="8"/>
      <c r="J13549" s="8"/>
      <c r="K13549" s="8"/>
      <c r="L13549" s="8"/>
      <c r="M13549" s="8"/>
    </row>
    <row r="13550" spans="2:13" x14ac:dyDescent="0.2">
      <c r="B13550" s="8"/>
      <c r="C13550" s="8"/>
      <c r="D13550" s="8"/>
      <c r="E13550" s="8"/>
      <c r="F13550" s="8"/>
      <c r="G13550" s="8"/>
      <c r="H13550" s="8"/>
      <c r="I13550" s="8"/>
      <c r="J13550" s="8"/>
      <c r="K13550" s="8"/>
      <c r="L13550" s="8"/>
      <c r="M13550" s="8"/>
    </row>
    <row r="13551" spans="2:13" x14ac:dyDescent="0.2">
      <c r="B13551" s="8"/>
      <c r="C13551" s="8"/>
      <c r="D13551" s="8"/>
      <c r="E13551" s="8"/>
      <c r="F13551" s="8"/>
      <c r="G13551" s="8"/>
      <c r="H13551" s="8"/>
      <c r="I13551" s="8"/>
      <c r="J13551" s="8"/>
      <c r="K13551" s="8"/>
      <c r="L13551" s="8"/>
      <c r="M13551" s="8"/>
    </row>
    <row r="13552" spans="2:13" x14ac:dyDescent="0.2">
      <c r="B13552" s="8"/>
      <c r="C13552" s="8"/>
      <c r="D13552" s="8"/>
      <c r="E13552" s="8"/>
      <c r="F13552" s="8"/>
      <c r="G13552" s="8"/>
      <c r="H13552" s="8"/>
      <c r="I13552" s="8"/>
      <c r="J13552" s="8"/>
      <c r="K13552" s="8"/>
      <c r="L13552" s="8"/>
      <c r="M13552" s="8"/>
    </row>
    <row r="13553" spans="2:13" x14ac:dyDescent="0.2">
      <c r="B13553" s="8"/>
      <c r="C13553" s="8"/>
      <c r="D13553" s="8"/>
      <c r="E13553" s="8"/>
      <c r="F13553" s="8"/>
      <c r="G13553" s="8"/>
      <c r="H13553" s="8"/>
      <c r="I13553" s="8"/>
      <c r="J13553" s="8"/>
      <c r="K13553" s="8"/>
      <c r="L13553" s="8"/>
      <c r="M13553" s="8"/>
    </row>
    <row r="13554" spans="2:13" x14ac:dyDescent="0.2">
      <c r="B13554" s="8"/>
      <c r="C13554" s="8"/>
      <c r="D13554" s="8"/>
      <c r="E13554" s="8"/>
      <c r="F13554" s="8"/>
      <c r="G13554" s="8"/>
      <c r="H13554" s="8"/>
      <c r="I13554" s="8"/>
      <c r="J13554" s="8"/>
      <c r="K13554" s="8"/>
      <c r="L13554" s="8"/>
      <c r="M13554" s="8"/>
    </row>
    <row r="13555" spans="2:13" x14ac:dyDescent="0.2">
      <c r="B13555" s="8"/>
      <c r="C13555" s="8"/>
      <c r="D13555" s="8"/>
      <c r="E13555" s="8"/>
      <c r="F13555" s="8"/>
      <c r="G13555" s="8"/>
      <c r="H13555" s="8"/>
      <c r="I13555" s="8"/>
      <c r="J13555" s="8"/>
      <c r="K13555" s="8"/>
      <c r="L13555" s="8"/>
      <c r="M13555" s="8"/>
    </row>
    <row r="13556" spans="2:13" x14ac:dyDescent="0.2">
      <c r="B13556" s="8"/>
      <c r="C13556" s="8"/>
      <c r="D13556" s="8"/>
      <c r="E13556" s="8"/>
      <c r="F13556" s="8"/>
      <c r="G13556" s="8"/>
      <c r="H13556" s="8"/>
      <c r="I13556" s="8"/>
      <c r="J13556" s="8"/>
      <c r="K13556" s="8"/>
      <c r="L13556" s="8"/>
      <c r="M13556" s="8"/>
    </row>
    <row r="13557" spans="2:13" x14ac:dyDescent="0.2">
      <c r="B13557" s="8"/>
      <c r="C13557" s="8"/>
      <c r="D13557" s="8"/>
      <c r="E13557" s="8"/>
      <c r="F13557" s="8"/>
      <c r="G13557" s="8"/>
      <c r="H13557" s="8"/>
      <c r="I13557" s="8"/>
      <c r="J13557" s="8"/>
      <c r="K13557" s="8"/>
      <c r="L13557" s="8"/>
      <c r="M13557" s="8"/>
    </row>
    <row r="13558" spans="2:13" x14ac:dyDescent="0.2">
      <c r="B13558" s="8"/>
      <c r="C13558" s="8"/>
      <c r="D13558" s="8"/>
      <c r="E13558" s="8"/>
      <c r="F13558" s="8"/>
      <c r="G13558" s="8"/>
      <c r="H13558" s="8"/>
      <c r="I13558" s="8"/>
      <c r="J13558" s="8"/>
      <c r="K13558" s="8"/>
      <c r="L13558" s="8"/>
      <c r="M13558" s="8"/>
    </row>
    <row r="13559" spans="2:13" x14ac:dyDescent="0.2">
      <c r="B13559" s="8"/>
      <c r="C13559" s="8"/>
      <c r="D13559" s="8"/>
      <c r="E13559" s="8"/>
      <c r="F13559" s="8"/>
      <c r="G13559" s="8"/>
      <c r="H13559" s="8"/>
      <c r="I13559" s="8"/>
      <c r="J13559" s="8"/>
      <c r="K13559" s="8"/>
      <c r="L13559" s="8"/>
      <c r="M13559" s="8"/>
    </row>
    <row r="13560" spans="2:13" x14ac:dyDescent="0.2">
      <c r="B13560" s="8"/>
      <c r="C13560" s="8"/>
      <c r="D13560" s="8"/>
      <c r="E13560" s="8"/>
      <c r="F13560" s="8"/>
      <c r="G13560" s="8"/>
      <c r="H13560" s="8"/>
      <c r="I13560" s="8"/>
      <c r="J13560" s="8"/>
      <c r="K13560" s="8"/>
      <c r="L13560" s="8"/>
      <c r="M13560" s="8"/>
    </row>
    <row r="13561" spans="2:13" x14ac:dyDescent="0.2">
      <c r="B13561" s="8"/>
      <c r="C13561" s="8"/>
      <c r="D13561" s="8"/>
      <c r="E13561" s="8"/>
      <c r="F13561" s="8"/>
      <c r="G13561" s="8"/>
      <c r="H13561" s="8"/>
      <c r="I13561" s="8"/>
      <c r="J13561" s="8"/>
      <c r="K13561" s="8"/>
      <c r="L13561" s="8"/>
      <c r="M13561" s="8"/>
    </row>
    <row r="13562" spans="2:13" x14ac:dyDescent="0.2">
      <c r="B13562" s="8"/>
      <c r="C13562" s="8"/>
      <c r="D13562" s="8"/>
      <c r="E13562" s="8"/>
      <c r="F13562" s="8"/>
      <c r="G13562" s="8"/>
      <c r="H13562" s="8"/>
      <c r="I13562" s="8"/>
      <c r="J13562" s="8"/>
      <c r="K13562" s="8"/>
      <c r="L13562" s="8"/>
      <c r="M13562" s="8"/>
    </row>
    <row r="13563" spans="2:13" x14ac:dyDescent="0.2">
      <c r="B13563" s="8"/>
      <c r="C13563" s="8"/>
      <c r="D13563" s="8"/>
      <c r="E13563" s="8"/>
      <c r="F13563" s="8"/>
      <c r="G13563" s="8"/>
      <c r="H13563" s="8"/>
      <c r="I13563" s="8"/>
      <c r="J13563" s="8"/>
      <c r="K13563" s="8"/>
      <c r="L13563" s="8"/>
      <c r="M13563" s="8"/>
    </row>
    <row r="13564" spans="2:13" x14ac:dyDescent="0.2">
      <c r="B13564" s="8"/>
      <c r="C13564" s="8"/>
      <c r="D13564" s="8"/>
      <c r="E13564" s="8"/>
      <c r="F13564" s="8"/>
      <c r="G13564" s="8"/>
      <c r="H13564" s="8"/>
      <c r="I13564" s="8"/>
      <c r="J13564" s="8"/>
      <c r="K13564" s="8"/>
      <c r="L13564" s="8"/>
      <c r="M13564" s="8"/>
    </row>
    <row r="13565" spans="2:13" x14ac:dyDescent="0.2">
      <c r="B13565" s="8"/>
      <c r="C13565" s="8"/>
      <c r="D13565" s="8"/>
      <c r="E13565" s="8"/>
      <c r="F13565" s="8"/>
      <c r="G13565" s="8"/>
      <c r="H13565" s="8"/>
      <c r="I13565" s="8"/>
      <c r="J13565" s="8"/>
      <c r="K13565" s="8"/>
      <c r="L13565" s="8"/>
      <c r="M13565" s="8"/>
    </row>
    <row r="13566" spans="2:13" x14ac:dyDescent="0.2">
      <c r="B13566" s="8"/>
      <c r="C13566" s="8"/>
      <c r="D13566" s="8"/>
      <c r="E13566" s="8"/>
      <c r="F13566" s="8"/>
      <c r="G13566" s="8"/>
      <c r="H13566" s="8"/>
      <c r="I13566" s="8"/>
      <c r="J13566" s="8"/>
      <c r="K13566" s="8"/>
      <c r="L13566" s="8"/>
      <c r="M13566" s="8"/>
    </row>
    <row r="13567" spans="2:13" x14ac:dyDescent="0.2">
      <c r="B13567" s="8"/>
      <c r="C13567" s="8"/>
      <c r="D13567" s="8"/>
      <c r="E13567" s="8"/>
      <c r="F13567" s="8"/>
      <c r="G13567" s="8"/>
      <c r="H13567" s="8"/>
      <c r="I13567" s="8"/>
      <c r="J13567" s="8"/>
      <c r="K13567" s="8"/>
      <c r="L13567" s="8"/>
      <c r="M13567" s="8"/>
    </row>
    <row r="13568" spans="2:13" x14ac:dyDescent="0.2">
      <c r="B13568" s="8"/>
      <c r="C13568" s="8"/>
      <c r="D13568" s="8"/>
      <c r="E13568" s="8"/>
      <c r="F13568" s="8"/>
      <c r="G13568" s="8"/>
      <c r="H13568" s="8"/>
      <c r="I13568" s="8"/>
      <c r="J13568" s="8"/>
      <c r="K13568" s="8"/>
      <c r="L13568" s="8"/>
      <c r="M13568" s="8"/>
    </row>
    <row r="13569" spans="2:13" x14ac:dyDescent="0.2">
      <c r="B13569" s="8"/>
      <c r="C13569" s="8"/>
      <c r="D13569" s="8"/>
      <c r="E13569" s="8"/>
      <c r="F13569" s="8"/>
      <c r="G13569" s="8"/>
      <c r="H13569" s="8"/>
      <c r="I13569" s="8"/>
      <c r="J13569" s="8"/>
      <c r="K13569" s="8"/>
      <c r="L13569" s="8"/>
      <c r="M13569" s="8"/>
    </row>
    <row r="13570" spans="2:13" x14ac:dyDescent="0.2">
      <c r="B13570" s="8"/>
      <c r="C13570" s="8"/>
      <c r="D13570" s="8"/>
      <c r="E13570" s="8"/>
      <c r="F13570" s="8"/>
      <c r="G13570" s="8"/>
      <c r="H13570" s="8"/>
      <c r="I13570" s="8"/>
      <c r="J13570" s="8"/>
      <c r="K13570" s="8"/>
      <c r="L13570" s="8"/>
      <c r="M13570" s="8"/>
    </row>
    <row r="13571" spans="2:13" x14ac:dyDescent="0.2">
      <c r="B13571" s="8"/>
      <c r="C13571" s="8"/>
      <c r="D13571" s="8"/>
      <c r="E13571" s="8"/>
      <c r="F13571" s="8"/>
      <c r="G13571" s="8"/>
      <c r="H13571" s="8"/>
      <c r="I13571" s="8"/>
      <c r="J13571" s="8"/>
      <c r="K13571" s="8"/>
      <c r="L13571" s="8"/>
      <c r="M13571" s="8"/>
    </row>
    <row r="13572" spans="2:13" x14ac:dyDescent="0.2">
      <c r="B13572" s="8"/>
      <c r="C13572" s="8"/>
      <c r="D13572" s="8"/>
      <c r="E13572" s="8"/>
      <c r="F13572" s="8"/>
      <c r="G13572" s="8"/>
      <c r="H13572" s="8"/>
      <c r="I13572" s="8"/>
      <c r="J13572" s="8"/>
      <c r="K13572" s="8"/>
      <c r="L13572" s="8"/>
      <c r="M13572" s="8"/>
    </row>
    <row r="13573" spans="2:13" x14ac:dyDescent="0.2">
      <c r="B13573" s="8"/>
      <c r="C13573" s="8"/>
      <c r="D13573" s="8"/>
      <c r="E13573" s="8"/>
      <c r="F13573" s="8"/>
      <c r="G13573" s="8"/>
      <c r="H13573" s="8"/>
      <c r="I13573" s="8"/>
      <c r="J13573" s="8"/>
      <c r="K13573" s="8"/>
      <c r="L13573" s="8"/>
      <c r="M13573" s="8"/>
    </row>
    <row r="13574" spans="2:13" x14ac:dyDescent="0.2">
      <c r="B13574" s="8"/>
      <c r="C13574" s="8"/>
      <c r="D13574" s="8"/>
      <c r="E13574" s="8"/>
      <c r="F13574" s="8"/>
      <c r="G13574" s="8"/>
      <c r="H13574" s="8"/>
      <c r="I13574" s="8"/>
      <c r="J13574" s="8"/>
      <c r="K13574" s="8"/>
      <c r="L13574" s="8"/>
      <c r="M13574" s="8"/>
    </row>
    <row r="13575" spans="2:13" x14ac:dyDescent="0.2">
      <c r="B13575" s="8"/>
      <c r="C13575" s="8"/>
      <c r="D13575" s="8"/>
      <c r="E13575" s="8"/>
      <c r="F13575" s="8"/>
      <c r="G13575" s="8"/>
      <c r="H13575" s="8"/>
      <c r="I13575" s="8"/>
      <c r="J13575" s="8"/>
      <c r="K13575" s="8"/>
      <c r="L13575" s="8"/>
      <c r="M13575" s="8"/>
    </row>
    <row r="13576" spans="2:13" x14ac:dyDescent="0.2">
      <c r="B13576" s="8"/>
      <c r="C13576" s="8"/>
      <c r="D13576" s="8"/>
      <c r="E13576" s="8"/>
      <c r="F13576" s="8"/>
      <c r="G13576" s="8"/>
      <c r="H13576" s="8"/>
      <c r="I13576" s="8"/>
      <c r="J13576" s="8"/>
      <c r="K13576" s="8"/>
      <c r="L13576" s="8"/>
      <c r="M13576" s="8"/>
    </row>
    <row r="13577" spans="2:13" x14ac:dyDescent="0.2">
      <c r="B13577" s="8"/>
      <c r="C13577" s="8"/>
      <c r="D13577" s="8"/>
      <c r="E13577" s="8"/>
      <c r="F13577" s="8"/>
      <c r="G13577" s="8"/>
      <c r="H13577" s="8"/>
      <c r="I13577" s="8"/>
      <c r="J13577" s="8"/>
      <c r="K13577" s="8"/>
      <c r="L13577" s="8"/>
      <c r="M13577" s="8"/>
    </row>
    <row r="13578" spans="2:13" x14ac:dyDescent="0.2">
      <c r="B13578" s="8"/>
      <c r="C13578" s="8"/>
      <c r="D13578" s="8"/>
      <c r="E13578" s="8"/>
      <c r="F13578" s="8"/>
      <c r="G13578" s="8"/>
      <c r="H13578" s="8"/>
      <c r="I13578" s="8"/>
      <c r="J13578" s="8"/>
      <c r="K13578" s="8"/>
      <c r="L13578" s="8"/>
      <c r="M13578" s="8"/>
    </row>
    <row r="13579" spans="2:13" x14ac:dyDescent="0.2">
      <c r="B13579" s="8"/>
      <c r="C13579" s="8"/>
      <c r="D13579" s="8"/>
      <c r="E13579" s="8"/>
      <c r="F13579" s="8"/>
      <c r="G13579" s="8"/>
      <c r="H13579" s="8"/>
      <c r="I13579" s="8"/>
      <c r="J13579" s="8"/>
      <c r="K13579" s="8"/>
      <c r="L13579" s="8"/>
      <c r="M13579" s="8"/>
    </row>
    <row r="13580" spans="2:13" x14ac:dyDescent="0.2">
      <c r="B13580" s="8"/>
      <c r="C13580" s="8"/>
      <c r="D13580" s="8"/>
      <c r="E13580" s="8"/>
      <c r="F13580" s="8"/>
      <c r="G13580" s="8"/>
      <c r="H13580" s="8"/>
      <c r="I13580" s="8"/>
      <c r="J13580" s="8"/>
      <c r="K13580" s="8"/>
      <c r="L13580" s="8"/>
      <c r="M13580" s="8"/>
    </row>
    <row r="13581" spans="2:13" x14ac:dyDescent="0.2">
      <c r="B13581" s="8"/>
      <c r="C13581" s="8"/>
      <c r="D13581" s="8"/>
      <c r="E13581" s="8"/>
      <c r="F13581" s="8"/>
      <c r="G13581" s="8"/>
      <c r="H13581" s="8"/>
      <c r="I13581" s="8"/>
      <c r="J13581" s="8"/>
      <c r="K13581" s="8"/>
      <c r="L13581" s="8"/>
      <c r="M13581" s="8"/>
    </row>
    <row r="13582" spans="2:13" x14ac:dyDescent="0.2">
      <c r="B13582" s="8"/>
      <c r="C13582" s="8"/>
      <c r="D13582" s="8"/>
      <c r="E13582" s="8"/>
      <c r="F13582" s="8"/>
      <c r="G13582" s="8"/>
      <c r="H13582" s="8"/>
      <c r="I13582" s="8"/>
      <c r="J13582" s="8"/>
      <c r="K13582" s="8"/>
      <c r="L13582" s="8"/>
      <c r="M13582" s="8"/>
    </row>
    <row r="13583" spans="2:13" x14ac:dyDescent="0.2">
      <c r="B13583" s="8"/>
      <c r="C13583" s="8"/>
      <c r="D13583" s="8"/>
      <c r="E13583" s="8"/>
      <c r="F13583" s="8"/>
      <c r="G13583" s="8"/>
      <c r="H13583" s="8"/>
      <c r="I13583" s="8"/>
      <c r="J13583" s="8"/>
      <c r="K13583" s="8"/>
      <c r="L13583" s="8"/>
      <c r="M13583" s="8"/>
    </row>
    <row r="13584" spans="2:13" x14ac:dyDescent="0.2">
      <c r="B13584" s="8"/>
      <c r="C13584" s="8"/>
      <c r="D13584" s="8"/>
      <c r="E13584" s="8"/>
      <c r="F13584" s="8"/>
      <c r="G13584" s="8"/>
      <c r="H13584" s="8"/>
      <c r="I13584" s="8"/>
      <c r="J13584" s="8"/>
      <c r="K13584" s="8"/>
      <c r="L13584" s="8"/>
      <c r="M13584" s="8"/>
    </row>
    <row r="13585" spans="2:13" x14ac:dyDescent="0.2">
      <c r="B13585" s="8"/>
      <c r="C13585" s="8"/>
      <c r="D13585" s="8"/>
      <c r="E13585" s="8"/>
      <c r="F13585" s="8"/>
      <c r="G13585" s="8"/>
      <c r="H13585" s="8"/>
      <c r="I13585" s="8"/>
      <c r="J13585" s="8"/>
      <c r="K13585" s="8"/>
      <c r="L13585" s="8"/>
      <c r="M13585" s="8"/>
    </row>
    <row r="13586" spans="2:13" x14ac:dyDescent="0.2">
      <c r="B13586" s="8"/>
      <c r="C13586" s="8"/>
      <c r="D13586" s="8"/>
      <c r="E13586" s="8"/>
      <c r="F13586" s="8"/>
      <c r="G13586" s="8"/>
      <c r="H13586" s="8"/>
      <c r="I13586" s="8"/>
      <c r="J13586" s="8"/>
      <c r="K13586" s="8"/>
      <c r="L13586" s="8"/>
      <c r="M13586" s="8"/>
    </row>
    <row r="13587" spans="2:13" x14ac:dyDescent="0.2">
      <c r="B13587" s="8"/>
      <c r="C13587" s="8"/>
      <c r="D13587" s="8"/>
      <c r="E13587" s="8"/>
      <c r="F13587" s="8"/>
      <c r="G13587" s="8"/>
      <c r="H13587" s="8"/>
      <c r="I13587" s="8"/>
      <c r="J13587" s="8"/>
      <c r="K13587" s="8"/>
      <c r="L13587" s="8"/>
      <c r="M13587" s="8"/>
    </row>
    <row r="13588" spans="2:13" x14ac:dyDescent="0.2">
      <c r="B13588" s="8"/>
      <c r="C13588" s="8"/>
      <c r="D13588" s="8"/>
      <c r="E13588" s="8"/>
      <c r="F13588" s="8"/>
      <c r="G13588" s="8"/>
      <c r="H13588" s="8"/>
      <c r="I13588" s="8"/>
      <c r="J13588" s="8"/>
      <c r="K13588" s="8"/>
      <c r="L13588" s="8"/>
      <c r="M13588" s="8"/>
    </row>
    <row r="13589" spans="2:13" x14ac:dyDescent="0.2">
      <c r="B13589" s="8"/>
      <c r="C13589" s="8"/>
      <c r="D13589" s="8"/>
      <c r="E13589" s="8"/>
      <c r="F13589" s="8"/>
      <c r="G13589" s="8"/>
      <c r="H13589" s="8"/>
      <c r="I13589" s="8"/>
      <c r="J13589" s="8"/>
      <c r="K13589" s="8"/>
      <c r="L13589" s="8"/>
      <c r="M13589" s="8"/>
    </row>
    <row r="13590" spans="2:13" x14ac:dyDescent="0.2">
      <c r="B13590" s="8"/>
      <c r="C13590" s="8"/>
      <c r="D13590" s="8"/>
      <c r="E13590" s="8"/>
      <c r="F13590" s="8"/>
      <c r="G13590" s="8"/>
      <c r="H13590" s="8"/>
      <c r="I13590" s="8"/>
      <c r="J13590" s="8"/>
      <c r="K13590" s="8"/>
      <c r="L13590" s="8"/>
      <c r="M13590" s="8"/>
    </row>
    <row r="13591" spans="2:13" x14ac:dyDescent="0.2">
      <c r="B13591" s="8"/>
      <c r="C13591" s="8"/>
      <c r="D13591" s="8"/>
      <c r="E13591" s="8"/>
      <c r="F13591" s="8"/>
      <c r="G13591" s="8"/>
      <c r="H13591" s="8"/>
      <c r="I13591" s="8"/>
      <c r="J13591" s="8"/>
      <c r="K13591" s="8"/>
      <c r="L13591" s="8"/>
      <c r="M13591" s="8"/>
    </row>
    <row r="13592" spans="2:13" x14ac:dyDescent="0.2">
      <c r="B13592" s="8"/>
      <c r="C13592" s="8"/>
      <c r="D13592" s="8"/>
      <c r="E13592" s="8"/>
      <c r="F13592" s="8"/>
      <c r="G13592" s="8"/>
      <c r="H13592" s="8"/>
      <c r="I13592" s="8"/>
      <c r="J13592" s="8"/>
      <c r="K13592" s="8"/>
      <c r="L13592" s="8"/>
      <c r="M13592" s="8"/>
    </row>
    <row r="13593" spans="2:13" x14ac:dyDescent="0.2">
      <c r="B13593" s="8"/>
      <c r="C13593" s="8"/>
      <c r="D13593" s="8"/>
      <c r="E13593" s="8"/>
      <c r="F13593" s="8"/>
      <c r="G13593" s="8"/>
      <c r="H13593" s="8"/>
      <c r="I13593" s="8"/>
      <c r="J13593" s="8"/>
      <c r="K13593" s="8"/>
      <c r="L13593" s="8"/>
      <c r="M13593" s="8"/>
    </row>
    <row r="13594" spans="2:13" x14ac:dyDescent="0.2">
      <c r="B13594" s="8"/>
      <c r="C13594" s="8"/>
      <c r="D13594" s="8"/>
      <c r="E13594" s="8"/>
      <c r="F13594" s="8"/>
      <c r="G13594" s="8"/>
      <c r="H13594" s="8"/>
      <c r="I13594" s="8"/>
      <c r="J13594" s="8"/>
      <c r="K13594" s="8"/>
      <c r="L13594" s="8"/>
      <c r="M13594" s="8"/>
    </row>
    <row r="13595" spans="2:13" x14ac:dyDescent="0.2">
      <c r="B13595" s="8"/>
      <c r="C13595" s="8"/>
      <c r="D13595" s="8"/>
      <c r="E13595" s="8"/>
      <c r="F13595" s="8"/>
      <c r="G13595" s="8"/>
      <c r="H13595" s="8"/>
      <c r="I13595" s="8"/>
      <c r="J13595" s="8"/>
      <c r="K13595" s="8"/>
      <c r="L13595" s="8"/>
      <c r="M13595" s="8"/>
    </row>
    <row r="13596" spans="2:13" x14ac:dyDescent="0.2">
      <c r="B13596" s="8"/>
      <c r="C13596" s="8"/>
      <c r="D13596" s="8"/>
      <c r="E13596" s="8"/>
      <c r="F13596" s="8"/>
      <c r="G13596" s="8"/>
      <c r="H13596" s="8"/>
      <c r="I13596" s="8"/>
      <c r="J13596" s="8"/>
      <c r="K13596" s="8"/>
      <c r="L13596" s="8"/>
      <c r="M13596" s="8"/>
    </row>
    <row r="13597" spans="2:13" x14ac:dyDescent="0.2">
      <c r="B13597" s="8"/>
      <c r="C13597" s="8"/>
      <c r="D13597" s="8"/>
      <c r="E13597" s="8"/>
      <c r="F13597" s="8"/>
      <c r="G13597" s="8"/>
      <c r="H13597" s="8"/>
      <c r="I13597" s="8"/>
      <c r="J13597" s="8"/>
      <c r="K13597" s="8"/>
      <c r="L13597" s="8"/>
      <c r="M13597" s="8"/>
    </row>
    <row r="13598" spans="2:13" x14ac:dyDescent="0.2">
      <c r="B13598" s="8"/>
      <c r="C13598" s="8"/>
      <c r="D13598" s="8"/>
      <c r="E13598" s="8"/>
      <c r="F13598" s="8"/>
      <c r="G13598" s="8"/>
      <c r="H13598" s="8"/>
      <c r="I13598" s="8"/>
      <c r="J13598" s="8"/>
      <c r="K13598" s="8"/>
      <c r="L13598" s="8"/>
      <c r="M13598" s="8"/>
    </row>
    <row r="13599" spans="2:13" x14ac:dyDescent="0.2">
      <c r="B13599" s="8"/>
      <c r="C13599" s="8"/>
      <c r="D13599" s="8"/>
      <c r="E13599" s="8"/>
      <c r="F13599" s="8"/>
      <c r="G13599" s="8"/>
      <c r="H13599" s="8"/>
      <c r="I13599" s="8"/>
      <c r="J13599" s="8"/>
      <c r="K13599" s="8"/>
      <c r="L13599" s="8"/>
      <c r="M13599" s="8"/>
    </row>
    <row r="13600" spans="2:13" x14ac:dyDescent="0.2">
      <c r="B13600" s="8"/>
      <c r="C13600" s="8"/>
      <c r="D13600" s="8"/>
      <c r="E13600" s="8"/>
      <c r="F13600" s="8"/>
      <c r="G13600" s="8"/>
      <c r="H13600" s="8"/>
      <c r="I13600" s="8"/>
      <c r="J13600" s="8"/>
      <c r="K13600" s="8"/>
      <c r="L13600" s="8"/>
      <c r="M13600" s="8"/>
    </row>
    <row r="13601" spans="2:13" x14ac:dyDescent="0.2">
      <c r="B13601" s="8"/>
      <c r="C13601" s="8"/>
      <c r="D13601" s="8"/>
      <c r="E13601" s="8"/>
      <c r="F13601" s="8"/>
      <c r="G13601" s="8"/>
      <c r="H13601" s="8"/>
      <c r="I13601" s="8"/>
      <c r="J13601" s="8"/>
      <c r="K13601" s="8"/>
      <c r="L13601" s="8"/>
      <c r="M13601" s="8"/>
    </row>
    <row r="13602" spans="2:13" x14ac:dyDescent="0.2">
      <c r="B13602" s="8"/>
      <c r="C13602" s="8"/>
      <c r="D13602" s="8"/>
      <c r="E13602" s="8"/>
      <c r="F13602" s="8"/>
      <c r="G13602" s="8"/>
      <c r="H13602" s="8"/>
      <c r="I13602" s="8"/>
      <c r="J13602" s="8"/>
      <c r="K13602" s="8"/>
      <c r="L13602" s="8"/>
      <c r="M13602" s="8"/>
    </row>
    <row r="13603" spans="2:13" x14ac:dyDescent="0.2">
      <c r="B13603" s="8"/>
      <c r="C13603" s="8"/>
      <c r="D13603" s="8"/>
      <c r="E13603" s="8"/>
      <c r="F13603" s="8"/>
      <c r="G13603" s="8"/>
      <c r="H13603" s="8"/>
      <c r="I13603" s="8"/>
      <c r="J13603" s="8"/>
      <c r="K13603" s="8"/>
      <c r="L13603" s="8"/>
      <c r="M13603" s="8"/>
    </row>
    <row r="13604" spans="2:13" x14ac:dyDescent="0.2">
      <c r="B13604" s="8"/>
      <c r="C13604" s="8"/>
      <c r="D13604" s="8"/>
      <c r="E13604" s="8"/>
      <c r="F13604" s="8"/>
      <c r="G13604" s="8"/>
      <c r="H13604" s="8"/>
      <c r="I13604" s="8"/>
      <c r="J13604" s="8"/>
      <c r="K13604" s="8"/>
      <c r="L13604" s="8"/>
      <c r="M13604" s="8"/>
    </row>
    <row r="13605" spans="2:13" x14ac:dyDescent="0.2">
      <c r="B13605" s="8"/>
      <c r="C13605" s="8"/>
      <c r="D13605" s="8"/>
      <c r="E13605" s="8"/>
      <c r="F13605" s="8"/>
      <c r="G13605" s="8"/>
      <c r="H13605" s="8"/>
      <c r="I13605" s="8"/>
      <c r="J13605" s="8"/>
      <c r="K13605" s="8"/>
      <c r="L13605" s="8"/>
      <c r="M13605" s="8"/>
    </row>
    <row r="13606" spans="2:13" x14ac:dyDescent="0.2">
      <c r="B13606" s="8"/>
      <c r="C13606" s="8"/>
      <c r="D13606" s="8"/>
      <c r="E13606" s="8"/>
      <c r="F13606" s="8"/>
      <c r="G13606" s="8"/>
      <c r="H13606" s="8"/>
      <c r="I13606" s="8"/>
      <c r="J13606" s="8"/>
      <c r="K13606" s="8"/>
      <c r="L13606" s="8"/>
      <c r="M13606" s="8"/>
    </row>
    <row r="13607" spans="2:13" x14ac:dyDescent="0.2">
      <c r="B13607" s="8"/>
      <c r="C13607" s="8"/>
      <c r="D13607" s="8"/>
      <c r="E13607" s="8"/>
      <c r="F13607" s="8"/>
      <c r="G13607" s="8"/>
      <c r="H13607" s="8"/>
      <c r="I13607" s="8"/>
      <c r="J13607" s="8"/>
      <c r="K13607" s="8"/>
      <c r="L13607" s="8"/>
      <c r="M13607" s="8"/>
    </row>
    <row r="13608" spans="2:13" x14ac:dyDescent="0.2">
      <c r="B13608" s="8"/>
      <c r="C13608" s="8"/>
      <c r="D13608" s="8"/>
      <c r="E13608" s="8"/>
      <c r="F13608" s="8"/>
      <c r="G13608" s="8"/>
      <c r="H13608" s="8"/>
      <c r="I13608" s="8"/>
      <c r="J13608" s="8"/>
      <c r="K13608" s="8"/>
      <c r="L13608" s="8"/>
      <c r="M13608" s="8"/>
    </row>
    <row r="13609" spans="2:13" x14ac:dyDescent="0.2">
      <c r="B13609" s="8"/>
      <c r="C13609" s="8"/>
      <c r="D13609" s="8"/>
      <c r="E13609" s="8"/>
      <c r="F13609" s="8"/>
      <c r="G13609" s="8"/>
      <c r="H13609" s="8"/>
      <c r="I13609" s="8"/>
      <c r="J13609" s="8"/>
      <c r="K13609" s="8"/>
      <c r="L13609" s="8"/>
      <c r="M13609" s="8"/>
    </row>
    <row r="13610" spans="2:13" x14ac:dyDescent="0.2">
      <c r="B13610" s="8"/>
      <c r="C13610" s="8"/>
      <c r="D13610" s="8"/>
      <c r="E13610" s="8"/>
      <c r="F13610" s="8"/>
      <c r="G13610" s="8"/>
      <c r="H13610" s="8"/>
      <c r="I13610" s="8"/>
      <c r="J13610" s="8"/>
      <c r="K13610" s="8"/>
      <c r="L13610" s="8"/>
      <c r="M13610" s="8"/>
    </row>
    <row r="13611" spans="2:13" x14ac:dyDescent="0.2">
      <c r="B13611" s="8"/>
      <c r="C13611" s="8"/>
      <c r="D13611" s="8"/>
      <c r="E13611" s="8"/>
      <c r="F13611" s="8"/>
      <c r="G13611" s="8"/>
      <c r="H13611" s="8"/>
      <c r="I13611" s="8"/>
      <c r="J13611" s="8"/>
      <c r="K13611" s="8"/>
      <c r="L13611" s="8"/>
      <c r="M13611" s="8"/>
    </row>
    <row r="13612" spans="2:13" x14ac:dyDescent="0.2">
      <c r="B13612" s="8"/>
      <c r="C13612" s="8"/>
      <c r="D13612" s="8"/>
      <c r="E13612" s="8"/>
      <c r="F13612" s="8"/>
      <c r="G13612" s="8"/>
      <c r="H13612" s="8"/>
      <c r="I13612" s="8"/>
      <c r="J13612" s="8"/>
      <c r="K13612" s="8"/>
      <c r="L13612" s="8"/>
      <c r="M13612" s="8"/>
    </row>
    <row r="13613" spans="2:13" x14ac:dyDescent="0.2">
      <c r="B13613" s="8"/>
      <c r="C13613" s="8"/>
      <c r="D13613" s="8"/>
      <c r="E13613" s="8"/>
      <c r="F13613" s="8"/>
      <c r="G13613" s="8"/>
      <c r="H13613" s="8"/>
      <c r="I13613" s="8"/>
      <c r="J13613" s="8"/>
      <c r="K13613" s="8"/>
      <c r="L13613" s="8"/>
      <c r="M13613" s="8"/>
    </row>
    <row r="13614" spans="2:13" x14ac:dyDescent="0.2">
      <c r="B13614" s="8"/>
      <c r="C13614" s="8"/>
      <c r="D13614" s="8"/>
      <c r="E13614" s="8"/>
      <c r="F13614" s="8"/>
      <c r="G13614" s="8"/>
      <c r="H13614" s="8"/>
      <c r="I13614" s="8"/>
      <c r="J13614" s="8"/>
      <c r="K13614" s="8"/>
      <c r="L13614" s="8"/>
      <c r="M13614" s="8"/>
    </row>
    <row r="13615" spans="2:13" x14ac:dyDescent="0.2">
      <c r="B13615" s="8"/>
      <c r="C13615" s="8"/>
      <c r="D13615" s="8"/>
      <c r="E13615" s="8"/>
      <c r="F13615" s="8"/>
      <c r="G13615" s="8"/>
      <c r="H13615" s="8"/>
      <c r="I13615" s="8"/>
      <c r="J13615" s="8"/>
      <c r="K13615" s="8"/>
      <c r="L13615" s="8"/>
      <c r="M13615" s="8"/>
    </row>
    <row r="13616" spans="2:13" x14ac:dyDescent="0.2">
      <c r="B13616" s="8"/>
      <c r="C13616" s="8"/>
      <c r="D13616" s="8"/>
      <c r="E13616" s="8"/>
      <c r="F13616" s="8"/>
      <c r="G13616" s="8"/>
      <c r="H13616" s="8"/>
      <c r="I13616" s="8"/>
      <c r="J13616" s="8"/>
      <c r="K13616" s="8"/>
      <c r="L13616" s="8"/>
      <c r="M13616" s="8"/>
    </row>
    <row r="13617" spans="2:13" x14ac:dyDescent="0.2">
      <c r="B13617" s="8"/>
      <c r="C13617" s="8"/>
      <c r="D13617" s="8"/>
      <c r="E13617" s="8"/>
      <c r="F13617" s="8"/>
      <c r="G13617" s="8"/>
      <c r="H13617" s="8"/>
      <c r="I13617" s="8"/>
      <c r="J13617" s="8"/>
      <c r="K13617" s="8"/>
      <c r="L13617" s="8"/>
      <c r="M13617" s="8"/>
    </row>
    <row r="13618" spans="2:13" x14ac:dyDescent="0.2">
      <c r="B13618" s="8"/>
      <c r="C13618" s="8"/>
      <c r="D13618" s="8"/>
      <c r="E13618" s="8"/>
      <c r="F13618" s="8"/>
      <c r="G13618" s="8"/>
      <c r="H13618" s="8"/>
      <c r="I13618" s="8"/>
      <c r="J13618" s="8"/>
      <c r="K13618" s="8"/>
      <c r="L13618" s="8"/>
      <c r="M13618" s="8"/>
    </row>
    <row r="13619" spans="2:13" x14ac:dyDescent="0.2">
      <c r="B13619" s="8"/>
      <c r="C13619" s="8"/>
      <c r="D13619" s="8"/>
      <c r="E13619" s="8"/>
      <c r="F13619" s="8"/>
      <c r="G13619" s="8"/>
      <c r="H13619" s="8"/>
      <c r="I13619" s="8"/>
      <c r="J13619" s="8"/>
      <c r="K13619" s="8"/>
      <c r="L13619" s="8"/>
      <c r="M13619" s="8"/>
    </row>
    <row r="13620" spans="2:13" x14ac:dyDescent="0.2">
      <c r="B13620" s="8"/>
      <c r="C13620" s="8"/>
      <c r="D13620" s="8"/>
      <c r="E13620" s="8"/>
      <c r="F13620" s="8"/>
      <c r="G13620" s="8"/>
      <c r="H13620" s="8"/>
      <c r="I13620" s="8"/>
      <c r="J13620" s="8"/>
      <c r="K13620" s="8"/>
      <c r="L13620" s="8"/>
      <c r="M13620" s="8"/>
    </row>
    <row r="13621" spans="2:13" x14ac:dyDescent="0.2">
      <c r="B13621" s="8"/>
      <c r="C13621" s="8"/>
      <c r="D13621" s="8"/>
      <c r="E13621" s="8"/>
      <c r="F13621" s="8"/>
      <c r="G13621" s="8"/>
      <c r="H13621" s="8"/>
      <c r="I13621" s="8"/>
      <c r="J13621" s="8"/>
      <c r="K13621" s="8"/>
      <c r="L13621" s="8"/>
      <c r="M13621" s="8"/>
    </row>
    <row r="13622" spans="2:13" x14ac:dyDescent="0.2">
      <c r="B13622" s="8"/>
      <c r="C13622" s="8"/>
      <c r="D13622" s="8"/>
      <c r="E13622" s="8"/>
      <c r="F13622" s="8"/>
      <c r="G13622" s="8"/>
      <c r="H13622" s="8"/>
      <c r="I13622" s="8"/>
      <c r="J13622" s="8"/>
      <c r="K13622" s="8"/>
      <c r="L13622" s="8"/>
      <c r="M13622" s="8"/>
    </row>
    <row r="13623" spans="2:13" x14ac:dyDescent="0.2">
      <c r="B13623" s="8"/>
      <c r="C13623" s="8"/>
      <c r="D13623" s="8"/>
      <c r="E13623" s="8"/>
      <c r="F13623" s="8"/>
      <c r="G13623" s="8"/>
      <c r="H13623" s="8"/>
      <c r="I13623" s="8"/>
      <c r="J13623" s="8"/>
      <c r="K13623" s="8"/>
      <c r="L13623" s="8"/>
      <c r="M13623" s="8"/>
    </row>
    <row r="13624" spans="2:13" x14ac:dyDescent="0.2">
      <c r="B13624" s="8"/>
      <c r="C13624" s="8"/>
      <c r="D13624" s="8"/>
      <c r="E13624" s="8"/>
      <c r="F13624" s="8"/>
      <c r="G13624" s="8"/>
      <c r="H13624" s="8"/>
      <c r="I13624" s="8"/>
      <c r="J13624" s="8"/>
      <c r="K13624" s="8"/>
      <c r="L13624" s="8"/>
      <c r="M13624" s="8"/>
    </row>
    <row r="13625" spans="2:13" x14ac:dyDescent="0.2">
      <c r="B13625" s="8"/>
      <c r="C13625" s="8"/>
      <c r="D13625" s="8"/>
      <c r="E13625" s="8"/>
      <c r="F13625" s="8"/>
      <c r="G13625" s="8"/>
      <c r="H13625" s="8"/>
      <c r="I13625" s="8"/>
      <c r="J13625" s="8"/>
      <c r="K13625" s="8"/>
      <c r="L13625" s="8"/>
      <c r="M13625" s="8"/>
    </row>
    <row r="13626" spans="2:13" x14ac:dyDescent="0.2">
      <c r="B13626" s="8"/>
      <c r="C13626" s="8"/>
      <c r="D13626" s="8"/>
      <c r="E13626" s="8"/>
      <c r="F13626" s="8"/>
      <c r="G13626" s="8"/>
      <c r="H13626" s="8"/>
      <c r="I13626" s="8"/>
      <c r="J13626" s="8"/>
      <c r="K13626" s="8"/>
      <c r="L13626" s="8"/>
      <c r="M13626" s="8"/>
    </row>
    <row r="13627" spans="2:13" x14ac:dyDescent="0.2">
      <c r="B13627" s="8"/>
      <c r="C13627" s="8"/>
      <c r="D13627" s="8"/>
      <c r="E13627" s="8"/>
      <c r="F13627" s="8"/>
      <c r="G13627" s="8"/>
      <c r="H13627" s="8"/>
      <c r="I13627" s="8"/>
      <c r="J13627" s="8"/>
      <c r="K13627" s="8"/>
      <c r="L13627" s="8"/>
      <c r="M13627" s="8"/>
    </row>
    <row r="13628" spans="2:13" x14ac:dyDescent="0.2">
      <c r="B13628" s="8"/>
      <c r="C13628" s="8"/>
      <c r="D13628" s="8"/>
      <c r="E13628" s="8"/>
      <c r="F13628" s="8"/>
      <c r="G13628" s="8"/>
      <c r="H13628" s="8"/>
      <c r="I13628" s="8"/>
      <c r="J13628" s="8"/>
      <c r="K13628" s="8"/>
      <c r="L13628" s="8"/>
      <c r="M13628" s="8"/>
    </row>
    <row r="13629" spans="2:13" x14ac:dyDescent="0.2">
      <c r="B13629" s="8"/>
      <c r="C13629" s="8"/>
      <c r="D13629" s="8"/>
      <c r="E13629" s="8"/>
      <c r="F13629" s="8"/>
      <c r="G13629" s="8"/>
      <c r="H13629" s="8"/>
      <c r="I13629" s="8"/>
      <c r="J13629" s="8"/>
      <c r="K13629" s="8"/>
      <c r="L13629" s="8"/>
      <c r="M13629" s="8"/>
    </row>
    <row r="13630" spans="2:13" x14ac:dyDescent="0.2">
      <c r="B13630" s="8"/>
      <c r="C13630" s="8"/>
      <c r="D13630" s="8"/>
      <c r="E13630" s="8"/>
      <c r="F13630" s="8"/>
      <c r="G13630" s="8"/>
      <c r="H13630" s="8"/>
      <c r="I13630" s="8"/>
      <c r="J13630" s="8"/>
      <c r="K13630" s="8"/>
      <c r="L13630" s="8"/>
      <c r="M13630" s="8"/>
    </row>
    <row r="13631" spans="2:13" x14ac:dyDescent="0.2">
      <c r="B13631" s="8"/>
      <c r="C13631" s="8"/>
      <c r="D13631" s="8"/>
      <c r="E13631" s="8"/>
      <c r="F13631" s="8"/>
      <c r="G13631" s="8"/>
      <c r="H13631" s="8"/>
      <c r="I13631" s="8"/>
      <c r="J13631" s="8"/>
      <c r="K13631" s="8"/>
      <c r="L13631" s="8"/>
      <c r="M13631" s="8"/>
    </row>
    <row r="13632" spans="2:13" x14ac:dyDescent="0.2">
      <c r="B13632" s="8"/>
      <c r="C13632" s="8"/>
      <c r="D13632" s="8"/>
      <c r="E13632" s="8"/>
      <c r="F13632" s="8"/>
      <c r="G13632" s="8"/>
      <c r="H13632" s="8"/>
      <c r="I13632" s="8"/>
      <c r="J13632" s="8"/>
      <c r="K13632" s="8"/>
      <c r="L13632" s="8"/>
      <c r="M13632" s="8"/>
    </row>
    <row r="13633" spans="2:13" x14ac:dyDescent="0.2">
      <c r="B13633" s="8"/>
      <c r="C13633" s="8"/>
      <c r="D13633" s="8"/>
      <c r="E13633" s="8"/>
      <c r="F13633" s="8"/>
      <c r="G13633" s="8"/>
      <c r="H13633" s="8"/>
      <c r="I13633" s="8"/>
      <c r="J13633" s="8"/>
      <c r="K13633" s="8"/>
      <c r="L13633" s="8"/>
      <c r="M13633" s="8"/>
    </row>
    <row r="13634" spans="2:13" x14ac:dyDescent="0.2">
      <c r="B13634" s="8"/>
      <c r="C13634" s="8"/>
      <c r="D13634" s="8"/>
      <c r="E13634" s="8"/>
      <c r="F13634" s="8"/>
      <c r="G13634" s="8"/>
      <c r="H13634" s="8"/>
      <c r="I13634" s="8"/>
      <c r="J13634" s="8"/>
      <c r="K13634" s="8"/>
      <c r="L13634" s="8"/>
      <c r="M13634" s="8"/>
    </row>
    <row r="13635" spans="2:13" x14ac:dyDescent="0.2">
      <c r="B13635" s="8"/>
      <c r="C13635" s="8"/>
      <c r="D13635" s="8"/>
      <c r="E13635" s="8"/>
      <c r="F13635" s="8"/>
      <c r="G13635" s="8"/>
      <c r="H13635" s="8"/>
      <c r="I13635" s="8"/>
      <c r="J13635" s="8"/>
      <c r="K13635" s="8"/>
      <c r="L13635" s="8"/>
      <c r="M13635" s="8"/>
    </row>
    <row r="13636" spans="2:13" x14ac:dyDescent="0.2">
      <c r="B13636" s="8"/>
      <c r="C13636" s="8"/>
      <c r="D13636" s="8"/>
      <c r="E13636" s="8"/>
      <c r="F13636" s="8"/>
      <c r="G13636" s="8"/>
      <c r="H13636" s="8"/>
      <c r="I13636" s="8"/>
      <c r="J13636" s="8"/>
      <c r="K13636" s="8"/>
      <c r="L13636" s="8"/>
      <c r="M13636" s="8"/>
    </row>
    <row r="13637" spans="2:13" x14ac:dyDescent="0.2">
      <c r="B13637" s="8"/>
      <c r="C13637" s="8"/>
      <c r="D13637" s="8"/>
      <c r="E13637" s="8"/>
      <c r="F13637" s="8"/>
      <c r="G13637" s="8"/>
      <c r="H13637" s="8"/>
      <c r="I13637" s="8"/>
      <c r="J13637" s="8"/>
      <c r="K13637" s="8"/>
      <c r="L13637" s="8"/>
      <c r="M13637" s="8"/>
    </row>
    <row r="13638" spans="2:13" x14ac:dyDescent="0.2">
      <c r="B13638" s="8"/>
      <c r="C13638" s="8"/>
      <c r="D13638" s="8"/>
      <c r="E13638" s="8"/>
      <c r="F13638" s="8"/>
      <c r="G13638" s="8"/>
      <c r="H13638" s="8"/>
      <c r="I13638" s="8"/>
      <c r="J13638" s="8"/>
      <c r="K13638" s="8"/>
      <c r="L13638" s="8"/>
      <c r="M13638" s="8"/>
    </row>
    <row r="13639" spans="2:13" x14ac:dyDescent="0.2">
      <c r="B13639" s="8"/>
      <c r="C13639" s="8"/>
      <c r="D13639" s="8"/>
      <c r="E13639" s="8"/>
      <c r="F13639" s="8"/>
      <c r="G13639" s="8"/>
      <c r="H13639" s="8"/>
      <c r="I13639" s="8"/>
      <c r="J13639" s="8"/>
      <c r="K13639" s="8"/>
      <c r="L13639" s="8"/>
      <c r="M13639" s="8"/>
    </row>
    <row r="13640" spans="2:13" x14ac:dyDescent="0.2">
      <c r="B13640" s="8"/>
      <c r="C13640" s="8"/>
      <c r="D13640" s="8"/>
      <c r="E13640" s="8"/>
      <c r="F13640" s="8"/>
      <c r="G13640" s="8"/>
      <c r="H13640" s="8"/>
      <c r="I13640" s="8"/>
      <c r="J13640" s="8"/>
      <c r="K13640" s="8"/>
      <c r="L13640" s="8"/>
      <c r="M13640" s="8"/>
    </row>
    <row r="13641" spans="2:13" x14ac:dyDescent="0.2">
      <c r="B13641" s="8"/>
      <c r="C13641" s="8"/>
      <c r="D13641" s="8"/>
      <c r="E13641" s="8"/>
      <c r="F13641" s="8"/>
      <c r="G13641" s="8"/>
      <c r="H13641" s="8"/>
      <c r="I13641" s="8"/>
      <c r="J13641" s="8"/>
      <c r="K13641" s="8"/>
      <c r="L13641" s="8"/>
      <c r="M13641" s="8"/>
    </row>
    <row r="13642" spans="2:13" x14ac:dyDescent="0.2">
      <c r="B13642" s="8"/>
      <c r="C13642" s="8"/>
      <c r="D13642" s="8"/>
      <c r="E13642" s="8"/>
      <c r="F13642" s="8"/>
      <c r="G13642" s="8"/>
      <c r="H13642" s="8"/>
      <c r="I13642" s="8"/>
      <c r="J13642" s="8"/>
      <c r="K13642" s="8"/>
      <c r="L13642" s="8"/>
      <c r="M13642" s="8"/>
    </row>
    <row r="13643" spans="2:13" x14ac:dyDescent="0.2">
      <c r="B13643" s="8"/>
      <c r="C13643" s="8"/>
      <c r="D13643" s="8"/>
      <c r="E13643" s="8"/>
      <c r="F13643" s="8"/>
      <c r="G13643" s="8"/>
      <c r="H13643" s="8"/>
      <c r="I13643" s="8"/>
      <c r="J13643" s="8"/>
      <c r="K13643" s="8"/>
      <c r="L13643" s="8"/>
      <c r="M13643" s="8"/>
    </row>
    <row r="13644" spans="2:13" x14ac:dyDescent="0.2">
      <c r="B13644" s="8"/>
      <c r="C13644" s="8"/>
      <c r="D13644" s="8"/>
      <c r="E13644" s="8"/>
      <c r="F13644" s="8"/>
      <c r="G13644" s="8"/>
      <c r="H13644" s="8"/>
      <c r="I13644" s="8"/>
      <c r="J13644" s="8"/>
      <c r="K13644" s="8"/>
      <c r="L13644" s="8"/>
      <c r="M13644" s="8"/>
    </row>
    <row r="13645" spans="2:13" x14ac:dyDescent="0.2">
      <c r="B13645" s="8"/>
      <c r="C13645" s="8"/>
      <c r="D13645" s="8"/>
      <c r="E13645" s="8"/>
      <c r="F13645" s="8"/>
      <c r="G13645" s="8"/>
      <c r="H13645" s="8"/>
      <c r="I13645" s="8"/>
      <c r="J13645" s="8"/>
      <c r="K13645" s="8"/>
      <c r="L13645" s="8"/>
      <c r="M13645" s="8"/>
    </row>
    <row r="13646" spans="2:13" x14ac:dyDescent="0.2">
      <c r="B13646" s="8"/>
      <c r="C13646" s="8"/>
      <c r="D13646" s="8"/>
      <c r="E13646" s="8"/>
      <c r="F13646" s="8"/>
      <c r="G13646" s="8"/>
      <c r="H13646" s="8"/>
      <c r="I13646" s="8"/>
      <c r="J13646" s="8"/>
      <c r="K13646" s="8"/>
      <c r="L13646" s="8"/>
      <c r="M13646" s="8"/>
    </row>
    <row r="13647" spans="2:13" x14ac:dyDescent="0.2">
      <c r="B13647" s="8"/>
      <c r="C13647" s="8"/>
      <c r="D13647" s="8"/>
      <c r="E13647" s="8"/>
      <c r="F13647" s="8"/>
      <c r="G13647" s="8"/>
      <c r="H13647" s="8"/>
      <c r="I13647" s="8"/>
      <c r="J13647" s="8"/>
      <c r="K13647" s="8"/>
      <c r="L13647" s="8"/>
      <c r="M13647" s="8"/>
    </row>
    <row r="13648" spans="2:13" x14ac:dyDescent="0.2">
      <c r="B13648" s="8"/>
      <c r="C13648" s="8"/>
      <c r="D13648" s="8"/>
      <c r="E13648" s="8"/>
      <c r="F13648" s="8"/>
      <c r="G13648" s="8"/>
      <c r="H13648" s="8"/>
      <c r="I13648" s="8"/>
      <c r="J13648" s="8"/>
      <c r="K13648" s="8"/>
      <c r="L13648" s="8"/>
      <c r="M13648" s="8"/>
    </row>
    <row r="13649" spans="2:13" x14ac:dyDescent="0.2">
      <c r="B13649" s="8"/>
      <c r="C13649" s="8"/>
      <c r="D13649" s="8"/>
      <c r="E13649" s="8"/>
      <c r="F13649" s="8"/>
      <c r="G13649" s="8"/>
      <c r="H13649" s="8"/>
      <c r="I13649" s="8"/>
      <c r="J13649" s="8"/>
      <c r="K13649" s="8"/>
      <c r="L13649" s="8"/>
      <c r="M13649" s="8"/>
    </row>
    <row r="13650" spans="2:13" x14ac:dyDescent="0.2">
      <c r="B13650" s="8"/>
      <c r="C13650" s="8"/>
      <c r="D13650" s="8"/>
      <c r="E13650" s="8"/>
      <c r="F13650" s="8"/>
      <c r="G13650" s="8"/>
      <c r="H13650" s="8"/>
      <c r="I13650" s="8"/>
      <c r="J13650" s="8"/>
      <c r="K13650" s="8"/>
      <c r="L13650" s="8"/>
      <c r="M13650" s="8"/>
    </row>
    <row r="13651" spans="2:13" x14ac:dyDescent="0.2">
      <c r="B13651" s="8"/>
      <c r="C13651" s="8"/>
      <c r="D13651" s="8"/>
      <c r="E13651" s="8"/>
      <c r="F13651" s="8"/>
      <c r="G13651" s="8"/>
      <c r="H13651" s="8"/>
      <c r="I13651" s="8"/>
      <c r="J13651" s="8"/>
      <c r="K13651" s="8"/>
      <c r="L13651" s="8"/>
      <c r="M13651" s="8"/>
    </row>
    <row r="13652" spans="2:13" x14ac:dyDescent="0.2">
      <c r="B13652" s="8"/>
      <c r="C13652" s="8"/>
      <c r="D13652" s="8"/>
      <c r="E13652" s="8"/>
      <c r="F13652" s="8"/>
      <c r="G13652" s="8"/>
      <c r="H13652" s="8"/>
      <c r="I13652" s="8"/>
      <c r="J13652" s="8"/>
      <c r="K13652" s="8"/>
      <c r="L13652" s="8"/>
      <c r="M13652" s="8"/>
    </row>
    <row r="13653" spans="2:13" x14ac:dyDescent="0.2">
      <c r="B13653" s="8"/>
      <c r="C13653" s="8"/>
      <c r="D13653" s="8"/>
      <c r="E13653" s="8"/>
      <c r="F13653" s="8"/>
      <c r="G13653" s="8"/>
      <c r="H13653" s="8"/>
      <c r="I13653" s="8"/>
      <c r="J13653" s="8"/>
      <c r="K13653" s="8"/>
      <c r="L13653" s="8"/>
      <c r="M13653" s="8"/>
    </row>
    <row r="13654" spans="2:13" x14ac:dyDescent="0.2">
      <c r="B13654" s="8"/>
      <c r="C13654" s="8"/>
      <c r="D13654" s="8"/>
      <c r="E13654" s="8"/>
      <c r="F13654" s="8"/>
      <c r="G13654" s="8"/>
      <c r="H13654" s="8"/>
      <c r="I13654" s="8"/>
      <c r="J13654" s="8"/>
      <c r="K13654" s="8"/>
      <c r="L13654" s="8"/>
      <c r="M13654" s="8"/>
    </row>
    <row r="13655" spans="2:13" x14ac:dyDescent="0.2">
      <c r="B13655" s="8"/>
      <c r="C13655" s="8"/>
      <c r="D13655" s="8"/>
      <c r="E13655" s="8"/>
      <c r="F13655" s="8"/>
      <c r="G13655" s="8"/>
      <c r="H13655" s="8"/>
      <c r="I13655" s="8"/>
      <c r="J13655" s="8"/>
      <c r="K13655" s="8"/>
      <c r="L13655" s="8"/>
      <c r="M13655" s="8"/>
    </row>
    <row r="13656" spans="2:13" x14ac:dyDescent="0.2">
      <c r="B13656" s="8"/>
      <c r="C13656" s="8"/>
      <c r="D13656" s="8"/>
      <c r="E13656" s="8"/>
      <c r="F13656" s="8"/>
      <c r="G13656" s="8"/>
      <c r="H13656" s="8"/>
      <c r="I13656" s="8"/>
      <c r="J13656" s="8"/>
      <c r="K13656" s="8"/>
      <c r="L13656" s="8"/>
      <c r="M13656" s="8"/>
    </row>
    <row r="13657" spans="2:13" x14ac:dyDescent="0.2">
      <c r="B13657" s="8"/>
      <c r="C13657" s="8"/>
      <c r="D13657" s="8"/>
      <c r="E13657" s="8"/>
      <c r="F13657" s="8"/>
      <c r="G13657" s="8"/>
      <c r="H13657" s="8"/>
      <c r="I13657" s="8"/>
      <c r="J13657" s="8"/>
      <c r="K13657" s="8"/>
      <c r="L13657" s="8"/>
      <c r="M13657" s="8"/>
    </row>
    <row r="13658" spans="2:13" x14ac:dyDescent="0.2">
      <c r="B13658" s="8"/>
      <c r="C13658" s="8"/>
      <c r="D13658" s="8"/>
      <c r="E13658" s="8"/>
      <c r="F13658" s="8"/>
      <c r="G13658" s="8"/>
      <c r="H13658" s="8"/>
      <c r="I13658" s="8"/>
      <c r="J13658" s="8"/>
      <c r="K13658" s="8"/>
      <c r="L13658" s="8"/>
      <c r="M13658" s="8"/>
    </row>
    <row r="13659" spans="2:13" x14ac:dyDescent="0.2">
      <c r="B13659" s="8"/>
      <c r="C13659" s="8"/>
      <c r="D13659" s="8"/>
      <c r="E13659" s="8"/>
      <c r="F13659" s="8"/>
      <c r="G13659" s="8"/>
      <c r="H13659" s="8"/>
      <c r="I13659" s="8"/>
      <c r="J13659" s="8"/>
      <c r="K13659" s="8"/>
      <c r="L13659" s="8"/>
      <c r="M13659" s="8"/>
    </row>
    <row r="13660" spans="2:13" x14ac:dyDescent="0.2">
      <c r="B13660" s="8"/>
      <c r="C13660" s="8"/>
      <c r="D13660" s="8"/>
      <c r="E13660" s="8"/>
      <c r="F13660" s="8"/>
      <c r="G13660" s="8"/>
      <c r="H13660" s="8"/>
      <c r="I13660" s="8"/>
      <c r="J13660" s="8"/>
      <c r="K13660" s="8"/>
      <c r="L13660" s="8"/>
      <c r="M13660" s="8"/>
    </row>
    <row r="13661" spans="2:13" x14ac:dyDescent="0.2">
      <c r="B13661" s="8"/>
      <c r="C13661" s="8"/>
      <c r="D13661" s="8"/>
      <c r="E13661" s="8"/>
      <c r="F13661" s="8"/>
      <c r="G13661" s="8"/>
      <c r="H13661" s="8"/>
      <c r="I13661" s="8"/>
      <c r="J13661" s="8"/>
      <c r="K13661" s="8"/>
      <c r="L13661" s="8"/>
      <c r="M13661" s="8"/>
    </row>
    <row r="13662" spans="2:13" x14ac:dyDescent="0.2">
      <c r="B13662" s="8"/>
      <c r="C13662" s="8"/>
      <c r="D13662" s="8"/>
      <c r="E13662" s="8"/>
      <c r="F13662" s="8"/>
      <c r="G13662" s="8"/>
      <c r="H13662" s="8"/>
      <c r="I13662" s="8"/>
      <c r="J13662" s="8"/>
      <c r="K13662" s="8"/>
      <c r="L13662" s="8"/>
      <c r="M13662" s="8"/>
    </row>
    <row r="13663" spans="2:13" x14ac:dyDescent="0.2">
      <c r="B13663" s="8"/>
      <c r="C13663" s="8"/>
      <c r="D13663" s="8"/>
      <c r="E13663" s="8"/>
      <c r="F13663" s="8"/>
      <c r="G13663" s="8"/>
      <c r="H13663" s="8"/>
      <c r="I13663" s="8"/>
      <c r="J13663" s="8"/>
      <c r="K13663" s="8"/>
      <c r="L13663" s="8"/>
      <c r="M13663" s="8"/>
    </row>
    <row r="13664" spans="2:13" x14ac:dyDescent="0.2">
      <c r="B13664" s="8"/>
      <c r="C13664" s="8"/>
      <c r="D13664" s="8"/>
      <c r="E13664" s="8"/>
      <c r="F13664" s="8"/>
      <c r="G13664" s="8"/>
      <c r="H13664" s="8"/>
      <c r="I13664" s="8"/>
      <c r="J13664" s="8"/>
      <c r="K13664" s="8"/>
      <c r="L13664" s="8"/>
      <c r="M13664" s="8"/>
    </row>
    <row r="13665" spans="2:13" x14ac:dyDescent="0.2">
      <c r="B13665" s="8"/>
      <c r="C13665" s="8"/>
      <c r="D13665" s="8"/>
      <c r="E13665" s="8"/>
      <c r="F13665" s="8"/>
      <c r="G13665" s="8"/>
      <c r="H13665" s="8"/>
      <c r="I13665" s="8"/>
      <c r="J13665" s="8"/>
      <c r="K13665" s="8"/>
      <c r="L13665" s="8"/>
      <c r="M13665" s="8"/>
    </row>
    <row r="13666" spans="2:13" x14ac:dyDescent="0.2">
      <c r="B13666" s="8"/>
      <c r="C13666" s="8"/>
      <c r="D13666" s="8"/>
      <c r="E13666" s="8"/>
      <c r="F13666" s="8"/>
      <c r="G13666" s="8"/>
      <c r="H13666" s="8"/>
      <c r="I13666" s="8"/>
      <c r="J13666" s="8"/>
      <c r="K13666" s="8"/>
      <c r="L13666" s="8"/>
      <c r="M13666" s="8"/>
    </row>
    <row r="13667" spans="2:13" x14ac:dyDescent="0.2">
      <c r="B13667" s="8"/>
      <c r="C13667" s="8"/>
      <c r="D13667" s="8"/>
      <c r="E13667" s="8"/>
      <c r="F13667" s="8"/>
      <c r="G13667" s="8"/>
      <c r="H13667" s="8"/>
      <c r="I13667" s="8"/>
      <c r="J13667" s="8"/>
      <c r="K13667" s="8"/>
      <c r="L13667" s="8"/>
      <c r="M13667" s="8"/>
    </row>
    <row r="13668" spans="2:13" x14ac:dyDescent="0.2">
      <c r="B13668" s="8"/>
      <c r="C13668" s="8"/>
      <c r="D13668" s="8"/>
      <c r="E13668" s="8"/>
      <c r="F13668" s="8"/>
      <c r="G13668" s="8"/>
      <c r="H13668" s="8"/>
      <c r="I13668" s="8"/>
      <c r="J13668" s="8"/>
      <c r="K13668" s="8"/>
      <c r="L13668" s="8"/>
      <c r="M13668" s="8"/>
    </row>
    <row r="13669" spans="2:13" x14ac:dyDescent="0.2">
      <c r="B13669" s="8"/>
      <c r="C13669" s="8"/>
      <c r="D13669" s="8"/>
      <c r="E13669" s="8"/>
      <c r="F13669" s="8"/>
      <c r="G13669" s="8"/>
      <c r="H13669" s="8"/>
      <c r="I13669" s="8"/>
      <c r="J13669" s="8"/>
      <c r="K13669" s="8"/>
      <c r="L13669" s="8"/>
      <c r="M13669" s="8"/>
    </row>
    <row r="13670" spans="2:13" x14ac:dyDescent="0.2">
      <c r="B13670" s="8"/>
      <c r="C13670" s="8"/>
      <c r="D13670" s="8"/>
      <c r="E13670" s="8"/>
      <c r="F13670" s="8"/>
      <c r="G13670" s="8"/>
      <c r="H13670" s="8"/>
      <c r="I13670" s="8"/>
      <c r="J13670" s="8"/>
      <c r="K13670" s="8"/>
      <c r="L13670" s="8"/>
      <c r="M13670" s="8"/>
    </row>
    <row r="13671" spans="2:13" x14ac:dyDescent="0.2">
      <c r="B13671" s="8"/>
      <c r="C13671" s="8"/>
      <c r="D13671" s="8"/>
      <c r="E13671" s="8"/>
      <c r="F13671" s="8"/>
      <c r="G13671" s="8"/>
      <c r="H13671" s="8"/>
      <c r="I13671" s="8"/>
      <c r="J13671" s="8"/>
      <c r="K13671" s="8"/>
      <c r="L13671" s="8"/>
      <c r="M13671" s="8"/>
    </row>
    <row r="13672" spans="2:13" x14ac:dyDescent="0.2">
      <c r="B13672" s="8"/>
      <c r="C13672" s="8"/>
      <c r="D13672" s="8"/>
      <c r="E13672" s="8"/>
      <c r="F13672" s="8"/>
      <c r="G13672" s="8"/>
      <c r="H13672" s="8"/>
      <c r="I13672" s="8"/>
      <c r="J13672" s="8"/>
      <c r="K13672" s="8"/>
      <c r="L13672" s="8"/>
      <c r="M13672" s="8"/>
    </row>
    <row r="13673" spans="2:13" x14ac:dyDescent="0.2">
      <c r="B13673" s="8"/>
      <c r="C13673" s="8"/>
      <c r="D13673" s="8"/>
      <c r="E13673" s="8"/>
      <c r="F13673" s="8"/>
      <c r="G13673" s="8"/>
      <c r="H13673" s="8"/>
      <c r="I13673" s="8"/>
      <c r="J13673" s="8"/>
      <c r="K13673" s="8"/>
      <c r="L13673" s="8"/>
      <c r="M13673" s="8"/>
    </row>
    <row r="13674" spans="2:13" x14ac:dyDescent="0.2">
      <c r="B13674" s="8"/>
      <c r="C13674" s="8"/>
      <c r="D13674" s="8"/>
      <c r="E13674" s="8"/>
      <c r="F13674" s="8"/>
      <c r="G13674" s="8"/>
      <c r="H13674" s="8"/>
      <c r="I13674" s="8"/>
      <c r="J13674" s="8"/>
      <c r="K13674" s="8"/>
      <c r="L13674" s="8"/>
      <c r="M13674" s="8"/>
    </row>
    <row r="13675" spans="2:13" x14ac:dyDescent="0.2">
      <c r="B13675" s="8"/>
      <c r="C13675" s="8"/>
      <c r="D13675" s="8"/>
      <c r="E13675" s="8"/>
      <c r="F13675" s="8"/>
      <c r="G13675" s="8"/>
      <c r="H13675" s="8"/>
      <c r="I13675" s="8"/>
      <c r="J13675" s="8"/>
      <c r="K13675" s="8"/>
      <c r="L13675" s="8"/>
      <c r="M13675" s="8"/>
    </row>
    <row r="13676" spans="2:13" x14ac:dyDescent="0.2">
      <c r="B13676" s="8"/>
      <c r="C13676" s="8"/>
      <c r="D13676" s="8"/>
      <c r="E13676" s="8"/>
      <c r="F13676" s="8"/>
      <c r="G13676" s="8"/>
      <c r="H13676" s="8"/>
      <c r="I13676" s="8"/>
      <c r="J13676" s="8"/>
      <c r="K13676" s="8"/>
      <c r="L13676" s="8"/>
      <c r="M13676" s="8"/>
    </row>
    <row r="13677" spans="2:13" x14ac:dyDescent="0.2">
      <c r="B13677" s="8"/>
      <c r="C13677" s="8"/>
      <c r="D13677" s="8"/>
      <c r="E13677" s="8"/>
      <c r="F13677" s="8"/>
      <c r="G13677" s="8"/>
      <c r="H13677" s="8"/>
      <c r="I13677" s="8"/>
      <c r="J13677" s="8"/>
      <c r="K13677" s="8"/>
      <c r="L13677" s="8"/>
      <c r="M13677" s="8"/>
    </row>
    <row r="13678" spans="2:13" x14ac:dyDescent="0.2">
      <c r="B13678" s="8"/>
      <c r="C13678" s="8"/>
      <c r="D13678" s="8"/>
      <c r="E13678" s="8"/>
      <c r="F13678" s="8"/>
      <c r="G13678" s="8"/>
      <c r="H13678" s="8"/>
      <c r="I13678" s="8"/>
      <c r="J13678" s="8"/>
      <c r="K13678" s="8"/>
      <c r="L13678" s="8"/>
      <c r="M13678" s="8"/>
    </row>
    <row r="13679" spans="2:13" x14ac:dyDescent="0.2">
      <c r="B13679" s="8"/>
      <c r="C13679" s="8"/>
      <c r="D13679" s="8"/>
      <c r="E13679" s="8"/>
      <c r="F13679" s="8"/>
      <c r="G13679" s="8"/>
      <c r="H13679" s="8"/>
      <c r="I13679" s="8"/>
      <c r="J13679" s="8"/>
      <c r="K13679" s="8"/>
      <c r="L13679" s="8"/>
      <c r="M13679" s="8"/>
    </row>
    <row r="13680" spans="2:13" x14ac:dyDescent="0.2">
      <c r="B13680" s="8"/>
      <c r="C13680" s="8"/>
      <c r="D13680" s="8"/>
      <c r="E13680" s="8"/>
      <c r="F13680" s="8"/>
      <c r="G13680" s="8"/>
      <c r="H13680" s="8"/>
      <c r="I13680" s="8"/>
      <c r="J13680" s="8"/>
      <c r="K13680" s="8"/>
      <c r="L13680" s="8"/>
      <c r="M13680" s="8"/>
    </row>
    <row r="13681" spans="2:13" x14ac:dyDescent="0.2">
      <c r="B13681" s="8"/>
      <c r="C13681" s="8"/>
      <c r="D13681" s="8"/>
      <c r="E13681" s="8"/>
      <c r="F13681" s="8"/>
      <c r="G13681" s="8"/>
      <c r="H13681" s="8"/>
      <c r="I13681" s="8"/>
      <c r="J13681" s="8"/>
      <c r="K13681" s="8"/>
      <c r="L13681" s="8"/>
      <c r="M13681" s="8"/>
    </row>
    <row r="13682" spans="2:13" x14ac:dyDescent="0.2">
      <c r="B13682" s="8"/>
      <c r="C13682" s="8"/>
      <c r="D13682" s="8"/>
      <c r="E13682" s="8"/>
      <c r="F13682" s="8"/>
      <c r="G13682" s="8"/>
      <c r="H13682" s="8"/>
      <c r="I13682" s="8"/>
      <c r="J13682" s="8"/>
      <c r="K13682" s="8"/>
      <c r="L13682" s="8"/>
      <c r="M13682" s="8"/>
    </row>
    <row r="13683" spans="2:13" x14ac:dyDescent="0.2">
      <c r="B13683" s="8"/>
      <c r="C13683" s="8"/>
      <c r="D13683" s="8"/>
      <c r="E13683" s="8"/>
      <c r="F13683" s="8"/>
      <c r="G13683" s="8"/>
      <c r="H13683" s="8"/>
      <c r="I13683" s="8"/>
      <c r="J13683" s="8"/>
      <c r="K13683" s="8"/>
      <c r="L13683" s="8"/>
      <c r="M13683" s="8"/>
    </row>
    <row r="13684" spans="2:13" x14ac:dyDescent="0.2">
      <c r="B13684" s="8"/>
      <c r="C13684" s="8"/>
      <c r="D13684" s="8"/>
      <c r="E13684" s="8"/>
      <c r="F13684" s="8"/>
      <c r="G13684" s="8"/>
      <c r="H13684" s="8"/>
      <c r="I13684" s="8"/>
      <c r="J13684" s="8"/>
      <c r="K13684" s="8"/>
      <c r="L13684" s="8"/>
      <c r="M13684" s="8"/>
    </row>
    <row r="13685" spans="2:13" x14ac:dyDescent="0.2">
      <c r="B13685" s="8"/>
      <c r="C13685" s="8"/>
      <c r="D13685" s="8"/>
      <c r="E13685" s="8"/>
      <c r="F13685" s="8"/>
      <c r="G13685" s="8"/>
      <c r="H13685" s="8"/>
      <c r="I13685" s="8"/>
      <c r="J13685" s="8"/>
      <c r="K13685" s="8"/>
      <c r="L13685" s="8"/>
      <c r="M13685" s="8"/>
    </row>
    <row r="13686" spans="2:13" x14ac:dyDescent="0.2">
      <c r="B13686" s="8"/>
      <c r="C13686" s="8"/>
      <c r="D13686" s="8"/>
      <c r="E13686" s="8"/>
      <c r="F13686" s="8"/>
      <c r="G13686" s="8"/>
      <c r="H13686" s="8"/>
      <c r="I13686" s="8"/>
      <c r="J13686" s="8"/>
      <c r="K13686" s="8"/>
      <c r="L13686" s="8"/>
      <c r="M13686" s="8"/>
    </row>
    <row r="13687" spans="2:13" x14ac:dyDescent="0.2">
      <c r="B13687" s="8"/>
      <c r="C13687" s="8"/>
      <c r="D13687" s="8"/>
      <c r="E13687" s="8"/>
      <c r="F13687" s="8"/>
      <c r="G13687" s="8"/>
      <c r="H13687" s="8"/>
      <c r="I13687" s="8"/>
      <c r="J13687" s="8"/>
      <c r="K13687" s="8"/>
      <c r="L13687" s="8"/>
      <c r="M13687" s="8"/>
    </row>
    <row r="13688" spans="2:13" x14ac:dyDescent="0.2">
      <c r="B13688" s="8"/>
      <c r="C13688" s="8"/>
      <c r="D13688" s="8"/>
      <c r="E13688" s="8"/>
      <c r="F13688" s="8"/>
      <c r="G13688" s="8"/>
      <c r="H13688" s="8"/>
      <c r="I13688" s="8"/>
      <c r="J13688" s="8"/>
      <c r="K13688" s="8"/>
      <c r="L13688" s="8"/>
      <c r="M13688" s="8"/>
    </row>
    <row r="13689" spans="2:13" x14ac:dyDescent="0.2">
      <c r="B13689" s="8"/>
      <c r="C13689" s="8"/>
      <c r="D13689" s="8"/>
      <c r="E13689" s="8"/>
      <c r="F13689" s="8"/>
      <c r="G13689" s="8"/>
      <c r="H13689" s="8"/>
      <c r="I13689" s="8"/>
      <c r="J13689" s="8"/>
      <c r="K13689" s="8"/>
      <c r="L13689" s="8"/>
      <c r="M13689" s="8"/>
    </row>
    <row r="13690" spans="2:13" x14ac:dyDescent="0.2">
      <c r="B13690" s="8"/>
      <c r="C13690" s="8"/>
      <c r="D13690" s="8"/>
      <c r="E13690" s="8"/>
      <c r="F13690" s="8"/>
      <c r="G13690" s="8"/>
      <c r="H13690" s="8"/>
      <c r="I13690" s="8"/>
      <c r="J13690" s="8"/>
      <c r="K13690" s="8"/>
      <c r="L13690" s="8"/>
      <c r="M13690" s="8"/>
    </row>
    <row r="13691" spans="2:13" x14ac:dyDescent="0.2">
      <c r="B13691" s="8"/>
      <c r="C13691" s="8"/>
      <c r="D13691" s="8"/>
      <c r="E13691" s="8"/>
      <c r="F13691" s="8"/>
      <c r="G13691" s="8"/>
      <c r="H13691" s="8"/>
      <c r="I13691" s="8"/>
      <c r="J13691" s="8"/>
      <c r="K13691" s="8"/>
      <c r="L13691" s="8"/>
      <c r="M13691" s="8"/>
    </row>
    <row r="13692" spans="2:13" x14ac:dyDescent="0.2">
      <c r="B13692" s="8"/>
      <c r="C13692" s="8"/>
      <c r="D13692" s="8"/>
      <c r="E13692" s="8"/>
      <c r="F13692" s="8"/>
      <c r="G13692" s="8"/>
      <c r="H13692" s="8"/>
      <c r="I13692" s="8"/>
      <c r="J13692" s="8"/>
      <c r="K13692" s="8"/>
      <c r="L13692" s="8"/>
      <c r="M13692" s="8"/>
    </row>
    <row r="13693" spans="2:13" x14ac:dyDescent="0.2">
      <c r="B13693" s="8"/>
      <c r="C13693" s="8"/>
      <c r="D13693" s="8"/>
      <c r="E13693" s="8"/>
      <c r="F13693" s="8"/>
      <c r="G13693" s="8"/>
      <c r="H13693" s="8"/>
      <c r="I13693" s="8"/>
      <c r="J13693" s="8"/>
      <c r="K13693" s="8"/>
      <c r="L13693" s="8"/>
      <c r="M13693" s="8"/>
    </row>
    <row r="13694" spans="2:13" x14ac:dyDescent="0.2">
      <c r="B13694" s="8"/>
      <c r="C13694" s="8"/>
      <c r="D13694" s="8"/>
      <c r="E13694" s="8"/>
      <c r="F13694" s="8"/>
      <c r="G13694" s="8"/>
      <c r="H13694" s="8"/>
      <c r="I13694" s="8"/>
      <c r="J13694" s="8"/>
      <c r="K13694" s="8"/>
      <c r="L13694" s="8"/>
      <c r="M13694" s="8"/>
    </row>
    <row r="13695" spans="2:13" x14ac:dyDescent="0.2">
      <c r="B13695" s="8"/>
      <c r="C13695" s="8"/>
      <c r="D13695" s="8"/>
      <c r="E13695" s="8"/>
      <c r="F13695" s="8"/>
      <c r="G13695" s="8"/>
      <c r="H13695" s="8"/>
      <c r="I13695" s="8"/>
      <c r="J13695" s="8"/>
      <c r="K13695" s="8"/>
      <c r="L13695" s="8"/>
      <c r="M13695" s="8"/>
    </row>
    <row r="13696" spans="2:13" x14ac:dyDescent="0.2">
      <c r="B13696" s="8"/>
      <c r="C13696" s="8"/>
      <c r="D13696" s="8"/>
      <c r="E13696" s="8"/>
      <c r="F13696" s="8"/>
      <c r="G13696" s="8"/>
      <c r="H13696" s="8"/>
      <c r="I13696" s="8"/>
      <c r="J13696" s="8"/>
      <c r="K13696" s="8"/>
      <c r="L13696" s="8"/>
      <c r="M13696" s="8"/>
    </row>
    <row r="13697" spans="2:13" x14ac:dyDescent="0.2">
      <c r="B13697" s="8"/>
      <c r="C13697" s="8"/>
      <c r="D13697" s="8"/>
      <c r="E13697" s="8"/>
      <c r="F13697" s="8"/>
      <c r="G13697" s="8"/>
      <c r="H13697" s="8"/>
      <c r="I13697" s="8"/>
      <c r="J13697" s="8"/>
      <c r="K13697" s="8"/>
      <c r="L13697" s="8"/>
      <c r="M13697" s="8"/>
    </row>
    <row r="13698" spans="2:13" x14ac:dyDescent="0.2">
      <c r="B13698" s="8"/>
      <c r="C13698" s="8"/>
      <c r="D13698" s="8"/>
      <c r="E13698" s="8"/>
      <c r="F13698" s="8"/>
      <c r="G13698" s="8"/>
      <c r="H13698" s="8"/>
      <c r="I13698" s="8"/>
      <c r="J13698" s="8"/>
      <c r="K13698" s="8"/>
      <c r="L13698" s="8"/>
      <c r="M13698" s="8"/>
    </row>
    <row r="13699" spans="2:13" x14ac:dyDescent="0.2">
      <c r="B13699" s="8"/>
      <c r="C13699" s="8"/>
      <c r="D13699" s="8"/>
      <c r="E13699" s="8"/>
      <c r="F13699" s="8"/>
      <c r="G13699" s="8"/>
      <c r="H13699" s="8"/>
      <c r="I13699" s="8"/>
      <c r="J13699" s="8"/>
      <c r="K13699" s="8"/>
      <c r="L13699" s="8"/>
      <c r="M13699" s="8"/>
    </row>
    <row r="13700" spans="2:13" x14ac:dyDescent="0.2">
      <c r="B13700" s="8"/>
      <c r="C13700" s="8"/>
      <c r="D13700" s="8"/>
      <c r="E13700" s="8"/>
      <c r="F13700" s="8"/>
      <c r="G13700" s="8"/>
      <c r="H13700" s="8"/>
      <c r="I13700" s="8"/>
      <c r="J13700" s="8"/>
      <c r="K13700" s="8"/>
      <c r="L13700" s="8"/>
      <c r="M13700" s="8"/>
    </row>
    <row r="13701" spans="2:13" x14ac:dyDescent="0.2">
      <c r="B13701" s="8"/>
      <c r="C13701" s="8"/>
      <c r="D13701" s="8"/>
      <c r="E13701" s="8"/>
      <c r="F13701" s="8"/>
      <c r="G13701" s="8"/>
      <c r="H13701" s="8"/>
      <c r="I13701" s="8"/>
      <c r="J13701" s="8"/>
      <c r="K13701" s="8"/>
      <c r="L13701" s="8"/>
      <c r="M13701" s="8"/>
    </row>
    <row r="13702" spans="2:13" x14ac:dyDescent="0.2">
      <c r="B13702" s="8"/>
      <c r="C13702" s="8"/>
      <c r="D13702" s="8"/>
      <c r="E13702" s="8"/>
      <c r="F13702" s="8"/>
      <c r="G13702" s="8"/>
      <c r="H13702" s="8"/>
      <c r="I13702" s="8"/>
      <c r="J13702" s="8"/>
      <c r="K13702" s="8"/>
      <c r="L13702" s="8"/>
      <c r="M13702" s="8"/>
    </row>
    <row r="13703" spans="2:13" x14ac:dyDescent="0.2">
      <c r="B13703" s="8"/>
      <c r="C13703" s="8"/>
      <c r="D13703" s="8"/>
      <c r="E13703" s="8"/>
      <c r="F13703" s="8"/>
      <c r="G13703" s="8"/>
      <c r="H13703" s="8"/>
      <c r="I13703" s="8"/>
      <c r="J13703" s="8"/>
      <c r="K13703" s="8"/>
      <c r="L13703" s="8"/>
      <c r="M13703" s="8"/>
    </row>
    <row r="13704" spans="2:13" x14ac:dyDescent="0.2">
      <c r="B13704" s="8"/>
      <c r="C13704" s="8"/>
      <c r="D13704" s="8"/>
      <c r="E13704" s="8"/>
      <c r="F13704" s="8"/>
      <c r="G13704" s="8"/>
      <c r="H13704" s="8"/>
      <c r="I13704" s="8"/>
      <c r="J13704" s="8"/>
      <c r="K13704" s="8"/>
      <c r="L13704" s="8"/>
      <c r="M13704" s="8"/>
    </row>
    <row r="13705" spans="2:13" x14ac:dyDescent="0.2">
      <c r="B13705" s="8"/>
      <c r="C13705" s="8"/>
      <c r="D13705" s="8"/>
      <c r="E13705" s="8"/>
      <c r="F13705" s="8"/>
      <c r="G13705" s="8"/>
      <c r="H13705" s="8"/>
      <c r="I13705" s="8"/>
      <c r="J13705" s="8"/>
      <c r="K13705" s="8"/>
      <c r="L13705" s="8"/>
      <c r="M13705" s="8"/>
    </row>
    <row r="13706" spans="2:13" x14ac:dyDescent="0.2">
      <c r="B13706" s="8"/>
      <c r="C13706" s="8"/>
      <c r="D13706" s="8"/>
      <c r="E13706" s="8"/>
      <c r="F13706" s="8"/>
      <c r="G13706" s="8"/>
      <c r="H13706" s="8"/>
      <c r="I13706" s="8"/>
      <c r="J13706" s="8"/>
      <c r="K13706" s="8"/>
      <c r="L13706" s="8"/>
      <c r="M13706" s="8"/>
    </row>
    <row r="13707" spans="2:13" x14ac:dyDescent="0.2">
      <c r="B13707" s="8"/>
      <c r="C13707" s="8"/>
      <c r="D13707" s="8"/>
      <c r="E13707" s="8"/>
      <c r="F13707" s="8"/>
      <c r="G13707" s="8"/>
      <c r="H13707" s="8"/>
      <c r="I13707" s="8"/>
      <c r="J13707" s="8"/>
      <c r="K13707" s="8"/>
      <c r="L13707" s="8"/>
      <c r="M13707" s="8"/>
    </row>
    <row r="13708" spans="2:13" x14ac:dyDescent="0.2">
      <c r="B13708" s="8"/>
      <c r="C13708" s="8"/>
      <c r="D13708" s="8"/>
      <c r="E13708" s="8"/>
      <c r="F13708" s="8"/>
      <c r="G13708" s="8"/>
      <c r="H13708" s="8"/>
      <c r="I13708" s="8"/>
      <c r="J13708" s="8"/>
      <c r="K13708" s="8"/>
      <c r="L13708" s="8"/>
      <c r="M13708" s="8"/>
    </row>
    <row r="13709" spans="2:13" x14ac:dyDescent="0.2">
      <c r="B13709" s="8"/>
      <c r="C13709" s="8"/>
      <c r="D13709" s="8"/>
      <c r="E13709" s="8"/>
      <c r="F13709" s="8"/>
      <c r="G13709" s="8"/>
      <c r="H13709" s="8"/>
      <c r="I13709" s="8"/>
      <c r="J13709" s="8"/>
      <c r="K13709" s="8"/>
      <c r="L13709" s="8"/>
      <c r="M13709" s="8"/>
    </row>
    <row r="13710" spans="2:13" x14ac:dyDescent="0.2">
      <c r="B13710" s="8"/>
      <c r="C13710" s="8"/>
      <c r="D13710" s="8"/>
      <c r="E13710" s="8"/>
      <c r="F13710" s="8"/>
      <c r="G13710" s="8"/>
      <c r="H13710" s="8"/>
      <c r="I13710" s="8"/>
      <c r="J13710" s="8"/>
      <c r="K13710" s="8"/>
      <c r="L13710" s="8"/>
      <c r="M13710" s="8"/>
    </row>
    <row r="13711" spans="2:13" x14ac:dyDescent="0.2">
      <c r="B13711" s="8"/>
      <c r="C13711" s="8"/>
      <c r="D13711" s="8"/>
      <c r="E13711" s="8"/>
      <c r="F13711" s="8"/>
      <c r="G13711" s="8"/>
      <c r="H13711" s="8"/>
      <c r="I13711" s="8"/>
      <c r="J13711" s="8"/>
      <c r="K13711" s="8"/>
      <c r="L13711" s="8"/>
      <c r="M13711" s="8"/>
    </row>
    <row r="13712" spans="2:13" x14ac:dyDescent="0.2">
      <c r="B13712" s="8"/>
      <c r="C13712" s="8"/>
      <c r="D13712" s="8"/>
      <c r="E13712" s="8"/>
      <c r="F13712" s="8"/>
      <c r="G13712" s="8"/>
      <c r="H13712" s="8"/>
      <c r="I13712" s="8"/>
      <c r="J13712" s="8"/>
      <c r="K13712" s="8"/>
      <c r="L13712" s="8"/>
      <c r="M13712" s="8"/>
    </row>
    <row r="13713" spans="2:13" x14ac:dyDescent="0.2">
      <c r="B13713" s="8"/>
      <c r="C13713" s="8"/>
      <c r="D13713" s="8"/>
      <c r="E13713" s="8"/>
      <c r="F13713" s="8"/>
      <c r="G13713" s="8"/>
      <c r="H13713" s="8"/>
      <c r="I13713" s="8"/>
      <c r="J13713" s="8"/>
      <c r="K13713" s="8"/>
      <c r="L13713" s="8"/>
      <c r="M13713" s="8"/>
    </row>
    <row r="13714" spans="2:13" x14ac:dyDescent="0.2">
      <c r="B13714" s="8"/>
      <c r="C13714" s="8"/>
      <c r="D13714" s="8"/>
      <c r="E13714" s="8"/>
      <c r="F13714" s="8"/>
      <c r="G13714" s="8"/>
      <c r="H13714" s="8"/>
      <c r="I13714" s="8"/>
      <c r="J13714" s="8"/>
      <c r="K13714" s="8"/>
      <c r="L13714" s="8"/>
      <c r="M13714" s="8"/>
    </row>
    <row r="13715" spans="2:13" x14ac:dyDescent="0.2">
      <c r="B13715" s="8"/>
      <c r="C13715" s="8"/>
      <c r="D13715" s="8"/>
      <c r="E13715" s="8"/>
      <c r="F13715" s="8"/>
      <c r="G13715" s="8"/>
      <c r="H13715" s="8"/>
      <c r="I13715" s="8"/>
      <c r="J13715" s="8"/>
      <c r="K13715" s="8"/>
      <c r="L13715" s="8"/>
      <c r="M13715" s="8"/>
    </row>
    <row r="13716" spans="2:13" x14ac:dyDescent="0.2">
      <c r="B13716" s="8"/>
      <c r="C13716" s="8"/>
      <c r="D13716" s="8"/>
      <c r="E13716" s="8"/>
      <c r="F13716" s="8"/>
      <c r="G13716" s="8"/>
      <c r="H13716" s="8"/>
      <c r="I13716" s="8"/>
      <c r="J13716" s="8"/>
      <c r="K13716" s="8"/>
      <c r="L13716" s="8"/>
      <c r="M13716" s="8"/>
    </row>
    <row r="13717" spans="2:13" x14ac:dyDescent="0.2">
      <c r="B13717" s="8"/>
      <c r="C13717" s="8"/>
      <c r="D13717" s="8"/>
      <c r="E13717" s="8"/>
      <c r="F13717" s="8"/>
      <c r="G13717" s="8"/>
      <c r="H13717" s="8"/>
      <c r="I13717" s="8"/>
      <c r="J13717" s="8"/>
      <c r="K13717" s="8"/>
      <c r="L13717" s="8"/>
      <c r="M13717" s="8"/>
    </row>
    <row r="13718" spans="2:13" x14ac:dyDescent="0.2">
      <c r="B13718" s="8"/>
      <c r="C13718" s="8"/>
      <c r="D13718" s="8"/>
      <c r="E13718" s="8"/>
      <c r="F13718" s="8"/>
      <c r="G13718" s="8"/>
      <c r="H13718" s="8"/>
      <c r="I13718" s="8"/>
      <c r="J13718" s="8"/>
      <c r="K13718" s="8"/>
      <c r="L13718" s="8"/>
      <c r="M13718" s="8"/>
    </row>
    <row r="13719" spans="2:13" x14ac:dyDescent="0.2">
      <c r="B13719" s="8"/>
      <c r="C13719" s="8"/>
      <c r="D13719" s="8"/>
      <c r="E13719" s="8"/>
      <c r="F13719" s="8"/>
      <c r="G13719" s="8"/>
      <c r="H13719" s="8"/>
      <c r="I13719" s="8"/>
      <c r="J13719" s="8"/>
      <c r="K13719" s="8"/>
      <c r="L13719" s="8"/>
      <c r="M13719" s="8"/>
    </row>
    <row r="13720" spans="2:13" x14ac:dyDescent="0.2">
      <c r="B13720" s="8"/>
      <c r="C13720" s="8"/>
      <c r="D13720" s="8"/>
      <c r="E13720" s="8"/>
      <c r="F13720" s="8"/>
      <c r="G13720" s="8"/>
      <c r="H13720" s="8"/>
      <c r="I13720" s="8"/>
      <c r="J13720" s="8"/>
      <c r="K13720" s="8"/>
      <c r="L13720" s="8"/>
      <c r="M13720" s="8"/>
    </row>
    <row r="13721" spans="2:13" x14ac:dyDescent="0.2">
      <c r="B13721" s="8"/>
      <c r="C13721" s="8"/>
      <c r="D13721" s="8"/>
      <c r="E13721" s="8"/>
      <c r="F13721" s="8"/>
      <c r="G13721" s="8"/>
      <c r="H13721" s="8"/>
      <c r="I13721" s="8"/>
      <c r="J13721" s="8"/>
      <c r="K13721" s="8"/>
      <c r="L13721" s="8"/>
      <c r="M13721" s="8"/>
    </row>
    <row r="13722" spans="2:13" x14ac:dyDescent="0.2">
      <c r="B13722" s="8"/>
      <c r="C13722" s="8"/>
      <c r="D13722" s="8"/>
      <c r="E13722" s="8"/>
      <c r="F13722" s="8"/>
      <c r="G13722" s="8"/>
      <c r="H13722" s="8"/>
      <c r="I13722" s="8"/>
      <c r="J13722" s="8"/>
      <c r="K13722" s="8"/>
      <c r="L13722" s="8"/>
      <c r="M13722" s="8"/>
    </row>
    <row r="13723" spans="2:13" x14ac:dyDescent="0.2">
      <c r="B13723" s="8"/>
      <c r="C13723" s="8"/>
      <c r="D13723" s="8"/>
      <c r="E13723" s="8"/>
      <c r="F13723" s="8"/>
      <c r="G13723" s="8"/>
      <c r="H13723" s="8"/>
      <c r="I13723" s="8"/>
      <c r="J13723" s="8"/>
      <c r="K13723" s="8"/>
      <c r="L13723" s="8"/>
      <c r="M13723" s="8"/>
    </row>
    <row r="13724" spans="2:13" x14ac:dyDescent="0.2">
      <c r="B13724" s="8"/>
      <c r="C13724" s="8"/>
      <c r="D13724" s="8"/>
      <c r="E13724" s="8"/>
      <c r="F13724" s="8"/>
      <c r="G13724" s="8"/>
      <c r="H13724" s="8"/>
      <c r="I13724" s="8"/>
      <c r="J13724" s="8"/>
      <c r="K13724" s="8"/>
      <c r="L13724" s="8"/>
      <c r="M13724" s="8"/>
    </row>
    <row r="13725" spans="2:13" x14ac:dyDescent="0.2">
      <c r="B13725" s="8"/>
      <c r="C13725" s="8"/>
      <c r="D13725" s="8"/>
      <c r="E13725" s="8"/>
      <c r="F13725" s="8"/>
      <c r="G13725" s="8"/>
      <c r="H13725" s="8"/>
      <c r="I13725" s="8"/>
      <c r="J13725" s="8"/>
      <c r="K13725" s="8"/>
      <c r="L13725" s="8"/>
      <c r="M13725" s="8"/>
    </row>
    <row r="13726" spans="2:13" x14ac:dyDescent="0.2">
      <c r="B13726" s="8"/>
      <c r="C13726" s="8"/>
      <c r="D13726" s="8"/>
      <c r="E13726" s="8"/>
      <c r="F13726" s="8"/>
      <c r="G13726" s="8"/>
      <c r="H13726" s="8"/>
      <c r="I13726" s="8"/>
      <c r="J13726" s="8"/>
      <c r="K13726" s="8"/>
      <c r="L13726" s="8"/>
      <c r="M13726" s="8"/>
    </row>
    <row r="13727" spans="2:13" x14ac:dyDescent="0.2">
      <c r="B13727" s="8"/>
      <c r="C13727" s="8"/>
      <c r="D13727" s="8"/>
      <c r="E13727" s="8"/>
      <c r="F13727" s="8"/>
      <c r="G13727" s="8"/>
      <c r="H13727" s="8"/>
      <c r="I13727" s="8"/>
      <c r="J13727" s="8"/>
      <c r="K13727" s="8"/>
      <c r="L13727" s="8"/>
      <c r="M13727" s="8"/>
    </row>
    <row r="13728" spans="2:13" x14ac:dyDescent="0.2">
      <c r="B13728" s="8"/>
      <c r="C13728" s="8"/>
      <c r="D13728" s="8"/>
      <c r="E13728" s="8"/>
      <c r="F13728" s="8"/>
      <c r="G13728" s="8"/>
      <c r="H13728" s="8"/>
      <c r="I13728" s="8"/>
      <c r="J13728" s="8"/>
      <c r="K13728" s="8"/>
      <c r="L13728" s="8"/>
      <c r="M13728" s="8"/>
    </row>
    <row r="13729" spans="2:13" x14ac:dyDescent="0.2">
      <c r="B13729" s="8"/>
      <c r="C13729" s="8"/>
      <c r="D13729" s="8"/>
      <c r="E13729" s="8"/>
      <c r="F13729" s="8"/>
      <c r="G13729" s="8"/>
      <c r="H13729" s="8"/>
      <c r="I13729" s="8"/>
      <c r="J13729" s="8"/>
      <c r="K13729" s="8"/>
      <c r="L13729" s="8"/>
      <c r="M13729" s="8"/>
    </row>
    <row r="13730" spans="2:13" x14ac:dyDescent="0.2">
      <c r="B13730" s="8"/>
      <c r="C13730" s="8"/>
      <c r="D13730" s="8"/>
      <c r="E13730" s="8"/>
      <c r="F13730" s="8"/>
      <c r="G13730" s="8"/>
      <c r="H13730" s="8"/>
      <c r="I13730" s="8"/>
      <c r="J13730" s="8"/>
      <c r="K13730" s="8"/>
      <c r="L13730" s="8"/>
      <c r="M13730" s="8"/>
    </row>
    <row r="13731" spans="2:13" x14ac:dyDescent="0.2">
      <c r="B13731" s="8"/>
      <c r="C13731" s="8"/>
      <c r="D13731" s="8"/>
      <c r="E13731" s="8"/>
      <c r="F13731" s="8"/>
      <c r="G13731" s="8"/>
      <c r="H13731" s="8"/>
      <c r="I13731" s="8"/>
      <c r="J13731" s="8"/>
      <c r="K13731" s="8"/>
      <c r="L13731" s="8"/>
      <c r="M13731" s="8"/>
    </row>
    <row r="13732" spans="2:13" x14ac:dyDescent="0.2">
      <c r="B13732" s="8"/>
      <c r="C13732" s="8"/>
      <c r="D13732" s="8"/>
      <c r="E13732" s="8"/>
      <c r="F13732" s="8"/>
      <c r="G13732" s="8"/>
      <c r="H13732" s="8"/>
      <c r="I13732" s="8"/>
      <c r="J13732" s="8"/>
      <c r="K13732" s="8"/>
      <c r="L13732" s="8"/>
      <c r="M13732" s="8"/>
    </row>
    <row r="13733" spans="2:13" x14ac:dyDescent="0.2">
      <c r="B13733" s="8"/>
      <c r="C13733" s="8"/>
      <c r="D13733" s="8"/>
      <c r="E13733" s="8"/>
      <c r="F13733" s="8"/>
      <c r="G13733" s="8"/>
      <c r="H13733" s="8"/>
      <c r="I13733" s="8"/>
      <c r="J13733" s="8"/>
      <c r="K13733" s="8"/>
      <c r="L13733" s="8"/>
      <c r="M13733" s="8"/>
    </row>
    <row r="13734" spans="2:13" x14ac:dyDescent="0.2">
      <c r="B13734" s="8"/>
      <c r="C13734" s="8"/>
      <c r="D13734" s="8"/>
      <c r="E13734" s="8"/>
      <c r="F13734" s="8"/>
      <c r="G13734" s="8"/>
      <c r="H13734" s="8"/>
      <c r="I13734" s="8"/>
      <c r="J13734" s="8"/>
      <c r="K13734" s="8"/>
      <c r="L13734" s="8"/>
      <c r="M13734" s="8"/>
    </row>
    <row r="13735" spans="2:13" x14ac:dyDescent="0.2">
      <c r="B13735" s="8"/>
      <c r="C13735" s="8"/>
      <c r="D13735" s="8"/>
      <c r="E13735" s="8"/>
      <c r="F13735" s="8"/>
      <c r="G13735" s="8"/>
      <c r="H13735" s="8"/>
      <c r="I13735" s="8"/>
      <c r="J13735" s="8"/>
      <c r="K13735" s="8"/>
      <c r="L13735" s="8"/>
      <c r="M13735" s="8"/>
    </row>
    <row r="13736" spans="2:13" x14ac:dyDescent="0.2">
      <c r="B13736" s="8"/>
      <c r="C13736" s="8"/>
      <c r="D13736" s="8"/>
      <c r="E13736" s="8"/>
      <c r="F13736" s="8"/>
      <c r="G13736" s="8"/>
      <c r="H13736" s="8"/>
      <c r="I13736" s="8"/>
      <c r="J13736" s="8"/>
      <c r="K13736" s="8"/>
      <c r="L13736" s="8"/>
      <c r="M13736" s="8"/>
    </row>
    <row r="13737" spans="2:13" x14ac:dyDescent="0.2">
      <c r="B13737" s="8"/>
      <c r="C13737" s="8"/>
      <c r="D13737" s="8"/>
      <c r="E13737" s="8"/>
      <c r="F13737" s="8"/>
      <c r="G13737" s="8"/>
      <c r="H13737" s="8"/>
      <c r="I13737" s="8"/>
      <c r="J13737" s="8"/>
      <c r="K13737" s="8"/>
      <c r="L13737" s="8"/>
      <c r="M13737" s="8"/>
    </row>
    <row r="13738" spans="2:13" x14ac:dyDescent="0.2">
      <c r="B13738" s="8"/>
      <c r="C13738" s="8"/>
      <c r="D13738" s="8"/>
      <c r="E13738" s="8"/>
      <c r="F13738" s="8"/>
      <c r="G13738" s="8"/>
      <c r="H13738" s="8"/>
      <c r="I13738" s="8"/>
      <c r="J13738" s="8"/>
      <c r="K13738" s="8"/>
      <c r="L13738" s="8"/>
      <c r="M13738" s="8"/>
    </row>
    <row r="13739" spans="2:13" x14ac:dyDescent="0.2">
      <c r="B13739" s="8"/>
      <c r="C13739" s="8"/>
      <c r="D13739" s="8"/>
      <c r="E13739" s="8"/>
      <c r="F13739" s="8"/>
      <c r="G13739" s="8"/>
      <c r="H13739" s="8"/>
      <c r="I13739" s="8"/>
      <c r="J13739" s="8"/>
      <c r="K13739" s="8"/>
      <c r="L13739" s="8"/>
      <c r="M13739" s="8"/>
    </row>
    <row r="13740" spans="2:13" x14ac:dyDescent="0.2">
      <c r="B13740" s="8"/>
      <c r="C13740" s="8"/>
      <c r="D13740" s="8"/>
      <c r="E13740" s="8"/>
      <c r="F13740" s="8"/>
      <c r="G13740" s="8"/>
      <c r="H13740" s="8"/>
      <c r="I13740" s="8"/>
      <c r="J13740" s="8"/>
      <c r="K13740" s="8"/>
      <c r="L13740" s="8"/>
      <c r="M13740" s="8"/>
    </row>
    <row r="13741" spans="2:13" x14ac:dyDescent="0.2">
      <c r="B13741" s="8"/>
      <c r="C13741" s="8"/>
      <c r="D13741" s="8"/>
      <c r="E13741" s="8"/>
      <c r="F13741" s="8"/>
      <c r="G13741" s="8"/>
      <c r="H13741" s="8"/>
      <c r="I13741" s="8"/>
      <c r="J13741" s="8"/>
      <c r="K13741" s="8"/>
      <c r="L13741" s="8"/>
      <c r="M13741" s="8"/>
    </row>
    <row r="13742" spans="2:13" x14ac:dyDescent="0.2">
      <c r="B13742" s="8"/>
      <c r="C13742" s="8"/>
      <c r="D13742" s="8"/>
      <c r="E13742" s="8"/>
      <c r="F13742" s="8"/>
      <c r="G13742" s="8"/>
      <c r="H13742" s="8"/>
      <c r="I13742" s="8"/>
      <c r="J13742" s="8"/>
      <c r="K13742" s="8"/>
      <c r="L13742" s="8"/>
      <c r="M13742" s="8"/>
    </row>
    <row r="13743" spans="2:13" x14ac:dyDescent="0.2">
      <c r="B13743" s="8"/>
      <c r="C13743" s="8"/>
      <c r="D13743" s="8"/>
      <c r="E13743" s="8"/>
      <c r="F13743" s="8"/>
      <c r="G13743" s="8"/>
      <c r="H13743" s="8"/>
      <c r="I13743" s="8"/>
      <c r="J13743" s="8"/>
      <c r="K13743" s="8"/>
      <c r="L13743" s="8"/>
      <c r="M13743" s="8"/>
    </row>
    <row r="13744" spans="2:13" x14ac:dyDescent="0.2">
      <c r="B13744" s="8"/>
      <c r="C13744" s="8"/>
      <c r="D13744" s="8"/>
      <c r="E13744" s="8"/>
      <c r="F13744" s="8"/>
      <c r="G13744" s="8"/>
      <c r="H13744" s="8"/>
      <c r="I13744" s="8"/>
      <c r="J13744" s="8"/>
      <c r="K13744" s="8"/>
      <c r="L13744" s="8"/>
      <c r="M13744" s="8"/>
    </row>
    <row r="13745" spans="2:13" x14ac:dyDescent="0.2">
      <c r="B13745" s="8"/>
      <c r="C13745" s="8"/>
      <c r="D13745" s="8"/>
      <c r="E13745" s="8"/>
      <c r="F13745" s="8"/>
      <c r="G13745" s="8"/>
      <c r="H13745" s="8"/>
      <c r="I13745" s="8"/>
      <c r="J13745" s="8"/>
      <c r="K13745" s="8"/>
      <c r="L13745" s="8"/>
      <c r="M13745" s="8"/>
    </row>
    <row r="13746" spans="2:13" x14ac:dyDescent="0.2">
      <c r="B13746" s="8"/>
      <c r="C13746" s="8"/>
      <c r="D13746" s="8"/>
      <c r="E13746" s="8"/>
      <c r="F13746" s="8"/>
      <c r="G13746" s="8"/>
      <c r="H13746" s="8"/>
      <c r="I13746" s="8"/>
      <c r="J13746" s="8"/>
      <c r="K13746" s="8"/>
      <c r="L13746" s="8"/>
      <c r="M13746" s="8"/>
    </row>
    <row r="13747" spans="2:13" x14ac:dyDescent="0.2">
      <c r="B13747" s="8"/>
      <c r="C13747" s="8"/>
      <c r="D13747" s="8"/>
      <c r="E13747" s="8"/>
      <c r="F13747" s="8"/>
      <c r="G13747" s="8"/>
      <c r="H13747" s="8"/>
      <c r="I13747" s="8"/>
      <c r="J13747" s="8"/>
      <c r="K13747" s="8"/>
      <c r="L13747" s="8"/>
      <c r="M13747" s="8"/>
    </row>
    <row r="13748" spans="2:13" x14ac:dyDescent="0.2">
      <c r="B13748" s="8"/>
      <c r="C13748" s="8"/>
      <c r="D13748" s="8"/>
      <c r="E13748" s="8"/>
      <c r="F13748" s="8"/>
      <c r="G13748" s="8"/>
      <c r="H13748" s="8"/>
      <c r="I13748" s="8"/>
      <c r="J13748" s="8"/>
      <c r="K13748" s="8"/>
      <c r="L13748" s="8"/>
      <c r="M13748" s="8"/>
    </row>
    <row r="13749" spans="2:13" x14ac:dyDescent="0.2">
      <c r="B13749" s="8"/>
      <c r="C13749" s="8"/>
      <c r="D13749" s="8"/>
      <c r="E13749" s="8"/>
      <c r="F13749" s="8"/>
      <c r="G13749" s="8"/>
      <c r="H13749" s="8"/>
      <c r="I13749" s="8"/>
      <c r="J13749" s="8"/>
      <c r="K13749" s="8"/>
      <c r="L13749" s="8"/>
      <c r="M13749" s="8"/>
    </row>
    <row r="13750" spans="2:13" x14ac:dyDescent="0.2">
      <c r="B13750" s="8"/>
      <c r="C13750" s="8"/>
      <c r="D13750" s="8"/>
      <c r="E13750" s="8"/>
      <c r="F13750" s="8"/>
      <c r="G13750" s="8"/>
      <c r="H13750" s="8"/>
      <c r="I13750" s="8"/>
      <c r="J13750" s="8"/>
      <c r="K13750" s="8"/>
      <c r="L13750" s="8"/>
      <c r="M13750" s="8"/>
    </row>
    <row r="13751" spans="2:13" x14ac:dyDescent="0.2">
      <c r="B13751" s="8"/>
      <c r="C13751" s="8"/>
      <c r="D13751" s="8"/>
      <c r="E13751" s="8"/>
      <c r="F13751" s="8"/>
      <c r="G13751" s="8"/>
      <c r="H13751" s="8"/>
      <c r="I13751" s="8"/>
      <c r="J13751" s="8"/>
      <c r="K13751" s="8"/>
      <c r="L13751" s="8"/>
      <c r="M13751" s="8"/>
    </row>
    <row r="13752" spans="2:13" x14ac:dyDescent="0.2">
      <c r="B13752" s="8"/>
      <c r="C13752" s="8"/>
      <c r="D13752" s="8"/>
      <c r="E13752" s="8"/>
      <c r="F13752" s="8"/>
      <c r="G13752" s="8"/>
      <c r="H13752" s="8"/>
      <c r="I13752" s="8"/>
      <c r="J13752" s="8"/>
      <c r="K13752" s="8"/>
      <c r="L13752" s="8"/>
      <c r="M13752" s="8"/>
    </row>
    <row r="13753" spans="2:13" x14ac:dyDescent="0.2">
      <c r="B13753" s="8"/>
      <c r="C13753" s="8"/>
      <c r="D13753" s="8"/>
      <c r="E13753" s="8"/>
      <c r="F13753" s="8"/>
      <c r="G13753" s="8"/>
      <c r="H13753" s="8"/>
      <c r="I13753" s="8"/>
      <c r="J13753" s="8"/>
      <c r="K13753" s="8"/>
      <c r="L13753" s="8"/>
      <c r="M13753" s="8"/>
    </row>
    <row r="13754" spans="2:13" x14ac:dyDescent="0.2">
      <c r="B13754" s="8"/>
      <c r="C13754" s="8"/>
      <c r="D13754" s="8"/>
      <c r="E13754" s="8"/>
      <c r="F13754" s="8"/>
      <c r="G13754" s="8"/>
      <c r="H13754" s="8"/>
      <c r="I13754" s="8"/>
      <c r="J13754" s="8"/>
      <c r="K13754" s="8"/>
      <c r="L13754" s="8"/>
      <c r="M13754" s="8"/>
    </row>
    <row r="13755" spans="2:13" x14ac:dyDescent="0.2">
      <c r="B13755" s="8"/>
      <c r="C13755" s="8"/>
      <c r="D13755" s="8"/>
      <c r="E13755" s="8"/>
      <c r="F13755" s="8"/>
      <c r="G13755" s="8"/>
      <c r="H13755" s="8"/>
      <c r="I13755" s="8"/>
      <c r="J13755" s="8"/>
      <c r="K13755" s="8"/>
      <c r="L13755" s="8"/>
      <c r="M13755" s="8"/>
    </row>
    <row r="13756" spans="2:13" x14ac:dyDescent="0.2">
      <c r="B13756" s="8"/>
      <c r="C13756" s="8"/>
      <c r="D13756" s="8"/>
      <c r="E13756" s="8"/>
      <c r="F13756" s="8"/>
      <c r="G13756" s="8"/>
      <c r="H13756" s="8"/>
      <c r="I13756" s="8"/>
      <c r="J13756" s="8"/>
      <c r="K13756" s="8"/>
      <c r="L13756" s="8"/>
      <c r="M13756" s="8"/>
    </row>
    <row r="13757" spans="2:13" x14ac:dyDescent="0.2">
      <c r="B13757" s="8"/>
      <c r="C13757" s="8"/>
      <c r="D13757" s="8"/>
      <c r="E13757" s="8"/>
      <c r="F13757" s="8"/>
      <c r="G13757" s="8"/>
      <c r="H13757" s="8"/>
      <c r="I13757" s="8"/>
      <c r="J13757" s="8"/>
      <c r="K13757" s="8"/>
      <c r="L13757" s="8"/>
      <c r="M13757" s="8"/>
    </row>
    <row r="13758" spans="2:13" x14ac:dyDescent="0.2">
      <c r="B13758" s="8"/>
      <c r="C13758" s="8"/>
      <c r="D13758" s="8"/>
      <c r="E13758" s="8"/>
      <c r="F13758" s="8"/>
      <c r="G13758" s="8"/>
      <c r="H13758" s="8"/>
      <c r="I13758" s="8"/>
      <c r="J13758" s="8"/>
      <c r="K13758" s="8"/>
      <c r="L13758" s="8"/>
      <c r="M13758" s="8"/>
    </row>
    <row r="13759" spans="2:13" x14ac:dyDescent="0.2">
      <c r="B13759" s="8"/>
      <c r="C13759" s="8"/>
      <c r="D13759" s="8"/>
      <c r="E13759" s="8"/>
      <c r="F13759" s="8"/>
      <c r="G13759" s="8"/>
      <c r="H13759" s="8"/>
      <c r="I13759" s="8"/>
      <c r="J13759" s="8"/>
      <c r="K13759" s="8"/>
      <c r="L13759" s="8"/>
      <c r="M13759" s="8"/>
    </row>
    <row r="13760" spans="2:13" x14ac:dyDescent="0.2">
      <c r="B13760" s="8"/>
      <c r="C13760" s="8"/>
      <c r="D13760" s="8"/>
      <c r="E13760" s="8"/>
      <c r="F13760" s="8"/>
      <c r="G13760" s="8"/>
      <c r="H13760" s="8"/>
      <c r="I13760" s="8"/>
      <c r="J13760" s="8"/>
      <c r="K13760" s="8"/>
      <c r="L13760" s="8"/>
      <c r="M13760" s="8"/>
    </row>
    <row r="13761" spans="2:13" x14ac:dyDescent="0.2">
      <c r="B13761" s="8"/>
      <c r="C13761" s="8"/>
      <c r="D13761" s="8"/>
      <c r="E13761" s="8"/>
      <c r="F13761" s="8"/>
      <c r="G13761" s="8"/>
      <c r="H13761" s="8"/>
      <c r="I13761" s="8"/>
      <c r="J13761" s="8"/>
      <c r="K13761" s="8"/>
      <c r="L13761" s="8"/>
      <c r="M13761" s="8"/>
    </row>
    <row r="13762" spans="2:13" x14ac:dyDescent="0.2">
      <c r="B13762" s="8"/>
      <c r="C13762" s="8"/>
      <c r="D13762" s="8"/>
      <c r="E13762" s="8"/>
      <c r="F13762" s="8"/>
      <c r="G13762" s="8"/>
      <c r="H13762" s="8"/>
      <c r="I13762" s="8"/>
      <c r="J13762" s="8"/>
      <c r="K13762" s="8"/>
      <c r="L13762" s="8"/>
      <c r="M13762" s="8"/>
    </row>
    <row r="13763" spans="2:13" x14ac:dyDescent="0.2">
      <c r="B13763" s="8"/>
      <c r="C13763" s="8"/>
      <c r="D13763" s="8"/>
      <c r="E13763" s="8"/>
      <c r="F13763" s="8"/>
      <c r="G13763" s="8"/>
      <c r="H13763" s="8"/>
      <c r="I13763" s="8"/>
      <c r="J13763" s="8"/>
      <c r="K13763" s="8"/>
      <c r="L13763" s="8"/>
      <c r="M13763" s="8"/>
    </row>
    <row r="13764" spans="2:13" x14ac:dyDescent="0.2">
      <c r="B13764" s="8"/>
      <c r="C13764" s="8"/>
      <c r="D13764" s="8"/>
      <c r="E13764" s="8"/>
      <c r="F13764" s="8"/>
      <c r="G13764" s="8"/>
      <c r="H13764" s="8"/>
      <c r="I13764" s="8"/>
      <c r="J13764" s="8"/>
      <c r="K13764" s="8"/>
      <c r="L13764" s="8"/>
      <c r="M13764" s="8"/>
    </row>
    <row r="13765" spans="2:13" x14ac:dyDescent="0.2">
      <c r="B13765" s="8"/>
      <c r="C13765" s="8"/>
      <c r="D13765" s="8"/>
      <c r="E13765" s="8"/>
      <c r="F13765" s="8"/>
      <c r="G13765" s="8"/>
      <c r="H13765" s="8"/>
      <c r="I13765" s="8"/>
      <c r="J13765" s="8"/>
      <c r="K13765" s="8"/>
      <c r="L13765" s="8"/>
      <c r="M13765" s="8"/>
    </row>
    <row r="13766" spans="2:13" x14ac:dyDescent="0.2">
      <c r="B13766" s="8"/>
      <c r="C13766" s="8"/>
      <c r="D13766" s="8"/>
      <c r="E13766" s="8"/>
      <c r="F13766" s="8"/>
      <c r="G13766" s="8"/>
      <c r="H13766" s="8"/>
      <c r="I13766" s="8"/>
      <c r="J13766" s="8"/>
      <c r="K13766" s="8"/>
      <c r="L13766" s="8"/>
      <c r="M13766" s="8"/>
    </row>
    <row r="13767" spans="2:13" x14ac:dyDescent="0.2">
      <c r="B13767" s="8"/>
      <c r="C13767" s="8"/>
      <c r="D13767" s="8"/>
      <c r="E13767" s="8"/>
      <c r="F13767" s="8"/>
      <c r="G13767" s="8"/>
      <c r="H13767" s="8"/>
      <c r="I13767" s="8"/>
      <c r="J13767" s="8"/>
      <c r="K13767" s="8"/>
      <c r="L13767" s="8"/>
      <c r="M13767" s="8"/>
    </row>
    <row r="13768" spans="2:13" x14ac:dyDescent="0.2">
      <c r="B13768" s="8"/>
      <c r="C13768" s="8"/>
      <c r="D13768" s="8"/>
      <c r="E13768" s="8"/>
      <c r="F13768" s="8"/>
      <c r="G13768" s="8"/>
      <c r="H13768" s="8"/>
      <c r="I13768" s="8"/>
      <c r="J13768" s="8"/>
      <c r="K13768" s="8"/>
      <c r="L13768" s="8"/>
      <c r="M13768" s="8"/>
    </row>
    <row r="13769" spans="2:13" x14ac:dyDescent="0.2">
      <c r="B13769" s="8"/>
      <c r="C13769" s="8"/>
      <c r="D13769" s="8"/>
      <c r="E13769" s="8"/>
      <c r="F13769" s="8"/>
      <c r="G13769" s="8"/>
      <c r="H13769" s="8"/>
      <c r="I13769" s="8"/>
      <c r="J13769" s="8"/>
      <c r="K13769" s="8"/>
      <c r="L13769" s="8"/>
      <c r="M13769" s="8"/>
    </row>
    <row r="13770" spans="2:13" x14ac:dyDescent="0.2">
      <c r="B13770" s="8"/>
      <c r="C13770" s="8"/>
      <c r="D13770" s="8"/>
      <c r="E13770" s="8"/>
      <c r="F13770" s="8"/>
      <c r="G13770" s="8"/>
      <c r="H13770" s="8"/>
      <c r="I13770" s="8"/>
      <c r="J13770" s="8"/>
      <c r="K13770" s="8"/>
      <c r="L13770" s="8"/>
      <c r="M13770" s="8"/>
    </row>
    <row r="13771" spans="2:13" x14ac:dyDescent="0.2">
      <c r="B13771" s="8"/>
      <c r="C13771" s="8"/>
      <c r="D13771" s="8"/>
      <c r="E13771" s="8"/>
      <c r="F13771" s="8"/>
      <c r="G13771" s="8"/>
      <c r="H13771" s="8"/>
      <c r="I13771" s="8"/>
      <c r="J13771" s="8"/>
      <c r="K13771" s="8"/>
      <c r="L13771" s="8"/>
      <c r="M13771" s="8"/>
    </row>
    <row r="13772" spans="2:13" x14ac:dyDescent="0.2">
      <c r="B13772" s="8"/>
      <c r="C13772" s="8"/>
      <c r="D13772" s="8"/>
      <c r="E13772" s="8"/>
      <c r="F13772" s="8"/>
      <c r="G13772" s="8"/>
      <c r="H13772" s="8"/>
      <c r="I13772" s="8"/>
      <c r="J13772" s="8"/>
      <c r="K13772" s="8"/>
      <c r="L13772" s="8"/>
      <c r="M13772" s="8"/>
    </row>
    <row r="13773" spans="2:13" x14ac:dyDescent="0.2">
      <c r="B13773" s="8"/>
      <c r="C13773" s="8"/>
      <c r="D13773" s="8"/>
      <c r="E13773" s="8"/>
      <c r="F13773" s="8"/>
      <c r="G13773" s="8"/>
      <c r="H13773" s="8"/>
      <c r="I13773" s="8"/>
      <c r="J13773" s="8"/>
      <c r="K13773" s="8"/>
      <c r="L13773" s="8"/>
      <c r="M13773" s="8"/>
    </row>
    <row r="13774" spans="2:13" x14ac:dyDescent="0.2">
      <c r="B13774" s="8"/>
      <c r="C13774" s="8"/>
      <c r="D13774" s="8"/>
      <c r="E13774" s="8"/>
      <c r="F13774" s="8"/>
      <c r="G13774" s="8"/>
      <c r="H13774" s="8"/>
      <c r="I13774" s="8"/>
      <c r="J13774" s="8"/>
      <c r="K13774" s="8"/>
      <c r="L13774" s="8"/>
      <c r="M13774" s="8"/>
    </row>
    <row r="13775" spans="2:13" x14ac:dyDescent="0.2">
      <c r="B13775" s="8"/>
      <c r="C13775" s="8"/>
      <c r="D13775" s="8"/>
      <c r="E13775" s="8"/>
      <c r="F13775" s="8"/>
      <c r="G13775" s="8"/>
      <c r="H13775" s="8"/>
      <c r="I13775" s="8"/>
      <c r="J13775" s="8"/>
      <c r="K13775" s="8"/>
      <c r="L13775" s="8"/>
      <c r="M13775" s="8"/>
    </row>
    <row r="13776" spans="2:13" x14ac:dyDescent="0.2">
      <c r="B13776" s="8"/>
      <c r="C13776" s="8"/>
      <c r="D13776" s="8"/>
      <c r="E13776" s="8"/>
      <c r="F13776" s="8"/>
      <c r="G13776" s="8"/>
      <c r="H13776" s="8"/>
      <c r="I13776" s="8"/>
      <c r="J13776" s="8"/>
      <c r="K13776" s="8"/>
      <c r="L13776" s="8"/>
      <c r="M13776" s="8"/>
    </row>
    <row r="13777" spans="2:13" x14ac:dyDescent="0.2">
      <c r="B13777" s="8"/>
      <c r="C13777" s="8"/>
      <c r="D13777" s="8"/>
      <c r="E13777" s="8"/>
      <c r="F13777" s="8"/>
      <c r="G13777" s="8"/>
      <c r="H13777" s="8"/>
      <c r="I13777" s="8"/>
      <c r="J13777" s="8"/>
      <c r="K13777" s="8"/>
      <c r="L13777" s="8"/>
      <c r="M13777" s="8"/>
    </row>
    <row r="13778" spans="2:13" x14ac:dyDescent="0.2">
      <c r="B13778" s="8"/>
      <c r="C13778" s="8"/>
      <c r="D13778" s="8"/>
      <c r="E13778" s="8"/>
      <c r="F13778" s="8"/>
      <c r="G13778" s="8"/>
      <c r="H13778" s="8"/>
      <c r="I13778" s="8"/>
      <c r="J13778" s="8"/>
      <c r="K13778" s="8"/>
      <c r="L13778" s="8"/>
      <c r="M13778" s="8"/>
    </row>
    <row r="13779" spans="2:13" x14ac:dyDescent="0.2">
      <c r="B13779" s="8"/>
      <c r="C13779" s="8"/>
      <c r="D13779" s="8"/>
      <c r="E13779" s="8"/>
      <c r="F13779" s="8"/>
      <c r="G13779" s="8"/>
      <c r="H13779" s="8"/>
      <c r="I13779" s="8"/>
      <c r="J13779" s="8"/>
      <c r="K13779" s="8"/>
      <c r="L13779" s="8"/>
      <c r="M13779" s="8"/>
    </row>
    <row r="13780" spans="2:13" x14ac:dyDescent="0.2">
      <c r="B13780" s="8"/>
      <c r="C13780" s="8"/>
      <c r="D13780" s="8"/>
      <c r="E13780" s="8"/>
      <c r="F13780" s="8"/>
      <c r="G13780" s="8"/>
      <c r="H13780" s="8"/>
      <c r="I13780" s="8"/>
      <c r="J13780" s="8"/>
      <c r="K13780" s="8"/>
      <c r="L13780" s="8"/>
      <c r="M13780" s="8"/>
    </row>
    <row r="13781" spans="2:13" x14ac:dyDescent="0.2">
      <c r="B13781" s="8"/>
      <c r="C13781" s="8"/>
      <c r="D13781" s="8"/>
      <c r="E13781" s="8"/>
      <c r="F13781" s="8"/>
      <c r="G13781" s="8"/>
      <c r="H13781" s="8"/>
      <c r="I13781" s="8"/>
      <c r="J13781" s="8"/>
      <c r="K13781" s="8"/>
      <c r="L13781" s="8"/>
      <c r="M13781" s="8"/>
    </row>
    <row r="13782" spans="2:13" x14ac:dyDescent="0.2">
      <c r="B13782" s="8"/>
      <c r="C13782" s="8"/>
      <c r="D13782" s="8"/>
      <c r="E13782" s="8"/>
      <c r="F13782" s="8"/>
      <c r="G13782" s="8"/>
      <c r="H13782" s="8"/>
      <c r="I13782" s="8"/>
      <c r="J13782" s="8"/>
      <c r="K13782" s="8"/>
      <c r="L13782" s="8"/>
      <c r="M13782" s="8"/>
    </row>
    <row r="13783" spans="2:13" x14ac:dyDescent="0.2">
      <c r="B13783" s="8"/>
      <c r="C13783" s="8"/>
      <c r="D13783" s="8"/>
      <c r="E13783" s="8"/>
      <c r="F13783" s="8"/>
      <c r="G13783" s="8"/>
      <c r="H13783" s="8"/>
      <c r="I13783" s="8"/>
      <c r="J13783" s="8"/>
      <c r="K13783" s="8"/>
      <c r="L13783" s="8"/>
      <c r="M13783" s="8"/>
    </row>
    <row r="13784" spans="2:13" x14ac:dyDescent="0.2">
      <c r="B13784" s="8"/>
      <c r="C13784" s="8"/>
      <c r="D13784" s="8"/>
      <c r="E13784" s="8"/>
      <c r="F13784" s="8"/>
      <c r="G13784" s="8"/>
      <c r="H13784" s="8"/>
      <c r="I13784" s="8"/>
      <c r="J13784" s="8"/>
      <c r="K13784" s="8"/>
      <c r="L13784" s="8"/>
      <c r="M13784" s="8"/>
    </row>
    <row r="13785" spans="2:13" x14ac:dyDescent="0.2">
      <c r="B13785" s="8"/>
      <c r="C13785" s="8"/>
      <c r="D13785" s="8"/>
      <c r="E13785" s="8"/>
      <c r="F13785" s="8"/>
      <c r="G13785" s="8"/>
      <c r="H13785" s="8"/>
      <c r="I13785" s="8"/>
      <c r="J13785" s="8"/>
      <c r="K13785" s="8"/>
      <c r="L13785" s="8"/>
      <c r="M13785" s="8"/>
    </row>
    <row r="13786" spans="2:13" x14ac:dyDescent="0.2">
      <c r="B13786" s="8"/>
      <c r="C13786" s="8"/>
      <c r="D13786" s="8"/>
      <c r="E13786" s="8"/>
      <c r="F13786" s="8"/>
      <c r="G13786" s="8"/>
      <c r="H13786" s="8"/>
      <c r="I13786" s="8"/>
      <c r="J13786" s="8"/>
      <c r="K13786" s="8"/>
      <c r="L13786" s="8"/>
      <c r="M13786" s="8"/>
    </row>
    <row r="13787" spans="2:13" x14ac:dyDescent="0.2">
      <c r="B13787" s="8"/>
      <c r="C13787" s="8"/>
      <c r="D13787" s="8"/>
      <c r="E13787" s="8"/>
      <c r="F13787" s="8"/>
      <c r="G13787" s="8"/>
      <c r="H13787" s="8"/>
      <c r="I13787" s="8"/>
      <c r="J13787" s="8"/>
      <c r="K13787" s="8"/>
      <c r="L13787" s="8"/>
      <c r="M13787" s="8"/>
    </row>
    <row r="13788" spans="2:13" x14ac:dyDescent="0.2">
      <c r="B13788" s="8"/>
      <c r="C13788" s="8"/>
      <c r="D13788" s="8"/>
      <c r="E13788" s="8"/>
      <c r="F13788" s="8"/>
      <c r="G13788" s="8"/>
      <c r="H13788" s="8"/>
      <c r="I13788" s="8"/>
      <c r="J13788" s="8"/>
      <c r="K13788" s="8"/>
      <c r="L13788" s="8"/>
      <c r="M13788" s="8"/>
    </row>
    <row r="13789" spans="2:13" x14ac:dyDescent="0.2">
      <c r="B13789" s="8"/>
      <c r="C13789" s="8"/>
      <c r="D13789" s="8"/>
      <c r="E13789" s="8"/>
      <c r="F13789" s="8"/>
      <c r="G13789" s="8"/>
      <c r="H13789" s="8"/>
      <c r="I13789" s="8"/>
      <c r="J13789" s="8"/>
      <c r="K13789" s="8"/>
      <c r="L13789" s="8"/>
      <c r="M13789" s="8"/>
    </row>
    <row r="13790" spans="2:13" x14ac:dyDescent="0.2">
      <c r="B13790" s="8"/>
      <c r="C13790" s="8"/>
      <c r="D13790" s="8"/>
      <c r="E13790" s="8"/>
      <c r="F13790" s="8"/>
      <c r="G13790" s="8"/>
      <c r="H13790" s="8"/>
      <c r="I13790" s="8"/>
      <c r="J13790" s="8"/>
      <c r="K13790" s="8"/>
      <c r="L13790" s="8"/>
      <c r="M13790" s="8"/>
    </row>
    <row r="13791" spans="2:13" x14ac:dyDescent="0.2">
      <c r="B13791" s="8"/>
      <c r="C13791" s="8"/>
      <c r="D13791" s="8"/>
      <c r="E13791" s="8"/>
      <c r="F13791" s="8"/>
      <c r="G13791" s="8"/>
      <c r="H13791" s="8"/>
      <c r="I13791" s="8"/>
      <c r="J13791" s="8"/>
      <c r="K13791" s="8"/>
      <c r="L13791" s="8"/>
      <c r="M13791" s="8"/>
    </row>
    <row r="13792" spans="2:13" x14ac:dyDescent="0.2">
      <c r="B13792" s="8"/>
      <c r="C13792" s="8"/>
      <c r="D13792" s="8"/>
      <c r="E13792" s="8"/>
      <c r="F13792" s="8"/>
      <c r="G13792" s="8"/>
      <c r="H13792" s="8"/>
      <c r="I13792" s="8"/>
      <c r="J13792" s="8"/>
      <c r="K13792" s="8"/>
      <c r="L13792" s="8"/>
      <c r="M13792" s="8"/>
    </row>
    <row r="13793" spans="2:13" x14ac:dyDescent="0.2">
      <c r="B13793" s="8"/>
      <c r="C13793" s="8"/>
      <c r="D13793" s="8"/>
      <c r="E13793" s="8"/>
      <c r="F13793" s="8"/>
      <c r="G13793" s="8"/>
      <c r="H13793" s="8"/>
      <c r="I13793" s="8"/>
      <c r="J13793" s="8"/>
      <c r="K13793" s="8"/>
      <c r="L13793" s="8"/>
      <c r="M13793" s="8"/>
    </row>
    <row r="13794" spans="2:13" x14ac:dyDescent="0.2">
      <c r="B13794" s="8"/>
      <c r="C13794" s="8"/>
      <c r="D13794" s="8"/>
      <c r="E13794" s="8"/>
      <c r="F13794" s="8"/>
      <c r="G13794" s="8"/>
      <c r="H13794" s="8"/>
      <c r="I13794" s="8"/>
      <c r="J13794" s="8"/>
      <c r="K13794" s="8"/>
      <c r="L13794" s="8"/>
      <c r="M13794" s="8"/>
    </row>
    <row r="13795" spans="2:13" x14ac:dyDescent="0.2">
      <c r="B13795" s="8"/>
      <c r="C13795" s="8"/>
      <c r="D13795" s="8"/>
      <c r="E13795" s="8"/>
      <c r="F13795" s="8"/>
      <c r="G13795" s="8"/>
      <c r="H13795" s="8"/>
      <c r="I13795" s="8"/>
      <c r="J13795" s="8"/>
      <c r="K13795" s="8"/>
      <c r="L13795" s="8"/>
      <c r="M13795" s="8"/>
    </row>
    <row r="13796" spans="2:13" x14ac:dyDescent="0.2">
      <c r="B13796" s="8"/>
      <c r="C13796" s="8"/>
      <c r="D13796" s="8"/>
      <c r="E13796" s="8"/>
      <c r="F13796" s="8"/>
      <c r="G13796" s="8"/>
      <c r="H13796" s="8"/>
      <c r="I13796" s="8"/>
      <c r="J13796" s="8"/>
      <c r="K13796" s="8"/>
      <c r="L13796" s="8"/>
      <c r="M13796" s="8"/>
    </row>
    <row r="13797" spans="2:13" x14ac:dyDescent="0.2">
      <c r="B13797" s="8"/>
      <c r="C13797" s="8"/>
      <c r="D13797" s="8"/>
      <c r="E13797" s="8"/>
      <c r="F13797" s="8"/>
      <c r="G13797" s="8"/>
      <c r="H13797" s="8"/>
      <c r="I13797" s="8"/>
      <c r="J13797" s="8"/>
      <c r="K13797" s="8"/>
      <c r="L13797" s="8"/>
      <c r="M13797" s="8"/>
    </row>
    <row r="13798" spans="2:13" x14ac:dyDescent="0.2">
      <c r="B13798" s="8"/>
      <c r="C13798" s="8"/>
      <c r="D13798" s="8"/>
      <c r="E13798" s="8"/>
      <c r="F13798" s="8"/>
      <c r="G13798" s="8"/>
      <c r="H13798" s="8"/>
      <c r="I13798" s="8"/>
      <c r="J13798" s="8"/>
      <c r="K13798" s="8"/>
      <c r="L13798" s="8"/>
      <c r="M13798" s="8"/>
    </row>
    <row r="13799" spans="2:13" x14ac:dyDescent="0.2">
      <c r="B13799" s="8"/>
      <c r="C13799" s="8"/>
      <c r="D13799" s="8"/>
      <c r="E13799" s="8"/>
      <c r="F13799" s="8"/>
      <c r="G13799" s="8"/>
      <c r="H13799" s="8"/>
      <c r="I13799" s="8"/>
      <c r="J13799" s="8"/>
      <c r="K13799" s="8"/>
      <c r="L13799" s="8"/>
      <c r="M13799" s="8"/>
    </row>
    <row r="13800" spans="2:13" x14ac:dyDescent="0.2">
      <c r="B13800" s="8"/>
      <c r="C13800" s="8"/>
      <c r="D13800" s="8"/>
      <c r="E13800" s="8"/>
      <c r="F13800" s="8"/>
      <c r="G13800" s="8"/>
      <c r="H13800" s="8"/>
      <c r="I13800" s="8"/>
      <c r="J13800" s="8"/>
      <c r="K13800" s="8"/>
      <c r="L13800" s="8"/>
      <c r="M13800" s="8"/>
    </row>
    <row r="13801" spans="2:13" x14ac:dyDescent="0.2">
      <c r="B13801" s="8"/>
      <c r="C13801" s="8"/>
      <c r="D13801" s="8"/>
      <c r="E13801" s="8"/>
      <c r="F13801" s="8"/>
      <c r="G13801" s="8"/>
      <c r="H13801" s="8"/>
      <c r="I13801" s="8"/>
      <c r="J13801" s="8"/>
      <c r="K13801" s="8"/>
      <c r="L13801" s="8"/>
      <c r="M13801" s="8"/>
    </row>
    <row r="13802" spans="2:13" x14ac:dyDescent="0.2">
      <c r="B13802" s="8"/>
      <c r="C13802" s="8"/>
      <c r="D13802" s="8"/>
      <c r="E13802" s="8"/>
      <c r="F13802" s="8"/>
      <c r="G13802" s="8"/>
      <c r="H13802" s="8"/>
      <c r="I13802" s="8"/>
      <c r="J13802" s="8"/>
      <c r="K13802" s="8"/>
      <c r="L13802" s="8"/>
      <c r="M13802" s="8"/>
    </row>
    <row r="13803" spans="2:13" x14ac:dyDescent="0.2">
      <c r="B13803" s="8"/>
      <c r="C13803" s="8"/>
      <c r="D13803" s="8"/>
      <c r="E13803" s="8"/>
      <c r="F13803" s="8"/>
      <c r="G13803" s="8"/>
      <c r="H13803" s="8"/>
      <c r="I13803" s="8"/>
      <c r="J13803" s="8"/>
      <c r="K13803" s="8"/>
      <c r="L13803" s="8"/>
      <c r="M13803" s="8"/>
    </row>
    <row r="13804" spans="2:13" x14ac:dyDescent="0.2">
      <c r="B13804" s="8"/>
      <c r="C13804" s="8"/>
      <c r="D13804" s="8"/>
      <c r="E13804" s="8"/>
      <c r="F13804" s="8"/>
      <c r="G13804" s="8"/>
      <c r="H13804" s="8"/>
      <c r="I13804" s="8"/>
      <c r="J13804" s="8"/>
      <c r="K13804" s="8"/>
      <c r="L13804" s="8"/>
      <c r="M13804" s="8"/>
    </row>
    <row r="13805" spans="2:13" x14ac:dyDescent="0.2">
      <c r="B13805" s="8"/>
      <c r="C13805" s="8"/>
      <c r="D13805" s="8"/>
      <c r="E13805" s="8"/>
      <c r="F13805" s="8"/>
      <c r="G13805" s="8"/>
      <c r="H13805" s="8"/>
      <c r="I13805" s="8"/>
      <c r="J13805" s="8"/>
      <c r="K13805" s="8"/>
      <c r="L13805" s="8"/>
      <c r="M13805" s="8"/>
    </row>
    <row r="13806" spans="2:13" x14ac:dyDescent="0.2">
      <c r="B13806" s="8"/>
      <c r="C13806" s="8"/>
      <c r="D13806" s="8"/>
      <c r="E13806" s="8"/>
      <c r="F13806" s="8"/>
      <c r="G13806" s="8"/>
      <c r="H13806" s="8"/>
      <c r="I13806" s="8"/>
      <c r="J13806" s="8"/>
      <c r="K13806" s="8"/>
      <c r="L13806" s="8"/>
      <c r="M13806" s="8"/>
    </row>
    <row r="13807" spans="2:13" x14ac:dyDescent="0.2">
      <c r="B13807" s="8"/>
      <c r="C13807" s="8"/>
      <c r="D13807" s="8"/>
      <c r="E13807" s="8"/>
      <c r="F13807" s="8"/>
      <c r="G13807" s="8"/>
      <c r="H13807" s="8"/>
      <c r="I13807" s="8"/>
      <c r="J13807" s="8"/>
      <c r="K13807" s="8"/>
      <c r="L13807" s="8"/>
      <c r="M13807" s="8"/>
    </row>
    <row r="13808" spans="2:13" x14ac:dyDescent="0.2">
      <c r="B13808" s="8"/>
      <c r="C13808" s="8"/>
      <c r="D13808" s="8"/>
      <c r="E13808" s="8"/>
      <c r="F13808" s="8"/>
      <c r="G13808" s="8"/>
      <c r="H13808" s="8"/>
      <c r="I13808" s="8"/>
      <c r="J13808" s="8"/>
      <c r="K13808" s="8"/>
      <c r="L13808" s="8"/>
      <c r="M13808" s="8"/>
    </row>
    <row r="13809" spans="2:13" x14ac:dyDescent="0.2">
      <c r="B13809" s="8"/>
      <c r="C13809" s="8"/>
      <c r="D13809" s="8"/>
      <c r="E13809" s="8"/>
      <c r="F13809" s="8"/>
      <c r="G13809" s="8"/>
      <c r="H13809" s="8"/>
      <c r="I13809" s="8"/>
      <c r="J13809" s="8"/>
      <c r="K13809" s="8"/>
      <c r="L13809" s="8"/>
      <c r="M13809" s="8"/>
    </row>
    <row r="13810" spans="2:13" x14ac:dyDescent="0.2">
      <c r="B13810" s="8"/>
      <c r="C13810" s="8"/>
      <c r="D13810" s="8"/>
      <c r="E13810" s="8"/>
      <c r="F13810" s="8"/>
      <c r="G13810" s="8"/>
      <c r="H13810" s="8"/>
      <c r="I13810" s="8"/>
      <c r="J13810" s="8"/>
      <c r="K13810" s="8"/>
      <c r="L13810" s="8"/>
      <c r="M13810" s="8"/>
    </row>
    <row r="13811" spans="2:13" x14ac:dyDescent="0.2">
      <c r="B13811" s="8"/>
      <c r="C13811" s="8"/>
      <c r="D13811" s="8"/>
      <c r="E13811" s="8"/>
      <c r="F13811" s="8"/>
      <c r="G13811" s="8"/>
      <c r="H13811" s="8"/>
      <c r="I13811" s="8"/>
      <c r="J13811" s="8"/>
      <c r="K13811" s="8"/>
      <c r="L13811" s="8"/>
      <c r="M13811" s="8"/>
    </row>
    <row r="13812" spans="2:13" x14ac:dyDescent="0.2">
      <c r="B13812" s="8"/>
      <c r="C13812" s="8"/>
      <c r="D13812" s="8"/>
      <c r="E13812" s="8"/>
      <c r="F13812" s="8"/>
      <c r="G13812" s="8"/>
      <c r="H13812" s="8"/>
      <c r="I13812" s="8"/>
      <c r="J13812" s="8"/>
      <c r="K13812" s="8"/>
      <c r="L13812" s="8"/>
      <c r="M13812" s="8"/>
    </row>
    <row r="13813" spans="2:13" x14ac:dyDescent="0.2">
      <c r="B13813" s="8"/>
      <c r="C13813" s="8"/>
      <c r="D13813" s="8"/>
      <c r="E13813" s="8"/>
      <c r="F13813" s="8"/>
      <c r="G13813" s="8"/>
      <c r="H13813" s="8"/>
      <c r="I13813" s="8"/>
      <c r="J13813" s="8"/>
      <c r="K13813" s="8"/>
      <c r="L13813" s="8"/>
      <c r="M13813" s="8"/>
    </row>
    <row r="13814" spans="2:13" x14ac:dyDescent="0.2">
      <c r="B13814" s="8"/>
      <c r="C13814" s="8"/>
      <c r="D13814" s="8"/>
      <c r="E13814" s="8"/>
      <c r="F13814" s="8"/>
      <c r="G13814" s="8"/>
      <c r="H13814" s="8"/>
      <c r="I13814" s="8"/>
      <c r="J13814" s="8"/>
      <c r="K13814" s="8"/>
      <c r="L13814" s="8"/>
      <c r="M13814" s="8"/>
    </row>
    <row r="13815" spans="2:13" x14ac:dyDescent="0.2">
      <c r="B13815" s="8"/>
      <c r="C13815" s="8"/>
      <c r="D13815" s="8"/>
      <c r="E13815" s="8"/>
      <c r="F13815" s="8"/>
      <c r="G13815" s="8"/>
      <c r="H13815" s="8"/>
      <c r="I13815" s="8"/>
      <c r="J13815" s="8"/>
      <c r="K13815" s="8"/>
      <c r="L13815" s="8"/>
      <c r="M13815" s="8"/>
    </row>
    <row r="13816" spans="2:13" x14ac:dyDescent="0.2">
      <c r="B13816" s="8"/>
      <c r="C13816" s="8"/>
      <c r="D13816" s="8"/>
      <c r="E13816" s="8"/>
      <c r="F13816" s="8"/>
      <c r="G13816" s="8"/>
      <c r="H13816" s="8"/>
      <c r="I13816" s="8"/>
      <c r="J13816" s="8"/>
      <c r="K13816" s="8"/>
      <c r="L13816" s="8"/>
      <c r="M13816" s="8"/>
    </row>
    <row r="13817" spans="2:13" x14ac:dyDescent="0.2">
      <c r="B13817" s="8"/>
      <c r="C13817" s="8"/>
      <c r="D13817" s="8"/>
      <c r="E13817" s="8"/>
      <c r="F13817" s="8"/>
      <c r="G13817" s="8"/>
      <c r="H13817" s="8"/>
      <c r="I13817" s="8"/>
      <c r="J13817" s="8"/>
      <c r="K13817" s="8"/>
      <c r="L13817" s="8"/>
      <c r="M13817" s="8"/>
    </row>
    <row r="13818" spans="2:13" x14ac:dyDescent="0.2">
      <c r="B13818" s="8"/>
      <c r="C13818" s="8"/>
      <c r="D13818" s="8"/>
      <c r="E13818" s="8"/>
      <c r="F13818" s="8"/>
      <c r="G13818" s="8"/>
      <c r="H13818" s="8"/>
      <c r="I13818" s="8"/>
      <c r="J13818" s="8"/>
      <c r="K13818" s="8"/>
      <c r="L13818" s="8"/>
      <c r="M13818" s="8"/>
    </row>
    <row r="13819" spans="2:13" x14ac:dyDescent="0.2">
      <c r="B13819" s="8"/>
      <c r="C13819" s="8"/>
      <c r="D13819" s="8"/>
      <c r="E13819" s="8"/>
      <c r="F13819" s="8"/>
      <c r="G13819" s="8"/>
      <c r="H13819" s="8"/>
      <c r="I13819" s="8"/>
      <c r="J13819" s="8"/>
      <c r="K13819" s="8"/>
      <c r="L13819" s="8"/>
      <c r="M13819" s="8"/>
    </row>
    <row r="13820" spans="2:13" x14ac:dyDescent="0.2">
      <c r="B13820" s="8"/>
      <c r="C13820" s="8"/>
      <c r="D13820" s="8"/>
      <c r="E13820" s="8"/>
      <c r="F13820" s="8"/>
      <c r="G13820" s="8"/>
      <c r="H13820" s="8"/>
      <c r="I13820" s="8"/>
      <c r="J13820" s="8"/>
      <c r="K13820" s="8"/>
      <c r="L13820" s="8"/>
      <c r="M13820" s="8"/>
    </row>
    <row r="13821" spans="2:13" x14ac:dyDescent="0.2">
      <c r="B13821" s="8"/>
      <c r="C13821" s="8"/>
      <c r="D13821" s="8"/>
      <c r="E13821" s="8"/>
      <c r="F13821" s="8"/>
      <c r="G13821" s="8"/>
      <c r="H13821" s="8"/>
      <c r="I13821" s="8"/>
      <c r="J13821" s="8"/>
      <c r="K13821" s="8"/>
      <c r="L13821" s="8"/>
      <c r="M13821" s="8"/>
    </row>
    <row r="13822" spans="2:13" x14ac:dyDescent="0.2">
      <c r="B13822" s="8"/>
      <c r="C13822" s="8"/>
      <c r="D13822" s="8"/>
      <c r="E13822" s="8"/>
      <c r="F13822" s="8"/>
      <c r="G13822" s="8"/>
      <c r="H13822" s="8"/>
      <c r="I13822" s="8"/>
      <c r="J13822" s="8"/>
      <c r="K13822" s="8"/>
      <c r="L13822" s="8"/>
      <c r="M13822" s="8"/>
    </row>
    <row r="13823" spans="2:13" x14ac:dyDescent="0.2">
      <c r="B13823" s="8"/>
      <c r="C13823" s="8"/>
      <c r="D13823" s="8"/>
      <c r="E13823" s="8"/>
      <c r="F13823" s="8"/>
      <c r="G13823" s="8"/>
      <c r="H13823" s="8"/>
      <c r="I13823" s="8"/>
      <c r="J13823" s="8"/>
      <c r="K13823" s="8"/>
      <c r="L13823" s="8"/>
      <c r="M13823" s="8"/>
    </row>
    <row r="13824" spans="2:13" x14ac:dyDescent="0.2">
      <c r="B13824" s="8"/>
      <c r="C13824" s="8"/>
      <c r="D13824" s="8"/>
      <c r="E13824" s="8"/>
      <c r="F13824" s="8"/>
      <c r="G13824" s="8"/>
      <c r="H13824" s="8"/>
      <c r="I13824" s="8"/>
      <c r="J13824" s="8"/>
      <c r="K13824" s="8"/>
      <c r="L13824" s="8"/>
      <c r="M13824" s="8"/>
    </row>
    <row r="13825" spans="2:13" x14ac:dyDescent="0.2">
      <c r="B13825" s="8"/>
      <c r="C13825" s="8"/>
      <c r="D13825" s="8"/>
      <c r="E13825" s="8"/>
      <c r="F13825" s="8"/>
      <c r="G13825" s="8"/>
      <c r="H13825" s="8"/>
      <c r="I13825" s="8"/>
      <c r="J13825" s="8"/>
      <c r="K13825" s="8"/>
      <c r="L13825" s="8"/>
      <c r="M13825" s="8"/>
    </row>
    <row r="13826" spans="2:13" x14ac:dyDescent="0.2">
      <c r="B13826" s="8"/>
      <c r="C13826" s="8"/>
      <c r="D13826" s="8"/>
      <c r="E13826" s="8"/>
      <c r="F13826" s="8"/>
      <c r="G13826" s="8"/>
      <c r="H13826" s="8"/>
      <c r="I13826" s="8"/>
      <c r="J13826" s="8"/>
      <c r="K13826" s="8"/>
      <c r="L13826" s="8"/>
      <c r="M13826" s="8"/>
    </row>
    <row r="13827" spans="2:13" x14ac:dyDescent="0.2">
      <c r="B13827" s="8"/>
      <c r="C13827" s="8"/>
      <c r="D13827" s="8"/>
      <c r="E13827" s="8"/>
      <c r="F13827" s="8"/>
      <c r="G13827" s="8"/>
      <c r="H13827" s="8"/>
      <c r="I13827" s="8"/>
      <c r="J13827" s="8"/>
      <c r="K13827" s="8"/>
      <c r="L13827" s="8"/>
      <c r="M13827" s="8"/>
    </row>
    <row r="13828" spans="2:13" x14ac:dyDescent="0.2">
      <c r="B13828" s="8"/>
      <c r="C13828" s="8"/>
      <c r="D13828" s="8"/>
      <c r="E13828" s="8"/>
      <c r="F13828" s="8"/>
      <c r="G13828" s="8"/>
      <c r="H13828" s="8"/>
      <c r="I13828" s="8"/>
      <c r="J13828" s="8"/>
      <c r="K13828" s="8"/>
      <c r="L13828" s="8"/>
      <c r="M13828" s="8"/>
    </row>
    <row r="13829" spans="2:13" x14ac:dyDescent="0.2">
      <c r="B13829" s="8"/>
      <c r="C13829" s="8"/>
      <c r="D13829" s="8"/>
      <c r="E13829" s="8"/>
      <c r="F13829" s="8"/>
      <c r="G13829" s="8"/>
      <c r="H13829" s="8"/>
      <c r="I13829" s="8"/>
      <c r="J13829" s="8"/>
      <c r="K13829" s="8"/>
      <c r="L13829" s="8"/>
      <c r="M13829" s="8"/>
    </row>
    <row r="13830" spans="2:13" x14ac:dyDescent="0.2">
      <c r="B13830" s="8"/>
      <c r="C13830" s="8"/>
      <c r="D13830" s="8"/>
      <c r="E13830" s="8"/>
      <c r="F13830" s="8"/>
      <c r="G13830" s="8"/>
      <c r="H13830" s="8"/>
      <c r="I13830" s="8"/>
      <c r="J13830" s="8"/>
      <c r="K13830" s="8"/>
      <c r="L13830" s="8"/>
      <c r="M13830" s="8"/>
    </row>
    <row r="13831" spans="2:13" x14ac:dyDescent="0.2">
      <c r="B13831" s="8"/>
      <c r="C13831" s="8"/>
      <c r="D13831" s="8"/>
      <c r="E13831" s="8"/>
      <c r="F13831" s="8"/>
      <c r="G13831" s="8"/>
      <c r="H13831" s="8"/>
      <c r="I13831" s="8"/>
      <c r="J13831" s="8"/>
      <c r="K13831" s="8"/>
      <c r="L13831" s="8"/>
      <c r="M13831" s="8"/>
    </row>
    <row r="13832" spans="2:13" x14ac:dyDescent="0.2">
      <c r="B13832" s="8"/>
      <c r="C13832" s="8"/>
      <c r="D13832" s="8"/>
      <c r="E13832" s="8"/>
      <c r="F13832" s="8"/>
      <c r="G13832" s="8"/>
      <c r="H13832" s="8"/>
      <c r="I13832" s="8"/>
      <c r="J13832" s="8"/>
      <c r="K13832" s="8"/>
      <c r="L13832" s="8"/>
      <c r="M13832" s="8"/>
    </row>
    <row r="13833" spans="2:13" x14ac:dyDescent="0.2">
      <c r="B13833" s="8"/>
      <c r="C13833" s="8"/>
      <c r="D13833" s="8"/>
      <c r="E13833" s="8"/>
      <c r="F13833" s="8"/>
      <c r="G13833" s="8"/>
      <c r="H13833" s="8"/>
      <c r="I13833" s="8"/>
      <c r="J13833" s="8"/>
      <c r="K13833" s="8"/>
      <c r="L13833" s="8"/>
      <c r="M13833" s="8"/>
    </row>
    <row r="13834" spans="2:13" x14ac:dyDescent="0.2">
      <c r="B13834" s="8"/>
      <c r="C13834" s="8"/>
      <c r="D13834" s="8"/>
      <c r="E13834" s="8"/>
      <c r="F13834" s="8"/>
      <c r="G13834" s="8"/>
      <c r="H13834" s="8"/>
      <c r="I13834" s="8"/>
      <c r="J13834" s="8"/>
      <c r="K13834" s="8"/>
      <c r="L13834" s="8"/>
      <c r="M13834" s="8"/>
    </row>
    <row r="13835" spans="2:13" x14ac:dyDescent="0.2">
      <c r="B13835" s="8"/>
      <c r="C13835" s="8"/>
      <c r="D13835" s="8"/>
      <c r="E13835" s="8"/>
      <c r="F13835" s="8"/>
      <c r="G13835" s="8"/>
      <c r="H13835" s="8"/>
      <c r="I13835" s="8"/>
      <c r="J13835" s="8"/>
      <c r="K13835" s="8"/>
      <c r="L13835" s="8"/>
      <c r="M13835" s="8"/>
    </row>
    <row r="13836" spans="2:13" x14ac:dyDescent="0.2">
      <c r="B13836" s="8"/>
      <c r="C13836" s="8"/>
      <c r="D13836" s="8"/>
      <c r="E13836" s="8"/>
      <c r="F13836" s="8"/>
      <c r="G13836" s="8"/>
      <c r="H13836" s="8"/>
      <c r="I13836" s="8"/>
      <c r="J13836" s="8"/>
      <c r="K13836" s="8"/>
      <c r="L13836" s="8"/>
      <c r="M13836" s="8"/>
    </row>
    <row r="13837" spans="2:13" x14ac:dyDescent="0.2">
      <c r="B13837" s="8"/>
      <c r="C13837" s="8"/>
      <c r="D13837" s="8"/>
      <c r="E13837" s="8"/>
      <c r="F13837" s="8"/>
      <c r="G13837" s="8"/>
      <c r="H13837" s="8"/>
      <c r="I13837" s="8"/>
      <c r="J13837" s="8"/>
      <c r="K13837" s="8"/>
      <c r="L13837" s="8"/>
      <c r="M13837" s="8"/>
    </row>
    <row r="13838" spans="2:13" x14ac:dyDescent="0.2">
      <c r="B13838" s="8"/>
      <c r="C13838" s="8"/>
      <c r="D13838" s="8"/>
      <c r="E13838" s="8"/>
      <c r="F13838" s="8"/>
      <c r="G13838" s="8"/>
      <c r="H13838" s="8"/>
      <c r="I13838" s="8"/>
      <c r="J13838" s="8"/>
      <c r="K13838" s="8"/>
      <c r="L13838" s="8"/>
      <c r="M13838" s="8"/>
    </row>
    <row r="13839" spans="2:13" x14ac:dyDescent="0.2">
      <c r="B13839" s="8"/>
      <c r="C13839" s="8"/>
      <c r="D13839" s="8"/>
      <c r="E13839" s="8"/>
      <c r="F13839" s="8"/>
      <c r="G13839" s="8"/>
      <c r="H13839" s="8"/>
      <c r="I13839" s="8"/>
      <c r="J13839" s="8"/>
      <c r="K13839" s="8"/>
      <c r="L13839" s="8"/>
      <c r="M13839" s="8"/>
    </row>
    <row r="13840" spans="2:13" x14ac:dyDescent="0.2">
      <c r="B13840" s="8"/>
      <c r="C13840" s="8"/>
      <c r="D13840" s="8"/>
      <c r="E13840" s="8"/>
      <c r="F13840" s="8"/>
      <c r="G13840" s="8"/>
      <c r="H13840" s="8"/>
      <c r="I13840" s="8"/>
      <c r="J13840" s="8"/>
      <c r="K13840" s="8"/>
      <c r="L13840" s="8"/>
      <c r="M13840" s="8"/>
    </row>
    <row r="13841" spans="2:13" x14ac:dyDescent="0.2">
      <c r="B13841" s="8"/>
      <c r="C13841" s="8"/>
      <c r="D13841" s="8"/>
      <c r="E13841" s="8"/>
      <c r="F13841" s="8"/>
      <c r="G13841" s="8"/>
      <c r="H13841" s="8"/>
      <c r="I13841" s="8"/>
      <c r="J13841" s="8"/>
      <c r="K13841" s="8"/>
      <c r="L13841" s="8"/>
      <c r="M13841" s="8"/>
    </row>
    <row r="13842" spans="2:13" x14ac:dyDescent="0.2">
      <c r="B13842" s="8"/>
      <c r="C13842" s="8"/>
      <c r="D13842" s="8"/>
      <c r="E13842" s="8"/>
      <c r="F13842" s="8"/>
      <c r="G13842" s="8"/>
      <c r="H13842" s="8"/>
      <c r="I13842" s="8"/>
      <c r="J13842" s="8"/>
      <c r="K13842" s="8"/>
      <c r="L13842" s="8"/>
      <c r="M13842" s="8"/>
    </row>
    <row r="13843" spans="2:13" x14ac:dyDescent="0.2">
      <c r="B13843" s="8"/>
      <c r="C13843" s="8"/>
      <c r="D13843" s="8"/>
      <c r="E13843" s="8"/>
      <c r="F13843" s="8"/>
      <c r="G13843" s="8"/>
      <c r="H13843" s="8"/>
      <c r="I13843" s="8"/>
      <c r="J13843" s="8"/>
      <c r="K13843" s="8"/>
      <c r="L13843" s="8"/>
      <c r="M13843" s="8"/>
    </row>
    <row r="13844" spans="2:13" x14ac:dyDescent="0.2">
      <c r="B13844" s="8"/>
      <c r="C13844" s="8"/>
      <c r="D13844" s="8"/>
      <c r="E13844" s="8"/>
      <c r="F13844" s="8"/>
      <c r="G13844" s="8"/>
      <c r="H13844" s="8"/>
      <c r="I13844" s="8"/>
      <c r="J13844" s="8"/>
      <c r="K13844" s="8"/>
      <c r="L13844" s="8"/>
      <c r="M13844" s="8"/>
    </row>
    <row r="13845" spans="2:13" x14ac:dyDescent="0.2">
      <c r="B13845" s="8"/>
      <c r="C13845" s="8"/>
      <c r="D13845" s="8"/>
      <c r="E13845" s="8"/>
      <c r="F13845" s="8"/>
      <c r="G13845" s="8"/>
      <c r="H13845" s="8"/>
      <c r="I13845" s="8"/>
      <c r="J13845" s="8"/>
      <c r="K13845" s="8"/>
      <c r="L13845" s="8"/>
      <c r="M13845" s="8"/>
    </row>
    <row r="13846" spans="2:13" x14ac:dyDescent="0.2">
      <c r="B13846" s="8"/>
      <c r="C13846" s="8"/>
      <c r="D13846" s="8"/>
      <c r="E13846" s="8"/>
      <c r="F13846" s="8"/>
      <c r="G13846" s="8"/>
      <c r="H13846" s="8"/>
      <c r="I13846" s="8"/>
      <c r="J13846" s="8"/>
      <c r="K13846" s="8"/>
      <c r="L13846" s="8"/>
      <c r="M13846" s="8"/>
    </row>
    <row r="13847" spans="2:13" x14ac:dyDescent="0.2">
      <c r="B13847" s="8"/>
      <c r="C13847" s="8"/>
      <c r="D13847" s="8"/>
      <c r="E13847" s="8"/>
      <c r="F13847" s="8"/>
      <c r="G13847" s="8"/>
      <c r="H13847" s="8"/>
      <c r="I13847" s="8"/>
      <c r="J13847" s="8"/>
      <c r="K13847" s="8"/>
      <c r="L13847" s="8"/>
      <c r="M13847" s="8"/>
    </row>
    <row r="13848" spans="2:13" x14ac:dyDescent="0.2">
      <c r="B13848" s="8"/>
      <c r="C13848" s="8"/>
      <c r="D13848" s="8"/>
      <c r="E13848" s="8"/>
      <c r="F13848" s="8"/>
      <c r="G13848" s="8"/>
      <c r="H13848" s="8"/>
      <c r="I13848" s="8"/>
      <c r="J13848" s="8"/>
      <c r="K13848" s="8"/>
      <c r="L13848" s="8"/>
      <c r="M13848" s="8"/>
    </row>
    <row r="13849" spans="2:13" x14ac:dyDescent="0.2">
      <c r="B13849" s="8"/>
      <c r="C13849" s="8"/>
      <c r="D13849" s="8"/>
      <c r="E13849" s="8"/>
      <c r="F13849" s="8"/>
      <c r="G13849" s="8"/>
      <c r="H13849" s="8"/>
      <c r="I13849" s="8"/>
      <c r="J13849" s="8"/>
      <c r="K13849" s="8"/>
      <c r="L13849" s="8"/>
      <c r="M13849" s="8"/>
    </row>
    <row r="13850" spans="2:13" x14ac:dyDescent="0.2">
      <c r="B13850" s="8"/>
      <c r="C13850" s="8"/>
      <c r="D13850" s="8"/>
      <c r="E13850" s="8"/>
      <c r="F13850" s="8"/>
      <c r="G13850" s="8"/>
      <c r="H13850" s="8"/>
      <c r="I13850" s="8"/>
      <c r="J13850" s="8"/>
      <c r="K13850" s="8"/>
      <c r="L13850" s="8"/>
      <c r="M13850" s="8"/>
    </row>
    <row r="13851" spans="2:13" x14ac:dyDescent="0.2">
      <c r="B13851" s="8"/>
      <c r="C13851" s="8"/>
      <c r="D13851" s="8"/>
      <c r="E13851" s="8"/>
      <c r="F13851" s="8"/>
      <c r="G13851" s="8"/>
      <c r="H13851" s="8"/>
      <c r="I13851" s="8"/>
      <c r="J13851" s="8"/>
      <c r="K13851" s="8"/>
      <c r="L13851" s="8"/>
      <c r="M13851" s="8"/>
    </row>
    <row r="13852" spans="2:13" x14ac:dyDescent="0.2">
      <c r="B13852" s="8"/>
      <c r="C13852" s="8"/>
      <c r="D13852" s="8"/>
      <c r="E13852" s="8"/>
      <c r="F13852" s="8"/>
      <c r="G13852" s="8"/>
      <c r="H13852" s="8"/>
      <c r="I13852" s="8"/>
      <c r="J13852" s="8"/>
      <c r="K13852" s="8"/>
      <c r="L13852" s="8"/>
      <c r="M13852" s="8"/>
    </row>
    <row r="13853" spans="2:13" x14ac:dyDescent="0.2">
      <c r="B13853" s="8"/>
      <c r="C13853" s="8"/>
      <c r="D13853" s="8"/>
      <c r="E13853" s="8"/>
      <c r="F13853" s="8"/>
      <c r="G13853" s="8"/>
      <c r="H13853" s="8"/>
      <c r="I13853" s="8"/>
      <c r="J13853" s="8"/>
      <c r="K13853" s="8"/>
      <c r="L13853" s="8"/>
      <c r="M13853" s="8"/>
    </row>
    <row r="13854" spans="2:13" x14ac:dyDescent="0.2">
      <c r="B13854" s="8"/>
      <c r="C13854" s="8"/>
      <c r="D13854" s="8"/>
      <c r="E13854" s="8"/>
      <c r="F13854" s="8"/>
      <c r="G13854" s="8"/>
      <c r="H13854" s="8"/>
      <c r="I13854" s="8"/>
      <c r="J13854" s="8"/>
      <c r="K13854" s="8"/>
      <c r="L13854" s="8"/>
      <c r="M13854" s="8"/>
    </row>
    <row r="13855" spans="2:13" x14ac:dyDescent="0.2">
      <c r="B13855" s="8"/>
      <c r="C13855" s="8"/>
      <c r="D13855" s="8"/>
      <c r="E13855" s="8"/>
      <c r="F13855" s="8"/>
      <c r="G13855" s="8"/>
      <c r="H13855" s="8"/>
      <c r="I13855" s="8"/>
      <c r="J13855" s="8"/>
      <c r="K13855" s="8"/>
      <c r="L13855" s="8"/>
      <c r="M13855" s="8"/>
    </row>
    <row r="13856" spans="2:13" x14ac:dyDescent="0.2">
      <c r="B13856" s="8"/>
      <c r="C13856" s="8"/>
      <c r="D13856" s="8"/>
      <c r="E13856" s="8"/>
      <c r="F13856" s="8"/>
      <c r="G13856" s="8"/>
      <c r="H13856" s="8"/>
      <c r="I13856" s="8"/>
      <c r="J13856" s="8"/>
      <c r="K13856" s="8"/>
      <c r="L13856" s="8"/>
      <c r="M13856" s="8"/>
    </row>
    <row r="13857" spans="2:13" x14ac:dyDescent="0.2">
      <c r="B13857" s="8"/>
      <c r="C13857" s="8"/>
      <c r="D13857" s="8"/>
      <c r="E13857" s="8"/>
      <c r="F13857" s="8"/>
      <c r="G13857" s="8"/>
      <c r="H13857" s="8"/>
      <c r="I13857" s="8"/>
      <c r="J13857" s="8"/>
      <c r="K13857" s="8"/>
      <c r="L13857" s="8"/>
      <c r="M13857" s="8"/>
    </row>
    <row r="13858" spans="2:13" x14ac:dyDescent="0.2">
      <c r="B13858" s="8"/>
      <c r="C13858" s="8"/>
      <c r="D13858" s="8"/>
      <c r="E13858" s="8"/>
      <c r="F13858" s="8"/>
      <c r="G13858" s="8"/>
      <c r="H13858" s="8"/>
      <c r="I13858" s="8"/>
      <c r="J13858" s="8"/>
      <c r="K13858" s="8"/>
      <c r="L13858" s="8"/>
      <c r="M13858" s="8"/>
    </row>
    <row r="13859" spans="2:13" x14ac:dyDescent="0.2">
      <c r="B13859" s="8"/>
      <c r="C13859" s="8"/>
      <c r="D13859" s="8"/>
      <c r="E13859" s="8"/>
      <c r="F13859" s="8"/>
      <c r="G13859" s="8"/>
      <c r="H13859" s="8"/>
      <c r="I13859" s="8"/>
      <c r="J13859" s="8"/>
      <c r="K13859" s="8"/>
      <c r="L13859" s="8"/>
      <c r="M13859" s="8"/>
    </row>
    <row r="13860" spans="2:13" x14ac:dyDescent="0.2">
      <c r="B13860" s="8"/>
      <c r="C13860" s="8"/>
      <c r="D13860" s="8"/>
      <c r="E13860" s="8"/>
      <c r="F13860" s="8"/>
      <c r="G13860" s="8"/>
      <c r="H13860" s="8"/>
      <c r="I13860" s="8"/>
      <c r="J13860" s="8"/>
      <c r="K13860" s="8"/>
      <c r="L13860" s="8"/>
      <c r="M13860" s="8"/>
    </row>
    <row r="13861" spans="2:13" x14ac:dyDescent="0.2">
      <c r="B13861" s="8"/>
      <c r="C13861" s="8"/>
      <c r="D13861" s="8"/>
      <c r="E13861" s="8"/>
      <c r="F13861" s="8"/>
      <c r="G13861" s="8"/>
      <c r="H13861" s="8"/>
      <c r="I13861" s="8"/>
      <c r="J13861" s="8"/>
      <c r="K13861" s="8"/>
      <c r="L13861" s="8"/>
      <c r="M13861" s="8"/>
    </row>
    <row r="13862" spans="2:13" x14ac:dyDescent="0.2">
      <c r="B13862" s="8"/>
      <c r="C13862" s="8"/>
      <c r="D13862" s="8"/>
      <c r="E13862" s="8"/>
      <c r="F13862" s="8"/>
      <c r="G13862" s="8"/>
      <c r="H13862" s="8"/>
      <c r="I13862" s="8"/>
      <c r="J13862" s="8"/>
      <c r="K13862" s="8"/>
      <c r="L13862" s="8"/>
      <c r="M13862" s="8"/>
    </row>
    <row r="13863" spans="2:13" x14ac:dyDescent="0.2">
      <c r="B13863" s="8"/>
      <c r="C13863" s="8"/>
      <c r="D13863" s="8"/>
      <c r="E13863" s="8"/>
      <c r="F13863" s="8"/>
      <c r="G13863" s="8"/>
      <c r="H13863" s="8"/>
      <c r="I13863" s="8"/>
      <c r="J13863" s="8"/>
      <c r="K13863" s="8"/>
      <c r="L13863" s="8"/>
      <c r="M13863" s="8"/>
    </row>
    <row r="13864" spans="2:13" x14ac:dyDescent="0.2">
      <c r="B13864" s="8"/>
      <c r="C13864" s="8"/>
      <c r="D13864" s="8"/>
      <c r="E13864" s="8"/>
      <c r="F13864" s="8"/>
      <c r="G13864" s="8"/>
      <c r="H13864" s="8"/>
      <c r="I13864" s="8"/>
      <c r="J13864" s="8"/>
      <c r="K13864" s="8"/>
      <c r="L13864" s="8"/>
      <c r="M13864" s="8"/>
    </row>
    <row r="13865" spans="2:13" x14ac:dyDescent="0.2">
      <c r="B13865" s="8"/>
      <c r="C13865" s="8"/>
      <c r="D13865" s="8"/>
      <c r="E13865" s="8"/>
      <c r="F13865" s="8"/>
      <c r="G13865" s="8"/>
      <c r="H13865" s="8"/>
      <c r="I13865" s="8"/>
      <c r="J13865" s="8"/>
      <c r="K13865" s="8"/>
      <c r="L13865" s="8"/>
      <c r="M13865" s="8"/>
    </row>
    <row r="13866" spans="2:13" x14ac:dyDescent="0.2">
      <c r="B13866" s="8"/>
      <c r="C13866" s="8"/>
      <c r="D13866" s="8"/>
      <c r="E13866" s="8"/>
      <c r="F13866" s="8"/>
      <c r="G13866" s="8"/>
      <c r="H13866" s="8"/>
      <c r="I13866" s="8"/>
      <c r="J13866" s="8"/>
      <c r="K13866" s="8"/>
      <c r="L13866" s="8"/>
      <c r="M13866" s="8"/>
    </row>
    <row r="13867" spans="2:13" x14ac:dyDescent="0.2">
      <c r="B13867" s="8"/>
      <c r="C13867" s="8"/>
      <c r="D13867" s="8"/>
      <c r="E13867" s="8"/>
      <c r="F13867" s="8"/>
      <c r="G13867" s="8"/>
      <c r="H13867" s="8"/>
      <c r="I13867" s="8"/>
      <c r="J13867" s="8"/>
      <c r="K13867" s="8"/>
      <c r="L13867" s="8"/>
      <c r="M13867" s="8"/>
    </row>
    <row r="13868" spans="2:13" x14ac:dyDescent="0.2">
      <c r="B13868" s="8"/>
      <c r="C13868" s="8"/>
      <c r="D13868" s="8"/>
      <c r="E13868" s="8"/>
      <c r="F13868" s="8"/>
      <c r="G13868" s="8"/>
      <c r="H13868" s="8"/>
      <c r="I13868" s="8"/>
      <c r="J13868" s="8"/>
      <c r="K13868" s="8"/>
      <c r="L13868" s="8"/>
      <c r="M13868" s="8"/>
    </row>
    <row r="13869" spans="2:13" x14ac:dyDescent="0.2">
      <c r="B13869" s="8"/>
      <c r="C13869" s="8"/>
      <c r="D13869" s="8"/>
      <c r="E13869" s="8"/>
      <c r="F13869" s="8"/>
      <c r="G13869" s="8"/>
      <c r="H13869" s="8"/>
      <c r="I13869" s="8"/>
      <c r="J13869" s="8"/>
      <c r="K13869" s="8"/>
      <c r="L13869" s="8"/>
      <c r="M13869" s="8"/>
    </row>
    <row r="13870" spans="2:13" x14ac:dyDescent="0.2">
      <c r="B13870" s="8"/>
      <c r="C13870" s="8"/>
      <c r="D13870" s="8"/>
      <c r="E13870" s="8"/>
      <c r="F13870" s="8"/>
      <c r="G13870" s="8"/>
      <c r="H13870" s="8"/>
      <c r="I13870" s="8"/>
      <c r="J13870" s="8"/>
      <c r="K13870" s="8"/>
      <c r="L13870" s="8"/>
      <c r="M13870" s="8"/>
    </row>
    <row r="13871" spans="2:13" x14ac:dyDescent="0.2">
      <c r="B13871" s="8"/>
      <c r="C13871" s="8"/>
      <c r="D13871" s="8"/>
      <c r="E13871" s="8"/>
      <c r="F13871" s="8"/>
      <c r="G13871" s="8"/>
      <c r="H13871" s="8"/>
      <c r="I13871" s="8"/>
      <c r="J13871" s="8"/>
      <c r="K13871" s="8"/>
      <c r="L13871" s="8"/>
      <c r="M13871" s="8"/>
    </row>
    <row r="13872" spans="2:13" x14ac:dyDescent="0.2">
      <c r="B13872" s="8"/>
      <c r="C13872" s="8"/>
      <c r="D13872" s="8"/>
      <c r="E13872" s="8"/>
      <c r="F13872" s="8"/>
      <c r="G13872" s="8"/>
      <c r="H13872" s="8"/>
      <c r="I13872" s="8"/>
      <c r="J13872" s="8"/>
      <c r="K13872" s="8"/>
      <c r="L13872" s="8"/>
      <c r="M13872" s="8"/>
    </row>
    <row r="13873" spans="2:13" x14ac:dyDescent="0.2">
      <c r="B13873" s="8"/>
      <c r="C13873" s="8"/>
      <c r="D13873" s="8"/>
      <c r="E13873" s="8"/>
      <c r="F13873" s="8"/>
      <c r="G13873" s="8"/>
      <c r="H13873" s="8"/>
      <c r="I13873" s="8"/>
      <c r="J13873" s="8"/>
      <c r="K13873" s="8"/>
      <c r="L13873" s="8"/>
      <c r="M13873" s="8"/>
    </row>
    <row r="13874" spans="2:13" x14ac:dyDescent="0.2">
      <c r="B13874" s="8"/>
      <c r="C13874" s="8"/>
      <c r="D13874" s="8"/>
      <c r="E13874" s="8"/>
      <c r="F13874" s="8"/>
      <c r="G13874" s="8"/>
      <c r="H13874" s="8"/>
      <c r="I13874" s="8"/>
      <c r="J13874" s="8"/>
      <c r="K13874" s="8"/>
      <c r="L13874" s="8"/>
      <c r="M13874" s="8"/>
    </row>
    <row r="13875" spans="2:13" x14ac:dyDescent="0.2">
      <c r="B13875" s="8"/>
      <c r="C13875" s="8"/>
      <c r="D13875" s="8"/>
      <c r="E13875" s="8"/>
      <c r="F13875" s="8"/>
      <c r="G13875" s="8"/>
      <c r="H13875" s="8"/>
      <c r="I13875" s="8"/>
      <c r="J13875" s="8"/>
      <c r="K13875" s="8"/>
      <c r="L13875" s="8"/>
      <c r="M13875" s="8"/>
    </row>
    <row r="13876" spans="2:13" x14ac:dyDescent="0.2">
      <c r="B13876" s="8"/>
      <c r="C13876" s="8"/>
      <c r="D13876" s="8"/>
      <c r="E13876" s="8"/>
      <c r="F13876" s="8"/>
      <c r="G13876" s="8"/>
      <c r="H13876" s="8"/>
      <c r="I13876" s="8"/>
      <c r="J13876" s="8"/>
      <c r="K13876" s="8"/>
      <c r="L13876" s="8"/>
      <c r="M13876" s="8"/>
    </row>
    <row r="13877" spans="2:13" x14ac:dyDescent="0.2">
      <c r="B13877" s="8"/>
      <c r="C13877" s="8"/>
      <c r="D13877" s="8"/>
      <c r="E13877" s="8"/>
      <c r="F13877" s="8"/>
      <c r="G13877" s="8"/>
      <c r="H13877" s="8"/>
      <c r="I13877" s="8"/>
      <c r="J13877" s="8"/>
      <c r="K13877" s="8"/>
      <c r="L13877" s="8"/>
      <c r="M13877" s="8"/>
    </row>
    <row r="13878" spans="2:13" x14ac:dyDescent="0.2">
      <c r="B13878" s="8"/>
      <c r="C13878" s="8"/>
      <c r="D13878" s="8"/>
      <c r="E13878" s="8"/>
      <c r="F13878" s="8"/>
      <c r="G13878" s="8"/>
      <c r="H13878" s="8"/>
      <c r="I13878" s="8"/>
      <c r="J13878" s="8"/>
      <c r="K13878" s="8"/>
      <c r="L13878" s="8"/>
      <c r="M13878" s="8"/>
    </row>
    <row r="13879" spans="2:13" x14ac:dyDescent="0.2">
      <c r="B13879" s="8"/>
      <c r="C13879" s="8"/>
      <c r="D13879" s="8"/>
      <c r="E13879" s="8"/>
      <c r="F13879" s="8"/>
      <c r="G13879" s="8"/>
      <c r="H13879" s="8"/>
      <c r="I13879" s="8"/>
      <c r="J13879" s="8"/>
      <c r="K13879" s="8"/>
      <c r="L13879" s="8"/>
      <c r="M13879" s="8"/>
    </row>
    <row r="13880" spans="2:13" x14ac:dyDescent="0.2">
      <c r="B13880" s="8"/>
      <c r="C13880" s="8"/>
      <c r="D13880" s="8"/>
      <c r="E13880" s="8"/>
      <c r="F13880" s="8"/>
      <c r="G13880" s="8"/>
      <c r="H13880" s="8"/>
      <c r="I13880" s="8"/>
      <c r="J13880" s="8"/>
      <c r="K13880" s="8"/>
      <c r="L13880" s="8"/>
      <c r="M13880" s="8"/>
    </row>
    <row r="13881" spans="2:13" x14ac:dyDescent="0.2">
      <c r="B13881" s="8"/>
      <c r="C13881" s="8"/>
      <c r="D13881" s="8"/>
      <c r="E13881" s="8"/>
      <c r="F13881" s="8"/>
      <c r="G13881" s="8"/>
      <c r="H13881" s="8"/>
      <c r="I13881" s="8"/>
      <c r="J13881" s="8"/>
      <c r="K13881" s="8"/>
      <c r="L13881" s="8"/>
      <c r="M13881" s="8"/>
    </row>
    <row r="13882" spans="2:13" x14ac:dyDescent="0.2">
      <c r="B13882" s="8"/>
      <c r="C13882" s="8"/>
      <c r="D13882" s="8"/>
      <c r="E13882" s="8"/>
      <c r="F13882" s="8"/>
      <c r="G13882" s="8"/>
      <c r="H13882" s="8"/>
      <c r="I13882" s="8"/>
      <c r="J13882" s="8"/>
      <c r="K13882" s="8"/>
      <c r="L13882" s="8"/>
      <c r="M13882" s="8"/>
    </row>
    <row r="13883" spans="2:13" x14ac:dyDescent="0.2">
      <c r="B13883" s="8"/>
      <c r="C13883" s="8"/>
      <c r="D13883" s="8"/>
      <c r="E13883" s="8"/>
      <c r="F13883" s="8"/>
      <c r="G13883" s="8"/>
      <c r="H13883" s="8"/>
      <c r="I13883" s="8"/>
      <c r="J13883" s="8"/>
      <c r="K13883" s="8"/>
      <c r="L13883" s="8"/>
      <c r="M13883" s="8"/>
    </row>
    <row r="13884" spans="2:13" x14ac:dyDescent="0.2">
      <c r="B13884" s="8"/>
      <c r="C13884" s="8"/>
      <c r="D13884" s="8"/>
      <c r="E13884" s="8"/>
      <c r="F13884" s="8"/>
      <c r="G13884" s="8"/>
      <c r="H13884" s="8"/>
      <c r="I13884" s="8"/>
      <c r="J13884" s="8"/>
      <c r="K13884" s="8"/>
      <c r="L13884" s="8"/>
      <c r="M13884" s="8"/>
    </row>
    <row r="13885" spans="2:13" x14ac:dyDescent="0.2">
      <c r="B13885" s="8"/>
      <c r="C13885" s="8"/>
      <c r="D13885" s="8"/>
      <c r="E13885" s="8"/>
      <c r="F13885" s="8"/>
      <c r="G13885" s="8"/>
      <c r="H13885" s="8"/>
      <c r="I13885" s="8"/>
      <c r="J13885" s="8"/>
      <c r="K13885" s="8"/>
      <c r="L13885" s="8"/>
      <c r="M13885" s="8"/>
    </row>
    <row r="13886" spans="2:13" x14ac:dyDescent="0.2">
      <c r="B13886" s="8"/>
      <c r="C13886" s="8"/>
      <c r="D13886" s="8"/>
      <c r="E13886" s="8"/>
      <c r="F13886" s="8"/>
      <c r="G13886" s="8"/>
      <c r="H13886" s="8"/>
      <c r="I13886" s="8"/>
      <c r="J13886" s="8"/>
      <c r="K13886" s="8"/>
      <c r="L13886" s="8"/>
      <c r="M13886" s="8"/>
    </row>
    <row r="13887" spans="2:13" x14ac:dyDescent="0.2">
      <c r="B13887" s="8"/>
      <c r="C13887" s="8"/>
      <c r="D13887" s="8"/>
      <c r="E13887" s="8"/>
      <c r="F13887" s="8"/>
      <c r="G13887" s="8"/>
      <c r="H13887" s="8"/>
      <c r="I13887" s="8"/>
      <c r="J13887" s="8"/>
      <c r="K13887" s="8"/>
      <c r="L13887" s="8"/>
      <c r="M13887" s="8"/>
    </row>
    <row r="13888" spans="2:13" x14ac:dyDescent="0.2">
      <c r="B13888" s="8"/>
      <c r="C13888" s="8"/>
      <c r="D13888" s="8"/>
      <c r="E13888" s="8"/>
      <c r="F13888" s="8"/>
      <c r="G13888" s="8"/>
      <c r="H13888" s="8"/>
      <c r="I13888" s="8"/>
      <c r="J13888" s="8"/>
      <c r="K13888" s="8"/>
      <c r="L13888" s="8"/>
      <c r="M13888" s="8"/>
    </row>
    <row r="13889" spans="2:13" x14ac:dyDescent="0.2">
      <c r="B13889" s="8"/>
      <c r="C13889" s="8"/>
      <c r="D13889" s="8"/>
      <c r="E13889" s="8"/>
      <c r="F13889" s="8"/>
      <c r="G13889" s="8"/>
      <c r="H13889" s="8"/>
      <c r="I13889" s="8"/>
      <c r="J13889" s="8"/>
      <c r="K13889" s="8"/>
      <c r="L13889" s="8"/>
      <c r="M13889" s="8"/>
    </row>
    <row r="13890" spans="2:13" x14ac:dyDescent="0.2">
      <c r="B13890" s="8"/>
      <c r="C13890" s="8"/>
      <c r="D13890" s="8"/>
      <c r="E13890" s="8"/>
      <c r="F13890" s="8"/>
      <c r="G13890" s="8"/>
      <c r="H13890" s="8"/>
      <c r="I13890" s="8"/>
      <c r="J13890" s="8"/>
      <c r="K13890" s="8"/>
      <c r="L13890" s="8"/>
      <c r="M13890" s="8"/>
    </row>
    <row r="13891" spans="2:13" x14ac:dyDescent="0.2">
      <c r="B13891" s="8"/>
      <c r="C13891" s="8"/>
      <c r="D13891" s="8"/>
      <c r="E13891" s="8"/>
      <c r="F13891" s="8"/>
      <c r="G13891" s="8"/>
      <c r="H13891" s="8"/>
      <c r="I13891" s="8"/>
      <c r="J13891" s="8"/>
      <c r="K13891" s="8"/>
      <c r="L13891" s="8"/>
      <c r="M13891" s="8"/>
    </row>
    <row r="13892" spans="2:13" x14ac:dyDescent="0.2">
      <c r="B13892" s="8"/>
      <c r="C13892" s="8"/>
      <c r="D13892" s="8"/>
      <c r="E13892" s="8"/>
      <c r="F13892" s="8"/>
      <c r="G13892" s="8"/>
      <c r="H13892" s="8"/>
      <c r="I13892" s="8"/>
      <c r="J13892" s="8"/>
      <c r="K13892" s="8"/>
      <c r="L13892" s="8"/>
      <c r="M13892" s="8"/>
    </row>
    <row r="13893" spans="2:13" x14ac:dyDescent="0.2">
      <c r="B13893" s="8"/>
      <c r="C13893" s="8"/>
      <c r="D13893" s="8"/>
      <c r="E13893" s="8"/>
      <c r="F13893" s="8"/>
      <c r="G13893" s="8"/>
      <c r="H13893" s="8"/>
      <c r="I13893" s="8"/>
      <c r="J13893" s="8"/>
      <c r="K13893" s="8"/>
      <c r="L13893" s="8"/>
      <c r="M13893" s="8"/>
    </row>
    <row r="13894" spans="2:13" x14ac:dyDescent="0.2">
      <c r="B13894" s="8"/>
      <c r="C13894" s="8"/>
      <c r="D13894" s="8"/>
      <c r="E13894" s="8"/>
      <c r="F13894" s="8"/>
      <c r="G13894" s="8"/>
      <c r="H13894" s="8"/>
      <c r="I13894" s="8"/>
      <c r="J13894" s="8"/>
      <c r="K13894" s="8"/>
      <c r="L13894" s="8"/>
      <c r="M13894" s="8"/>
    </row>
    <row r="13895" spans="2:13" x14ac:dyDescent="0.2">
      <c r="B13895" s="8"/>
      <c r="C13895" s="8"/>
      <c r="D13895" s="8"/>
      <c r="E13895" s="8"/>
      <c r="F13895" s="8"/>
      <c r="G13895" s="8"/>
      <c r="H13895" s="8"/>
      <c r="I13895" s="8"/>
      <c r="J13895" s="8"/>
      <c r="K13895" s="8"/>
      <c r="L13895" s="8"/>
      <c r="M13895" s="8"/>
    </row>
    <row r="13896" spans="2:13" x14ac:dyDescent="0.2">
      <c r="B13896" s="8"/>
      <c r="C13896" s="8"/>
      <c r="D13896" s="8"/>
      <c r="E13896" s="8"/>
      <c r="F13896" s="8"/>
      <c r="G13896" s="8"/>
      <c r="H13896" s="8"/>
      <c r="I13896" s="8"/>
      <c r="J13896" s="8"/>
      <c r="K13896" s="8"/>
      <c r="L13896" s="8"/>
      <c r="M13896" s="8"/>
    </row>
    <row r="13897" spans="2:13" x14ac:dyDescent="0.2">
      <c r="B13897" s="8"/>
      <c r="C13897" s="8"/>
      <c r="D13897" s="8"/>
      <c r="E13897" s="8"/>
      <c r="F13897" s="8"/>
      <c r="G13897" s="8"/>
      <c r="H13897" s="8"/>
      <c r="I13897" s="8"/>
      <c r="J13897" s="8"/>
      <c r="K13897" s="8"/>
      <c r="L13897" s="8"/>
      <c r="M13897" s="8"/>
    </row>
  </sheetData>
  <sheetProtection autoFilter="0" pivotTables="0"/>
  <mergeCells count="1">
    <mergeCell ref="B1:M1"/>
  </mergeCells>
  <phoneticPr fontId="0" type="noConversion"/>
  <hyperlinks>
    <hyperlink ref="B2" r:id="rId2"/>
  </hyperlinks>
  <printOptions horizontalCentered="1"/>
  <pageMargins left="0.25" right="0.25" top="0.34" bottom="0.44" header="0.17" footer="0.2"/>
  <pageSetup paperSize="5" fitToHeight="0" orientation="landscape" r:id="rId3"/>
  <headerFooter alignWithMargins="0">
    <oddHeader>&amp;R&amp;8page &amp;P of &amp;N</oddHeader>
    <oddFooter>&amp;C&amp;8page &amp;P of 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USAID</dc:creator>
  <cp:lastModifiedBy>pvexecinfo</cp:lastModifiedBy>
  <cp:lastPrinted>2013-12-23T19:18:20Z</cp:lastPrinted>
  <dcterms:created xsi:type="dcterms:W3CDTF">2008-02-07T13:11:51Z</dcterms:created>
  <dcterms:modified xsi:type="dcterms:W3CDTF">2014-10-06T17:16:26Z</dcterms:modified>
</cp:coreProperties>
</file>